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9.xml" ContentType="application/vnd.openxmlformats-officedocument.spreadsheetml.revisionLog+xml"/>
  <Override PartName="/xl/revisions/revisionLog51.xml" ContentType="application/vnd.openxmlformats-officedocument.spreadsheetml.revisionLog+xml"/>
  <Override PartName="/xl/revisions/revisionLog26.xml" ContentType="application/vnd.openxmlformats-officedocument.spreadsheetml.revisionLog+xml"/>
  <Override PartName="/xl/revisions/revisionLog63.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59.xml" ContentType="application/vnd.openxmlformats-officedocument.spreadsheetml.revisionLog+xml"/>
  <Override PartName="/xl/revisions/revisionLog46.xml" ContentType="application/vnd.openxmlformats-officedocument.spreadsheetml.revisionLog+xml"/>
  <Override PartName="/xl/revisions/revisionLog38.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62.xml" ContentType="application/vnd.openxmlformats-officedocument.spreadsheetml.revisionLog+xml"/>
  <Override PartName="/xl/revisions/revisionLog54.xml" ContentType="application/vnd.openxmlformats-officedocument.spreadsheetml.revisionLog+xml"/>
  <Override PartName="/xl/revisions/revisionLog29.xml" ContentType="application/vnd.openxmlformats-officedocument.spreadsheetml.revisionLog+xml"/>
  <Override PartName="/xl/revisions/revisionLog41.xml" ContentType="application/vnd.openxmlformats-officedocument.spreadsheetml.revisionLog+xml"/>
  <Override PartName="/xl/revisions/revisionLog58.xml" ContentType="application/vnd.openxmlformats-officedocument.spreadsheetml.revisionLog+xml"/>
  <Override PartName="/xl/revisions/revisionLog53.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2.xml" ContentType="application/vnd.openxmlformats-officedocument.spreadsheetml.revisionLog+xml"/>
  <Override PartName="/xl/revisions/revisionLog61.xml" ContentType="application/vnd.openxmlformats-officedocument.spreadsheetml.revisionLog+xml"/>
  <Override PartName="/xl/revisions/revisionLog57.xml" ContentType="application/vnd.openxmlformats-officedocument.spreadsheetml.revisionLog+xml"/>
  <Override PartName="/xl/revisions/revisionLog49.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1.xml" ContentType="application/vnd.openxmlformats-officedocument.spreadsheetml.revisionLog+xml"/>
  <Override PartName="/xl/revisions/revisionLog64.xml" ContentType="application/vnd.openxmlformats-officedocument.spreadsheetml.revisionLog+xml"/>
  <Override PartName="/xl/revisions/revisionLog56.xml" ContentType="application/vnd.openxmlformats-officedocument.spreadsheetml.revisionLog+xml"/>
  <Override PartName="/xl/revisions/revisionLog48.xml" ContentType="application/vnd.openxmlformats-officedocument.spreadsheetml.revisionLog+xml"/>
  <Override PartName="/xl/revisions/revisionLog43.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none" updateLinks="neve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4995" yWindow="330" windowWidth="20730" windowHeight="6600"/>
  </bookViews>
  <sheets>
    <sheet name="Table1A List of required stocks" sheetId="1" r:id="rId1"/>
    <sheet name="Table1B Planning of sampling " sheetId="2" r:id="rId2"/>
    <sheet name="Table1C Sampling intensity " sheetId="3" r:id="rId3"/>
    <sheet name="Table1D Recreational fisheries" sheetId="4" r:id="rId4"/>
    <sheet name="Table 1E Anadromous catadromous" sheetId="5" r:id="rId5"/>
    <sheet name="Table1F Incidental by catch " sheetId="6" r:id="rId6"/>
    <sheet name="Table1G List of research survey" sheetId="7" r:id="rId7"/>
    <sheet name="Table1H Research survey data" sheetId="8" r:id="rId8"/>
    <sheet name="Table2A Fishing activity variab" sheetId="9" r:id="rId9"/>
    <sheet name="Table3A Pop segments fisher" sheetId="10" r:id="rId10"/>
    <sheet name="Table3B Pop segments aquacu" sheetId="11" r:id="rId11"/>
    <sheet name="Table 3C Pop segments process" sheetId="12" r:id="rId12"/>
    <sheet name="Table 4A Sampling plan descrip" sheetId="13" r:id="rId13"/>
    <sheet name="Table4B Sampling frame descript" sheetId="14" r:id="rId14"/>
    <sheet name="Table 4C Data on the fisheries" sheetId="15" r:id="rId15"/>
    <sheet name="Table4D Landing locations" sheetId="16" r:id="rId16"/>
    <sheet name="Table5A Quality assurance frame" sheetId="17" r:id="rId17"/>
    <sheet name="Table5B Quality assurance" sheetId="18"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externalReferences>
    <externalReference r:id="rId24"/>
    <externalReference r:id="rId25"/>
    <externalReference r:id="rId26"/>
    <externalReference r:id="rId27"/>
  </externalReferences>
  <definedNames>
    <definedName name="_xlnm._FilterDatabase" localSheetId="4" hidden="1">'Table 1E Anadromous catadromous'!$C$4:$O$174</definedName>
    <definedName name="_xlnm._FilterDatabase" localSheetId="11" hidden="1">'Table 3C Pop segments process'!$A$4:$K$29</definedName>
    <definedName name="_xlnm._FilterDatabase" localSheetId="12" hidden="1">'Table 4A Sampling plan descrip'!$A$4:$O$115</definedName>
    <definedName name="_xlnm._FilterDatabase" localSheetId="0" hidden="1">'Table1A List of required stocks'!$L$2:$L$3</definedName>
    <definedName name="_xlnm._FilterDatabase" localSheetId="1" hidden="1">'Table1B Planning of sampling '!$A$4:$Y$203</definedName>
    <definedName name="_xlnm._FilterDatabase" localSheetId="2" hidden="1">'Table1C Sampling intensity '!$A$4:$L$2112</definedName>
    <definedName name="_xlnm._FilterDatabase" localSheetId="5" hidden="1">'Table1F Incidental by catch '!#REF!</definedName>
    <definedName name="_xlnm._FilterDatabase" localSheetId="6" hidden="1">'Table1G List of research survey'!$A$4:$Q$56</definedName>
    <definedName name="_xlnm._FilterDatabase" localSheetId="7" hidden="1">'Table1H Research survey data'!$A$4:$G$337</definedName>
    <definedName name="_xlnm._FilterDatabase" localSheetId="8" hidden="1">'Table2A Fishing activity variab'!$A$1:$N$35</definedName>
    <definedName name="_xlnm._FilterDatabase" localSheetId="9" hidden="1">'Table3A Pop segments fisher'!$A$4:$K$1165</definedName>
    <definedName name="_xlnm._FilterDatabase" localSheetId="10" hidden="1">'Table3B Pop segments aquacu'!$A$4:$I$60</definedName>
    <definedName name="_xlnm._FilterDatabase" localSheetId="13" hidden="1">'Table4B Sampling frame descript'!$A$4:$F$103</definedName>
    <definedName name="_xlnm._FilterDatabase" localSheetId="16" hidden="1">'Table5A Quality assurance frame'!$A$4:$J$70</definedName>
    <definedName name="_xlnm._FilterDatabase" localSheetId="19" hidden="1">'Table7A_Planned Regional_coord'!$A$4:$F$113</definedName>
    <definedName name="aa" localSheetId="1">#REF!</definedName>
    <definedName name="aa" localSheetId="6">#REF!</definedName>
    <definedName name="aa" localSheetId="7">#REF!</definedName>
    <definedName name="aa">#REF!</definedName>
    <definedName name="Edd" localSheetId="1">#REF!</definedName>
    <definedName name="Edd" localSheetId="6">#REF!</definedName>
    <definedName name="Edd" localSheetId="7">#REF!</definedName>
    <definedName name="Edd">#REF!</definedName>
    <definedName name="Excel_BuiltIn_Print_Area_1_1" localSheetId="11">#REF!</definedName>
    <definedName name="Excel_BuiltIn_Print_Area_1_1" localSheetId="1">#REF!</definedName>
    <definedName name="Excel_BuiltIn_Print_Area_1_1" localSheetId="3">#REF!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#REF!</definedName>
    <definedName name="Excel_BuiltIn_Print_Area_1_1_1" localSheetId="1">#REF!</definedName>
    <definedName name="Excel_BuiltIn_Print_Area_1_1_1" localSheetId="3">#REF!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#REF!</definedName>
    <definedName name="Excel_BuiltIn_Print_Area_10_1_1" localSheetId="3">#REF!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#REF!</definedName>
    <definedName name="Excel_BuiltIn_Print_Area_15_1" localSheetId="3">#REF!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#REF!</definedName>
    <definedName name="Excel_BuiltIn_Print_Area_24_1" localSheetId="3">#REF!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#REF!</definedName>
    <definedName name="Excel_BuiltIn_Print_Area_4_1" localSheetId="3">#REF!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#REF!</definedName>
    <definedName name="Excel_BuiltIn_Print_Area_5_1" localSheetId="3">#REF!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0">#REF!</definedName>
    <definedName name="Excel_BuiltIn_Print_Area_9_1" localSheetId="17">#REF!</definedName>
    <definedName name="Excel_BuiltIn_Print_Area_9_1">#REF!</definedName>
    <definedName name="Excel_Builtin_PrintArea_10_1_2" localSheetId="1">#REF!</definedName>
    <definedName name="Excel_Builtin_PrintArea_10_1_2" localSheetId="6">#REF!</definedName>
    <definedName name="Excel_Builtin_PrintArea_10_1_2" localSheetId="7">#REF!</definedName>
    <definedName name="Excel_Builtin_PrintArea_10_1_2">#REF!</definedName>
    <definedName name="fffff" localSheetId="1">#REF!</definedName>
    <definedName name="fffff" localSheetId="6">#REF!</definedName>
    <definedName name="fffff" localSheetId="7">#REF!</definedName>
    <definedName name="fffff">#REF!</definedName>
    <definedName name="g" localSheetId="1">#REF!</definedName>
    <definedName name="g" localSheetId="6">#REF!</definedName>
    <definedName name="g" localSheetId="7">#REF!</definedName>
    <definedName name="g">#REF!</definedName>
    <definedName name="GSA">[1]codification!$A$51:$A$81</definedName>
    <definedName name="nuevo" localSheetId="1">#REF!</definedName>
    <definedName name="nuevo" localSheetId="6">#REF!</definedName>
    <definedName name="nuevo" localSheetId="7">#REF!</definedName>
    <definedName name="nuevo">#REF!</definedName>
    <definedName name="print" localSheetId="1">#REF!</definedName>
    <definedName name="print" localSheetId="6">#REF!</definedName>
    <definedName name="print" localSheetId="7">#REF!</definedName>
    <definedName name="print" localSheetId="8">#REF!</definedName>
    <definedName name="print" localSheetId="10">#REF!</definedName>
    <definedName name="print" localSheetId="17">#REF!</definedName>
    <definedName name="print">#REF!</definedName>
    <definedName name="_xlnm.Print_Area" localSheetId="9">'Table3A Pop segments fisher'!#REF!</definedName>
    <definedName name="_xlnm.Print_Area" localSheetId="10">'Table3B Pop segments aquacu'!#REF!</definedName>
    <definedName name="Z_01834071_687C_4237_9149_FA455A39485B_.wvu.FilterData" localSheetId="4" hidden="1">'Table 1E Anadromous catadromous'!$C$4:$O$174</definedName>
    <definedName name="Z_01834071_687C_4237_9149_FA455A39485B_.wvu.FilterData" localSheetId="11" hidden="1">'Table 3C Pop segments process'!$A$4:$K$29</definedName>
    <definedName name="Z_01834071_687C_4237_9149_FA455A39485B_.wvu.FilterData" localSheetId="12" hidden="1">'Table 4A Sampling plan descrip'!$A$4:$O$115</definedName>
    <definedName name="Z_01834071_687C_4237_9149_FA455A39485B_.wvu.FilterData" localSheetId="0" hidden="1">'Table1A List of required stocks'!$L$2:$L$3</definedName>
    <definedName name="Z_01834071_687C_4237_9149_FA455A39485B_.wvu.FilterData" localSheetId="1" hidden="1">'Table1B Planning of sampling '!$A$4:$Y$203</definedName>
    <definedName name="Z_01834071_687C_4237_9149_FA455A39485B_.wvu.FilterData" localSheetId="2" hidden="1">'Table1C Sampling intensity '!$A$4:$L$2089</definedName>
    <definedName name="Z_01834071_687C_4237_9149_FA455A39485B_.wvu.FilterData" localSheetId="6" hidden="1">'Table1G List of research survey'!$A$4:$Q$4</definedName>
    <definedName name="Z_01834071_687C_4237_9149_FA455A39485B_.wvu.FilterData" localSheetId="7" hidden="1">'Table1H Research survey data'!$A$4:$G$337</definedName>
    <definedName name="Z_01834071_687C_4237_9149_FA455A39485B_.wvu.FilterData" localSheetId="8" hidden="1">'Table2A Fishing activity variab'!$A$1:$N$35</definedName>
    <definedName name="Z_01834071_687C_4237_9149_FA455A39485B_.wvu.FilterData" localSheetId="9" hidden="1">'Table3A Pop segments fisher'!$A$4:$K$1165</definedName>
    <definedName name="Z_01834071_687C_4237_9149_FA455A39485B_.wvu.FilterData" localSheetId="13" hidden="1">'Table4B Sampling frame descript'!$A$4:$F$103</definedName>
    <definedName name="Z_01834071_687C_4237_9149_FA455A39485B_.wvu.FilterData" localSheetId="16" hidden="1">'Table5A Quality assurance frame'!$A$4:$S$70</definedName>
    <definedName name="Z_01834071_687C_4237_9149_FA455A39485B_.wvu.FilterData" localSheetId="19" hidden="1">'Table7A_Planned Regional_coord'!$A$4:$F$113</definedName>
    <definedName name="Z_0E9E9D7E_F9ED_4BA3_B8C4_2198184C618E_.wvu.FilterData" localSheetId="4" hidden="1">'Table 1E Anadromous catadromous'!$C$4:$O$174</definedName>
    <definedName name="Z_0E9E9D7E_F9ED_4BA3_B8C4_2198184C618E_.wvu.FilterData" localSheetId="11" hidden="1">'Table 3C Pop segments process'!$A$4:$K$29</definedName>
    <definedName name="Z_0E9E9D7E_F9ED_4BA3_B8C4_2198184C618E_.wvu.FilterData" localSheetId="12" hidden="1">'Table 4A Sampling plan descrip'!$A$4:$O$115</definedName>
    <definedName name="Z_0E9E9D7E_F9ED_4BA3_B8C4_2198184C618E_.wvu.FilterData" localSheetId="0" hidden="1">'Table1A List of required stocks'!$L$2:$L$3</definedName>
    <definedName name="Z_0E9E9D7E_F9ED_4BA3_B8C4_2198184C618E_.wvu.FilterData" localSheetId="1" hidden="1">'Table1B Planning of sampling '!$A$4:$Y$203</definedName>
    <definedName name="Z_0E9E9D7E_F9ED_4BA3_B8C4_2198184C618E_.wvu.FilterData" localSheetId="2" hidden="1">'Table1C Sampling intensity '!$A$4:$L$2112</definedName>
    <definedName name="Z_0E9E9D7E_F9ED_4BA3_B8C4_2198184C618E_.wvu.FilterData" localSheetId="6" hidden="1">'Table1G List of research survey'!$A$4:$Q$56</definedName>
    <definedName name="Z_0E9E9D7E_F9ED_4BA3_B8C4_2198184C618E_.wvu.FilterData" localSheetId="7" hidden="1">'Table1H Research survey data'!$A$4:$G$337</definedName>
    <definedName name="Z_0E9E9D7E_F9ED_4BA3_B8C4_2198184C618E_.wvu.FilterData" localSheetId="8" hidden="1">'Table2A Fishing activity variab'!$A$1:$N$35</definedName>
    <definedName name="Z_0E9E9D7E_F9ED_4BA3_B8C4_2198184C618E_.wvu.FilterData" localSheetId="9" hidden="1">'Table3A Pop segments fisher'!$A$4:$K$1165</definedName>
    <definedName name="Z_0E9E9D7E_F9ED_4BA3_B8C4_2198184C618E_.wvu.FilterData" localSheetId="10" hidden="1">'Table3B Pop segments aquacu'!$A$4:$I$60</definedName>
    <definedName name="Z_0E9E9D7E_F9ED_4BA3_B8C4_2198184C618E_.wvu.FilterData" localSheetId="13" hidden="1">'Table4B Sampling frame descript'!$A$4:$F$103</definedName>
    <definedName name="Z_0E9E9D7E_F9ED_4BA3_B8C4_2198184C618E_.wvu.FilterData" localSheetId="16" hidden="1">'Table5A Quality assurance frame'!$A$4:$J$70</definedName>
    <definedName name="Z_0E9E9D7E_F9ED_4BA3_B8C4_2198184C618E_.wvu.FilterData" localSheetId="19" hidden="1">'Table7A_Planned Regional_coord'!$A$4:$F$113</definedName>
    <definedName name="Z_1BEC41A9_9D8D_42D4_8310_261EA2582AC6_.wvu.FilterData" localSheetId="4" hidden="1">'Table 1E Anadromous catadromous'!$A$1:$O$174</definedName>
    <definedName name="Z_1BEC41A9_9D8D_42D4_8310_261EA2582AC6_.wvu.FilterData" localSheetId="11" hidden="1">'Table 3C Pop segments process'!$A$4:$K$29</definedName>
    <definedName name="Z_1BEC41A9_9D8D_42D4_8310_261EA2582AC6_.wvu.FilterData" localSheetId="12" hidden="1">'Table 4A Sampling plan descrip'!$A$4:$O$115</definedName>
    <definedName name="Z_1BEC41A9_9D8D_42D4_8310_261EA2582AC6_.wvu.FilterData" localSheetId="0" hidden="1">'Table1A List of required stocks'!$L$2:$L$3</definedName>
    <definedName name="Z_1BEC41A9_9D8D_42D4_8310_261EA2582AC6_.wvu.FilterData" localSheetId="1" hidden="1">'Table1B Planning of sampling '!$A$4:$Y$203</definedName>
    <definedName name="Z_1BEC41A9_9D8D_42D4_8310_261EA2582AC6_.wvu.FilterData" localSheetId="2" hidden="1">'Table1C Sampling intensity '!$A$4:$L$2089</definedName>
    <definedName name="Z_1BEC41A9_9D8D_42D4_8310_261EA2582AC6_.wvu.FilterData" localSheetId="5" hidden="1">'Table1F Incidental by catch '!#REF!</definedName>
    <definedName name="Z_1BEC41A9_9D8D_42D4_8310_261EA2582AC6_.wvu.FilterData" localSheetId="6" hidden="1">'Table1G List of research survey'!$A$4:$Q$4</definedName>
    <definedName name="Z_1BEC41A9_9D8D_42D4_8310_261EA2582AC6_.wvu.FilterData" localSheetId="7" hidden="1">'Table1H Research survey data'!$A$4:$G$337</definedName>
    <definedName name="Z_1BEC41A9_9D8D_42D4_8310_261EA2582AC6_.wvu.FilterData" localSheetId="8" hidden="1">'Table2A Fishing activity variab'!$A$1:$N$35</definedName>
    <definedName name="Z_1BEC41A9_9D8D_42D4_8310_261EA2582AC6_.wvu.FilterData" localSheetId="9" hidden="1">'Table3A Pop segments fisher'!$A$4:$K$1165</definedName>
    <definedName name="Z_1BEC41A9_9D8D_42D4_8310_261EA2582AC6_.wvu.FilterData" localSheetId="13" hidden="1">'Table4B Sampling frame descript'!$A$4:$F$19</definedName>
    <definedName name="Z_1BEC41A9_9D8D_42D4_8310_261EA2582AC6_.wvu.FilterData" localSheetId="16" hidden="1">'Table5A Quality assurance frame'!$A$4:$S$70</definedName>
    <definedName name="Z_328A5056_6F1A_44B9_9B6D_BC20FD62E9E1_.wvu.FilterData" localSheetId="4" hidden="1">'Table 1E Anadromous catadromous'!$A$4:$O$174</definedName>
    <definedName name="Z_328A5056_6F1A_44B9_9B6D_BC20FD62E9E1_.wvu.FilterData" localSheetId="11" hidden="1">'Table 3C Pop segments process'!$A$4:$K$29</definedName>
    <definedName name="Z_328A5056_6F1A_44B9_9B6D_BC20FD62E9E1_.wvu.FilterData" localSheetId="12" hidden="1">'Table 4A Sampling plan descrip'!$A$4:$O$115</definedName>
    <definedName name="Z_328A5056_6F1A_44B9_9B6D_BC20FD62E9E1_.wvu.FilterData" localSheetId="0" hidden="1">'Table1A List of required stocks'!$L$2:$L$3</definedName>
    <definedName name="Z_328A5056_6F1A_44B9_9B6D_BC20FD62E9E1_.wvu.FilterData" localSheetId="1" hidden="1">'Table1B Planning of sampling '!$A$4:$Y$203</definedName>
    <definedName name="Z_328A5056_6F1A_44B9_9B6D_BC20FD62E9E1_.wvu.FilterData" localSheetId="2" hidden="1">'Table1C Sampling intensity '!$A$4:$L$2089</definedName>
    <definedName name="Z_328A5056_6F1A_44B9_9B6D_BC20FD62E9E1_.wvu.FilterData" localSheetId="5" hidden="1">'Table1F Incidental by catch '!#REF!</definedName>
    <definedName name="Z_328A5056_6F1A_44B9_9B6D_BC20FD62E9E1_.wvu.FilterData" localSheetId="6" hidden="1">'Table1G List of research survey'!$A$4:$Q$4</definedName>
    <definedName name="Z_328A5056_6F1A_44B9_9B6D_BC20FD62E9E1_.wvu.FilterData" localSheetId="7" hidden="1">'Table1H Research survey data'!$A$4:$G$337</definedName>
    <definedName name="Z_328A5056_6F1A_44B9_9B6D_BC20FD62E9E1_.wvu.FilterData" localSheetId="8" hidden="1">'Table2A Fishing activity variab'!$A$1:$N$35</definedName>
    <definedName name="Z_328A5056_6F1A_44B9_9B6D_BC20FD62E9E1_.wvu.FilterData" localSheetId="9" hidden="1">'Table3A Pop segments fisher'!$A$4:$K$1165</definedName>
    <definedName name="Z_328A5056_6F1A_44B9_9B6D_BC20FD62E9E1_.wvu.FilterData" localSheetId="13" hidden="1">'Table4B Sampling frame descript'!$A$4:$F$103</definedName>
    <definedName name="Z_328A5056_6F1A_44B9_9B6D_BC20FD62E9E1_.wvu.FilterData" localSheetId="16" hidden="1">'Table5A Quality assurance frame'!$A$4:$S$70</definedName>
    <definedName name="Z_328A5056_6F1A_44B9_9B6D_BC20FD62E9E1_.wvu.FilterData" localSheetId="19" hidden="1">'Table7A_Planned Regional_coord'!$A$4:$F$113</definedName>
    <definedName name="Z_3EECD6EB_38CC_4D41_A2AD_99C8D970238A_.wvu.FilterData" localSheetId="4" hidden="1">'Table 1E Anadromous catadromous'!$C$4:$O$174</definedName>
    <definedName name="Z_3EECD6EB_38CC_4D41_A2AD_99C8D970238A_.wvu.FilterData" localSheetId="11" hidden="1">'Table 3C Pop segments process'!$A$4:$K$29</definedName>
    <definedName name="Z_3EECD6EB_38CC_4D41_A2AD_99C8D970238A_.wvu.FilterData" localSheetId="12" hidden="1">'Table 4A Sampling plan descrip'!$A$4:$O$115</definedName>
    <definedName name="Z_3EECD6EB_38CC_4D41_A2AD_99C8D970238A_.wvu.FilterData" localSheetId="0" hidden="1">'Table1A List of required stocks'!$L$2:$L$3</definedName>
    <definedName name="Z_3EECD6EB_38CC_4D41_A2AD_99C8D970238A_.wvu.FilterData" localSheetId="1" hidden="1">'Table1B Planning of sampling '!$A$4:$Y$203</definedName>
    <definedName name="Z_3EECD6EB_38CC_4D41_A2AD_99C8D970238A_.wvu.FilterData" localSheetId="2" hidden="1">'Table1C Sampling intensity '!$A$4:$L$2112</definedName>
    <definedName name="Z_3EECD6EB_38CC_4D41_A2AD_99C8D970238A_.wvu.FilterData" localSheetId="6" hidden="1">'Table1G List of research survey'!$A$4:$Q$56</definedName>
    <definedName name="Z_3EECD6EB_38CC_4D41_A2AD_99C8D970238A_.wvu.FilterData" localSheetId="7" hidden="1">'Table1H Research survey data'!$A$4:$G$337</definedName>
    <definedName name="Z_3EECD6EB_38CC_4D41_A2AD_99C8D970238A_.wvu.FilterData" localSheetId="8" hidden="1">'Table2A Fishing activity variab'!$A$1:$N$35</definedName>
    <definedName name="Z_3EECD6EB_38CC_4D41_A2AD_99C8D970238A_.wvu.FilterData" localSheetId="9" hidden="1">'Table3A Pop segments fisher'!$A$4:$K$1165</definedName>
    <definedName name="Z_3EECD6EB_38CC_4D41_A2AD_99C8D970238A_.wvu.FilterData" localSheetId="10" hidden="1">'Table3B Pop segments aquacu'!$A$4:$I$60</definedName>
    <definedName name="Z_3EECD6EB_38CC_4D41_A2AD_99C8D970238A_.wvu.FilterData" localSheetId="13" hidden="1">'Table4B Sampling frame descript'!$A$4:$F$103</definedName>
    <definedName name="Z_3EECD6EB_38CC_4D41_A2AD_99C8D970238A_.wvu.FilterData" localSheetId="16" hidden="1">'Table5A Quality assurance frame'!$A$4:$J$70</definedName>
    <definedName name="Z_3EECD6EB_38CC_4D41_A2AD_99C8D970238A_.wvu.FilterData" localSheetId="19" hidden="1">'Table7A_Planned Regional_coord'!$A$4:$F$113</definedName>
    <definedName name="Z_88547715_AD12_48B2_905C_43A806EEE2A9_.wvu.FilterData" localSheetId="4" hidden="1">'Table 1E Anadromous catadromous'!$C$4:$O$174</definedName>
    <definedName name="Z_88547715_AD12_48B2_905C_43A806EEE2A9_.wvu.FilterData" localSheetId="11" hidden="1">'Table 3C Pop segments process'!$A$4:$K$29</definedName>
    <definedName name="Z_88547715_AD12_48B2_905C_43A806EEE2A9_.wvu.FilterData" localSheetId="12" hidden="1">'Table 4A Sampling plan descrip'!$A$4:$O$115</definedName>
    <definedName name="Z_88547715_AD12_48B2_905C_43A806EEE2A9_.wvu.FilterData" localSheetId="0" hidden="1">'Table1A List of required stocks'!$L$2:$L$3</definedName>
    <definedName name="Z_88547715_AD12_48B2_905C_43A806EEE2A9_.wvu.FilterData" localSheetId="1" hidden="1">'Table1B Planning of sampling '!$A$4:$Y$203</definedName>
    <definedName name="Z_88547715_AD12_48B2_905C_43A806EEE2A9_.wvu.FilterData" localSheetId="2" hidden="1">'Table1C Sampling intensity '!$A$4:$L$2112</definedName>
    <definedName name="Z_88547715_AD12_48B2_905C_43A806EEE2A9_.wvu.FilterData" localSheetId="6" hidden="1">'Table1G List of research survey'!$A$4:$Q$56</definedName>
    <definedName name="Z_88547715_AD12_48B2_905C_43A806EEE2A9_.wvu.FilterData" localSheetId="7" hidden="1">'Table1H Research survey data'!$A$4:$G$337</definedName>
    <definedName name="Z_88547715_AD12_48B2_905C_43A806EEE2A9_.wvu.FilterData" localSheetId="8" hidden="1">'Table2A Fishing activity variab'!$A$1:$N$35</definedName>
    <definedName name="Z_88547715_AD12_48B2_905C_43A806EEE2A9_.wvu.FilterData" localSheetId="9" hidden="1">'Table3A Pop segments fisher'!$A$4:$K$1165</definedName>
    <definedName name="Z_88547715_AD12_48B2_905C_43A806EEE2A9_.wvu.FilterData" localSheetId="10" hidden="1">'Table3B Pop segments aquacu'!$A$4:$I$60</definedName>
    <definedName name="Z_88547715_AD12_48B2_905C_43A806EEE2A9_.wvu.FilterData" localSheetId="13" hidden="1">'Table4B Sampling frame descript'!$A$4:$F$103</definedName>
    <definedName name="Z_88547715_AD12_48B2_905C_43A806EEE2A9_.wvu.FilterData" localSheetId="16" hidden="1">'Table5A Quality assurance frame'!$A$4:$J$70</definedName>
    <definedName name="Z_88547715_AD12_48B2_905C_43A806EEE2A9_.wvu.FilterData" localSheetId="19" hidden="1">'Table7A_Planned Regional_coord'!$A$4:$F$113</definedName>
    <definedName name="Z_AED5B756_D9A2_49D6_879D_D2B7FD49A202_.wvu.FilterData" localSheetId="4" hidden="1">'Table 1E Anadromous catadromous'!$C$4:$O$174</definedName>
    <definedName name="Z_AED5B756_D9A2_49D6_879D_D2B7FD49A202_.wvu.FilterData" localSheetId="11" hidden="1">'Table 3C Pop segments process'!$A$4:$K$29</definedName>
    <definedName name="Z_AED5B756_D9A2_49D6_879D_D2B7FD49A202_.wvu.FilterData" localSheetId="12" hidden="1">'Table 4A Sampling plan descrip'!$A$4:$O$115</definedName>
    <definedName name="Z_AED5B756_D9A2_49D6_879D_D2B7FD49A202_.wvu.FilterData" localSheetId="0" hidden="1">'Table1A List of required stocks'!$L$2:$L$3</definedName>
    <definedName name="Z_AED5B756_D9A2_49D6_879D_D2B7FD49A202_.wvu.FilterData" localSheetId="1" hidden="1">'Table1B Planning of sampling '!$A$4:$Y$203</definedName>
    <definedName name="Z_AED5B756_D9A2_49D6_879D_D2B7FD49A202_.wvu.FilterData" localSheetId="2" hidden="1">'Table1C Sampling intensity '!$A$4:$L$2112</definedName>
    <definedName name="Z_AED5B756_D9A2_49D6_879D_D2B7FD49A202_.wvu.FilterData" localSheetId="6" hidden="1">'Table1G List of research survey'!$A$4:$Q$56</definedName>
    <definedName name="Z_AED5B756_D9A2_49D6_879D_D2B7FD49A202_.wvu.FilterData" localSheetId="7" hidden="1">'Table1H Research survey data'!$A$4:$G$337</definedName>
    <definedName name="Z_AED5B756_D9A2_49D6_879D_D2B7FD49A202_.wvu.FilterData" localSheetId="8" hidden="1">'Table2A Fishing activity variab'!$A$1:$N$35</definedName>
    <definedName name="Z_AED5B756_D9A2_49D6_879D_D2B7FD49A202_.wvu.FilterData" localSheetId="9" hidden="1">'Table3A Pop segments fisher'!$A$4:$K$1165</definedName>
    <definedName name="Z_AED5B756_D9A2_49D6_879D_D2B7FD49A202_.wvu.FilterData" localSheetId="13" hidden="1">'Table4B Sampling frame descript'!$A$4:$F$103</definedName>
    <definedName name="Z_AED5B756_D9A2_49D6_879D_D2B7FD49A202_.wvu.FilterData" localSheetId="16" hidden="1">'Table5A Quality assurance frame'!$A$4:$J$70</definedName>
    <definedName name="Z_AED5B756_D9A2_49D6_879D_D2B7FD49A202_.wvu.FilterData" localSheetId="19" hidden="1">'Table7A_Planned Regional_coord'!$A$4:$F$113</definedName>
    <definedName name="Z_CDADDBA1_FB35_4E9E_8BE9_63874FCE9390_.wvu.FilterData" localSheetId="4" hidden="1">'Table 1E Anadromous catadromous'!$C$4:$O$174</definedName>
    <definedName name="Z_CDADDBA1_FB35_4E9E_8BE9_63874FCE9390_.wvu.FilterData" localSheetId="11" hidden="1">'Table 3C Pop segments process'!$A$4:$K$29</definedName>
    <definedName name="Z_CDADDBA1_FB35_4E9E_8BE9_63874FCE9390_.wvu.FilterData" localSheetId="12" hidden="1">'Table 4A Sampling plan descrip'!$A$4:$O$115</definedName>
    <definedName name="Z_CDADDBA1_FB35_4E9E_8BE9_63874FCE9390_.wvu.FilterData" localSheetId="0" hidden="1">'Table1A List of required stocks'!$L$2:$L$3</definedName>
    <definedName name="Z_CDADDBA1_FB35_4E9E_8BE9_63874FCE9390_.wvu.FilterData" localSheetId="1" hidden="1">'Table1B Planning of sampling '!$A$4:$Y$203</definedName>
    <definedName name="Z_CDADDBA1_FB35_4E9E_8BE9_63874FCE9390_.wvu.FilterData" localSheetId="2" hidden="1">'Table1C Sampling intensity '!$A$4:$L$2112</definedName>
    <definedName name="Z_CDADDBA1_FB35_4E9E_8BE9_63874FCE9390_.wvu.FilterData" localSheetId="6" hidden="1">'Table1G List of research survey'!$A$4:$Q$56</definedName>
    <definedName name="Z_CDADDBA1_FB35_4E9E_8BE9_63874FCE9390_.wvu.FilterData" localSheetId="7" hidden="1">'Table1H Research survey data'!$A$4:$G$337</definedName>
    <definedName name="Z_CDADDBA1_FB35_4E9E_8BE9_63874FCE9390_.wvu.FilterData" localSheetId="8" hidden="1">'Table2A Fishing activity variab'!$A$1:$N$35</definedName>
    <definedName name="Z_CDADDBA1_FB35_4E9E_8BE9_63874FCE9390_.wvu.FilterData" localSheetId="9" hidden="1">'Table3A Pop segments fisher'!$A$4:$K$1165</definedName>
    <definedName name="Z_CDADDBA1_FB35_4E9E_8BE9_63874FCE9390_.wvu.FilterData" localSheetId="10" hidden="1">'Table3B Pop segments aquacu'!$A$4:$I$60</definedName>
    <definedName name="Z_CDADDBA1_FB35_4E9E_8BE9_63874FCE9390_.wvu.FilterData" localSheetId="13" hidden="1">'Table4B Sampling frame descript'!$A$4:$F$103</definedName>
    <definedName name="Z_CDADDBA1_FB35_4E9E_8BE9_63874FCE9390_.wvu.FilterData" localSheetId="16" hidden="1">'Table5A Quality assurance frame'!$A$4:$J$70</definedName>
    <definedName name="Z_CDADDBA1_FB35_4E9E_8BE9_63874FCE9390_.wvu.FilterData" localSheetId="19" hidden="1">'Table7A_Planned Regional_coord'!$A$4:$F$113</definedName>
    <definedName name="Z_FE8825E1_4366_489F_A89C_A1D2F92C366F_.wvu.FilterData" localSheetId="4" hidden="1">'Table 1E Anadromous catadromous'!$C$4:$O$174</definedName>
    <definedName name="Z_FE8825E1_4366_489F_A89C_A1D2F92C366F_.wvu.FilterData" localSheetId="11" hidden="1">'Table 3C Pop segments process'!$A$4:$K$29</definedName>
    <definedName name="Z_FE8825E1_4366_489F_A89C_A1D2F92C366F_.wvu.FilterData" localSheetId="12" hidden="1">'Table 4A Sampling plan descrip'!$A$4:$O$115</definedName>
    <definedName name="Z_FE8825E1_4366_489F_A89C_A1D2F92C366F_.wvu.FilterData" localSheetId="0" hidden="1">'Table1A List of required stocks'!$L$2:$L$3</definedName>
    <definedName name="Z_FE8825E1_4366_489F_A89C_A1D2F92C366F_.wvu.FilterData" localSheetId="1" hidden="1">'Table1B Planning of sampling '!$A$4:$Y$203</definedName>
    <definedName name="Z_FE8825E1_4366_489F_A89C_A1D2F92C366F_.wvu.FilterData" localSheetId="2" hidden="1">'Table1C Sampling intensity '!$A$4:$L$2112</definedName>
    <definedName name="Z_FE8825E1_4366_489F_A89C_A1D2F92C366F_.wvu.FilterData" localSheetId="6" hidden="1">'Table1G List of research survey'!$A$4:$Q$56</definedName>
    <definedName name="Z_FE8825E1_4366_489F_A89C_A1D2F92C366F_.wvu.FilterData" localSheetId="7" hidden="1">'Table1H Research survey data'!$A$4:$G$337</definedName>
    <definedName name="Z_FE8825E1_4366_489F_A89C_A1D2F92C366F_.wvu.FilterData" localSheetId="8" hidden="1">'Table2A Fishing activity variab'!$A$1:$N$35</definedName>
    <definedName name="Z_FE8825E1_4366_489F_A89C_A1D2F92C366F_.wvu.FilterData" localSheetId="9" hidden="1">'Table3A Pop segments fisher'!$A$4:$K$1165</definedName>
    <definedName name="Z_FE8825E1_4366_489F_A89C_A1D2F92C366F_.wvu.FilterData" localSheetId="13" hidden="1">'Table4B Sampling frame descript'!$A$4:$F$103</definedName>
    <definedName name="Z_FE8825E1_4366_489F_A89C_A1D2F92C366F_.wvu.FilterData" localSheetId="16" hidden="1">'Table5A Quality assurance frame'!$A$4:$S$70</definedName>
    <definedName name="Z_FE8825E1_4366_489F_A89C_A1D2F92C366F_.wvu.FilterData" localSheetId="19" hidden="1">'Table7A_Planned Regional_coord'!$A$4:$F$113</definedName>
  </definedNames>
  <calcPr calcId="145621" calcMode="manual"/>
  <customWorkbookViews>
    <customWorkbookView name="GARCIA ALVAREZ Blanca (MARE) - Personal View" guid="{0E9E9D7E-F9ED-4BA3-B8C4-2198184C618E}" mergeInterval="0" personalView="1" maximized="1" xWindow="-8" yWindow="-8" windowWidth="1936" windowHeight="1056" activeSheetId="1" showObjects="none"/>
    <customWorkbookView name="STERCZEWSKA Monika (MARE) - Personal View" guid="{3EECD6EB-38CC-4D41-A2AD-99C8D970238A}" mergeInterval="0" personalView="1" maximized="1" xWindow="1912" yWindow="-8" windowWidth="1936" windowHeight="1056" activeSheetId="23" showObjects="none"/>
    <customWorkbookView name="sysadmin - Personal View" guid="{88547715-AD12-48B2-905C-43A806EEE2A9}" mergeInterval="0" personalView="1" xWindow="-323" yWindow="55" windowWidth="1362" windowHeight="397" activeSheetId="11" showObjects="none"/>
    <customWorkbookView name="Elliott, Matt (MMO) - Personal View" guid="{AED5B756-D9A2-49D6-879D-D2B7FD49A202}" mergeInterval="0" personalView="1" xWindow="-1" yWindow="-1" windowWidth="808" windowHeight="862" activeSheetId="17" showObjects="none"/>
    <customWorkbookView name="Mathieu Lundy - Personal View" guid="{FE8825E1-4366-489F-A89C-A1D2F92C366F}" mergeInterval="0" personalView="1" xWindow="1740" yWindow="1" windowWidth="1440" windowHeight="849" activeSheetId="13" showObjects="none"/>
    <customWorkbookView name="Margaret Bell - Personal View" guid="{01834071-687C-4237-9149-FA455A39485B}" mergeInterval="0" personalView="1" xWindow="19" yWindow="41" windowWidth="1100" windowHeight="438" activeSheetId="18" showObjects="none"/>
    <customWorkbookView name="Tea Basic (Cefas) - Personal View" guid="{1BEC41A9-9D8D-42D4-8310-261EA2582AC6}" mergeInterval="0" personalView="1" maximized="1" xWindow="-8" yWindow="-8" windowWidth="1382" windowHeight="744" activeSheetId="5" showComments="commIndAndComment" showObjects="none"/>
    <customWorkbookView name="Jon Elson (Cefas) - Personal View" guid="{328A5056-6F1A-44B9-9B6D-BC20FD62E9E1}" mergeInterval="0" personalView="1" maximized="1" xWindow="-8" yWindow="-8" windowWidth="1382" windowHeight="744" activeSheetId="5" showObjects="none"/>
    <customWorkbookView name="MARGUERITTE Juliette-Marie (MARE) - Personal View" guid="{CDADDBA1-FB35-4E9E-8BE9-63874FCE9390}" mergeInterval="0" personalView="1" maximized="1" xWindow="2869" yWindow="-11" windowWidth="2902" windowHeight="1582" activeSheetId="1" showObjects="none"/>
  </customWorkbookViews>
</workbook>
</file>

<file path=xl/sharedStrings.xml><?xml version="1.0" encoding="utf-8"?>
<sst xmlns="http://schemas.openxmlformats.org/spreadsheetml/2006/main" count="56565" uniqueCount="2737">
  <si>
    <t>MS</t>
  </si>
  <si>
    <t>SWE</t>
  </si>
  <si>
    <t>X</t>
  </si>
  <si>
    <t>Region</t>
  </si>
  <si>
    <t>ESP</t>
  </si>
  <si>
    <t>A - Census</t>
  </si>
  <si>
    <t>C - Non-Probability Sample Survey</t>
  </si>
  <si>
    <t>Variable group</t>
  </si>
  <si>
    <t>Variables</t>
  </si>
  <si>
    <t>Data sources</t>
  </si>
  <si>
    <t>Other income</t>
  </si>
  <si>
    <t>questionnaires</t>
  </si>
  <si>
    <t>Turnover</t>
  </si>
  <si>
    <t>Energy costs</t>
  </si>
  <si>
    <t>Comments</t>
  </si>
  <si>
    <t>DEU</t>
  </si>
  <si>
    <t>Gross value of landings</t>
  </si>
  <si>
    <t>Data Source</t>
  </si>
  <si>
    <t>Data source</t>
  </si>
  <si>
    <t>MSs</t>
  </si>
  <si>
    <t>Contact persons</t>
  </si>
  <si>
    <t>country responsible for sampling ensures access to vessels</t>
  </si>
  <si>
    <t>Acronym</t>
  </si>
  <si>
    <t>RFMO/RFO/IO</t>
  </si>
  <si>
    <t>ICES</t>
  </si>
  <si>
    <t>MEDITS</t>
  </si>
  <si>
    <t>Species group</t>
  </si>
  <si>
    <t>Techniques</t>
  </si>
  <si>
    <t xml:space="preserve">Supra region </t>
  </si>
  <si>
    <t>WP</t>
  </si>
  <si>
    <t>WP date of submission</t>
  </si>
  <si>
    <t>Data set</t>
  </si>
  <si>
    <t>Final data available after</t>
  </si>
  <si>
    <t>N</t>
  </si>
  <si>
    <t>capacity</t>
  </si>
  <si>
    <t>landings</t>
  </si>
  <si>
    <t>N+1, March 31</t>
  </si>
  <si>
    <t>Source</t>
  </si>
  <si>
    <t xml:space="preserve">Section </t>
  </si>
  <si>
    <t>Topic</t>
  </si>
  <si>
    <t>Recommendation number</t>
  </si>
  <si>
    <t>Follow-up action</t>
  </si>
  <si>
    <t>North Atlantic</t>
  </si>
  <si>
    <t>LVA</t>
  </si>
  <si>
    <t>Beam trawlers</t>
  </si>
  <si>
    <t>Drift and/or fixed netters</t>
  </si>
  <si>
    <t>FRA</t>
  </si>
  <si>
    <t>North Sea and Eastern Arctic</t>
  </si>
  <si>
    <t>Y</t>
  </si>
  <si>
    <t>Landings</t>
  </si>
  <si>
    <t>Fishing Activity Variable</t>
  </si>
  <si>
    <t>Species</t>
  </si>
  <si>
    <t>Reasons for not sampling</t>
  </si>
  <si>
    <t>Type of Survey</t>
  </si>
  <si>
    <t>Baltic Sea</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</si>
  <si>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</si>
  <si>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</si>
  <si>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</si>
  <si>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</si>
  <si>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</si>
  <si>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</si>
  <si>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</si>
  <si>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</si>
  <si>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</si>
  <si>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</si>
  <si>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</si>
  <si>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</si>
  <si>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</si>
  <si>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</si>
  <si>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July</t>
  </si>
  <si>
    <t>Echo Nm</t>
  </si>
  <si>
    <t>Type of data collected</t>
  </si>
  <si>
    <t>C</t>
  </si>
  <si>
    <t>Biological data for Sprat IVa</t>
  </si>
  <si>
    <t>CTD by Haul</t>
  </si>
  <si>
    <t>A</t>
  </si>
  <si>
    <t>Litter items in the trawl</t>
  </si>
  <si>
    <t>Benthos in the trawl</t>
  </si>
  <si>
    <t>Marine Mammal observations</t>
  </si>
  <si>
    <t>MEGS</t>
  </si>
  <si>
    <t>MS participating in sampling</t>
  </si>
  <si>
    <t>Sampling year</t>
  </si>
  <si>
    <t>Scheme</t>
  </si>
  <si>
    <t>PSU type</t>
  </si>
  <si>
    <t>Planned number of PSUs</t>
  </si>
  <si>
    <t>vessel x trip</t>
  </si>
  <si>
    <t xml:space="preserve">annual </t>
  </si>
  <si>
    <t xml:space="preserve">Sampling frame description </t>
  </si>
  <si>
    <t>North Sea offshore fish trawlers</t>
  </si>
  <si>
    <t xml:space="preserve">random draw from randomised list  </t>
  </si>
  <si>
    <t>West coast offshore trawlers</t>
  </si>
  <si>
    <t>N/A</t>
  </si>
  <si>
    <t>yellow</t>
  </si>
  <si>
    <t>silver</t>
  </si>
  <si>
    <t>Sampling design</t>
  </si>
  <si>
    <t>Sampling implementation</t>
  </si>
  <si>
    <t>Data capture</t>
  </si>
  <si>
    <t>Data Storage</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</si>
  <si>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</si>
  <si>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</si>
  <si>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</si>
  <si>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</si>
  <si>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</si>
  <si>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</si>
  <si>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</si>
  <si>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</si>
  <si>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</si>
  <si>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</si>
  <si>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</si>
  <si>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</si>
  <si>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</si>
  <si>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</si>
  <si>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</si>
  <si>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</si>
  <si>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</si>
  <si>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</si>
  <si>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</si>
  <si>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Not applicable</t>
  </si>
  <si>
    <t>MS partcipating in sampling</t>
  </si>
  <si>
    <t>age</t>
  </si>
  <si>
    <t>maturity</t>
  </si>
  <si>
    <t>length</t>
  </si>
  <si>
    <t>Parapenaeus longirostris</t>
  </si>
  <si>
    <t>Elasmobranchs</t>
  </si>
  <si>
    <t>Sub-area / Fishing ground</t>
  </si>
  <si>
    <t>IOTC</t>
  </si>
  <si>
    <t xml:space="preserve">
EU TAC (if any)
(%)</t>
  </si>
  <si>
    <t>2013-2015</t>
  </si>
  <si>
    <t>Average landings in the reference years (tons)</t>
  </si>
  <si>
    <t>NAFO</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</si>
  <si>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</si>
  <si>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</si>
  <si>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</si>
  <si>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</si>
  <si>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</si>
  <si>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</si>
  <si>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</si>
  <si>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</si>
  <si>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</si>
  <si>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</si>
  <si>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</si>
  <si>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</si>
  <si>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</si>
  <si>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</si>
  <si>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</si>
  <si>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</si>
  <si>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</si>
  <si>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</si>
  <si>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</si>
  <si>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</si>
  <si>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</si>
  <si>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</si>
  <si>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</si>
  <si>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</si>
  <si>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</si>
  <si>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</si>
  <si>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</si>
  <si>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</si>
  <si>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Mandatory (Y/N)</t>
  </si>
  <si>
    <t>MS participation</t>
  </si>
  <si>
    <t>International database</t>
  </si>
  <si>
    <t xml:space="preserve">Fishing technique </t>
  </si>
  <si>
    <t xml:space="preserve">Length class </t>
  </si>
  <si>
    <t>Variable</t>
  </si>
  <si>
    <t xml:space="preserve">Type of data collection scheme </t>
  </si>
  <si>
    <t xml:space="preserve">Planned sample rate % </t>
  </si>
  <si>
    <t>Stratum ID code</t>
  </si>
  <si>
    <t>Catch fractions covered</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</si>
  <si>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</si>
  <si>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</si>
  <si>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</si>
  <si>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</si>
  <si>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</si>
  <si>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</si>
  <si>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</si>
  <si>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</si>
  <si>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</si>
  <si>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</si>
  <si>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</si>
  <si>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</si>
  <si>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</si>
  <si>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</si>
  <si>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</si>
  <si>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</si>
  <si>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</si>
  <si>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</si>
  <si>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</si>
  <si>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</si>
  <si>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</si>
  <si>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</si>
  <si>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</si>
  <si>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</si>
  <si>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</si>
  <si>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</si>
  <si>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</si>
  <si>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</si>
  <si>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</si>
  <si>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</si>
  <si>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</si>
  <si>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</si>
  <si>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</si>
  <si>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</si>
  <si>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</si>
  <si>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</si>
  <si>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</si>
  <si>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</si>
  <si>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</si>
  <si>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</si>
  <si>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</si>
  <si>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</si>
  <si>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</si>
  <si>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</si>
  <si>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</si>
  <si>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</si>
  <si>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</si>
  <si>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</si>
  <si>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</si>
  <si>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</si>
  <si>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</si>
  <si>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</si>
  <si>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</si>
  <si>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</si>
  <si>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</si>
  <si>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</si>
  <si>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</si>
  <si>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</si>
  <si>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</si>
  <si>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</si>
  <si>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</si>
  <si>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</si>
  <si>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</si>
  <si>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</si>
  <si>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</si>
  <si>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</si>
  <si>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</si>
  <si>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</si>
  <si>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</si>
  <si>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</si>
  <si>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</si>
  <si>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</si>
  <si>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</si>
  <si>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</si>
  <si>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</si>
  <si>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</si>
  <si>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</si>
  <si>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</si>
  <si>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</si>
  <si>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</si>
  <si>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</si>
  <si>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</si>
  <si>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</si>
  <si>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</si>
  <si>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</si>
  <si>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</si>
  <si>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Type of sampling activities</t>
  </si>
  <si>
    <t>Used as basis for advice (Y/N)</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</si>
  <si>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</si>
  <si>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</si>
  <si>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</si>
  <si>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</si>
  <si>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</si>
  <si>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</si>
  <si>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</si>
  <si>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</si>
  <si>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</si>
  <si>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</si>
  <si>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</si>
  <si>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</si>
  <si>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</si>
  <si>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</si>
  <si>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</si>
  <si>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</si>
  <si>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</si>
  <si>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</si>
  <si>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</si>
  <si>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</si>
  <si>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</si>
  <si>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</si>
  <si>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</si>
  <si>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</si>
  <si>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</si>
  <si>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1F: Incidental by-catch of birds, mammals, reptiles and fish </t>
  </si>
  <si>
    <t>Table 1G: List of research surveys at sea</t>
  </si>
  <si>
    <t>Table 1H: Research survey data collection and dissemination</t>
  </si>
  <si>
    <t>Table 3A: Population segments for collection of economic and social data for fisheries</t>
  </si>
  <si>
    <t>Table 3B: Population segments for collection of economic and social data for aquaculture</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</si>
  <si>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</si>
  <si>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</si>
  <si>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</si>
  <si>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</si>
  <si>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</si>
  <si>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</si>
  <si>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</si>
  <si>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</si>
  <si>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</si>
  <si>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</si>
  <si>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</si>
  <si>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</si>
  <si>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</si>
  <si>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</si>
  <si>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</si>
  <si>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</si>
  <si>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</si>
  <si>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</si>
  <si>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</si>
  <si>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</si>
  <si>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</si>
  <si>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</si>
  <si>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</si>
  <si>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</si>
  <si>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</si>
  <si>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</si>
  <si>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</si>
  <si>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</si>
  <si>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</si>
  <si>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</si>
  <si>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</si>
  <si>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</si>
  <si>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</si>
  <si>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</si>
  <si>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</si>
  <si>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</si>
  <si>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</si>
  <si>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</si>
  <si>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</si>
  <si>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</si>
  <si>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</si>
  <si>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</si>
  <si>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</si>
  <si>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</si>
  <si>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</si>
  <si>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</si>
  <si>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</si>
  <si>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</si>
  <si>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</si>
  <si>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</si>
  <si>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</si>
  <si>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</si>
  <si>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</si>
  <si>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</si>
  <si>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</si>
  <si>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</si>
  <si>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</si>
  <si>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</si>
  <si>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</si>
  <si>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</si>
  <si>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</si>
  <si>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</si>
  <si>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</si>
  <si>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</si>
  <si>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</si>
  <si>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</si>
  <si>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</si>
  <si>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</si>
  <si>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</si>
  <si>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</si>
  <si>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</si>
  <si>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</si>
  <si>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</si>
  <si>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</si>
  <si>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</si>
  <si>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</si>
  <si>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</si>
  <si>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</si>
  <si>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</si>
  <si>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</si>
  <si>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</si>
  <si>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</si>
  <si>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</si>
  <si>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</si>
  <si>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</si>
  <si>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</si>
  <si>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</si>
  <si>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</si>
  <si>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</si>
  <si>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</si>
  <si>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</si>
  <si>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</si>
  <si>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</si>
  <si>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effort</t>
  </si>
  <si>
    <t>2017-2019</t>
  </si>
  <si>
    <t>Data for quota species and effort regimes are available in line with statutory deadlines.  Other data may me incomplete until N+1 mid-year</t>
  </si>
  <si>
    <t>GBR - BE</t>
  </si>
  <si>
    <t>GBR - NL</t>
  </si>
  <si>
    <t>GBR - DE</t>
  </si>
  <si>
    <t>GBR (Scotland) - IE</t>
  </si>
  <si>
    <t>GBR - ES
proposed</t>
  </si>
  <si>
    <t>GBR - DK</t>
  </si>
  <si>
    <t>GBR - SE</t>
  </si>
  <si>
    <t>Samples from BE vessels landing in UK and transported for first sale in BE to be covered under BE NP. Agreement built on the practice already adopted and carried out by NL since 2004.
BE to provide age determination for all turbot and brill otoliths collected by UK. UK to undertake age determination of VIIa cod otoliths collected by BE.</t>
  </si>
  <si>
    <t>BE</t>
  </si>
  <si>
    <r>
      <t xml:space="preserve">a) Landings and discards by UK-NL vessels fishing on UK register, landing for first sale in NL, to be included within NL NP. Agreement built on the practice already adopted and carried out by NL since 2000.
b) Scallops landed by NL vessels in area VII landing for first sale in UK to be sampled for biological parameters within UK NP from 2011 onwards.
c) NL obliged to sample bass for biological parameters triennialy, age reading to be carried out by CEFAS. Agreement built on the practice already adopted and carried out by UK since 2006.
d) Landings and discards by UK-NL vessels fishing on UK register, participating in métier OTM_SPF&gt;=40_0_0 in the </t>
    </r>
    <r>
      <rPr>
        <b/>
        <u/>
        <sz val="10"/>
        <color theme="1"/>
        <rFont val="Calibri"/>
        <family val="2"/>
        <scheme val="minor"/>
      </rPr>
      <t>CECAF</t>
    </r>
    <r>
      <rPr>
        <u/>
        <sz val="10"/>
        <color theme="1"/>
        <rFont val="Calibri"/>
        <family val="2"/>
        <scheme val="minor"/>
      </rPr>
      <t xml:space="preserve"> </t>
    </r>
    <r>
      <rPr>
        <sz val="10"/>
        <color theme="1"/>
        <rFont val="Calibri"/>
        <family val="2"/>
        <scheme val="minor"/>
      </rPr>
      <t>region to be included within NL NP.</t>
    </r>
  </si>
  <si>
    <t>NL</t>
  </si>
  <si>
    <t>UK vessels fishing in ICES sub-area I &amp; II and landing for first sale in DE, will be covered within the DE NP.</t>
  </si>
  <si>
    <t>DE</t>
  </si>
  <si>
    <t>a)  IE vessels operating/landing for first sale in UK to be covered under 2011-2013 NP and 2014. A portion of these vessels land into Scotland.
b)  IE vessels operating/landing for first sale in IE to be covered under 2011-2013 NP. A portion of these vessels land into Scotland.</t>
  </si>
  <si>
    <t>UK-ES vessels fishing on UK register operating and landing for first sale in ES to be covered under ES NP.</t>
  </si>
  <si>
    <t>GBR / DK</t>
  </si>
  <si>
    <t xml:space="preserve">While mackerel is managed as one stock (II, IIIa, IV, V, VI, VII, VIII, IX) it has been agreed that the stock is well covered concerning biological samples, by the United Kingdom Marine Scotland National Programme. </t>
  </si>
  <si>
    <t>Length and age of landings, in accordance with the BE NP.
Age determination to be carried out at levels required under within UK/BE NP.
Levels and coverage at the métier level as agreed at the annual RCMs NS&amp;EA and NA.</t>
  </si>
  <si>
    <t>UK/BE responsible for submitting data to the respective end-users.
Age samples to be made available for the deadlines requiered by the respective end-users.</t>
  </si>
  <si>
    <t>a) Length and age of discards and landings, in accordance with NL NP. Levels and coverage of sampling to be as agreed at the annual RCMs NS&amp;EA and NA.
b) Sampling to be carried out in accordance with UK NP. Levels and coverage of sampling to be as agreed at the annual RCMs NS&amp;EA and NA.
c) Not relevant
d) Length and age of discards and landings, in accordance with NL NP. Levels and coverage of sampling to be as agreed at the annual RCM LDF.</t>
  </si>
  <si>
    <t>a) NL responsible for submitting the data to the respective end-users and to UK.
b) UK responsible for submitting the data to the respective end-users and to NL.
c) Not relevant.
d) NL responsible for submitting the data to the respective end-users and to UK.</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</si>
  <si>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</si>
  <si>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</si>
  <si>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a) Length, maturity and age of demersal and pelagic landings, in accordance with the Scottish NP. Sampling intensity: in accordance with the guidelines by Commission Decision 2008/949/EC.
b) Length, maturity and age of pelagic landings, in accordance with the Scottish NP. Sampling intensity: in accordance with the guidelines by Commission Decision 2008/949/EC.</t>
  </si>
  <si>
    <t>a) Scotland responsible for submitting its data to the respective end-users, and forwarding data from IE vessels sampled by Scotland to IE scientists.
b) IE responsible for submitting its data to the respective end-users, and forwarding data from Scottish vessels sampled by IE to Scottish scientists.</t>
  </si>
  <si>
    <t>Length and age of discards and landings, in accordance with the ES NP.
Levels and coverage of sampling to be as agreed at the annual RCMs NS&amp;EA and NA.</t>
  </si>
  <si>
    <t>ES responsible for submitting data to the respective end-users and to UK.</t>
  </si>
  <si>
    <t>If necessary, when pelagics or boarfish are landed into Denmark by UK vessels and no vessels are landing into the UK, then DK samples the catch. And vice versa</t>
  </si>
  <si>
    <t>DK responsible for submitting data to the respective end-users and to UK.</t>
  </si>
  <si>
    <t>Length and age determination - In accordance with the UK (Scotland) NP.</t>
  </si>
  <si>
    <t>UK-SCO responsible for uploading data to respective end users.</t>
  </si>
  <si>
    <t>Jon Elson</t>
  </si>
  <si>
    <t>NA</t>
  </si>
  <si>
    <t>Scotland UK has a verbal agreement with Denmark to rescind the bilateral agreement between the two MS, which has been in place for several years, regarding the sampling of blue whiting. It has been agreed that the need for the bilateral can be re-instated at any time, depending on the changing pattern of the fishery landing ports. It also includes boar fish. This is built on long standing on-going sampling practices</t>
  </si>
  <si>
    <t>The pilot is planned for 2017-2018</t>
  </si>
  <si>
    <t>each three years</t>
  </si>
  <si>
    <t>Pilot survey</t>
  </si>
  <si>
    <t>Unpaid labour by gender</t>
  </si>
  <si>
    <t>FTE National</t>
  </si>
  <si>
    <t>FTE by gender</t>
  </si>
  <si>
    <t>Employment by nationality</t>
  </si>
  <si>
    <t>Employment by employment status</t>
  </si>
  <si>
    <t>Employment by education level</t>
  </si>
  <si>
    <t>Employment by age</t>
  </si>
  <si>
    <t>annual</t>
  </si>
  <si>
    <t>Fleet register</t>
  </si>
  <si>
    <t>Number of fishing enterprises/units</t>
  </si>
  <si>
    <t>Calculation based on survey</t>
  </si>
  <si>
    <t>Energy consumption</t>
  </si>
  <si>
    <t>&gt; 40 m</t>
  </si>
  <si>
    <t>Vessels using hooks</t>
  </si>
  <si>
    <t>Other fishing regions</t>
  </si>
  <si>
    <t>Demersal trawlers and/or demersal seiners</t>
  </si>
  <si>
    <t>24-40 m</t>
  </si>
  <si>
    <t>Vessels using pots and/or traps</t>
  </si>
  <si>
    <t>Baltic Sea, North Sea, Eastern Arctic, North Atlantic</t>
  </si>
  <si>
    <t>18-24 m</t>
  </si>
  <si>
    <t>12-18 m</t>
  </si>
  <si>
    <t>10-12 m</t>
  </si>
  <si>
    <t>&lt; 10 m</t>
  </si>
  <si>
    <t>Vessels using polyvalent passive gears only</t>
  </si>
  <si>
    <t>Vessels using polyvalent active gears only</t>
  </si>
  <si>
    <t>Vessels using active and passive gears</t>
  </si>
  <si>
    <t>Pelagic trawlers</t>
  </si>
  <si>
    <t>Dredgers</t>
  </si>
  <si>
    <t>New variable. Pilot collection and definitions in 2017</t>
  </si>
  <si>
    <t>Accounts</t>
  </si>
  <si>
    <t>Subsidies on investment</t>
  </si>
  <si>
    <t>Variable costs</t>
  </si>
  <si>
    <t>Questionnaire and calculation</t>
  </si>
  <si>
    <t>Value of unpaid labour</t>
  </si>
  <si>
    <t>Individual Rights Allocation</t>
  </si>
  <si>
    <t>Value of quota and other fishing rights</t>
  </si>
  <si>
    <t>Inactive</t>
  </si>
  <si>
    <t>Vessel accounts and PIM method</t>
  </si>
  <si>
    <t>Value of physical capital</t>
  </si>
  <si>
    <t>Questionnaire</t>
  </si>
  <si>
    <t>Unpaid labour</t>
  </si>
  <si>
    <t>Total vessel's tonnage</t>
  </si>
  <si>
    <t>Total vessel's power</t>
  </si>
  <si>
    <t>Total hours worked per year</t>
  </si>
  <si>
    <t>Vessel balance sheets</t>
  </si>
  <si>
    <t>Total assets</t>
  </si>
  <si>
    <t>Repair and maintenance costs</t>
  </si>
  <si>
    <t>Personnel costs</t>
  </si>
  <si>
    <t>Operating subsidies</t>
  </si>
  <si>
    <t>Number of vessels</t>
  </si>
  <si>
    <t>Non-variable costs</t>
  </si>
  <si>
    <t>Mean LOA of vessels</t>
  </si>
  <si>
    <t>Mean age of vessels</t>
  </si>
  <si>
    <t>Long/short Debt</t>
  </si>
  <si>
    <t>Lease/rental payments for quota or other fishing rights</t>
  </si>
  <si>
    <t>Investments in tangible assets, net</t>
  </si>
  <si>
    <t>Income from leasing out quota or other fishing rights</t>
  </si>
  <si>
    <t>Logbooks and Sales Notes</t>
  </si>
  <si>
    <t>Engaged crew</t>
  </si>
  <si>
    <t>Consumption of fixed capital</t>
  </si>
  <si>
    <t>biennial</t>
  </si>
  <si>
    <t>All Industry</t>
  </si>
  <si>
    <t>The pilot is planned for 2018</t>
  </si>
  <si>
    <t>Number of enterprises</t>
  </si>
  <si>
    <t>Number of hours worked by employees and unpaid workers</t>
  </si>
  <si>
    <t>Number of persons Employed</t>
  </si>
  <si>
    <t>Debt</t>
  </si>
  <si>
    <t>Net investments</t>
  </si>
  <si>
    <t>Financial costs</t>
  </si>
  <si>
    <t>Financial income</t>
  </si>
  <si>
    <t>Total value of assets</t>
  </si>
  <si>
    <t>Purchase of fish and other raw material for production</t>
  </si>
  <si>
    <t>https://www.gov.uk/guidance/data-collection-framework http://webarchive.nationalarchives.gov.uk/20150203151336/http://www.cefas.defra.gov.uk/publications/finfishnews/FFN15.pdf</t>
  </si>
  <si>
    <t xml:space="preserve">Y </t>
  </si>
  <si>
    <t>Aquaculture Production Businesses (APBs) on 2015 registers. Survey response data collated in Excel file.</t>
  </si>
  <si>
    <t>Annual survey of selected enterprises for DCF/DCMAP economic data</t>
  </si>
  <si>
    <t>Cefas</t>
  </si>
  <si>
    <t>UK</t>
  </si>
  <si>
    <t xml:space="preserve">N/A </t>
  </si>
  <si>
    <t>Aquaculture Production Businesses (APBs) databases held by Cefas, MSS and DAERA for administration of fish health legislation &amp; storage of production and employment data</t>
  </si>
  <si>
    <t>3 separate annual censuses of Aquaculture Production Businesses (APBs) in England &amp; Wales (Cefas), Scotland (MSS) and Northern Ireland (DAERA).</t>
  </si>
  <si>
    <t>Cefas; MSS; DAERA</t>
  </si>
  <si>
    <t>England &amp; Wales; Scotland; Northern  Ireland</t>
  </si>
  <si>
    <t xml:space="preserve">(8) primary data collection is processed and recorded manually however after sample is ready and processed in STATA manipulations and validations are carried out through standard R script. (10) Extreme values are measured manually and documented. MS currently developing methods for further validation of the sample. </t>
  </si>
  <si>
    <t>https://www.gov.uk/guidance/data-collection-framework</t>
  </si>
  <si>
    <t>Partly</t>
  </si>
  <si>
    <t>Mostly</t>
  </si>
  <si>
    <t>Y - Seafish active participants at AER, PGECON and STECF working groups. Utilise best practice recommendations in data collection (documents on methodology can be found at site listed in column AD)</t>
  </si>
  <si>
    <t>Y (documents can be found at site listed in column AD)</t>
  </si>
  <si>
    <t>A - Census (Seafish Processing Census)</t>
  </si>
  <si>
    <t>All regions</t>
  </si>
  <si>
    <t>C - Non-Probability Sample Survey (Seafish Processing Financial Data Survey)</t>
  </si>
  <si>
    <t>Questionnaire (face to face interviews)</t>
  </si>
  <si>
    <t>C - Non-Probability Sample Survey (Seafish Fleet Survey)</t>
  </si>
  <si>
    <t>N, November 1</t>
  </si>
  <si>
    <t>N-2</t>
  </si>
  <si>
    <t>all</t>
  </si>
  <si>
    <t>3C</t>
  </si>
  <si>
    <t>Fish processing economic</t>
  </si>
  <si>
    <t>N+1, March 1</t>
  </si>
  <si>
    <t>N-1</t>
  </si>
  <si>
    <t>Revenue/costs</t>
  </si>
  <si>
    <t>3A</t>
  </si>
  <si>
    <t>Fleet economic</t>
  </si>
  <si>
    <t>North Sea, North Atlantic and Eastern Arctic</t>
  </si>
  <si>
    <t xml:space="preserve">Marine recreational fishery surveys: Stratified random nationwide household survey to estimate UK population of marine recreational fishers and demographic and other characteristics required for estimation total catches and releases. Separate panel of up to 1000 fishers to record trip-by-trip location, activity, catches and fish sizes throughout the year, stratified by area.                                   Salmon in freshwater:  catch records supplied by anglers holding mandatory salmon angling licenses. </t>
  </si>
  <si>
    <t>Thresholds as per guidance. To be coordinated at regional level.</t>
  </si>
  <si>
    <t>Pollachius pollachius</t>
  </si>
  <si>
    <t>Dicentrarchus labrax</t>
  </si>
  <si>
    <t>Aquaculture economic</t>
  </si>
  <si>
    <t>3B</t>
  </si>
  <si>
    <t>Survey for economic data conducted once data from censuses are collated in N, January.</t>
  </si>
  <si>
    <t>Salmon</t>
  </si>
  <si>
    <t>Other methods</t>
  </si>
  <si>
    <t>Gross sales per species</t>
  </si>
  <si>
    <t>Oyster</t>
  </si>
  <si>
    <t>On-bottom</t>
  </si>
  <si>
    <t>Mussel</t>
  </si>
  <si>
    <t>Other</t>
  </si>
  <si>
    <t>Other marine fish</t>
  </si>
  <si>
    <t>Other freshwater fish</t>
  </si>
  <si>
    <t>Carp</t>
  </si>
  <si>
    <t>Trout</t>
  </si>
  <si>
    <t>questionnaires; interviews</t>
  </si>
  <si>
    <t>NCM- corr</t>
  </si>
  <si>
    <t xml:space="preserve">National Correspondents Meeting </t>
  </si>
  <si>
    <t>DG MARE</t>
  </si>
  <si>
    <t>NCM</t>
  </si>
  <si>
    <t>National Coordination Meeting - March</t>
  </si>
  <si>
    <t>National Coordination Meeting - October</t>
  </si>
  <si>
    <t>SC-RDB</t>
  </si>
  <si>
    <t>PGECON</t>
  </si>
  <si>
    <t>Planning Group for Economists</t>
  </si>
  <si>
    <t>Workshop on aquaculture sustainability</t>
  </si>
  <si>
    <t>WGRFS</t>
  </si>
  <si>
    <t xml:space="preserve">Working Group on Recreational Fisheries Surveys </t>
  </si>
  <si>
    <t>WGCATCH</t>
  </si>
  <si>
    <t xml:space="preserve">Working Group on Commercial Catches Sampling </t>
  </si>
  <si>
    <t>ICCAT</t>
  </si>
  <si>
    <t>PG Surveys</t>
  </si>
  <si>
    <t>WGIPS</t>
  </si>
  <si>
    <t>Working Group of International Pelagic Surveys (WGIPS)</t>
  </si>
  <si>
    <t>IBTSWG</t>
  </si>
  <si>
    <t>International Bottom Trawl Survey Working Group  (IBTSWG)</t>
  </si>
  <si>
    <t>WGMEGS</t>
  </si>
  <si>
    <t xml:space="preserve">Working Group on Mackerel and Horse Mackerel Egg Surveys (WGMEGS) </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</si>
  <si>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</si>
  <si>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</si>
  <si>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</si>
  <si>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</si>
  <si>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</si>
  <si>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</si>
  <si>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WGBEAM</t>
  </si>
  <si>
    <t xml:space="preserve">Working Group on Beam Trawl Surveys </t>
  </si>
  <si>
    <t>WGISDAA</t>
  </si>
  <si>
    <t xml:space="preserve">Working Group on Improving use of Survey Data for Assessment and Advice </t>
  </si>
  <si>
    <t>WGNEPS</t>
  </si>
  <si>
    <t xml:space="preserve">Working Group  on Nephrops Surveys </t>
  </si>
  <si>
    <t xml:space="preserve">WGCHAIRS </t>
  </si>
  <si>
    <t xml:space="preserve">Annual Meeting of Advisory Working Group Chairs </t>
  </si>
  <si>
    <t>HAWG</t>
  </si>
  <si>
    <t xml:space="preserve">Herring Assessment Working Group for the Area South of 62⁰N </t>
  </si>
  <si>
    <t xml:space="preserve">WGNAS </t>
  </si>
  <si>
    <t xml:space="preserve">Working Group on North Atlantic Salmon </t>
  </si>
  <si>
    <t>WGBIE</t>
  </si>
  <si>
    <t xml:space="preserve">Working Group on the Assessment of Bay of Biscay and Iberian Ecosystem </t>
  </si>
  <si>
    <t>WGCSE</t>
  </si>
  <si>
    <t xml:space="preserve">Working Group on the Assessment of Celtic Seas Stocks </t>
  </si>
  <si>
    <t xml:space="preserve">WGNSSK </t>
  </si>
  <si>
    <t xml:space="preserve">Working Group on the Assessment of Demersal Stocks in the North Sea and Skagerrak  </t>
  </si>
  <si>
    <t>WGWIDE</t>
  </si>
  <si>
    <t xml:space="preserve">Working Group on Widely Distributed Stocks </t>
  </si>
  <si>
    <t>WGDEEP</t>
  </si>
  <si>
    <t xml:space="preserve">Working Group on the Biology and Assessment of Deep-Sea Fisheries Resources </t>
  </si>
  <si>
    <t>WGEEL</t>
  </si>
  <si>
    <t>WGEF</t>
  </si>
  <si>
    <t xml:space="preserve">Working Group on Elasmobranch Fishes </t>
  </si>
  <si>
    <t xml:space="preserve">WGMIXFISH - NS </t>
  </si>
  <si>
    <t>Working Group on Mixed Fisheries Advice for the North Sea</t>
  </si>
  <si>
    <t>WGMIXFISH-METH</t>
  </si>
  <si>
    <t xml:space="preserve">Working Group on Mixed Fisheries Advice  - Methodology </t>
  </si>
  <si>
    <t>WGECO</t>
  </si>
  <si>
    <t xml:space="preserve">Working Group on the Ecosystem Effects of Fishing Activities </t>
  </si>
  <si>
    <t>WGDEC</t>
  </si>
  <si>
    <t xml:space="preserve">ICES/NAFO Joint Working Group on Deep-water Ecology  </t>
  </si>
  <si>
    <t>WGSCALLOP</t>
  </si>
  <si>
    <t xml:space="preserve">Scallop Assessment Working Group </t>
  </si>
  <si>
    <t>WKMSYREF4</t>
  </si>
  <si>
    <t xml:space="preserve">Workshop to considered reference points for all stocks </t>
  </si>
  <si>
    <t>WKLIFE</t>
  </si>
  <si>
    <t xml:space="preserve"> Workshop on the Development of Quantitative Assessment Methodologies based on Life-history traits, exploitation characteristics and other relevant parameters for the ICES Data-limited Stocks</t>
  </si>
  <si>
    <t>WGBIODIV</t>
  </si>
  <si>
    <t xml:space="preserve">Working Group on Biodiversity Science </t>
  </si>
  <si>
    <t>WGOH</t>
  </si>
  <si>
    <t xml:space="preserve">Working Group on Oceanic Hydrography  </t>
  </si>
  <si>
    <t>WGCRAN</t>
  </si>
  <si>
    <t xml:space="preserve">Working Group on Crangon fisheries and life history </t>
  </si>
  <si>
    <t>WGCEPH</t>
  </si>
  <si>
    <t>Working Group on Cephalopod Fisheries and Life History</t>
  </si>
  <si>
    <t>WGSFD</t>
  </si>
  <si>
    <t xml:space="preserve">Working Group on Spatial Fisheries Data </t>
  </si>
  <si>
    <t>WGSAM</t>
  </si>
  <si>
    <t xml:space="preserve">Working Group on Multispecies Assessment Methods  </t>
  </si>
  <si>
    <t>WGBIOP</t>
  </si>
  <si>
    <t>Working Group on Biological Parameters</t>
  </si>
  <si>
    <t>PGDATA</t>
  </si>
  <si>
    <t>Planning Group on Data Needs for Assessment and Advice</t>
  </si>
  <si>
    <t>WGEAWSS</t>
  </si>
  <si>
    <t>Working Group on Ecosystem Assessment of Western European Shelf Seas</t>
  </si>
  <si>
    <t>WKMACK</t>
  </si>
  <si>
    <t>Benchmark workshop on mackerel</t>
  </si>
  <si>
    <t>IBP ##</t>
  </si>
  <si>
    <t>Inter-Benchmark Protocol for ##</t>
  </si>
  <si>
    <t>AD HOC</t>
  </si>
  <si>
    <t>ad hoc meeting</t>
  </si>
  <si>
    <t xml:space="preserve">Joint EIFAAC/ICES/GFCM Working Group on Eels </t>
  </si>
  <si>
    <t>GBR - IRL</t>
  </si>
  <si>
    <t>Transboundary EMP for North Western International River Basin District (GB_NW)</t>
  </si>
  <si>
    <t>IRL report all data to WGEEL</t>
  </si>
  <si>
    <t>no commercial fishery</t>
  </si>
  <si>
    <t>N, August 31</t>
  </si>
  <si>
    <t>N+1, August 31</t>
  </si>
  <si>
    <t>for salmon landings</t>
  </si>
  <si>
    <t>for yellow/silver eel landings</t>
  </si>
  <si>
    <t>for glass eel landings</t>
  </si>
  <si>
    <t>GB_Sco</t>
  </si>
  <si>
    <t>silver eel</t>
  </si>
  <si>
    <t>Electrofishing</t>
  </si>
  <si>
    <t>y</t>
  </si>
  <si>
    <t>provision of glass eel data and silver eel data to GBR - bi-annual yellow eel lake surveys in Lough Erne system</t>
  </si>
  <si>
    <t>Derek Evans derek.evans@afbini.gov.uk   GBR/Russell Poole  russell.poole@marine.ie   IRL</t>
  </si>
  <si>
    <t>Mackerel (Scomber scombrus) in ICES Division IV - UK to obtain  samples by market sampling from landings. Denmark is responsible for submitting the data to relevant ICES WG and to the EC.
Data will be deliveredby UK  to Denmark.</t>
  </si>
  <si>
    <t xml:space="preserve">2 samples - length, weight and age.
</t>
  </si>
  <si>
    <t>Returning adult</t>
  </si>
  <si>
    <t>Counter</t>
  </si>
  <si>
    <t>Scale reading</t>
  </si>
  <si>
    <t>Name of the survey</t>
  </si>
  <si>
    <t>IIId</t>
  </si>
  <si>
    <t>3rd Quarter</t>
  </si>
  <si>
    <t>May</t>
  </si>
  <si>
    <t>1st and 3rd Quarter</t>
  </si>
  <si>
    <t>MAP 1</t>
  </si>
  <si>
    <t>ICES IBTSWG</t>
  </si>
  <si>
    <t>DATRAS</t>
  </si>
  <si>
    <t>continuation of survey</t>
  </si>
  <si>
    <t>IBTS Q3 (SCO)</t>
  </si>
  <si>
    <t>MAP 2</t>
  </si>
  <si>
    <t>IBTS Q3 (ENG)</t>
  </si>
  <si>
    <t>Map 26</t>
  </si>
  <si>
    <t>IVb,IVc,VIId</t>
  </si>
  <si>
    <t>Map 27</t>
  </si>
  <si>
    <t>ICES WGBEAM</t>
  </si>
  <si>
    <t>Coasts of NS</t>
  </si>
  <si>
    <t>3rd and 4th Quarter</t>
  </si>
  <si>
    <t>IVb, IVc</t>
  </si>
  <si>
    <t>IIa</t>
  </si>
  <si>
    <t>See Denmark</t>
  </si>
  <si>
    <t>ICES WGIPS</t>
  </si>
  <si>
    <t>II</t>
  </si>
  <si>
    <t>Mackerel egg Survey (triennial)</t>
  </si>
  <si>
    <t>May-July</t>
  </si>
  <si>
    <t>IV,VIId</t>
  </si>
  <si>
    <t>Plankton Hauls</t>
  </si>
  <si>
    <t>NS Herring Acoustic Survey (IV)</t>
  </si>
  <si>
    <t>IIIa, IV,VIa</t>
  </si>
  <si>
    <t>June, July</t>
  </si>
  <si>
    <t xml:space="preserve">Echo Nm </t>
  </si>
  <si>
    <t>MAP 3</t>
  </si>
  <si>
    <t>IIIa</t>
  </si>
  <si>
    <t>2nd or 3rd Quarter</t>
  </si>
  <si>
    <t>tv stations</t>
  </si>
  <si>
    <t>IVb</t>
  </si>
  <si>
    <t>June</t>
  </si>
  <si>
    <t>Map 29</t>
  </si>
  <si>
    <t>ICES WGNEPS</t>
  </si>
  <si>
    <t>IVa</t>
  </si>
  <si>
    <t>MAP 4</t>
  </si>
  <si>
    <t>IVab</t>
  </si>
  <si>
    <t>Western IBTS 4th quarter  (including Porcupine survey)</t>
  </si>
  <si>
    <t>VIa, VII, VIII, IXa</t>
  </si>
  <si>
    <t>4th Quarter</t>
  </si>
  <si>
    <t>MAP 9</t>
  </si>
  <si>
    <t>VIa,VIIa</t>
  </si>
  <si>
    <t>March</t>
  </si>
  <si>
    <t>MAP 8</t>
  </si>
  <si>
    <t>ISBCBTS</t>
  </si>
  <si>
    <t>VIIa f g</t>
  </si>
  <si>
    <t>September</t>
  </si>
  <si>
    <t>Map 28</t>
  </si>
  <si>
    <t>-</t>
  </si>
  <si>
    <t>October</t>
  </si>
  <si>
    <t>no acronym in table 10</t>
  </si>
  <si>
    <t>VI, VII</t>
  </si>
  <si>
    <t>1st and 2nd Quarter</t>
  </si>
  <si>
    <t>see NET / IRE WP</t>
  </si>
  <si>
    <t>International Mackerel and Horse Mackerel Egg Survey (TRIENNIAL)  (3 surveys)</t>
  </si>
  <si>
    <t>VIa, VII,VIII, IXa</t>
  </si>
  <si>
    <t>January-July</t>
  </si>
  <si>
    <t>adaptive</t>
  </si>
  <si>
    <t>ICES WGMEGS</t>
  </si>
  <si>
    <t>VIII, IX</t>
  </si>
  <si>
    <t>VIIIc, IXa</t>
  </si>
  <si>
    <t>VIa</t>
  </si>
  <si>
    <t>Sept</t>
  </si>
  <si>
    <t>MAP 17</t>
  </si>
  <si>
    <t>24 adaptive</t>
  </si>
  <si>
    <t>Nephrops UWTV survey (offshore)</t>
  </si>
  <si>
    <t>UWTV (FU 11-13)</t>
  </si>
  <si>
    <t>MAPS 12 - 14</t>
  </si>
  <si>
    <t>Nephrops UWTV  Irish Sea</t>
  </si>
  <si>
    <t>UWTV (FU 15)</t>
  </si>
  <si>
    <t>IE</t>
  </si>
  <si>
    <t>August</t>
  </si>
  <si>
    <t>MAP 21 (2 maps)</t>
  </si>
  <si>
    <t>Nephrops UWTV survey  Celtic Sea</t>
  </si>
  <si>
    <t>UWTV (FU 20-22)</t>
  </si>
  <si>
    <t>VIIg,h,j</t>
  </si>
  <si>
    <t>IXa</t>
  </si>
  <si>
    <t>Anglerfish surveys I, II, III</t>
  </si>
  <si>
    <t>SIAMISS IVa and VIa /b</t>
  </si>
  <si>
    <t>April</t>
  </si>
  <si>
    <t>MAP 15 (4 maps)</t>
  </si>
  <si>
    <t>ICES WGCSE</t>
  </si>
  <si>
    <t>IVa / VIa</t>
  </si>
  <si>
    <t>VIa/ VIb</t>
  </si>
  <si>
    <t>Rockall Haddock survey</t>
  </si>
  <si>
    <t>IBTS ROC Q3</t>
  </si>
  <si>
    <t>VIb</t>
  </si>
  <si>
    <t>Quarter 3</t>
  </si>
  <si>
    <t>MAP 10</t>
  </si>
  <si>
    <t>ICES WGCSE / WGDEC</t>
  </si>
  <si>
    <t>continuation of survey. Benthos data used by WGDEC</t>
  </si>
  <si>
    <t>Deepwater survey</t>
  </si>
  <si>
    <t>DEEPWATER</t>
  </si>
  <si>
    <t>VIa/VIb</t>
  </si>
  <si>
    <t>MAP 16</t>
  </si>
  <si>
    <t>ICES WGDEEP / WGDEC</t>
  </si>
  <si>
    <t>DATRAS (from 2015 on)</t>
  </si>
  <si>
    <t>North Sea Sandeel Survey</t>
  </si>
  <si>
    <t>IVa, IVb</t>
  </si>
  <si>
    <t>ICES HAWG</t>
  </si>
  <si>
    <t>Western Channel Beam Trawl Survey, VIIe, 1st quarter</t>
  </si>
  <si>
    <t>SWECOS</t>
  </si>
  <si>
    <t>VIIe, f,g</t>
  </si>
  <si>
    <t>Quarter 1</t>
  </si>
  <si>
    <t>Map 30</t>
  </si>
  <si>
    <t>Quarter 1 Irish Sea Groundfish Survey</t>
  </si>
  <si>
    <t>NIGFS Q1</t>
  </si>
  <si>
    <t>MAP 18</t>
  </si>
  <si>
    <t>Quarter 4 Irish Sea Groundfish Survey</t>
  </si>
  <si>
    <t>NIGFS Q4</t>
  </si>
  <si>
    <t>Quarter 4</t>
  </si>
  <si>
    <t>MAP 19</t>
  </si>
  <si>
    <t>UWTV (FU 14)</t>
  </si>
  <si>
    <t>MAP 20</t>
  </si>
  <si>
    <t>Northern Irish MIK net survey</t>
  </si>
  <si>
    <t>NI-MIK</t>
  </si>
  <si>
    <t>May-June</t>
  </si>
  <si>
    <t xml:space="preserve">Plankton </t>
  </si>
  <si>
    <t>MAP 22</t>
  </si>
  <si>
    <t>MIK net</t>
  </si>
  <si>
    <t>Irish Sea queen scallop survey</t>
  </si>
  <si>
    <t>June - July</t>
  </si>
  <si>
    <t>MAP 23</t>
  </si>
  <si>
    <t>VIa  queen scallop survey</t>
  </si>
  <si>
    <t>MAP 24</t>
  </si>
  <si>
    <t>VIa &amp; VIIa Scallop survey</t>
  </si>
  <si>
    <t>VIa / VIIa</t>
  </si>
  <si>
    <t>February</t>
  </si>
  <si>
    <t>MAP 25</t>
  </si>
  <si>
    <t>Western Channel Celtic Sea  Pelagic survey</t>
  </si>
  <si>
    <t>PELTIC</t>
  </si>
  <si>
    <t>VIIe,f,g</t>
  </si>
  <si>
    <t>Fish hauls</t>
  </si>
  <si>
    <t>Map 31</t>
  </si>
  <si>
    <t>Plankton</t>
  </si>
  <si>
    <t>Acoustic</t>
  </si>
  <si>
    <t>ISBCBTS (September)</t>
  </si>
  <si>
    <t>Name of Survey</t>
  </si>
  <si>
    <t>Core/Additional variable</t>
  </si>
  <si>
    <t>Biological sampling of Cod</t>
  </si>
  <si>
    <t>stock assessment</t>
  </si>
  <si>
    <t>Biological sampling of Haddock</t>
  </si>
  <si>
    <t>Biological sampling of Whiting</t>
  </si>
  <si>
    <t>Biological sampling of Saithe</t>
  </si>
  <si>
    <t>Biological sampling of Norway pout</t>
  </si>
  <si>
    <t>Biological sampling of Herring</t>
  </si>
  <si>
    <t>Biological sampling of Sprat</t>
  </si>
  <si>
    <t>Biological sampling of Mackerel</t>
  </si>
  <si>
    <t>Biological sampling of Hake</t>
  </si>
  <si>
    <t>Biological sampling of Plaice</t>
  </si>
  <si>
    <t>Biological sampling of  Skates and Rays</t>
  </si>
  <si>
    <t>all fish caught per haul</t>
  </si>
  <si>
    <t>Biological sampling of  Squalus acanthias</t>
  </si>
  <si>
    <t>Biological sampling of  Mustelus asterias</t>
  </si>
  <si>
    <t>All other fish species encountered</t>
  </si>
  <si>
    <t>IBTS Q3 (Sco)</t>
  </si>
  <si>
    <t>Biological data for Herring IVa</t>
  </si>
  <si>
    <t>Acoustic data for Herring IVa</t>
  </si>
  <si>
    <t>integrated ecosystem assessment</t>
  </si>
  <si>
    <t>Acoustic data for Sprat IVa</t>
  </si>
  <si>
    <t xml:space="preserve">All other species caught </t>
  </si>
  <si>
    <t>Length only</t>
  </si>
  <si>
    <t>Nephrops TVsurvey (FU7)</t>
  </si>
  <si>
    <t>TV stations for Nephrops burrows</t>
  </si>
  <si>
    <t>Biological data for Nephrops in FU7</t>
  </si>
  <si>
    <t>length, weight, sex, morphometrics used in stock assessment</t>
  </si>
  <si>
    <t>Occurrence of benthic fauna</t>
  </si>
  <si>
    <t>Sediment samples</t>
  </si>
  <si>
    <t>at each station</t>
  </si>
  <si>
    <t>Nephrops TVsurvey (FU8)</t>
  </si>
  <si>
    <t>Biological data for Nephrops in FU8</t>
  </si>
  <si>
    <t>Nephrops TVsurvey (FU9)</t>
  </si>
  <si>
    <t>Biological data for Nephrops in FU9</t>
  </si>
  <si>
    <t>IBTS Q3 (Eng)</t>
  </si>
  <si>
    <t>Biological data for Cod IV</t>
  </si>
  <si>
    <t>Biological data for Haddock IV</t>
  </si>
  <si>
    <t>Biological data for Whiting IV</t>
  </si>
  <si>
    <t>Biological data for saithe IV</t>
  </si>
  <si>
    <t>Biological data for norway pout IV</t>
  </si>
  <si>
    <t>Biological data for mackerel IV</t>
  </si>
  <si>
    <t>Biological data for Herring IV</t>
  </si>
  <si>
    <t>Biological data for plaice IV</t>
  </si>
  <si>
    <t>Biological data for John dory IV</t>
  </si>
  <si>
    <t>No ages provided</t>
  </si>
  <si>
    <t>Biological data for Lemon sole IV</t>
  </si>
  <si>
    <t>Biological data for Dab IV</t>
  </si>
  <si>
    <t>Biological data for Brill IV</t>
  </si>
  <si>
    <t>Biological data for red mullet IV</t>
  </si>
  <si>
    <t>Biological data for all anglerfish IV</t>
  </si>
  <si>
    <t>Biological data for conger eel IV</t>
  </si>
  <si>
    <t>Biological data for all gurnards IV</t>
  </si>
  <si>
    <t>Biological data for hake IV</t>
  </si>
  <si>
    <t>Biological data for ling IV</t>
  </si>
  <si>
    <t>Biological data for turbot IV</t>
  </si>
  <si>
    <t>Biological data for bass IV</t>
  </si>
  <si>
    <t>Biological data for all elasmobranches IV</t>
  </si>
  <si>
    <t>Biological data for witch IV</t>
  </si>
  <si>
    <t>CTD profiles</t>
  </si>
  <si>
    <t>Biological data for Cod VIId &amp; IV</t>
  </si>
  <si>
    <t>Biological data for Haddock VIId &amp; IV</t>
  </si>
  <si>
    <t>Biological data for Whiting VIId &amp; IV</t>
  </si>
  <si>
    <t>Biological data for sole VIId &amp; IV</t>
  </si>
  <si>
    <t>Biological data for plaice VIId &amp; IV</t>
  </si>
  <si>
    <t>Biological data for John dory VIId &amp; IV</t>
  </si>
  <si>
    <t>Biological data for Lemon sole VIId &amp;  IV</t>
  </si>
  <si>
    <t>Biological data for Dab VIId &amp; IV</t>
  </si>
  <si>
    <t>Biological data for Brill VIId &amp; IV</t>
  </si>
  <si>
    <t>Biological data for red mullet VIId &amp; IV</t>
  </si>
  <si>
    <t>Biological data for all anglerfish VIId &amp; IV</t>
  </si>
  <si>
    <t>Biological data for conger eel VIId &amp; IV</t>
  </si>
  <si>
    <t>Biological data for all gurnards VIId &amp; IV</t>
  </si>
  <si>
    <t>Biological data for hake VIId &amp; IV</t>
  </si>
  <si>
    <t>Biological data for ling VIId &amp; IV</t>
  </si>
  <si>
    <t>Biological data for turbot VIId &amp; IV</t>
  </si>
  <si>
    <t>Biological data for flounder VIId &amp; IV</t>
  </si>
  <si>
    <t>Biological data for megrim VIId &amp; IV</t>
  </si>
  <si>
    <t>Biological data for all elasmobranches VIId &amp; IV</t>
  </si>
  <si>
    <t>Biological data for bass VIId &amp; IV</t>
  </si>
  <si>
    <t>Details available from Denmark</t>
  </si>
  <si>
    <t>Nephrops UWTV survey FU6</t>
  </si>
  <si>
    <t>NTV 6</t>
  </si>
  <si>
    <t>Biological data for Nephrops in FU 11-13</t>
  </si>
  <si>
    <t>Marine mammal data</t>
  </si>
  <si>
    <t>Biological data for Blue Whiting</t>
  </si>
  <si>
    <t>survey carried out by Neth and Ire vessels</t>
  </si>
  <si>
    <t>Acoustic data for Blue Whiting</t>
  </si>
  <si>
    <t>CTD</t>
  </si>
  <si>
    <t>Mackerel and Horse mackerel Egg production</t>
  </si>
  <si>
    <t>Stock assessment. At the 2018 MEGS Planning Group meeting the area/location may be revised after a decision whether Scotland will undertake 4 surveys rather than 3. This would then extend the area to VI, VII, VIII and IX</t>
  </si>
  <si>
    <t>Biological data for Mackerel VIa</t>
  </si>
  <si>
    <t>Stock assessment.</t>
  </si>
  <si>
    <t>Biological data for Horse Mackerel VIa</t>
  </si>
  <si>
    <t>fecundity of Mackerel and Horse mackerel</t>
  </si>
  <si>
    <t>Yes for mackerel. No method to use it in estimating SSB for horse mackerel yet.</t>
  </si>
  <si>
    <t>HERAS (no acronym given in Table 10!)</t>
  </si>
  <si>
    <t>national assessment</t>
  </si>
  <si>
    <t>Herring acoustic data VIIa</t>
  </si>
  <si>
    <t>Biological data for herring VIIa</t>
  </si>
  <si>
    <t>Sprat acoustic data VIIa</t>
  </si>
  <si>
    <t>Biological data for sprat VIIa</t>
  </si>
  <si>
    <t>Biological data for Nephrops FU15</t>
  </si>
  <si>
    <t>Burrow density counts (UWTV)</t>
  </si>
  <si>
    <t>Biological data for cod VIIa</t>
  </si>
  <si>
    <t>Biological data for hake VIIa</t>
  </si>
  <si>
    <t>Biological data for haddock VIIa</t>
  </si>
  <si>
    <t>Biological data for whiting VIIa</t>
  </si>
  <si>
    <t>Biological data for plaice VIIa</t>
  </si>
  <si>
    <t>All other crustaceans encountered</t>
  </si>
  <si>
    <t>All other cephalopods encountered</t>
  </si>
  <si>
    <t>Biological data for Cod VIIa &amp; VIIfg</t>
  </si>
  <si>
    <t>Biological data for Haddock VIIa &amp; VIIfg</t>
  </si>
  <si>
    <t>Biological data for Whiting VIIa &amp; VIIfg</t>
  </si>
  <si>
    <t>Biological data for sole VIIa &amp; VIIfg</t>
  </si>
  <si>
    <t>Biological data for plaice VIIa &amp; VIIfg</t>
  </si>
  <si>
    <t>Biological data for John dory VIIa &amp; VIIfg</t>
  </si>
  <si>
    <t>Biological data for Lemon sole VIIa &amp; VIIfgV</t>
  </si>
  <si>
    <t>Biological data for Dab VIIa &amp; VIIfg</t>
  </si>
  <si>
    <t>Biological data for Brill VIIa &amp; VIIfg</t>
  </si>
  <si>
    <t>Biological data for red mullet VIIa &amp; VIIfg</t>
  </si>
  <si>
    <t>Biological data for all anglerfish VIIa &amp; VIIfg</t>
  </si>
  <si>
    <t>Biological data for conger eel VIIa &amp; VIIfg</t>
  </si>
  <si>
    <t>Biological data for all gurnards VIIa &amp; VIIfg</t>
  </si>
  <si>
    <t>Biological data for hake VIIa &amp; VIIfg</t>
  </si>
  <si>
    <t>Biological data for ling VIIa &amp; VIIfg</t>
  </si>
  <si>
    <t>Biological data for turbot VIIa &amp; VIIfg</t>
  </si>
  <si>
    <t>Biological data for megrim VIIa &amp; VIIfg</t>
  </si>
  <si>
    <t>Biological data for all elasmobranches VIIa &amp; VIIfg</t>
  </si>
  <si>
    <t>Biological data for bass VIIa &amp; VIIfg</t>
  </si>
  <si>
    <t>Biological data for scallop VIIa &amp; VIIfg</t>
  </si>
  <si>
    <t>Biological sampling of Lophius piscatorius</t>
  </si>
  <si>
    <t>Biological sampling of Lophius budegassa</t>
  </si>
  <si>
    <t>Biological sampling of  Lepidorhombus whiffiagonis</t>
  </si>
  <si>
    <t>Biological sampling of  Lepidorhombus boscii</t>
  </si>
  <si>
    <t>Biological sampling of  Cod</t>
  </si>
  <si>
    <t>Biological sampling of Dipturus (batis) flossada</t>
  </si>
  <si>
    <t>all fish length and sex; maturity for males or dead females.; others returned to sea alive</t>
  </si>
  <si>
    <t>Biological sampling of Dipturus intermedia</t>
  </si>
  <si>
    <t>all fish caught per haul; national assessment</t>
  </si>
  <si>
    <t>Benthos data</t>
  </si>
  <si>
    <t>data used by WGDEC</t>
  </si>
  <si>
    <t>Biological data for all deepwater species caught</t>
  </si>
  <si>
    <t>length and weight only - data used at WGDEEP to fine tune assessments</t>
  </si>
  <si>
    <t>Biological data for Sandeel IVa</t>
  </si>
  <si>
    <t>Nephrops UWTV  Irish Sea FU 14</t>
  </si>
  <si>
    <t>Biological data for Nephrops FU14</t>
  </si>
  <si>
    <t>Pelagic-stage 0-group haddock abundance</t>
  </si>
  <si>
    <t>Pelagic-stage 0-group cod abundance</t>
  </si>
  <si>
    <t>Pelagic-stage 0-group whiting abundance</t>
  </si>
  <si>
    <t>Gelatinous zooplankton abundance</t>
  </si>
  <si>
    <t>Plankton samples</t>
  </si>
  <si>
    <t>Queen scallop density counts (UWTV)</t>
  </si>
  <si>
    <t>Biological data for queen scallops VIIa</t>
  </si>
  <si>
    <t>VIa queen scallop survey</t>
  </si>
  <si>
    <t>Biological data for queen scallops VIa</t>
  </si>
  <si>
    <t>VIa &amp; VIIa scallop survey</t>
  </si>
  <si>
    <t>Biological data for king scallops VIa &amp; VIIa</t>
  </si>
  <si>
    <t>SWECOS; VIIe &amp; Celtic Sea ; 1st Q (Western Channel Beam Trawl Survey, VIIe, 1st quarter)</t>
  </si>
  <si>
    <t>Biological data for Cod VIIe &amp; VIIfghj</t>
  </si>
  <si>
    <t>Biological data for Haddock VIIe &amp; VIIfghj</t>
  </si>
  <si>
    <t>Biological data for Whiting VIIe &amp; VIIfghj</t>
  </si>
  <si>
    <t>Biological data for sole VIIe &amp; VIIfghj</t>
  </si>
  <si>
    <t>Biological data for plaice VIIe &amp; VIIfghj</t>
  </si>
  <si>
    <t>Biological data for John dory VIIe &amp; VIIfghj</t>
  </si>
  <si>
    <t>Biological data for Lemon sole VIIe &amp; VIIfghj</t>
  </si>
  <si>
    <t>Biological data for witch VIIe &amp; VIIfghj</t>
  </si>
  <si>
    <t>Biological data for Brill VIIe &amp; VIIfghj</t>
  </si>
  <si>
    <t>Biological data for red mullet VIIe &amp; VIIfghj</t>
  </si>
  <si>
    <t>Biological data for all anglerfish VIIe &amp; VIIfghj</t>
  </si>
  <si>
    <t>Biological data for conger eel VIIe &amp; VIIfghj</t>
  </si>
  <si>
    <t>Biological data for all gurnards VIIe &amp; VIIfghj</t>
  </si>
  <si>
    <t>Biological data for hake VIIe &amp; VIIfghj</t>
  </si>
  <si>
    <t>Biological data for ling VIIe &amp; VIIfghj</t>
  </si>
  <si>
    <t>Biological data for turbot VIIe &amp; VIIfghj</t>
  </si>
  <si>
    <t>Biological data for megrim VIIe &amp; VIIfghj</t>
  </si>
  <si>
    <t>Biological data for all elasmobranches VIIe &amp; VIIfghj</t>
  </si>
  <si>
    <t>Biological data for bass VIIe &amp; VIIfghj</t>
  </si>
  <si>
    <t>Biological data for Sprat VIIe,f,g</t>
  </si>
  <si>
    <t>Acoustic data for Sprat VIIe,f,g</t>
  </si>
  <si>
    <t>Biological data for Anchovy VIIe,f,g</t>
  </si>
  <si>
    <t>Acoustic data for Anchovy VIIe,f,g</t>
  </si>
  <si>
    <t>Biological data for Horse Mackerel VIIe,f,g</t>
  </si>
  <si>
    <t>up to 5 per 1cm per haul</t>
  </si>
  <si>
    <t>Acoustic data for Horse Mackerel VIIe,f,g</t>
  </si>
  <si>
    <t>Biological data for Mackerel VIIe,f,g</t>
  </si>
  <si>
    <t>up to 5 per 1 cm per haul</t>
  </si>
  <si>
    <t>Acoustic data for Mackerel VIIe,f,g</t>
  </si>
  <si>
    <t>Biological data for Herring VIIe, f,g</t>
  </si>
  <si>
    <t>up to 5 per 0.5 cm per haul</t>
  </si>
  <si>
    <t>Acoustic data for Herring VIIe,f,g</t>
  </si>
  <si>
    <t>Biological data for Boarfish VIIe,f,g</t>
  </si>
  <si>
    <t>Acoustic data for Boarfish VIIe,f,g</t>
  </si>
  <si>
    <t>Biological data for Garfish VIIe,f,g</t>
  </si>
  <si>
    <t>all in haul</t>
  </si>
  <si>
    <t>Biological data for Saury pike VIIe,f,g</t>
  </si>
  <si>
    <t xml:space="preserve">All other fish and cephalopod species caught </t>
  </si>
  <si>
    <t>Sardine eggs and larvae, egg production</t>
  </si>
  <si>
    <t>Vertical CTD casts</t>
  </si>
  <si>
    <t>Zooplankton samples</t>
  </si>
  <si>
    <t>Continuous surface CTD, flow cytometry</t>
  </si>
  <si>
    <t>Gelatinous plankton abundance</t>
  </si>
  <si>
    <t>Marine mammal and sea bird data</t>
  </si>
  <si>
    <t>Assessment SPA critically endangered Balearic Shearwater</t>
  </si>
  <si>
    <t>Litter in trawl</t>
  </si>
  <si>
    <t>VIIa, VIa, VIIe</t>
  </si>
  <si>
    <t>NIR_Dredge</t>
  </si>
  <si>
    <t>SHELLFISH FISHERIES</t>
  </si>
  <si>
    <t>VIIa, VIIg, VIIb</t>
  </si>
  <si>
    <t>NIR_Midwater</t>
  </si>
  <si>
    <t>DEMERSAL  FISHERIES</t>
  </si>
  <si>
    <t>VIIa,</t>
  </si>
  <si>
    <t>NIR_Other</t>
  </si>
  <si>
    <t>PELAGIC FISHERIES</t>
  </si>
  <si>
    <t>IVa, VIa, VIIa</t>
  </si>
  <si>
    <t>NIR_Pelagic</t>
  </si>
  <si>
    <t>VIa, VIIa, VIIb</t>
  </si>
  <si>
    <t>NIR_Pots</t>
  </si>
  <si>
    <t>VIIa, VIa, IVb</t>
  </si>
  <si>
    <t>NIR_Trawl</t>
  </si>
  <si>
    <t>IVab , VIa</t>
  </si>
  <si>
    <t>IVab , VIab</t>
  </si>
  <si>
    <t>IVab, VIa, VIIa</t>
  </si>
  <si>
    <t>IVab , VIa, VIIb</t>
  </si>
  <si>
    <t>SCT_OTH</t>
  </si>
  <si>
    <t>E+W_NS1</t>
  </si>
  <si>
    <t>IVa, IVb, VIa</t>
  </si>
  <si>
    <t>E+W_NS2</t>
  </si>
  <si>
    <t>VIId, IVc, IVb</t>
  </si>
  <si>
    <t>E+W_NS3</t>
  </si>
  <si>
    <t>IVb, VIId, IVc</t>
  </si>
  <si>
    <t>E+W_NS4</t>
  </si>
  <si>
    <t>IVc, IVb</t>
  </si>
  <si>
    <t>E+W_NS5</t>
  </si>
  <si>
    <t>IVc, IVb, VIId</t>
  </si>
  <si>
    <t>E+W_NS0</t>
  </si>
  <si>
    <t>VIIe, VIIf, VIId</t>
  </si>
  <si>
    <t>E+W_NA1</t>
  </si>
  <si>
    <t>VIIe, VIIg, VIIh</t>
  </si>
  <si>
    <t>E+W_NA2</t>
  </si>
  <si>
    <t>VIIe, VIIf, VIIg</t>
  </si>
  <si>
    <t>E+W_NA3</t>
  </si>
  <si>
    <t>VIIj, VIIa, VIIh</t>
  </si>
  <si>
    <t>E+W_NA4</t>
  </si>
  <si>
    <t>DEMERSAL FISHERIES</t>
  </si>
  <si>
    <t>VIIa, VIIf, VIIe</t>
  </si>
  <si>
    <t>E+W_NA5</t>
  </si>
  <si>
    <t>E+W_NA6</t>
  </si>
  <si>
    <t>VIIe, VIIf, VIIa</t>
  </si>
  <si>
    <t>E+W_NA0</t>
  </si>
  <si>
    <t>IVb, VIIe, VIIh</t>
  </si>
  <si>
    <t>E+W_Beam</t>
  </si>
  <si>
    <t>VIIe, VIIa, IVb</t>
  </si>
  <si>
    <t>E+W_Scallop</t>
  </si>
  <si>
    <t>IVa, VIa, VIIIb</t>
  </si>
  <si>
    <t>E+W_Pelagic trawl</t>
  </si>
  <si>
    <t>Channel Is &lt;1000t</t>
  </si>
  <si>
    <t>Shellfish/demersal</t>
  </si>
  <si>
    <t>VIIe, VIId, VIIh</t>
  </si>
  <si>
    <t>England Brixham</t>
  </si>
  <si>
    <t>Shellfish</t>
  </si>
  <si>
    <t>VIIf, VIIe, VIIh</t>
  </si>
  <si>
    <t>England Newlyn</t>
  </si>
  <si>
    <t>Demersal / pelagic</t>
  </si>
  <si>
    <t>VIIe, IVa, VIId</t>
  </si>
  <si>
    <t>England Plymouth</t>
  </si>
  <si>
    <t>Shellfish/ pelagic</t>
  </si>
  <si>
    <t>VIIa, VIa</t>
  </si>
  <si>
    <t>England west &gt;1000t</t>
  </si>
  <si>
    <t>IVb, IVc, IVa</t>
  </si>
  <si>
    <t>England east &gt;1000t</t>
  </si>
  <si>
    <t>VIId, VIIe, IVc</t>
  </si>
  <si>
    <t>England south &gt;1000t</t>
  </si>
  <si>
    <t>VIIa, VIIg, VIIe</t>
  </si>
  <si>
    <t>England west &lt;1000t</t>
  </si>
  <si>
    <t>IVc, IVb, VIIe</t>
  </si>
  <si>
    <t>England east &lt;1000t</t>
  </si>
  <si>
    <t>VIIe, VIId, IVc</t>
  </si>
  <si>
    <t>England south &lt;1000t</t>
  </si>
  <si>
    <t>VIIa, Ivc</t>
  </si>
  <si>
    <t>Isle of Man &lt;1000t</t>
  </si>
  <si>
    <t>Isle of Man &gt;1000t</t>
  </si>
  <si>
    <t>VIIa, VIIg, VIIj</t>
  </si>
  <si>
    <t>N. Ireland Ardglass</t>
  </si>
  <si>
    <t>pelagic/ shellfish</t>
  </si>
  <si>
    <t>VIIa, VIIg, VIa</t>
  </si>
  <si>
    <t>N. Ireland Kilkeel</t>
  </si>
  <si>
    <t>VIIa, VIa, VIIg</t>
  </si>
  <si>
    <t>N. Ireland Portavogie</t>
  </si>
  <si>
    <t>VIIa, VIa, VIIb</t>
  </si>
  <si>
    <t>N. Ireland &gt;1000t</t>
  </si>
  <si>
    <t>N. Ireland &lt;1000t</t>
  </si>
  <si>
    <t>IVa, VIa, VIIj</t>
  </si>
  <si>
    <t>Scotland Fraserburgh</t>
  </si>
  <si>
    <t>Demersal / pelagic/ shellfish</t>
  </si>
  <si>
    <t>IVa, VIa, VIIb</t>
  </si>
  <si>
    <t>Scotland Lerwick</t>
  </si>
  <si>
    <t>VIa, IVa, Vb</t>
  </si>
  <si>
    <t>Scotland Lochinver</t>
  </si>
  <si>
    <t>Demersal</t>
  </si>
  <si>
    <t>IVa, VIa, IVb</t>
  </si>
  <si>
    <t>Scotland Peterhead</t>
  </si>
  <si>
    <t>IVa, VIa, Vb</t>
  </si>
  <si>
    <t>Scotland Scrabster</t>
  </si>
  <si>
    <t>Demersal / shellfish</t>
  </si>
  <si>
    <t>IVa, VIa, NA</t>
  </si>
  <si>
    <t>Scotland Orkney &gt;1000t</t>
  </si>
  <si>
    <t>Scotland Shetland &gt;1000t</t>
  </si>
  <si>
    <t>VIa, VIIa, VIb</t>
  </si>
  <si>
    <t>Scotland west &gt;1000t</t>
  </si>
  <si>
    <t>Shellfish/ demersal</t>
  </si>
  <si>
    <t>Scotland Orkney &lt;1000t</t>
  </si>
  <si>
    <t>Scotland Shetland &lt;1000t</t>
  </si>
  <si>
    <t>IVb, IVa, VIa</t>
  </si>
  <si>
    <t>Scotland east &lt;1000t</t>
  </si>
  <si>
    <t>VIa, VIIa, IVa</t>
  </si>
  <si>
    <t>Scotland west &lt;1000t</t>
  </si>
  <si>
    <t>VIIa, VIIf, VIIg</t>
  </si>
  <si>
    <t>Wales &gt;1000t</t>
  </si>
  <si>
    <t>VIIa, VIIg, VIIf</t>
  </si>
  <si>
    <t>Wales &lt;1000t</t>
  </si>
  <si>
    <t>SCT Pelagic on-shore</t>
  </si>
  <si>
    <t>East Arctic, Norwegian Sea and Barents Sea</t>
  </si>
  <si>
    <t>I, II</t>
  </si>
  <si>
    <t>Brosme brosme</t>
  </si>
  <si>
    <t>Clupea harengus</t>
  </si>
  <si>
    <t>Mallotus villosus</t>
  </si>
  <si>
    <t>Melanogrammus aeglefinus</t>
  </si>
  <si>
    <t>Micromesistius poutassou</t>
  </si>
  <si>
    <t>Pandalus borealis</t>
  </si>
  <si>
    <t>Pollachius virens</t>
  </si>
  <si>
    <t>Reinhardtius hippoglossoides</t>
  </si>
  <si>
    <t>Scomber scombrus</t>
  </si>
  <si>
    <t>Sebastes marinus</t>
  </si>
  <si>
    <t>Sebastes mentella</t>
  </si>
  <si>
    <t>Trachurus trachurus</t>
  </si>
  <si>
    <t>Reported as Trachurus spp. (JAX)</t>
  </si>
  <si>
    <t>Ammodytidae</t>
  </si>
  <si>
    <t>Skagerrak and Kattegat</t>
  </si>
  <si>
    <t>22-24, IIIa</t>
  </si>
  <si>
    <t>Coryphaenoides rupestris</t>
  </si>
  <si>
    <t>Eutrigla gurnardus</t>
  </si>
  <si>
    <t>Aspitrigla cuculus</t>
  </si>
  <si>
    <t>IIIaN</t>
  </si>
  <si>
    <t>IIIaS</t>
  </si>
  <si>
    <t>Glyptocephalus cynoglossus</t>
  </si>
  <si>
    <t>Limanda limanda</t>
  </si>
  <si>
    <t>Merlangius merlangus</t>
  </si>
  <si>
    <t xml:space="preserve">IIIa </t>
  </si>
  <si>
    <t>2015</t>
  </si>
  <si>
    <t>Functional unit 3-4</t>
  </si>
  <si>
    <t>Psetta maxima</t>
  </si>
  <si>
    <t>Scophthalmus rhombus</t>
  </si>
  <si>
    <t>Sprattus sprattus</t>
  </si>
  <si>
    <t>Selachii, Rajidae</t>
  </si>
  <si>
    <t>22-32</t>
  </si>
  <si>
    <t>22-24/25-29, 32/30/31/Gulf of Riga</t>
  </si>
  <si>
    <t>Coregonus lavaretus</t>
  </si>
  <si>
    <t>Coregonus albula</t>
  </si>
  <si>
    <t>22-24/25-32</t>
  </si>
  <si>
    <t>Perca fluviatilis</t>
  </si>
  <si>
    <t>Platichthys flesus</t>
  </si>
  <si>
    <t>22-31/32</t>
  </si>
  <si>
    <t>Salmo trutta</t>
  </si>
  <si>
    <t>Sander lucioperca</t>
  </si>
  <si>
    <t>22</t>
  </si>
  <si>
    <t>North Sea and Eastern Channel</t>
  </si>
  <si>
    <t>Anarhichas spp.</t>
  </si>
  <si>
    <t>IV, VIId</t>
  </si>
  <si>
    <t>Argentina spp.</t>
  </si>
  <si>
    <t>Crangon crangon</t>
  </si>
  <si>
    <t>Helicolenus dactylopterus</t>
  </si>
  <si>
    <t>reported as Lepidorhombus spp. (LEZ)</t>
  </si>
  <si>
    <t>Lepidorhombus boscii</t>
  </si>
  <si>
    <t>Lepidorhombus whiffiagonis</t>
  </si>
  <si>
    <t>Lophius piscatorius and budegassa</t>
  </si>
  <si>
    <t>Macrourus berglax</t>
  </si>
  <si>
    <t>Microstomus kitt</t>
  </si>
  <si>
    <t>Molva dypterygia</t>
  </si>
  <si>
    <t>Molva molva</t>
  </si>
  <si>
    <t>Mullus barbatus</t>
  </si>
  <si>
    <t>Mullus surmuletus</t>
  </si>
  <si>
    <t>functional units 5</t>
  </si>
  <si>
    <t>Sampled if seen</t>
  </si>
  <si>
    <t>functional units 6</t>
  </si>
  <si>
    <t>functional units 7</t>
  </si>
  <si>
    <t>functional units 8</t>
  </si>
  <si>
    <t>functional units 9</t>
  </si>
  <si>
    <t>functional units 10</t>
  </si>
  <si>
    <t>Insignificant landings - TAC is for whole area</t>
  </si>
  <si>
    <t>functional units 34</t>
  </si>
  <si>
    <t>IVa East/IVa/IV</t>
  </si>
  <si>
    <t>No landings</t>
  </si>
  <si>
    <t>Pecten maximus</t>
  </si>
  <si>
    <t>VIId</t>
  </si>
  <si>
    <t>Phycis blennoides</t>
  </si>
  <si>
    <t>Phycis phycis</t>
  </si>
  <si>
    <t>Trigla lucerna</t>
  </si>
  <si>
    <t>Zeus faber</t>
  </si>
  <si>
    <t>Alepocephalus bairdii</t>
  </si>
  <si>
    <t>North-East Atlantic and Western Channel</t>
  </si>
  <si>
    <t>VI, XII</t>
  </si>
  <si>
    <t>Capros aper</t>
  </si>
  <si>
    <t>V, VI,VII</t>
  </si>
  <si>
    <t>Sampled in Peltic survey and landings into DK under agreement</t>
  </si>
  <si>
    <t>IV, VI, VII</t>
  </si>
  <si>
    <t>Aequipecten opercularis</t>
  </si>
  <si>
    <t>VII</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</si>
  <si>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</si>
  <si>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</si>
  <si>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</si>
  <si>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</si>
  <si>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</si>
  <si>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</si>
  <si>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</si>
  <si>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</si>
  <si>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</si>
  <si>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</si>
  <si>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</si>
  <si>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</si>
  <si>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</si>
  <si>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</si>
  <si>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</si>
  <si>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</si>
  <si>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</si>
  <si>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</si>
  <si>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</si>
  <si>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</si>
  <si>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</si>
  <si>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</si>
  <si>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</si>
  <si>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</si>
  <si>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</si>
  <si>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</si>
  <si>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</si>
  <si>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</si>
  <si>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Vb</t>
  </si>
  <si>
    <t>VIIe-k</t>
  </si>
  <si>
    <t>Homarus gammarus</t>
  </si>
  <si>
    <t>Hoplostethus atlanticus</t>
  </si>
  <si>
    <t>Lepidopus caudatus</t>
  </si>
  <si>
    <t>VI</t>
  </si>
  <si>
    <t>VII, VIIIabd</t>
  </si>
  <si>
    <t>VIIa,f-h</t>
  </si>
  <si>
    <t>Loligo vulgaris</t>
  </si>
  <si>
    <t>all areas, excluding VIIIc, IXa</t>
  </si>
  <si>
    <t>IV, VI</t>
  </si>
  <si>
    <t>Combined species TAC and reporting</t>
  </si>
  <si>
    <t>VIIb-k, VIIIabd</t>
  </si>
  <si>
    <t>Va</t>
  </si>
  <si>
    <t>VIIb-k</t>
  </si>
  <si>
    <t>IX, X</t>
  </si>
  <si>
    <t>Microchirus variegatus</t>
  </si>
  <si>
    <t>I-IX, XII, XIV</t>
  </si>
  <si>
    <t>Molva macrophthalma</t>
  </si>
  <si>
    <t>Mustelus asterias</t>
  </si>
  <si>
    <t>VI, VII, VIII, IX</t>
  </si>
  <si>
    <t>Mustelus mustelus</t>
  </si>
  <si>
    <t>Mustelus punctulatus</t>
  </si>
  <si>
    <t>VII Functional unit 14</t>
  </si>
  <si>
    <t>VII Functional unit 15</t>
  </si>
  <si>
    <t>VII Functional unit 17</t>
  </si>
  <si>
    <t>Landings into UK infrequent. Sampled for length if seen.</t>
  </si>
  <si>
    <t>VII Functional unit 22</t>
  </si>
  <si>
    <t>VIII, IX Functional unit 23, 24</t>
  </si>
  <si>
    <t>VIII, IX Functional unit 25, 31</t>
  </si>
  <si>
    <t>VIII, IX Functional unit 26-27, 28-29, 30</t>
  </si>
  <si>
    <t>Octopus vulgaris</t>
  </si>
  <si>
    <t>Pagellus bogaraveo</t>
  </si>
  <si>
    <t>IXa, X</t>
  </si>
  <si>
    <t>Pandalus spp.</t>
  </si>
  <si>
    <t>VIIfg</t>
  </si>
  <si>
    <t>VIIbc</t>
  </si>
  <si>
    <t>VIIh-k</t>
  </si>
  <si>
    <t>VIII, IX, X</t>
  </si>
  <si>
    <t>all areas except IX, X</t>
  </si>
  <si>
    <t>Sampling to be initiated under 2017-2019 programme</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</si>
  <si>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</si>
  <si>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</si>
  <si>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</si>
  <si>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</si>
  <si>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</si>
  <si>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</si>
  <si>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</si>
  <si>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</si>
  <si>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</si>
  <si>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</si>
  <si>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VIIhjk</t>
  </si>
  <si>
    <t>VIIIc</t>
  </si>
  <si>
    <t>VIIIab</t>
  </si>
  <si>
    <t>Sparidae</t>
  </si>
  <si>
    <t>Trachurus mediterraneus</t>
  </si>
  <si>
    <t>Trachurus picturatus</t>
  </si>
  <si>
    <t>IIa, IVa, Vb, VIa, VIIa-c, e-k, VIIIabde</t>
  </si>
  <si>
    <t>Trisopterus spp.</t>
  </si>
  <si>
    <t>VIa, VIb, VIIa-c and VIIe-k</t>
  </si>
  <si>
    <t>Thunnus alalunga</t>
  </si>
  <si>
    <t>Atlantic Ocean and adjacent seas</t>
  </si>
  <si>
    <t>Sarda sarda</t>
  </si>
  <si>
    <t>Xiphias gladius</t>
  </si>
  <si>
    <t>Thunnus albacares</t>
  </si>
  <si>
    <t>North West Atlantic</t>
  </si>
  <si>
    <t>NAFO SA1</t>
  </si>
  <si>
    <t>No landings since 2013</t>
  </si>
  <si>
    <t>NAFO 3M</t>
  </si>
  <si>
    <t>Indian Ocean Western and Eastern</t>
  </si>
  <si>
    <t>Prionace glauca</t>
  </si>
  <si>
    <t>Makaira nigricans</t>
  </si>
  <si>
    <t>Lepidocybium flavobrunneum</t>
  </si>
  <si>
    <t>Istiophorus platypterus</t>
  </si>
  <si>
    <t>Isurus oxyrinchus</t>
  </si>
  <si>
    <t>Acanthocybium solandri</t>
  </si>
  <si>
    <t>Seriola lalandi</t>
  </si>
  <si>
    <t>Denmark is responsible for submitting the data to relevant ICES WG and to the EC.</t>
  </si>
  <si>
    <t>not applicable</t>
  </si>
  <si>
    <t>IV (GB_Sco)</t>
  </si>
  <si>
    <t>No fishery; Non-destructive Fishery-independent sampling only; Silver eel - age not used in assessment</t>
  </si>
  <si>
    <t>No fishery; Non-destructive Fishery-independent sampling only; Yellow eel - age not used in assessment</t>
  </si>
  <si>
    <t>Biennual monitoring of eel index sites, using electric fishing. Yellow eel density data and length class freqencies are used to estimate silver eel stocks; age, maturity and fecundity not required for assessment</t>
  </si>
  <si>
    <t>ollected in VIId</t>
  </si>
  <si>
    <t>Listed twice</t>
  </si>
  <si>
    <t>Trisopterus esmarkii</t>
  </si>
  <si>
    <t>Sampled on surveys</t>
  </si>
  <si>
    <t>No fishery sampling; Non-destructive fishery-independent sampling only; Yellow eel only; sex ratio extrapolated from density</t>
  </si>
  <si>
    <t>VI (GB_Neag)</t>
  </si>
  <si>
    <t>No fishery; Non-destructive fishery-independent sampling only; Glass eel are indeterminate sex, and all age 0</t>
  </si>
  <si>
    <t>Yellow eel</t>
  </si>
  <si>
    <t>Silver eel</t>
  </si>
  <si>
    <t>VI (GB_NorE)</t>
  </si>
  <si>
    <t>VI (GB_Sco)</t>
  </si>
  <si>
    <t>No fishery; Non-destructive Fishery-independent sampling only; Glass eel are indeterminate sex, and all age 0</t>
  </si>
  <si>
    <t>A/T</t>
  </si>
  <si>
    <t>Fry/parr</t>
  </si>
  <si>
    <t>Smolts</t>
  </si>
  <si>
    <t>Adults</t>
  </si>
  <si>
    <t>A / T</t>
  </si>
  <si>
    <t>SCT_DEM IV</t>
  </si>
  <si>
    <t>DEMERSAL  FISH</t>
  </si>
  <si>
    <t xml:space="preserve">These fleet segments correspond to the sampled and non sampled starta in 4A </t>
  </si>
  <si>
    <t>SCT_DEM VI</t>
  </si>
  <si>
    <t>SHELLFISH</t>
  </si>
  <si>
    <t>SCT_PEL</t>
  </si>
  <si>
    <t>PELAGIC FISH</t>
  </si>
  <si>
    <t>IVa, VIIk, VIIj</t>
  </si>
  <si>
    <t>SCT_DFN</t>
  </si>
  <si>
    <t>SCT_FPO</t>
  </si>
  <si>
    <t>IVab, VIa</t>
  </si>
  <si>
    <t>SCT_HOK</t>
  </si>
  <si>
    <t>FINFISH</t>
  </si>
  <si>
    <t xml:space="preserve">IVb,VIa,VIIj </t>
  </si>
  <si>
    <t>SHELLFISH/DEMERSAL FISH</t>
  </si>
  <si>
    <t xml:space="preserve">NA </t>
  </si>
  <si>
    <t>FU13;FU14;FU15</t>
  </si>
  <si>
    <t>Self-sampling</t>
  </si>
  <si>
    <t>NIR - N3</t>
  </si>
  <si>
    <t>Bony fish</t>
  </si>
  <si>
    <t>Cartilaginous fishes</t>
  </si>
  <si>
    <t>Mammals</t>
  </si>
  <si>
    <t>Birds</t>
  </si>
  <si>
    <t>Reptiles</t>
  </si>
  <si>
    <t>Molluscs</t>
  </si>
  <si>
    <t>Crustaceans</t>
  </si>
  <si>
    <t>Cnidarians</t>
  </si>
  <si>
    <t>Not applicable to sampling region</t>
  </si>
  <si>
    <t>VIa;VIIa;VIIg</t>
  </si>
  <si>
    <t>Observer at sea</t>
  </si>
  <si>
    <t>NIR - N4</t>
  </si>
  <si>
    <t>NIR - N5</t>
  </si>
  <si>
    <t>NIR - N6</t>
  </si>
  <si>
    <t>NIR - N7</t>
  </si>
  <si>
    <t>IVa, VIIb, IIa</t>
  </si>
  <si>
    <t>NIR - N9</t>
  </si>
  <si>
    <t>NIR - N10</t>
  </si>
  <si>
    <t>NIR - N11</t>
  </si>
  <si>
    <t>UK-SCT at-sea catch sampling</t>
  </si>
  <si>
    <t>SCT_DEM_IV</t>
  </si>
  <si>
    <t>SCT_DEM_VI</t>
  </si>
  <si>
    <t>SCT_NEP_FL</t>
  </si>
  <si>
    <t>UK-SCT on-shore demersal market sampling</t>
  </si>
  <si>
    <t>SCT_MSS_Mainland</t>
  </si>
  <si>
    <t>SCT_NAFC_Shetland</t>
  </si>
  <si>
    <t>SCT Pelagic on-shore sampling</t>
  </si>
  <si>
    <t>SCT_MSS_PEL</t>
  </si>
  <si>
    <t>SCT_NAFC_PEL</t>
  </si>
  <si>
    <t>UK-SCT on-shore Shellfish sampling</t>
  </si>
  <si>
    <t>SCT_NAFC_SCE</t>
  </si>
  <si>
    <t>SCT_NAFC_ECR</t>
  </si>
  <si>
    <t>SCT_NAFC_VCR</t>
  </si>
  <si>
    <t>SCT_NAFC_LOB</t>
  </si>
  <si>
    <t>SCT_MSS_NESHELLFISH</t>
  </si>
  <si>
    <t>SCT_MSS_PITTENWEEM/J'HAVEN</t>
  </si>
  <si>
    <t>SCT_MSS_MALLAIG/FTWILLIAM</t>
  </si>
  <si>
    <t>SCT_MSS_C'TOWN/TARBET</t>
  </si>
  <si>
    <t>SCT_MSS_EYEMOUTH</t>
  </si>
  <si>
    <t>SCT_MSS_SKYE</t>
  </si>
  <si>
    <t>SCT_MSS_OBAN</t>
  </si>
  <si>
    <t>SCT_MSS_MORAYFIRTH</t>
  </si>
  <si>
    <t>SCT_MSS_TORRIDON</t>
  </si>
  <si>
    <t>SCT_MSS_ULLAPOOL</t>
  </si>
  <si>
    <t>SCT_MSS_AYR/SOLWAY</t>
  </si>
  <si>
    <t>SCT_MSS_SCRABSTER</t>
  </si>
  <si>
    <t>SCT_MSS_ORKNEY</t>
  </si>
  <si>
    <t>SCT_MSS_UIST</t>
  </si>
  <si>
    <t>SCT_MSS_STORNOWAY</t>
  </si>
  <si>
    <t>IV, VII</t>
  </si>
  <si>
    <t>North Sea North East ports &lt;10m All gears</t>
  </si>
  <si>
    <t>x</t>
  </si>
  <si>
    <t>Observer</t>
  </si>
  <si>
    <t>North Sea North East ports &gt;=10m Nets, Trawls and Lines</t>
  </si>
  <si>
    <t>North Sea East and South ports &lt;10m All gears</t>
  </si>
  <si>
    <t>North Sea East and South ports &gt;=10m Nets, Trawls and Lines</t>
  </si>
  <si>
    <t>North Sea Eastern Shrimp Beam</t>
  </si>
  <si>
    <t>North Sea &lt;7m vessels, potters and clam dredgers</t>
  </si>
  <si>
    <t>North Atlantic West ports &lt;10m All gears</t>
  </si>
  <si>
    <t>North Atlantic West ports &gt;=10m Nets and Lines</t>
  </si>
  <si>
    <t>North Atlantic West ports &gt;=10m Trawl</t>
  </si>
  <si>
    <t>North Atlantic Wales ports Nets, Trawls and Lines</t>
  </si>
  <si>
    <t>North Atlantic North West ports &lt;10m All gears</t>
  </si>
  <si>
    <t>North Atlantic North West ports &gt;=10m Nets, Trawls and Lines</t>
  </si>
  <si>
    <t>North Atlantic  &lt;7m vessels and potters and clam dredgers</t>
  </si>
  <si>
    <t>All areas &gt;=10 Beam Trawl</t>
  </si>
  <si>
    <t>All areas &gt;=10 Scallop Dredge</t>
  </si>
  <si>
    <t>All areas &gt;=10m Pelagic Trawl</t>
  </si>
  <si>
    <t>Demersal NE Coast main fish market</t>
  </si>
  <si>
    <t>E+W_1NE_D1</t>
  </si>
  <si>
    <t>Market Sampling</t>
  </si>
  <si>
    <t>Demersal NE Coast key Fish Markets and Merchants</t>
  </si>
  <si>
    <t>E+W_1NE_D2</t>
  </si>
  <si>
    <t>Demersal NE Coast peripheral merchants and ports of landing</t>
  </si>
  <si>
    <t>E+W_1NE_D3</t>
  </si>
  <si>
    <t>Demersal E Coast main merchants and market.</t>
  </si>
  <si>
    <t>E+W_2E_D1</t>
  </si>
  <si>
    <t>Demersal E Coast key ports of sale</t>
  </si>
  <si>
    <t>E+W_2E_D2</t>
  </si>
  <si>
    <t>Demersal E Coast peripheral merchants and markets</t>
  </si>
  <si>
    <t>E+W_2E_D3</t>
  </si>
  <si>
    <t>Demersal SE Coast main merchants and market.</t>
  </si>
  <si>
    <t>E+W_3SE_D1</t>
  </si>
  <si>
    <t>Demersal SE Coast key merchants and markets.</t>
  </si>
  <si>
    <t>E+W_3SE_D2</t>
  </si>
  <si>
    <t>E+W_3SE_D3</t>
  </si>
  <si>
    <t>Demersal W Coast main fish market</t>
  </si>
  <si>
    <t>E+W_4W_D1</t>
  </si>
  <si>
    <t>Demersal W Coast key markets</t>
  </si>
  <si>
    <t>E+W_4W_D2</t>
  </si>
  <si>
    <t>Demersal W Coast peripheral ports and markets</t>
  </si>
  <si>
    <t>E+W_4W_D3</t>
  </si>
  <si>
    <t>Demersal Welsh Coast key merchants</t>
  </si>
  <si>
    <t>E+W_5Wa_D1</t>
  </si>
  <si>
    <t>Demersal Welsh Coast peripheral sales</t>
  </si>
  <si>
    <t>E+W_5Wa_D3</t>
  </si>
  <si>
    <t>Demersal NW Coast main fish market and merchants</t>
  </si>
  <si>
    <t>E+W_6NW_D1</t>
  </si>
  <si>
    <t>Demersal NW Coast peripheral sales</t>
  </si>
  <si>
    <t>E+W_6NW_D3</t>
  </si>
  <si>
    <t>Shellfish NE coast main ports</t>
  </si>
  <si>
    <t>E+W 1NE_C1</t>
  </si>
  <si>
    <t>Shellfish NE Coast key ports and merchants</t>
  </si>
  <si>
    <t>E+W 1NE_C2</t>
  </si>
  <si>
    <t>Shellfish NE Coast peripheral merchants and ports of landing</t>
  </si>
  <si>
    <t>E+W 1NE_C3</t>
  </si>
  <si>
    <t>Shellfish E Coast main ports.</t>
  </si>
  <si>
    <t>E+W 2E_C1</t>
  </si>
  <si>
    <t>Shellfish E Coast peripheral merchants and markets</t>
  </si>
  <si>
    <t>E+W 2E_C2</t>
  </si>
  <si>
    <t>Shellfish SE Coast 2 main ports.</t>
  </si>
  <si>
    <t>E+W 3SE_C1</t>
  </si>
  <si>
    <t>Shellfish SE Coast key ports and merchants.</t>
  </si>
  <si>
    <t>E+W 3SE_C2</t>
  </si>
  <si>
    <t>E+W 3SE_C3</t>
  </si>
  <si>
    <t>Shellfish W Coast main port and key merchants</t>
  </si>
  <si>
    <t>E+W 4W_C1</t>
  </si>
  <si>
    <t>Shellfish W Coast key ports</t>
  </si>
  <si>
    <t>E+W 4W_C2</t>
  </si>
  <si>
    <t>Shellfish W Coast peripheral ports and markets</t>
  </si>
  <si>
    <t>E+W 4W_C3</t>
  </si>
  <si>
    <t>Shellfish Welsh Coast - main port</t>
  </si>
  <si>
    <t>E+W 5Wa_C1</t>
  </si>
  <si>
    <t>Shellfish Welsh Coast key merchants</t>
  </si>
  <si>
    <t>E+W 5Wa_C2</t>
  </si>
  <si>
    <t>Shellfish Welsh Coast peripheral sales</t>
  </si>
  <si>
    <t>E+W 5Wa_C3</t>
  </si>
  <si>
    <t>Shellfish NW Coast</t>
  </si>
  <si>
    <t>E+W 6NW_C1</t>
  </si>
  <si>
    <t>FU6 Nephrops catch sampling</t>
  </si>
  <si>
    <t>E+W 1NE_NEP</t>
  </si>
  <si>
    <t>FU14 Nephrops catch sampling.</t>
  </si>
  <si>
    <t>E+W 6NW_NEP</t>
  </si>
  <si>
    <t>Thames Herring</t>
  </si>
  <si>
    <t>E+W 1NS_P1</t>
  </si>
  <si>
    <t>North Sea pelagic</t>
  </si>
  <si>
    <t>E+W 1NS_P2</t>
  </si>
  <si>
    <t>Mackerel line fishery in the South west</t>
  </si>
  <si>
    <t>E+W 1NA_P1</t>
  </si>
  <si>
    <t>Mackerel market landings</t>
  </si>
  <si>
    <t>E+W 1NA_P2</t>
  </si>
  <si>
    <t>North Atlantic pelagic</t>
  </si>
  <si>
    <t>E+W 1NA_P3</t>
  </si>
  <si>
    <t>North Atlantic Scallop dredgers</t>
  </si>
  <si>
    <t>E+W 1NA_M1</t>
  </si>
  <si>
    <t>MSS sharedrive</t>
  </si>
  <si>
    <t>MSS FMD</t>
  </si>
  <si>
    <t>RDB fishframe</t>
  </si>
  <si>
    <t>RV IBTS surveys</t>
  </si>
  <si>
    <t>MANUAL FOR THE INTERNATIONAL BOTTOM TRAWL SURVEYS</t>
  </si>
  <si>
    <t>DATRAS Data Screening Portal</t>
  </si>
  <si>
    <t xml:space="preserve"> Fisheries Survey System (FSS)</t>
  </si>
  <si>
    <t>Internal Document + Wiki</t>
  </si>
  <si>
    <t>Internal Document (CEFAS SOP)</t>
  </si>
  <si>
    <t>RV HERRING ACOUSTIC SURVEYS</t>
  </si>
  <si>
    <t>WKSCRUT - workshop on scrutinising of Acoustic Pelagic Data</t>
  </si>
  <si>
    <t>Acoustic echograms archived at MSS; trawl data in FSS</t>
  </si>
  <si>
    <t>Fishframe database and from 2017 historic acoustic data will be migrated to new ICES acoustic database</t>
  </si>
  <si>
    <t>RV ANGLERFISH SURVEYS</t>
  </si>
  <si>
    <t>FSS</t>
  </si>
  <si>
    <t>RV SANDEEL SURVEY</t>
  </si>
  <si>
    <t>ICES 2010. Report of the Benchmark Workshop on Sandeel (WKSAN). ICES CM 2010/ACOM:57</t>
  </si>
  <si>
    <t>MSS sandeel dredge database</t>
  </si>
  <si>
    <t>ICES Herring Assessment Group Reports Sandeel SA4</t>
  </si>
  <si>
    <t>ICES Herring Assessment Group</t>
  </si>
  <si>
    <t>RV MACKEREL EGG ACOUSTIC SURVEYS</t>
  </si>
  <si>
    <t>SISP 6 - Manual for the mackerel and horse mackerel surveys (MEGS)</t>
  </si>
  <si>
    <t>Scripts for checking survey data are currently being developed by WGMEGS.</t>
  </si>
  <si>
    <t>ALL</t>
  </si>
  <si>
    <t>Internal documentation</t>
  </si>
  <si>
    <t>Internal documentation Database application guides / process scripts</t>
  </si>
  <si>
    <t>AFBI FishLogging database</t>
  </si>
  <si>
    <t>FishFrame &amp; InterCatch</t>
  </si>
  <si>
    <t>Internal Document / Process Script</t>
  </si>
  <si>
    <t>Internal Document / database logs</t>
  </si>
  <si>
    <t>AFBI FisherySelfSampling database</t>
  </si>
  <si>
    <t>InterCatch</t>
  </si>
  <si>
    <t>AFBI DiscardObserver database</t>
  </si>
  <si>
    <t>RV Survey</t>
  </si>
  <si>
    <t>AFBI TrawlSurvey Database</t>
  </si>
  <si>
    <t>Control agency (DAERA) / National lab internal documentation (AFBI)</t>
  </si>
  <si>
    <t>SMS Database</t>
  </si>
  <si>
    <t>Trapping &amp; Counter</t>
  </si>
  <si>
    <t>Local databases</t>
  </si>
  <si>
    <t>Fishery return</t>
  </si>
  <si>
    <t xml:space="preserve">Control agency (DAERA) </t>
  </si>
  <si>
    <t>Catch databases</t>
  </si>
  <si>
    <t>National lab internal documentation (AFBI)</t>
  </si>
  <si>
    <t>UK-E+W Observer at sea</t>
  </si>
  <si>
    <t>Cefas share drive</t>
  </si>
  <si>
    <t>Cefas ObserverDB</t>
  </si>
  <si>
    <t>UK-E+W Demersal on shore</t>
  </si>
  <si>
    <t>Cefas GARi DB</t>
  </si>
  <si>
    <t>UK-E+W Crustacean on shore</t>
  </si>
  <si>
    <t>UK-E+W Nephrops on shore</t>
  </si>
  <si>
    <t>Cefas Shellfish DB</t>
  </si>
  <si>
    <t>UK-E+W Pelagic self sampling</t>
  </si>
  <si>
    <t>UK-E+W Pelagic on shore</t>
  </si>
  <si>
    <t>UK-E+W Scallop self sampling</t>
  </si>
  <si>
    <t>Marine recreational fishery surveys</t>
  </si>
  <si>
    <t>UK household list for population survey; list of recreational sea anglers for diary survey.</t>
  </si>
  <si>
    <t>National lab internal documentation (NRW)</t>
  </si>
  <si>
    <t>NFPD/KiEco</t>
  </si>
  <si>
    <t>Fry/parr: NRW documents available on request. Subject to version control and regular updates.</t>
  </si>
  <si>
    <t>Trapping</t>
  </si>
  <si>
    <t>DSAP</t>
  </si>
  <si>
    <t>Smolts: NRW documents available on request. Subject to version control and regular updates.</t>
  </si>
  <si>
    <t>Adults: NRW documents available on request. Subject to version control and regular updates.</t>
  </si>
  <si>
    <t>MSS Topic Sheet #67</t>
  </si>
  <si>
    <t>MSS National Catch Stats</t>
  </si>
  <si>
    <t>WGNAS Sharepoint</t>
  </si>
  <si>
    <t>Data available on MSS "Scottish Salmon and Sea Trout Fishery Statistics" web pages</t>
  </si>
  <si>
    <t>National lab internal documentation (EA)</t>
  </si>
  <si>
    <t>NFPD</t>
  </si>
  <si>
    <t>Fry/parr: EA documents available on request. Subject to version control and regular updates.</t>
  </si>
  <si>
    <t>Smolts: EA documents available on request. Subject to version control and regular updates.</t>
  </si>
  <si>
    <t>Adults: EA documents available on request. Subject to version control and regular updates.</t>
  </si>
  <si>
    <t>ADTS</t>
  </si>
  <si>
    <t>Marine Scotland Science</t>
  </si>
  <si>
    <t>fishobs</t>
  </si>
  <si>
    <t>Standing stock (yellow eel)</t>
  </si>
  <si>
    <t>WGEEL sharepoint</t>
  </si>
  <si>
    <t>Recruits (yellow eel)</t>
  </si>
  <si>
    <t>Standing stock (yellow eel): NRW documents available on request. Subject to version control and regular updates.</t>
  </si>
  <si>
    <t>Recruits, Standing Stock, Silver eels: NRW documents available on request. Subject to version control and regular updates.</t>
  </si>
  <si>
    <t>Eel landings</t>
  </si>
  <si>
    <t>Y  SOP</t>
  </si>
  <si>
    <t>AFBI QMS lab system</t>
  </si>
  <si>
    <t>WGEEL Sharepoint</t>
  </si>
  <si>
    <t>Ageing QA WGEEL Ageing review WKAREA</t>
  </si>
  <si>
    <t>Standing stock (yellow) and Silver eels</t>
  </si>
  <si>
    <t>standing stock (yellow eel): EA documents available on request. Subject to version control and regular updates.</t>
  </si>
  <si>
    <t>Trapping &amp; Counters</t>
  </si>
  <si>
    <t>Silver eel: EA documents available on request. Subject to version control and regular updates.</t>
  </si>
  <si>
    <t>Modelling</t>
  </si>
  <si>
    <t>Fishery Return</t>
  </si>
  <si>
    <t>Standing stock (yellow eel) and Silver eel: EA documents available on request. Subject to version control and regular updates.</t>
  </si>
  <si>
    <t>Recruits, Standing stock (yellow eel) and Silver eel: EA documents available on request. Subject to version control and regular updates.</t>
  </si>
  <si>
    <t xml:space="preserve">Vessel list of 78 DTS which targeted demersal fish mainly in the North Sea </t>
  </si>
  <si>
    <t>draw from randomised list  in randomised week</t>
  </si>
  <si>
    <t xml:space="preserve">Vessel list of 28 DTS which targeted demersal fish mainly on the West Coast </t>
  </si>
  <si>
    <t>Mainland fish markets</t>
  </si>
  <si>
    <t>Four mainlands markets active over 804 days</t>
  </si>
  <si>
    <t>random selection of market day in scheduled week</t>
  </si>
  <si>
    <t>Shetland fish markets</t>
  </si>
  <si>
    <t>One mainland market active over 240 days</t>
  </si>
  <si>
    <t xml:space="preserve">Pelagic fleet landings to mainland processors </t>
  </si>
  <si>
    <t xml:space="preserve">23 UK Pelagic vessels landings to mainland processors </t>
  </si>
  <si>
    <t>intercept sampling of seasonal fishery during scheduled sampling weeks</t>
  </si>
  <si>
    <t xml:space="preserve">Pelagic fleet landings to shetland processor </t>
  </si>
  <si>
    <t xml:space="preserve">23 UK Pelagic fleet landings to shetland processor </t>
  </si>
  <si>
    <t>intercept sampling of seasonal fisheries</t>
  </si>
  <si>
    <t>Landing ports and processors in Shetland</t>
  </si>
  <si>
    <t xml:space="preserve">Geographically grouped landing ports and processors </t>
  </si>
  <si>
    <t>non random observer selected site visits within a scheduled sampling week</t>
  </si>
  <si>
    <t>Storage ponds in Shetland</t>
  </si>
  <si>
    <t xml:space="preserve">non random observer selected site visits representertive of annual landings  </t>
  </si>
  <si>
    <t>Landing ports and processors in North East area</t>
  </si>
  <si>
    <t>Landing ports and processors in Pittenweem area</t>
  </si>
  <si>
    <t>Landing ports and processors in Mallaig area</t>
  </si>
  <si>
    <t>Landing ports and processors in Campbelltown area</t>
  </si>
  <si>
    <t>Landing ports and processors in Eyemouth area</t>
  </si>
  <si>
    <t>Landing ports and processors in north east area</t>
  </si>
  <si>
    <t>Landing ports and processors in Oban area</t>
  </si>
  <si>
    <t>Landing ports and processors in Moray Firth area</t>
  </si>
  <si>
    <t>Landing ports and processors in Torridon area</t>
  </si>
  <si>
    <t>Landing ports and processors in Ullapool area</t>
  </si>
  <si>
    <t>Landing ports and processors in Ayr area</t>
  </si>
  <si>
    <t>Landing ports and processors in Scrabster area</t>
  </si>
  <si>
    <t>Landing ports and processors in Orkney</t>
  </si>
  <si>
    <t xml:space="preserve">Landing ports and processors in Uists </t>
  </si>
  <si>
    <t xml:space="preserve">Landing ports and processors in Lewis </t>
  </si>
  <si>
    <t>List of English and Welsh &lt;10m vessels using demersal fishing gear predominantly landing into NS ports north of the Wash.</t>
  </si>
  <si>
    <t xml:space="preserve">Sequential draw from randomised list  </t>
  </si>
  <si>
    <t>List of English and Welsh &gt;=10m vessels using demersal nets,trawls and lines predominantly landing into NS ports north of the Wash.</t>
  </si>
  <si>
    <t>List of English and Welsh &lt;10m vessels using demersal fishing gear predominantly landing into NS and Channel ports South of the Wash.</t>
  </si>
  <si>
    <t>List of English and Welsh &gt;=10m vessels using demersal nets,trawls and lines predominantly landing into NS and Channel ports South of the Wash.</t>
  </si>
  <si>
    <t>List of English and Welsh &gt;=10m vessels predominantly using shrimp beam trawls  in the Wash.</t>
  </si>
  <si>
    <t>List of English and Welsh &lt;7m vessels and all vessels predominantly using pots or clam dredging and predominantly fishing in the North Sea region</t>
  </si>
  <si>
    <t>All under 7m vessels are excluded from at sea sampling for safety reasons and all other vessels discard sampling for those gears are not required (see derogations NWP 2016).</t>
  </si>
  <si>
    <t>List of English and Welsh &gt;=10m vessels using demersal nets and lines predominantly landing into Devon and Cornwall.</t>
  </si>
  <si>
    <t>List of English and Welsh &gt;=10m vessels using demersal trawls predominantly landing into Devon and Cornwall.</t>
  </si>
  <si>
    <t xml:space="preserve">Adhoc random. Larger vessels predominately land abroad. Small accessible local fleet but limited activity. Trips limited to prearranged trips and fishing activity that coincides with onshore sampling effort. </t>
  </si>
  <si>
    <t>Programme being devised to better manage sampling effort effectively. If offshore sampling still feasible.</t>
  </si>
  <si>
    <t>List of English and Welsh &lt;7m vessels and all vessels predominantly using pots or clam dredging and predominantly fishing in the North Atlantic region</t>
  </si>
  <si>
    <t>List of English and Welsh over 10m vessels predominantly Beam trawling</t>
  </si>
  <si>
    <t>List of English and Welsh over 10m vessels predominantly Scallop dredging</t>
  </si>
  <si>
    <t>List of English and Welsh over 10m vessels predominantly Pelagic trawling</t>
  </si>
  <si>
    <t>Fleet not sampled offshore. Too few vessels predominantly landing abroad and discards regulated (see derogations NWP 2016)</t>
  </si>
  <si>
    <t>Random selection of day in scheduled week</t>
  </si>
  <si>
    <t>Nephrops sampled within this scheme as available at the same access points as demersal landings</t>
  </si>
  <si>
    <t>List of 4 points of sale merchants and markets with ~45% of demersal and Nephrops sales in the NE</t>
  </si>
  <si>
    <t xml:space="preserve">List of around 29 ports in the NE where sales are peripheral and less accesible </t>
  </si>
  <si>
    <t>Landings to these ports are available in the other stratum</t>
  </si>
  <si>
    <t>List of 3 access points -  merchants and markets  with ~50% of demersal sales in the E</t>
  </si>
  <si>
    <t>List of 5 ports of sale with ~23% of demersal sales in the E</t>
  </si>
  <si>
    <t>Limited access</t>
  </si>
  <si>
    <t xml:space="preserve">List of around 45 ports in the SE where sales are peripheral and less accesible </t>
  </si>
  <si>
    <t>List of 2 ports of sale with merchants and market which account for ~40% of the sales in the SE</t>
  </si>
  <si>
    <t>Systematic random selection of days in scheduled week</t>
  </si>
  <si>
    <t>List of 3 ports of sale with merchants which account for ~30% of the sales in the SE</t>
  </si>
  <si>
    <t xml:space="preserve">List of around 27 ports in the SE where sales are peripheral and less accesible </t>
  </si>
  <si>
    <t>Some access to merchants</t>
  </si>
  <si>
    <t>Newlyn fish market with ~35% of the demersal and cephalopd sales in the W</t>
  </si>
  <si>
    <t>Random selection of days in scheduled week</t>
  </si>
  <si>
    <t>Squid and cuttlefish sampled within this scheme as available at the same access points as demersal landings</t>
  </si>
  <si>
    <t>List of 2 markets with ~48% of demersal and cephaolpod sales in the W</t>
  </si>
  <si>
    <t xml:space="preserve">List of around 76 ports in the SE where sales are peripheral and less accesible </t>
  </si>
  <si>
    <t>Adhoc random within scheduled weeks at known merchants and market</t>
  </si>
  <si>
    <t xml:space="preserve">Adhoc random within scheduled week. Sampling limited to prearranged weekly visits and depend on fishing activity and observer schedule. </t>
  </si>
  <si>
    <t xml:space="preserve">List of around 52 ports of sale in Wales where sales are peripheral and less accesible </t>
  </si>
  <si>
    <t xml:space="preserve">List of 2 ports of sale with a market and merchant which account for ~91% of the demersal sales in the NW </t>
  </si>
  <si>
    <t>Systematic within scheduled week. Sampling limited to prearranged weekly visits which depend on fishing activity.</t>
  </si>
  <si>
    <t xml:space="preserve">List of around 28 ports of sale in the NW where sales are peripheral and less accesible </t>
  </si>
  <si>
    <t xml:space="preserve">Bridlington and Grimsby accounting for ~60% of the Shellfish landings in the  NE </t>
  </si>
  <si>
    <t>Scheduled day in scheduled week and pre-arranged trips to meet vivier vessels at Grimsby</t>
  </si>
  <si>
    <t>Seasonal</t>
  </si>
  <si>
    <t>List of 3 ports with ~25% of Shellfish landings into the NE</t>
  </si>
  <si>
    <t>Systematic selection of days and merchants in scheduled week</t>
  </si>
  <si>
    <t xml:space="preserve">List of around 29 ports in the NE where landings are peripheral and less accesible </t>
  </si>
  <si>
    <t>List of 3 ports and access points -  merchants, beaches and quays and markets  with ~37% of Shellfish sales in the E</t>
  </si>
  <si>
    <t>Selected day in scheduled week.</t>
  </si>
  <si>
    <t>List of around 50 ports in the SE with limited access points and where sales are peripheral</t>
  </si>
  <si>
    <t>Adhoc random selection of day in scheduled week.</t>
  </si>
  <si>
    <t>List of 2 ports with merchants and regular landings by vivier accounting for ~56% of the landings in the SE</t>
  </si>
  <si>
    <t>Random selection of week and day based on viver landing.</t>
  </si>
  <si>
    <t xml:space="preserve">List of 4 ports which account for ~30% of the landings in the SE. Merchants and vivier lorry collection points </t>
  </si>
  <si>
    <t>Random selection of week and day based on activity with reference to the lorry schedule.</t>
  </si>
  <si>
    <t xml:space="preserve">List of around ~26 ports in the SE where sales are peripheral and less accesible </t>
  </si>
  <si>
    <t>Adhoc random</t>
  </si>
  <si>
    <t>Seasonal and limited access</t>
  </si>
  <si>
    <t>List of 3 ports with merchants and regular landings by vivier accounting for ~40% of the landings in the Southwest</t>
  </si>
  <si>
    <t>Landings from other ports available at merchants</t>
  </si>
  <si>
    <t>List of 8 ports with regular landings accounting for ~40% of the landings in the Southwest</t>
  </si>
  <si>
    <t xml:space="preserve">List of around ~68 ports in the Southwest where sales are more peripheral and less accesible </t>
  </si>
  <si>
    <t>Adhoc random and opportunistic</t>
  </si>
  <si>
    <t>1 port in Wales where vessels overland their catches and viviers land - accounts for 42% of the landings into Wales</t>
  </si>
  <si>
    <t xml:space="preserve">Day of main activity within scheduled week. Sampling limited to prearranged weekly visits and depend on fishing activity and observer schedule. </t>
  </si>
  <si>
    <t xml:space="preserve">Programme being devised to better manage sampling effort effectively. </t>
  </si>
  <si>
    <t>List of 30 ports with limited landings.</t>
  </si>
  <si>
    <t>Opportunistic</t>
  </si>
  <si>
    <t>List of active vessels during a limited time period. The scheduled 2 days per month throughout the season.</t>
  </si>
  <si>
    <t>Adhoc Random within a scheduled period. Stratified by port. Nephrops vessels contacted by phone and asked to bring a basket of bulk catch back from one haul.</t>
  </si>
  <si>
    <t>List of active vessels during a limited time period. A scheduled week per month throughout the season.</t>
  </si>
  <si>
    <t>Adhoc Random within a scheduled period Whitehaven Nephrops vessels contacted by phone and asked to bring a basket of bulk catch back from one haul.</t>
  </si>
  <si>
    <t>List of English and Welsh vessels using pelagic gear fishing for Thames Herring during the season</t>
  </si>
  <si>
    <t>Adhoc random. Key Merchants and vessels provide samples during the season.</t>
  </si>
  <si>
    <t xml:space="preserve">List of all trips where pelagics caught. </t>
  </si>
  <si>
    <t>Pelagic bycatch on markets will be sampled as part of the Demersal scheme.</t>
  </si>
  <si>
    <t>Targeted fisheries land direct to merchants.</t>
  </si>
  <si>
    <t>List of English and Welsh vessels using lines to catch makerel predominantly landing into the 3 main ports in the SW</t>
  </si>
  <si>
    <t>Random selection of day in scheduled week when vessels are active.</t>
  </si>
  <si>
    <t>The 3 main pelagic ports in the southwest</t>
  </si>
  <si>
    <t>Random selection of day in scheduled week when mackerel vessels are active.</t>
  </si>
  <si>
    <t>List of all Scallop vessels active in the southwest.</t>
  </si>
  <si>
    <t>Spatial targeting of vessels using AIS. Adhoc random. Vessels fishing in a particular rectangle on a shceduled day will be contacted through their agent or processor to collect a sample for age and or a sample for length.</t>
  </si>
  <si>
    <t>NIR - N1</t>
  </si>
  <si>
    <t>NIR landings from nephrops fishery &amp; and mid-water demersal fish fishery</t>
  </si>
  <si>
    <t>Landings by vessels targeting nephrops and demersal fish, 3 main ports active for ~621 days a year</t>
  </si>
  <si>
    <t xml:space="preserve">random draw from port list  </t>
  </si>
  <si>
    <t>NIR - N2</t>
  </si>
  <si>
    <t>Landings by vessels targeting nephrops and demersal fish, 12 peripheral ports</t>
  </si>
  <si>
    <t>Unsampled</t>
  </si>
  <si>
    <t>NIR bottom trawl nephrops fishery</t>
  </si>
  <si>
    <t>Otter trawlers targeting nephrops</t>
  </si>
  <si>
    <t>Systematic sampling of reference fleet</t>
  </si>
  <si>
    <t xml:space="preserve">random draw from vessel list  </t>
  </si>
  <si>
    <t>NIR mid-water demersal fish</t>
  </si>
  <si>
    <t>Mid-water trawlers targeting demersal fish</t>
  </si>
  <si>
    <t>Targeted response &amp; systematic vessel selection</t>
  </si>
  <si>
    <t>Round fish fishery - license restriction requires vessels to notify control agency of trip details. also present in NIR - N3; NIR - N4 &amp; NIR - N6</t>
  </si>
  <si>
    <t>NIR bottom trawl scallop fishery</t>
  </si>
  <si>
    <t>Otter trawlers targeting queen scallops</t>
  </si>
  <si>
    <t xml:space="preserve">Seasonal fishery - vessel list can contian vessels also present in NIR - N3; NIR - N4 &amp; NIR - N5 </t>
  </si>
  <si>
    <t>NIR Mid-water pelagic fishery</t>
  </si>
  <si>
    <t>Mid-water pelagic fishery</t>
  </si>
  <si>
    <t>Targeted sampling of seasonal fishery</t>
  </si>
  <si>
    <t>NIR - N8</t>
  </si>
  <si>
    <t>NIR Mid-water Irish Sea pelagic fishery</t>
  </si>
  <si>
    <t>Landings sampled at processor by mid-water pelagic fishery, 1 location active for 16 days a year</t>
  </si>
  <si>
    <t>Targeted sampling of pelagic fish landings</t>
  </si>
  <si>
    <t>NIR dredge scallop fishery</t>
  </si>
  <si>
    <t>Dredge vessels targeting king scallop</t>
  </si>
  <si>
    <t>NIR Mixed crab / lobster</t>
  </si>
  <si>
    <t>Pot vessels targeting crabs &amp; lobster</t>
  </si>
  <si>
    <t>* https://www.gov.uk/guidance/data-collection-frameworkhttp://www.gov.scot/Topics/marine/Publications/FRS-Reports/FRS-Surveys https://www.gov.uk/government/uploads/system/uploads/attachment_data/file/405469/Aquaculture_Statistics_UK_2012.pdf http://webarchive.nationalarchives.gov.uk/20150203151336/http://www.cefas.defra.gov.uk/publications-and-data/finfish-news.aspx http://webarchive.nationalarchives.gov.uk/20150203151336/http://www.cefas.defra.gov.uk/publications-and-data/shellfish-news.aspx</t>
  </si>
  <si>
    <t>Data processing*</t>
  </si>
  <si>
    <t>*Additional quality and methodological information will be made available on the UK DCF site:  https://www.gov.uk/guidance/data-collection-framework when available.</t>
  </si>
  <si>
    <t xml:space="preserve">Average Number of PSU during the reference years         </t>
  </si>
  <si>
    <t>Finfish &amp; PETS</t>
  </si>
  <si>
    <t>Finfish &amp; Nephrops &amp; PETS</t>
  </si>
  <si>
    <t>market date</t>
  </si>
  <si>
    <t>Landings, BMS</t>
  </si>
  <si>
    <t>pelagic (HER, MAC, HOM, WHB)</t>
  </si>
  <si>
    <t xml:space="preserve">Planned PSU is expected encoutered over 36 weeks based on 2015 achieved </t>
  </si>
  <si>
    <t>HER, MAC, HOM, WHB</t>
  </si>
  <si>
    <t>site date</t>
  </si>
  <si>
    <t>Scallops</t>
  </si>
  <si>
    <t>Brown crab</t>
  </si>
  <si>
    <t>Velvet crab</t>
  </si>
  <si>
    <t>Lobster</t>
  </si>
  <si>
    <t>Vessel x trip</t>
  </si>
  <si>
    <t>all species and stocks</t>
  </si>
  <si>
    <t>Quarter</t>
  </si>
  <si>
    <t>Vessel x day</t>
  </si>
  <si>
    <t>E+W_Pelagic</t>
  </si>
  <si>
    <t>IVb, IVa, IVc</t>
  </si>
  <si>
    <t>PortxDay</t>
  </si>
  <si>
    <t>IVc, VIId</t>
  </si>
  <si>
    <t>VIId, VIIe</t>
  </si>
  <si>
    <t>VIIe, VIIh, VIIf</t>
  </si>
  <si>
    <t>VIIe, VIIf, VIIh</t>
  </si>
  <si>
    <t>VIIf, VIIg, VIIh</t>
  </si>
  <si>
    <t>VIIa, VIIf</t>
  </si>
  <si>
    <t>CRE, LBE</t>
  </si>
  <si>
    <t>IVc</t>
  </si>
  <si>
    <t>CRE, LBE, SCR</t>
  </si>
  <si>
    <t>CRE, SCR, LBE</t>
  </si>
  <si>
    <t>VIIg, VIIf, VIIa</t>
  </si>
  <si>
    <t>VIIg, VIIa, VIIf</t>
  </si>
  <si>
    <t>E+W 6NW_C3</t>
  </si>
  <si>
    <t>CSH, LBE, CRE</t>
  </si>
  <si>
    <t>FU6</t>
  </si>
  <si>
    <t>VesselxTrip</t>
  </si>
  <si>
    <t>Catch</t>
  </si>
  <si>
    <t>NEP</t>
  </si>
  <si>
    <t>Average of declining activity</t>
  </si>
  <si>
    <t>FU14</t>
  </si>
  <si>
    <t>Herring</t>
  </si>
  <si>
    <t>Season limited to October to March</t>
  </si>
  <si>
    <t>IVb, IVc, VIId</t>
  </si>
  <si>
    <t>Herring, Sprat, Mackerel, Horse Mackerel</t>
  </si>
  <si>
    <t>Pelagics sampled as bycatch from Demersal frame</t>
  </si>
  <si>
    <t>VIIefg</t>
  </si>
  <si>
    <t>Mackerel</t>
  </si>
  <si>
    <t>Limited to season</t>
  </si>
  <si>
    <t>Port x day</t>
  </si>
  <si>
    <t>Herring, Sprat, Pilchard, Mackerel, Horse Mackerel</t>
  </si>
  <si>
    <t>Scallop</t>
  </si>
  <si>
    <t>New scheme</t>
  </si>
  <si>
    <t>Via;VIIa;VIIg</t>
  </si>
  <si>
    <t xml:space="preserve">day </t>
  </si>
  <si>
    <t>Demersal fish landings</t>
  </si>
  <si>
    <t>All demersal species</t>
  </si>
  <si>
    <t xml:space="preserve">vessel X day </t>
  </si>
  <si>
    <t>vessel x haul</t>
  </si>
  <si>
    <t>Landings+Bulk catch</t>
  </si>
  <si>
    <t>All species</t>
  </si>
  <si>
    <t>All pelagic species</t>
  </si>
  <si>
    <t xml:space="preserve">vessel x day </t>
  </si>
  <si>
    <t>Commercial landings</t>
  </si>
  <si>
    <t>1 per cm per category per trip sampled</t>
  </si>
  <si>
    <t>Sco</t>
  </si>
  <si>
    <t>1 box per  category per trip sampled</t>
  </si>
  <si>
    <t>1 box per category per trip sampled by species</t>
  </si>
  <si>
    <t>sex ratio</t>
  </si>
  <si>
    <t>Other commercial spp</t>
  </si>
  <si>
    <t xml:space="preserve">All or a volume estimated to contain at least 30 fish per category </t>
  </si>
  <si>
    <t>English and Welsh programme</t>
  </si>
  <si>
    <t>weight</t>
  </si>
  <si>
    <t>10 per 5mm length group per 25kg per selected trip</t>
  </si>
  <si>
    <t>1 per cm per length sample for selected trips</t>
  </si>
  <si>
    <t>All or a volume estimated to contain at least 70 Nephrops per category per trip</t>
  </si>
  <si>
    <t xml:space="preserve">All or a volume estimated to contain at least 70 Nephrops per category </t>
  </si>
  <si>
    <t>10 females per mm length group per season. 1 trip per month for 6 months</t>
  </si>
  <si>
    <t>As per agreement</t>
  </si>
  <si>
    <t>Bilateral agreements with Belgium and Netherlands</t>
  </si>
  <si>
    <t>1 per cm per sex per length sample for selected trips</t>
  </si>
  <si>
    <t>Trachurus Trachurus</t>
  </si>
  <si>
    <t>All or a volume estimated to contain at least 30 fish per category by species</t>
  </si>
  <si>
    <t>1 per cm per trip</t>
  </si>
  <si>
    <t xml:space="preserve"> all in 2 baskets of mixed fish per haul</t>
  </si>
  <si>
    <t xml:space="preserve"> all in 2 baskets of mixed fish per haul by species</t>
  </si>
  <si>
    <t>All by species OR All by species in 1 basket of mixed fish per haul per catch category per trip</t>
  </si>
  <si>
    <t>All OR All in 1 basket of mixed fish per haul per catch category</t>
  </si>
  <si>
    <t>1 per 1 cm length class per ICES area per trip</t>
  </si>
  <si>
    <t>All by species OR All by species in 1 basket of mixed fish per haul per catch category</t>
  </si>
  <si>
    <t>All or a volume estimated to contain at least 70 fish per haul per catch category per trip</t>
  </si>
  <si>
    <t>All  fish species encountered</t>
  </si>
  <si>
    <t>All fish species encountered are measured</t>
  </si>
  <si>
    <t>IBTS surveys sampled to same protocols: Subsampled if haul is large-  approx. 200 fish/ size category for a suitable length frequency. Sco</t>
  </si>
  <si>
    <t>Species weight obtained for all fish in catch</t>
  </si>
  <si>
    <t>1  per cm per haul</t>
  </si>
  <si>
    <t>IBTS requirement 8 fish per cm per RRA.  Guidelines may change</t>
  </si>
  <si>
    <t>200 fish per size category per haul</t>
  </si>
  <si>
    <t>150 fish per size category per haul</t>
  </si>
  <si>
    <t>1  per 0.5cm per haul</t>
  </si>
  <si>
    <t>15 per 0.5cm per Roundfish Reporting Area</t>
  </si>
  <si>
    <t>requirement is 15/RRA for &lt;=11.5 and 12/RRA for &gt;11.5cm</t>
  </si>
  <si>
    <t>10  per cm per survey</t>
  </si>
  <si>
    <t>Otoliths collected but not read</t>
  </si>
  <si>
    <t>all fish caught per haul by species</t>
  </si>
  <si>
    <t>males or dead females only. Others returned alive</t>
  </si>
  <si>
    <t>IBTS surveys sampled to same protocols: Subsampled if haul is large-  approx. 200 fish/ size category for a suitable length frequency.</t>
  </si>
  <si>
    <t>requirement  15/RRA for &lt;=11.5 and 12/RRA for &gt;11.5cm</t>
  </si>
  <si>
    <t>2-3 kg per haul</t>
  </si>
  <si>
    <t>females only. Sco</t>
  </si>
  <si>
    <t>2-3 baskets per haul</t>
  </si>
  <si>
    <t>2 or 3 baskets subsampled from total catch. Sco</t>
  </si>
  <si>
    <t>sprats found in 2-3 baskets per haul</t>
  </si>
  <si>
    <t>Other species caught</t>
  </si>
  <si>
    <t>all found within the subsample by species</t>
  </si>
  <si>
    <t>Vb, VI</t>
  </si>
  <si>
    <t>5 per 5mm length class per selected haul per selected trip</t>
  </si>
  <si>
    <t xml:space="preserve">All or a volume estimated to contain at least 70 fish per category </t>
  </si>
  <si>
    <t>10 per 1cm length group per 25kg per selected trip</t>
  </si>
  <si>
    <t xml:space="preserve">1 per cm per length sample for selected trips by species </t>
  </si>
  <si>
    <t>1 per 1 cm length class per species per ICES area per selected trip</t>
  </si>
  <si>
    <t>1 per 1 cm length class per species per ICES area per trip</t>
  </si>
  <si>
    <t>15 per 0.5cm per Sprat Sampling Area</t>
  </si>
  <si>
    <t>Maturities only recorded for males or dead female specimens otherwise returned alive</t>
  </si>
  <si>
    <t>Squalus acanthias</t>
  </si>
  <si>
    <t>VIa ,VIIb</t>
  </si>
  <si>
    <t>females only . Sco</t>
  </si>
  <si>
    <t>minimum of 100 fish per haul</t>
  </si>
  <si>
    <t>Sco 3 surveys</t>
  </si>
  <si>
    <t>fecundity</t>
  </si>
  <si>
    <t>as advised</t>
  </si>
  <si>
    <t>3 surveys. The number required is set by the fecundity coordinator every 3rd year for each survey period and area.</t>
  </si>
  <si>
    <t>A few collected to continue researching ways they can be used for assessments</t>
  </si>
  <si>
    <t>Until now fecundity for horse mackerel cannot be used in assessments. There is no formal requirement to collect. Studies ongoing.</t>
  </si>
  <si>
    <t>All or a volume estimated to contain at least 50 fish per sample category by species</t>
  </si>
  <si>
    <t>All or a volume estimated to contain at least 50 fish per sample category</t>
  </si>
  <si>
    <t>1 per 1 cm length group per station</t>
  </si>
  <si>
    <t>Max of 50 per cm over the survey</t>
  </si>
  <si>
    <t>Max of 5 per cm over the survey</t>
  </si>
  <si>
    <t>1 per 1 cm length group per sex per station</t>
  </si>
  <si>
    <t>Max of 50 per cm per sex over the survey</t>
  </si>
  <si>
    <t>Max of 5 per cm by ICES division</t>
  </si>
  <si>
    <t>1 per cm length group per species per station</t>
  </si>
  <si>
    <t>Max of 50 per cm per species over the survey</t>
  </si>
  <si>
    <t>All or a volume estimated to contain at least 100 fish per sample category</t>
  </si>
  <si>
    <t>Max of 2 per cm per station per sex</t>
  </si>
  <si>
    <t>1 per 1 cm length group per sex per species station</t>
  </si>
  <si>
    <t>Max of 50 per cm per sex per species over the survey</t>
  </si>
  <si>
    <t>Max of 10 per cm per strata (3 strata)</t>
  </si>
  <si>
    <t>1 per 5mm length group per station</t>
  </si>
  <si>
    <t>Max of 10 per 5mm per strata (6 strata)</t>
  </si>
  <si>
    <t>Max of 8 per cm over the survey</t>
  </si>
  <si>
    <t>Max of 2 per cm per station</t>
  </si>
  <si>
    <t>Max of 10 per cm over the survey</t>
  </si>
  <si>
    <t>Max of 2 per cm per species per station</t>
  </si>
  <si>
    <t>Max of 8 per cm for the survey</t>
  </si>
  <si>
    <t>1 per 1 cm per length group per sex</t>
  </si>
  <si>
    <t>Max of 2 per 1cm length group pe sex per station</t>
  </si>
  <si>
    <t>Max of 1 per cm per station</t>
  </si>
  <si>
    <t>Max of 10 per cm per sex per species over the survey</t>
  </si>
  <si>
    <t>All or a volume estimated to contain at least 100  fish per sample category</t>
  </si>
  <si>
    <t>Max of 8 per cm per ICES division</t>
  </si>
  <si>
    <t>Max of 2 per cm per species by ICES division</t>
  </si>
  <si>
    <t>Max of 2 per cm per ICES division</t>
  </si>
  <si>
    <t>Max of 2 per cm per sex per strata (7 strata)</t>
  </si>
  <si>
    <t>Max of 8 per cm per sex per strata (14 strata)</t>
  </si>
  <si>
    <t>Max of 12 per cm per strata (14 strata)</t>
  </si>
  <si>
    <t>Max of 10 per cm per strata (13 strata)</t>
  </si>
  <si>
    <t>Max of 50 per cm per strata (13 strata)</t>
  </si>
  <si>
    <t>Max of 20 per cm per sex per strata (13 strata)</t>
  </si>
  <si>
    <t>Max of 15 per cm per species per stata (13 strata)</t>
  </si>
  <si>
    <t>Max of 5 per cm per strata (13 strata)</t>
  </si>
  <si>
    <t>Max of 12 per cm per strata (13 strata)</t>
  </si>
  <si>
    <t>1 per 1 cm length groupper sex  per station</t>
  </si>
  <si>
    <t>1 per 1 cm length group per sex  per station</t>
  </si>
  <si>
    <t>All fish encountered are sampled for age</t>
  </si>
  <si>
    <t>All fish encountered are sexed</t>
  </si>
  <si>
    <t>All fish encountered are maturity staged</t>
  </si>
  <si>
    <t>All fish encountered are weighed</t>
  </si>
  <si>
    <t>1/2 basket by species</t>
  </si>
  <si>
    <t>subsample of catch. Sco</t>
  </si>
  <si>
    <t>5-10 per cm per set of stations (depending on length range) by species</t>
  </si>
  <si>
    <t>100 per species</t>
  </si>
  <si>
    <t>1 per 5 cm per haul</t>
  </si>
  <si>
    <t>2 surveys. Sco</t>
  </si>
  <si>
    <t>VIa, VIb</t>
  </si>
  <si>
    <t>Maturities for males or dead female: specimens otherwise returned alive</t>
  </si>
  <si>
    <t>Max of 1 per 5mm length group per station</t>
  </si>
  <si>
    <t>Survey</t>
  </si>
  <si>
    <t>Wales Fry/parr</t>
  </si>
  <si>
    <t>n. sites 1</t>
  </si>
  <si>
    <t>Wales Smolts</t>
  </si>
  <si>
    <t>n.sites 1</t>
  </si>
  <si>
    <t>Wales Adults</t>
  </si>
  <si>
    <t>Scottish returning adults</t>
  </si>
  <si>
    <t xml:space="preserve">2 fish traps </t>
  </si>
  <si>
    <t>Scottish smolts</t>
  </si>
  <si>
    <t xml:space="preserve">electrofishing surveys on two tributaries </t>
  </si>
  <si>
    <t>Scottish parr / fry</t>
  </si>
  <si>
    <t>English Fry/parr</t>
  </si>
  <si>
    <t>English Smolts</t>
  </si>
  <si>
    <t>English Adults</t>
  </si>
  <si>
    <t>n. sites    11</t>
  </si>
  <si>
    <t>n. sites     2</t>
  </si>
  <si>
    <t>n. sites     1</t>
  </si>
  <si>
    <t>yellow recruits</t>
  </si>
  <si>
    <t>n. sites     12</t>
  </si>
  <si>
    <t>glass</t>
  </si>
  <si>
    <t>glass eel</t>
  </si>
  <si>
    <t>yellow eel</t>
  </si>
  <si>
    <t xml:space="preserve"> 10 * number of length classes in observed range per category per haul | All if less than 10 * number of length classes</t>
  </si>
  <si>
    <t>NIR - AFBI Sampling</t>
  </si>
  <si>
    <t>2 per 1 cm length class per haul</t>
  </si>
  <si>
    <t>All per haul</t>
  </si>
  <si>
    <t>All if less than 2 baskest bulk catch OR All in 2 baskets of mixed fish per haul per catch category</t>
  </si>
  <si>
    <t>All if less than 2 baskest bulk catch OR All in 2 baskets of mixed fish per haul</t>
  </si>
  <si>
    <t xml:space="preserve">All if less than 2 baskest bulk catch OR All in 2 baskets of mixed fish per haul </t>
  </si>
  <si>
    <t>Northern Irish at-sea sampling</t>
  </si>
  <si>
    <t>1 per 2 cm length class per trip</t>
  </si>
  <si>
    <t>All in 1.5kg sample per catch category per trip</t>
  </si>
  <si>
    <t>Northern Irish market sampling</t>
  </si>
  <si>
    <t>Northern Irish processor sampling</t>
  </si>
  <si>
    <t xml:space="preserve">All in sample (25kg) per landing </t>
  </si>
  <si>
    <t xml:space="preserve">2 per 0.5 cm length class in sample (25kg) per landing </t>
  </si>
  <si>
    <t>2 per 0.5 cm length class</t>
  </si>
  <si>
    <t>Northern Irish self-sampling</t>
  </si>
  <si>
    <t>All in 15kg sample per catch category per trip</t>
  </si>
  <si>
    <t>2 per 0.5 cm length class per haul</t>
  </si>
  <si>
    <t>VIIa queen scallop survey</t>
  </si>
  <si>
    <t>2 per 1 cm length class per trip per haul</t>
  </si>
  <si>
    <t>Table 4A Sampling Plan Description</t>
  </si>
  <si>
    <t xml:space="preserve">Non sampled strata, SCT_DNF vessel mainly operating nets </t>
  </si>
  <si>
    <t>SCT_DNF</t>
  </si>
  <si>
    <t xml:space="preserve">Non sampled strata, SCT_FPO vessels using nests  </t>
  </si>
  <si>
    <t xml:space="preserve">Non sampled strata, SCT_FPO vessels using pots and traps  </t>
  </si>
  <si>
    <t xml:space="preserve">Non sampled strata, SCT_HOK vessels using hooks and lines  </t>
  </si>
  <si>
    <t xml:space="preserve">Non sampled strata, SCT_OTH "other" vessels    </t>
  </si>
  <si>
    <t>UK-SCT on-shore market sampling</t>
  </si>
  <si>
    <t xml:space="preserve">Collectively (with Shetland) accounting for 76.4 Kt and 69% of landings </t>
  </si>
  <si>
    <t xml:space="preserve">Collectively (with Mainland) accounting for 76.4 Kt and 69% of landings </t>
  </si>
  <si>
    <t xml:space="preserve">SCT_on-shore_abroad </t>
  </si>
  <si>
    <t>non sampled on-shore landings with point of first sale outside Scotland amounting to 16.512 Kt and 15% of Scottish landings</t>
  </si>
  <si>
    <t xml:space="preserve">SCT_on-shore_non market </t>
  </si>
  <si>
    <t>non sampled on-shore landings direct to buyers amounting to 17.903 Kt and 16% of Scottish landings</t>
  </si>
  <si>
    <t xml:space="preserve">SCT_non factory_PEL </t>
  </si>
  <si>
    <t xml:space="preserve">SPF species landed through ports and markets (i.e. not processors), these amount to 1.0 Kt which is 0.38% of the total landed weight of the SPF  </t>
  </si>
  <si>
    <t>3 vessel trips from each of 2 site-visits per month</t>
  </si>
  <si>
    <t>3 vessel trips from 1 site-visit per quarter</t>
  </si>
  <si>
    <t>1 vessel-trip from 1 site-visit per month</t>
  </si>
  <si>
    <t>approx 2000 individuals from 1 vessel-trip at each of 10 site-visits</t>
  </si>
  <si>
    <t>PSU is approximated from site-dates in 2 major ports - shellfish landed weight 6.3 kt</t>
  </si>
  <si>
    <t>PSU is approximated from site-dates in 3 major ports - shellfish landed weight 1.4 kt</t>
  </si>
  <si>
    <t>PSU is approximated from site-dates in 1 major port - shellfish landed weight 2.0 kt</t>
  </si>
  <si>
    <t>PSU is approximated from site-dates in 4 major ports - shellfish landed weight 3.0 kt</t>
  </si>
  <si>
    <t>PSU is approximated from site-dates in 4 major ports - shellfish landed weight 1.7 kt</t>
  </si>
  <si>
    <t>PSU is approximated from site-dates in 5 major ports - shellfish landed weight 1.9 kt</t>
  </si>
  <si>
    <t>PSU is approximated from site-dates in 3 major ports - shellfish landed weight 2.0 kt</t>
  </si>
  <si>
    <t>PSU is approximated from site-dates in 3 major ports - shellfish landed weight 1.0 kt</t>
  </si>
  <si>
    <t>PSU is approximated from site-dates in 2 major ports - shellfish landed weight 0.1 kt</t>
  </si>
  <si>
    <t>PSU is approximated from site-dates in 2 major ports - shellfish landed weight 2.1 kt</t>
  </si>
  <si>
    <t>PSU is approximated from site-dates in 3 major ports - shellfish landed weight 5.2 kt</t>
  </si>
  <si>
    <t>PSU is approximated from site-dates in 2 major ports - shellfish landed weight 3.5 kt</t>
  </si>
  <si>
    <t>PSU is approximated from site-dates in 4 major ports - shellfish landed weight 3.1 kt</t>
  </si>
  <si>
    <t>PSU is approximated from site-dates in 4 major ports - shellfish landed weight 0.9 kt</t>
  </si>
  <si>
    <t>SCT_unsampled</t>
  </si>
  <si>
    <t xml:space="preserve">PSU is approximated from site-dates in remaining 182 minor ports - shellfish landed weight 10 kt, approx 22% of total shellfish landings of 45.6Kt.  </t>
  </si>
  <si>
    <t>WP 2017 - 2019</t>
  </si>
  <si>
    <t>GB_Neag</t>
  </si>
  <si>
    <t>NIR - N12</t>
  </si>
  <si>
    <t>site x day</t>
  </si>
  <si>
    <t>2013-15</t>
  </si>
  <si>
    <t>NIR - N13</t>
  </si>
  <si>
    <t>n. sites 500</t>
  </si>
  <si>
    <t>Northern Ireland Fry/parr</t>
  </si>
  <si>
    <t>Northern Ireland Smolts</t>
  </si>
  <si>
    <t>Northern Ireland Adults</t>
  </si>
  <si>
    <t>VII excl VIId (GB_Seve)</t>
  </si>
  <si>
    <t>n. sites     20</t>
  </si>
  <si>
    <t>Biennial: yellow eel</t>
  </si>
  <si>
    <t>Survey/model</t>
  </si>
  <si>
    <t>VII excl VIId (GB_NorW)</t>
  </si>
  <si>
    <t>n. sites     6</t>
  </si>
  <si>
    <t>VII excl VIId (GB_Solw)</t>
  </si>
  <si>
    <t>n. sites     10</t>
  </si>
  <si>
    <t>VII excl VIId (GB_SouW)</t>
  </si>
  <si>
    <t>IVb, IVc, VIId (GB_Nort)</t>
  </si>
  <si>
    <t>IVb, IVc, VIId (GB_Humb)</t>
  </si>
  <si>
    <t>IVb, IVc, VIId (GB_Tham)</t>
  </si>
  <si>
    <t>IVb, IVc, VIId (GB_SouE)</t>
  </si>
  <si>
    <t>IVb, IVc, VIId (GB_Angl)</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</si>
  <si>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</si>
  <si>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</si>
  <si>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</si>
  <si>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</si>
  <si>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</si>
  <si>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</si>
  <si>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</si>
  <si>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</si>
  <si>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</si>
  <si>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</si>
  <si>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River Shieldaig</t>
  </si>
  <si>
    <t>Independent</t>
  </si>
  <si>
    <t>n. sites</t>
  </si>
  <si>
    <t>1</t>
  </si>
  <si>
    <t>ANNUAL</t>
  </si>
  <si>
    <t>River Girnock</t>
  </si>
  <si>
    <t>River Shieldaig, Girnock Burn, Baddoch Burn</t>
  </si>
  <si>
    <t>standing stock (yellow eel)</t>
  </si>
  <si>
    <t>n. counters</t>
  </si>
  <si>
    <t>3</t>
  </si>
  <si>
    <t>Whole river trap on three rivers used in the national assessment</t>
  </si>
  <si>
    <t>Dee</t>
  </si>
  <si>
    <t>model</t>
  </si>
  <si>
    <t>n.sites</t>
  </si>
  <si>
    <t>10</t>
  </si>
  <si>
    <t>Sampled through a multi-year national programme so not sampled in every year</t>
  </si>
  <si>
    <t>reporting schedule set by EC Eel Regulation</t>
  </si>
  <si>
    <t>Various waters within EMU</t>
  </si>
  <si>
    <t>Fishery</t>
  </si>
  <si>
    <t>n. fisheries</t>
  </si>
  <si>
    <t>reporting weight; other data not required for national assessments; maturity and fecundity not applicable to yellow eel</t>
  </si>
  <si>
    <t>reporting weight; other datas not required for national assessments; age, length, sex not applicable to silver eels</t>
  </si>
  <si>
    <t>Teifi</t>
  </si>
  <si>
    <t>Mawddach</t>
  </si>
  <si>
    <t>Lough Neagh</t>
  </si>
  <si>
    <t>GB_NorE</t>
  </si>
  <si>
    <t>Strangford Lough</t>
  </si>
  <si>
    <t>Clea Lakes</t>
  </si>
  <si>
    <t>Lower Lough erne</t>
  </si>
  <si>
    <t>International management unit shared with the RoI who undertake other data collection</t>
  </si>
  <si>
    <t>GB_Seve</t>
  </si>
  <si>
    <t>Severn</t>
  </si>
  <si>
    <t>Severn, Wye, Usk</t>
  </si>
  <si>
    <t>recruits (glass eels)</t>
  </si>
  <si>
    <t>reporting weight; other datas not required for national assessments; age, length, sex, maturity and fecundity not applicable to recruits</t>
  </si>
  <si>
    <t>GB_NorW</t>
  </si>
  <si>
    <t>Leighton Moss</t>
  </si>
  <si>
    <t>Leven</t>
  </si>
  <si>
    <t>Bela, Derwent, Ellen, Mersey, Ribble, Weaver</t>
  </si>
  <si>
    <t>GB_Solw</t>
  </si>
  <si>
    <t>Border Esk</t>
  </si>
  <si>
    <t>Border Esk, Eden, Tweed</t>
  </si>
  <si>
    <t>GB_Nort</t>
  </si>
  <si>
    <t>Coquet, Wear</t>
  </si>
  <si>
    <t>GB_Humb</t>
  </si>
  <si>
    <t>Humber</t>
  </si>
  <si>
    <t>GB_Tham</t>
  </si>
  <si>
    <t>Darent</t>
  </si>
  <si>
    <t>Lee, Medway, Thames</t>
  </si>
  <si>
    <t>GB_SouE</t>
  </si>
  <si>
    <t>Itchen</t>
  </si>
  <si>
    <t>Ouse, Itchen, Test</t>
  </si>
  <si>
    <t>GB_SouW</t>
  </si>
  <si>
    <t>Parret/Kings Sedgemoor drain</t>
  </si>
  <si>
    <t>Fowey</t>
  </si>
  <si>
    <t>Huntspill</t>
  </si>
  <si>
    <t>Dorset Stour, Exe, Frome, Hampshire Avon, Otter, Parrett, Plym, Tamar, Taw, Teign</t>
  </si>
  <si>
    <t>GB_Angl</t>
  </si>
  <si>
    <t>Great Ouse, Suffolk Stour, Wensum, Witham, Welland, Chelmer &amp; Bblackwater, Nene</t>
  </si>
  <si>
    <t>Wales: Various</t>
  </si>
  <si>
    <t>Fry/Parr</t>
  </si>
  <si>
    <t>Wales: Dee (Index River)</t>
  </si>
  <si>
    <t>Trap</t>
  </si>
  <si>
    <t>Smolt</t>
  </si>
  <si>
    <t>300</t>
  </si>
  <si>
    <t>Salmo Salar</t>
  </si>
  <si>
    <t>Northern Ireland: primary salmon rivers</t>
  </si>
  <si>
    <t>N Sites</t>
  </si>
  <si>
    <t>Northern Ireland: index  salmon river</t>
  </si>
  <si>
    <t>n. traps</t>
  </si>
  <si>
    <t>Obligatory catch returns yielding catch quantities</t>
  </si>
  <si>
    <t>England: South West (Tamar)</t>
  </si>
  <si>
    <t>1 Trap + 1 counter</t>
  </si>
  <si>
    <t>England: South West (Tamar, Fowey, Frome, Avon), North West (Lune, Leven, Kent)</t>
  </si>
  <si>
    <t>England: Various</t>
  </si>
  <si>
    <t>fish</t>
  </si>
  <si>
    <t>Principle salmon rivers</t>
  </si>
  <si>
    <t>Scotland: North Esk</t>
  </si>
  <si>
    <t>n.counters</t>
  </si>
  <si>
    <t>2</t>
  </si>
  <si>
    <t>Scotland: Helmsdale</t>
  </si>
  <si>
    <t xml:space="preserve">counters in the lower reaches of the main stem river </t>
  </si>
  <si>
    <t>Scotland: Aberdeenshire Dee</t>
  </si>
  <si>
    <t>Whole river traps on two tributaries of the Dee, Girnock and Baddoch</t>
  </si>
  <si>
    <t>Electrofishing on two tributaries of the Dee, Girnock and Baddoch</t>
  </si>
  <si>
    <t>England: South West (Frome)</t>
  </si>
  <si>
    <t>200</t>
  </si>
  <si>
    <t xml:space="preserve">Table 2A: Fishing activity variables data collection strategy </t>
  </si>
  <si>
    <t xml:space="preserve">Variable Group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</si>
  <si>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</si>
  <si>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</si>
  <si>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</si>
  <si>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</si>
  <si>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</si>
  <si>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</si>
  <si>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</si>
  <si>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All technques</t>
  </si>
  <si>
    <t>All metiers</t>
  </si>
  <si>
    <t>Vessel Register and Logbook activity data for segmentation</t>
  </si>
  <si>
    <t>Census survey</t>
  </si>
  <si>
    <t>Effort - Days at sea</t>
  </si>
  <si>
    <t>Vessel Register, Logbook activity data</t>
  </si>
  <si>
    <t xml:space="preserve">Effort - Hours fished (optional) </t>
  </si>
  <si>
    <t>Effort - Fishing days</t>
  </si>
  <si>
    <t>Effort - kW * Fishing Days</t>
  </si>
  <si>
    <t>Effort - GT * Fishing days</t>
  </si>
  <si>
    <t>Effort - Number of trips</t>
  </si>
  <si>
    <t>Logbook activity data</t>
  </si>
  <si>
    <t>Effort - Number of fishing operations</t>
  </si>
  <si>
    <t>Effort - Number of nets/Length</t>
  </si>
  <si>
    <t>Effort - Number of hooks, Number of lines</t>
  </si>
  <si>
    <t>Effort - Numbers of pots, traps</t>
  </si>
  <si>
    <t>NorthAtlantic</t>
  </si>
  <si>
    <t>GBR (GB_Wales)</t>
  </si>
  <si>
    <t>ICES: V, VI, VII (excluding d), VIII, IX, X, XII, XIV</t>
  </si>
  <si>
    <r>
      <t xml:space="preserve">Landings - </t>
    </r>
    <r>
      <rPr>
        <i/>
        <sz val="10"/>
        <rFont val="Arial"/>
        <family val="2"/>
      </rPr>
      <t xml:space="preserve"> Anguilla anguilla</t>
    </r>
    <r>
      <rPr>
        <sz val="10"/>
        <rFont val="Arial"/>
        <family val="2"/>
      </rPr>
      <t>: Elver/Yellow/Silver eel</t>
    </r>
  </si>
  <si>
    <t>Net - various gears</t>
  </si>
  <si>
    <t>various gears</t>
  </si>
  <si>
    <t>NA*</t>
  </si>
  <si>
    <r>
      <t xml:space="preserve">Effort (days/hours fished) - </t>
    </r>
    <r>
      <rPr>
        <i/>
        <sz val="10"/>
        <rFont val="Arial"/>
        <family val="2"/>
      </rPr>
      <t xml:space="preserve"> Anguilla anguilla</t>
    </r>
    <r>
      <rPr>
        <sz val="10"/>
        <rFont val="Arial"/>
        <family val="2"/>
      </rPr>
      <t>: Elver/Yellow/Silver eel</t>
    </r>
  </si>
  <si>
    <t>Landings - Anguilla anguilla</t>
  </si>
  <si>
    <t>long line/draft net</t>
  </si>
  <si>
    <t>&lt;10m</t>
  </si>
  <si>
    <t>LLS_CAT_0_0</t>
  </si>
  <si>
    <t>Effort - Anguilla anguilla</t>
  </si>
  <si>
    <t>GBR England</t>
  </si>
  <si>
    <t>Fyke Nets</t>
  </si>
  <si>
    <t>FYK_CAT_0_0</t>
  </si>
  <si>
    <t>self declared catches by authorised fyke net fisherman reported to Environment Agency</t>
  </si>
  <si>
    <r>
      <t xml:space="preserve">Effort (days fished)  - </t>
    </r>
    <r>
      <rPr>
        <i/>
        <sz val="10"/>
        <rFont val="Arial"/>
        <family val="2"/>
      </rPr>
      <t xml:space="preserve"> Anguilla anguilla</t>
    </r>
    <r>
      <rPr>
        <sz val="10"/>
        <rFont val="Arial"/>
        <family val="2"/>
      </rPr>
      <t>: Elver/Yellow/Silver eel</t>
    </r>
  </si>
  <si>
    <r>
      <t xml:space="preserve">Effort (days fished) - </t>
    </r>
    <r>
      <rPr>
        <i/>
        <sz val="10"/>
        <rFont val="Arial"/>
        <family val="2"/>
      </rPr>
      <t xml:space="preserve"> Anguilla anguilla</t>
    </r>
    <r>
      <rPr>
        <sz val="10"/>
        <rFont val="Arial"/>
        <family val="2"/>
      </rPr>
      <t>: Elver/Yellow/Silver eel</t>
    </r>
  </si>
  <si>
    <t>*Statutory catch return</t>
  </si>
  <si>
    <t>ICES IV, VIId</t>
  </si>
  <si>
    <t>sampling on shore</t>
  </si>
  <si>
    <t>na</t>
  </si>
  <si>
    <t>Catch census</t>
  </si>
  <si>
    <t>Returning Adults</t>
  </si>
  <si>
    <t>ICES VI, VII excl VIId</t>
  </si>
  <si>
    <t>UK on-shore yellow eel sampling</t>
  </si>
  <si>
    <t>Processor at Lough Neagh</t>
  </si>
  <si>
    <t>Single processor</t>
  </si>
  <si>
    <t>UK on-shore silver eel sampling</t>
  </si>
  <si>
    <t>UK on-shore salmon sampling</t>
  </si>
  <si>
    <t>Targeted fisheries</t>
  </si>
  <si>
    <t>VI, VII excl VIId</t>
  </si>
  <si>
    <t>Salmon fisheries</t>
  </si>
  <si>
    <t>fixed traps, seines</t>
  </si>
  <si>
    <t>Eel fisheries</t>
  </si>
  <si>
    <t>fixed traps, fyke nets, longlines, draft nets</t>
  </si>
  <si>
    <t>fixed traps, fyke nets</t>
  </si>
  <si>
    <t>Spawning/Pre-spawning Herring/Boarfish acoustic survey</t>
  </si>
  <si>
    <t>DATRAS &amp; ICES oceanographic db</t>
  </si>
  <si>
    <t>WGIPS db</t>
  </si>
  <si>
    <t>Run by Denmark; UK participates and provides funds</t>
  </si>
  <si>
    <t xml:space="preserve">WGIPS db Also, aggregated by rectange on Fishframe (DEN). </t>
  </si>
  <si>
    <t>no existing international database</t>
  </si>
  <si>
    <t>MAP 7 (2 maps)</t>
  </si>
  <si>
    <t>HERAS  - no acronym in Table 10</t>
  </si>
  <si>
    <t>ICES oceanographic db</t>
  </si>
  <si>
    <t xml:space="preserve"> Surveys run by Net and Ire.  UK contributes staff and funds.</t>
  </si>
  <si>
    <t>This New Survey replaces VIIe BTS</t>
  </si>
  <si>
    <t>Spawning/Pre-spawning Herring/boarfish</t>
  </si>
  <si>
    <r>
      <t xml:space="preserve">stock assessment     </t>
    </r>
    <r>
      <rPr>
        <b/>
        <sz val="10"/>
        <rFont val="Arial"/>
        <family val="2"/>
      </rPr>
      <t>Northern Irish survey</t>
    </r>
  </si>
  <si>
    <t>stock assessment   Survey takes place in June</t>
  </si>
  <si>
    <t>Survey takes place in June</t>
  </si>
  <si>
    <r>
      <t xml:space="preserve">stock assessment    Survey takes place in </t>
    </r>
    <r>
      <rPr>
        <b/>
        <u/>
        <sz val="10"/>
        <rFont val="Arial"/>
        <family val="2"/>
      </rPr>
      <t>June</t>
    </r>
  </si>
  <si>
    <t>Biological data for cod VIa</t>
  </si>
  <si>
    <t>Biological data for cod VIa and VIIa</t>
  </si>
  <si>
    <t>VI (a+b)</t>
  </si>
  <si>
    <t>2 per 0.5 cm length class per 15kg sample</t>
  </si>
  <si>
    <t>All if less than 2 baskest bulk catch OR All in 2 baskets of mixed species per haul.</t>
  </si>
  <si>
    <t>2 boxes per landing</t>
  </si>
  <si>
    <t>sporadic fishery. Sampled when seen</t>
  </si>
  <si>
    <t>Deepwater species</t>
  </si>
  <si>
    <t>species caught on deepwater rv survey</t>
  </si>
  <si>
    <t>observer on board annually 30+days</t>
  </si>
  <si>
    <t>2 boxes per landing. 3 per 0.5cm length class</t>
  </si>
  <si>
    <t>Spawning/Pre-spawning Herring/boarfish acoustic survey</t>
  </si>
  <si>
    <t>10 per cm (minumum) per depth stratum</t>
  </si>
  <si>
    <t xml:space="preserve">All fish species encountered </t>
  </si>
  <si>
    <t xml:space="preserve">All fish species encountered: approx 200/size category </t>
  </si>
  <si>
    <t>Species total weight obtained for all fish in catch</t>
  </si>
  <si>
    <t>All fish species (or subsample) encountered are measured</t>
  </si>
  <si>
    <t xml:space="preserve">1 box per landing. </t>
  </si>
  <si>
    <t>Sco port sampling</t>
  </si>
  <si>
    <t>1 box per landing. 3 per 0.5cm length class</t>
  </si>
  <si>
    <t xml:space="preserve">5kg per landing. </t>
  </si>
  <si>
    <t>5kg per landing. 5 per 0.5cm length class</t>
  </si>
  <si>
    <t xml:space="preserve">2 boxes per landing. </t>
  </si>
  <si>
    <t>2 boxes per landing. 3 per cm length class</t>
  </si>
  <si>
    <t>10kg per landing sampled</t>
  </si>
  <si>
    <t>10kg per landing sampled.  5 per cm length class</t>
  </si>
  <si>
    <t xml:space="preserve">1 box per landing </t>
  </si>
  <si>
    <t>1 box per landing.  3 per cm length class</t>
  </si>
  <si>
    <t xml:space="preserve">Eng </t>
  </si>
  <si>
    <t>North Sea and Eastern Arctic, North Atlantic</t>
  </si>
  <si>
    <t xml:space="preserve"> IV, VI</t>
  </si>
  <si>
    <t>The avg landings is for both L whiff and L. bosci combined. Reported as LEZ in landings</t>
  </si>
  <si>
    <t>Landings for both Lophius species reported jointly. Combined species TAC and reporting</t>
  </si>
  <si>
    <t>Landings for noth mullus sp reported jointly</t>
  </si>
  <si>
    <t>Sampled predominantly abroad, if seen</t>
  </si>
  <si>
    <t>sampled on surveys and observer trips</t>
  </si>
  <si>
    <t xml:space="preserve">less than 1 tonne landed into the UK from 540tonnes TAC. TAC is for wider area IIa and IV </t>
  </si>
  <si>
    <t xml:space="preserve">less than 1 tonne landed into the UK from 540 tonnes TAC. TAC is for wider area IIa and IV </t>
  </si>
  <si>
    <t>VI Functional unit 11</t>
  </si>
  <si>
    <t>VI Functional unit 12</t>
  </si>
  <si>
    <t>VI Functional unit 13</t>
  </si>
  <si>
    <t>Not a reqd stock but it is sampled in VIa. Short fishery</t>
  </si>
  <si>
    <t>No landings from VIIIabd into UK. Area VII is sampled.</t>
  </si>
  <si>
    <t>sampled on RV survey</t>
  </si>
  <si>
    <t>Landings for area IV. There are zero landings from area VIId</t>
  </si>
  <si>
    <t>VI, VII (excl VIId), VIIIab</t>
  </si>
  <si>
    <t>Sampled if seen. Sporadic short fishery.</t>
  </si>
  <si>
    <t>Limited GBR activity in these areas landed abroad - sampled if seen</t>
  </si>
  <si>
    <t>English and Welsh programme. Sampled if seen</t>
  </si>
  <si>
    <t>100 per category per trip sampled</t>
  </si>
  <si>
    <t>There is no international database available.</t>
  </si>
  <si>
    <t>2A</t>
  </si>
  <si>
    <t>1D</t>
  </si>
  <si>
    <t>Biological data from commercial fish stocks according to table 1B</t>
  </si>
  <si>
    <t>1 and 4</t>
  </si>
  <si>
    <t>N+1, End of March</t>
  </si>
  <si>
    <t>data are available end of May. All data may be available earlier if needed for e.g. benchmarks workshops</t>
  </si>
  <si>
    <t>Survey data according to table 1G</t>
  </si>
  <si>
    <t>*</t>
  </si>
  <si>
    <t>* data will be delivered according to dead line given in the  survey manuals of the according survey planning group</t>
  </si>
  <si>
    <t>Recreational fisheries surveys</t>
  </si>
  <si>
    <t xml:space="preserve">recreational survey data </t>
  </si>
  <si>
    <t>N+1, end of March</t>
  </si>
  <si>
    <t>Anadramous and catadromous</t>
  </si>
  <si>
    <t>1E</t>
  </si>
  <si>
    <t>N+1, End of June</t>
  </si>
  <si>
    <t>data for Salmon and eel are available end of June. All data may be available earlier if needed for e.g.  workshops</t>
  </si>
  <si>
    <t>Catch when observer persent</t>
  </si>
  <si>
    <t>UK - contract</t>
  </si>
  <si>
    <t>Not a reqd stock but sampled</t>
  </si>
  <si>
    <t>Low landings sampled if seen</t>
  </si>
  <si>
    <t>Landings for both mullus sp reported jointly. Rarely seen in samples</t>
  </si>
  <si>
    <t>VI (GB_Wwal)</t>
  </si>
  <si>
    <t>VI (GB_Dee)</t>
  </si>
  <si>
    <t>Not a requd stock but Sampled on surveys</t>
  </si>
  <si>
    <t>Limited GBR activity in these areas sampled if seen and on surveys</t>
  </si>
  <si>
    <t>functional units 32</t>
  </si>
  <si>
    <t>functional units 33</t>
  </si>
  <si>
    <t>VII Functional unit 16</t>
  </si>
  <si>
    <t>VII Functional unit 18</t>
  </si>
  <si>
    <t>VII Functional unit 19</t>
  </si>
  <si>
    <t>VII Functional unit 20-21</t>
  </si>
  <si>
    <t>Not a reqd stock but sampled when seen</t>
  </si>
  <si>
    <t>IBTS Q1 West</t>
  </si>
  <si>
    <t>Nephrops TV Surveys - NTV7, NTV8, NTV9</t>
  </si>
  <si>
    <t>NS Herring Acoustic Survey, NHAS</t>
  </si>
  <si>
    <t>NS sandeel survey, NSSS</t>
  </si>
  <si>
    <t>Anglerfish surveys, SIAMISS</t>
  </si>
  <si>
    <t>UWTV (FU15)</t>
  </si>
  <si>
    <t>UWTV (FU14)</t>
  </si>
  <si>
    <r>
      <t>International Mackerel and Horse Mackerel Egg Survey (</t>
    </r>
    <r>
      <rPr>
        <u/>
        <sz val="10"/>
        <rFont val="Arial"/>
        <family val="2"/>
      </rPr>
      <t>TRIENNIAL</t>
    </r>
    <r>
      <rPr>
        <sz val="10"/>
        <rFont val="Arial"/>
        <family val="2"/>
      </rPr>
      <t>)  (3 surveys)</t>
    </r>
  </si>
  <si>
    <t>IVc, VIId, VIIe</t>
  </si>
  <si>
    <t>Demersal SE Coast peripheral merchants and markets</t>
  </si>
  <si>
    <t>DEMERSAL AND NEPHROPS FISHERIES</t>
  </si>
  <si>
    <t>SHRIMP BEAM FISHERIES</t>
  </si>
  <si>
    <t>SMALL SCALE, SHELLFISH FISHERIES</t>
  </si>
  <si>
    <t>VIIe, VIIh</t>
  </si>
  <si>
    <t>VIIe, VIIa</t>
  </si>
  <si>
    <t>MOLLUSC AND SHELLFISH FISHERIES</t>
  </si>
  <si>
    <t>,List of English and Welsh &lt;10m vessels using demersal fishing gear predominantly landing into into Devon and Cornwall.</t>
  </si>
  <si>
    <t>SCALLOP FISHERIES</t>
  </si>
  <si>
    <t>All Regions</t>
  </si>
  <si>
    <t>Unit value as estimated for EC Reg 762/2008. Previous (&lt;2017) segmentation retained to ensure comparability.</t>
  </si>
  <si>
    <t>Livestock costs</t>
  </si>
  <si>
    <t>Feed costs</t>
  </si>
  <si>
    <t>Repair and maintenance</t>
  </si>
  <si>
    <t>Other operating costs</t>
  </si>
  <si>
    <t>Subsidies on investments</t>
  </si>
  <si>
    <t>Financial expenditures</t>
  </si>
  <si>
    <t>Net Investments</t>
  </si>
  <si>
    <t>Livestock used</t>
  </si>
  <si>
    <t>Fish Feed used</t>
  </si>
  <si>
    <t>Weight of sales per species</t>
  </si>
  <si>
    <t>persons employed</t>
  </si>
  <si>
    <t>Number of enterprises (by category on the number of persons employed)</t>
  </si>
  <si>
    <t xml:space="preserve">Unit value as estimated for EC Reg 762/2009. Previous (&lt;2017) segmentation retained to ensure comparability.
</t>
  </si>
  <si>
    <t>Persons employed</t>
  </si>
  <si>
    <t>Unit value as estimated for EC Reg 762/2011. Previous (&lt;2017) segmentation retained to ensure comparability.</t>
  </si>
  <si>
    <t>Unit value as estimated for EC Reg 762/2012. Previous (&lt;2017) segmentation retained to ensure comparability.</t>
  </si>
  <si>
    <t>Unit value as estimated for EC Reg 762/2013. Previous (&lt;2017) segmentation retained to ensure comparability.</t>
  </si>
  <si>
    <t>Unit value as estimated for EC Reg 762/2014. Previous (&lt;2017) segmentation retained to ensure comparability.</t>
  </si>
  <si>
    <t>Unit value as estimated for EC Reg 762/2015. Previous (&lt;2017) segmentation retained to ensure comparability.</t>
  </si>
  <si>
    <t>every 3 years</t>
  </si>
  <si>
    <t>List of English and Welsh &gt;=7m vessels using demersal fishing gear predominantly landing into ports in the NW of England.</t>
  </si>
  <si>
    <t>List of English and Welsh  &gt;=7m vessels using demersal fishing gear landing into Wales.</t>
  </si>
  <si>
    <t xml:space="preserve">List of around ~49 ports in Wales where sales are more peripheral and less accesible </t>
  </si>
  <si>
    <t>List of 5 key ports where 22% of the shellfish landings into Wales are made.</t>
  </si>
  <si>
    <t>All from one sack per selected trip</t>
  </si>
  <si>
    <t>Charter</t>
  </si>
  <si>
    <t>All or 5 per 5mm length group per bag per seelected trip</t>
  </si>
  <si>
    <t>demersal trip - 2-3 baskets per haul</t>
  </si>
  <si>
    <t>scomber scombrus</t>
  </si>
  <si>
    <t>sprattus sprattus</t>
  </si>
  <si>
    <t>2 box per  category per trip sampled</t>
  </si>
  <si>
    <t>2 per cm per category per trip sampled</t>
  </si>
  <si>
    <t>Model</t>
  </si>
  <si>
    <t>1st Quarter</t>
  </si>
  <si>
    <t>SIAMISS IVa</t>
  </si>
  <si>
    <t>SIAMISS IVa / Via</t>
  </si>
  <si>
    <t>North-Western waters (ICES areas Vb (only Union waters), VI and VII)</t>
  </si>
  <si>
    <t>North Sea (ICES areas IIIa and IV), Eastern Arctic (ICES areas I and II)</t>
  </si>
  <si>
    <t xml:space="preserve">much of the processing is done at  https://datras.ices.dk/Data_products/ReportingFormat.aspx </t>
  </si>
  <si>
    <t>SISP 9 - Manual for International Pelagic Surveys  and MSS Fisheries Survey System (FSS)</t>
  </si>
  <si>
    <t>Nephrops UWTV Surveys</t>
  </si>
  <si>
    <t>Using underwater television surveys to assess
and advise on Nephrops stocks 31/05/2018http://www.ices.dk/sites/pub/Publication%20Reports/Cooperative%20Research%20Report%20(CRR)/crr340/CRR340.pdf</t>
  </si>
  <si>
    <t>Using underwater television surveys to assess
and advise on Nephrops stocks</t>
  </si>
  <si>
    <t>MSS, Afbi and Cefas Nephrops TV databases</t>
  </si>
  <si>
    <t>Using underwater television surveys to assess
and advise on Nephrops stocks : http://www.ices.dk/sites/pub/Publication%20Reports/Cooperative%20Research%20Report%20(CRR)/crr340/CRR340.pdf</t>
  </si>
  <si>
    <t>Report of the Second Workshop on the Impact of Ecosystem and Environmental Drivers on Irish Sea Fisheries Management (WKIrish2)</t>
  </si>
  <si>
    <t xml:space="preserve">Design of survey reviewed by ICES WGRFS in 2016 and deemed or appropriate quality (http://www.ices.dk/sites/pub/Publication%20Reports/Expert%20Group%20Report/SSGIEOM/2016/WGRFS/WGRFS_2016.pdf). Reporting is underway, with 2016 and 2017 data made available in August 2018. Some additional information is on the website: www.seaangling.org. </t>
  </si>
  <si>
    <t>Υ</t>
  </si>
  <si>
    <t>Data for all species will be made available through the Cefas Data Hub (https://www.cefas.co.uk/cefas-data-hub/) once reported in August 2018.</t>
  </si>
  <si>
    <t>Summary data on DCF species provided to JRC and included in the database generated from the Fleet Economic Data (https://datacollection.jrc.ec.europa.eu/dc-socioeco/var/catches).</t>
  </si>
  <si>
    <t xml:space="preserve">1 box per trip sampled pending commerical availability </t>
  </si>
  <si>
    <t xml:space="preserve"> Sample taken per length classes in observed range per category per haul | All if less than 10 * number of length classes</t>
  </si>
  <si>
    <t>ISQSS</t>
  </si>
  <si>
    <t>NCQSS</t>
  </si>
  <si>
    <t>NIKSDS</t>
  </si>
  <si>
    <t>No planned sampling</t>
  </si>
  <si>
    <t>Activity of mid-water pelagic fishery in IVa, VIIb, IIa and other short term small scale fisheries</t>
  </si>
  <si>
    <t xml:space="preserve">Seasonal fishery - vessel list can contain vessels also present in NIR - N3; NIR - N4 &amp; NIR - N5 </t>
  </si>
  <si>
    <t>All fish species are weighed after catch is sorted. All chondrichthyans are weighed by sex.</t>
  </si>
  <si>
    <t>All fish species are weighed after catch sorted is sorted. All chondrichthyans are weighed by sex.</t>
  </si>
  <si>
    <t>IBTS surveys sampled to same protocols:  all fish species measured. Individuals in a species all measured or subsampled : 200 fish/ size category  All chondrichthyans are measured by sex!</t>
  </si>
  <si>
    <t>IBTS surveys sampled to same protocols: all fish species measured. Individuals in a species measured or subsampled : 200 fish/ size category  All chondrichthyans are measured by sex</t>
  </si>
  <si>
    <t>Sco - Per haul, all or subsample of fish species measured.  approx. 200 fish/ size category to obtain a suitable length frequency. All chondrichthyans are measured by sex</t>
  </si>
  <si>
    <t>Sco - Total weights caught for all species in sorted catch.All chondrichthyans are weighed by sex.</t>
  </si>
  <si>
    <t>Sco. All fish species are sampled/subsampled. All chondrichthyans are weighed by sex.</t>
  </si>
  <si>
    <t>Sco. All fish species are weighed after catch is sorted. All chondrichthyans are weighed by sex.</t>
  </si>
  <si>
    <t>Sco. Within each trawl haul, all fish species measured (or subsampled), approx. 200 fish/ size category . All chondrichthyans are measured by sex!</t>
  </si>
  <si>
    <t>Sco. Within each trawl haul, all fish species measured (or subsampled), approx. 200 fish/ size category to obtain a suitable length frequency. All chondrichthyans are measured by sex!</t>
  </si>
  <si>
    <t>counters in the lower reaches of the main stem river of the North Esk</t>
  </si>
  <si>
    <t xml:space="preserve">Liaison Meeting </t>
  </si>
  <si>
    <t xml:space="preserve">Pilot data collection scheme planned for 2018 following receipt of PGECON guidance (15-19 May 2017, Vilnius, Lithuania) on categories. Threshold applied so data collected for salmon segment only.
</t>
  </si>
  <si>
    <t>Landing sites in Scotland ( North Esk)</t>
  </si>
  <si>
    <t>ICES eggsandlarvey.ices.dk</t>
  </si>
  <si>
    <t xml:space="preserve"> MAP 6</t>
  </si>
  <si>
    <t xml:space="preserve">MAP 5 </t>
  </si>
  <si>
    <t>BIENNIAL</t>
  </si>
  <si>
    <t>TRIENNIAL</t>
  </si>
  <si>
    <t>recruits (elver)</t>
  </si>
  <si>
    <t>recruits (yellow eel)</t>
  </si>
  <si>
    <t>Catch reporting</t>
  </si>
  <si>
    <t>Sampling</t>
  </si>
  <si>
    <t>UK does not participate in this survey</t>
  </si>
  <si>
    <t>species caught on deepwater rv survey. Sex ratio collected for all chondrichthyans only</t>
  </si>
  <si>
    <t>MIXED</t>
  </si>
  <si>
    <t>Sampled through a multi-year national programme so not sampled every year; updated survey count to include all sites used for SMEP modelling</t>
  </si>
  <si>
    <t>GBR-SAL-FRW-MEL-IND</t>
  </si>
  <si>
    <t>GBR-SAL-FRW-FWR-IND</t>
  </si>
  <si>
    <t>GBR-SAL-FRW-MIS-IND</t>
  </si>
  <si>
    <t>GBR-SAL-FRW-LHP-REC</t>
  </si>
  <si>
    <t>GBR-ELE-FRW-FWR-COM, GBR-ELE-FRW-SV-COM</t>
  </si>
  <si>
    <t>GBR-SAL-FRW-FWR-IND, GBR-SAL-FRW-MIS-IND</t>
  </si>
  <si>
    <t>GBR-SAL-FRW-LHP-REC, GBR-SAL-FRW-SB-COM, GBR-SAL-MAR-GND-COM, GBR-SAL-MAR-FIX-COM</t>
  </si>
  <si>
    <t>GBR-ELE-FRW-MEL-IND</t>
  </si>
  <si>
    <t>GBR-ELE-FRW-FWR-IND, GBR-ELE-FRW-MIS-IND</t>
  </si>
  <si>
    <t xml:space="preserve">GBR-ELE-FRW-FYK-COM, GBR-ELE-FRW-FWR-COM
</t>
  </si>
  <si>
    <t xml:space="preserve">GBR-ELE-FRW-MEL-IND
</t>
  </si>
  <si>
    <t>GBR-ELE-FRW-FYK-COM, GBR-ELE-FRW-FWR-COM, GBR-ELE-FRW-MSP-COM</t>
  </si>
  <si>
    <t>GBR-ELE-FRW-FWR-IND</t>
  </si>
  <si>
    <t>GBR-ELE-FRW-FYK-COM</t>
  </si>
  <si>
    <t>2020-2021</t>
  </si>
  <si>
    <t>Capacity - Number of vessels</t>
  </si>
  <si>
    <t>Capacity - GT</t>
  </si>
  <si>
    <t>Capacity - KW</t>
  </si>
  <si>
    <t>Capacity - Vessel Age</t>
  </si>
  <si>
    <t>Landings - Value of landings total and per commercial species</t>
  </si>
  <si>
    <t>Landings - Live Weight of landings total and per species</t>
  </si>
  <si>
    <t>Landings - Prices by commercial species</t>
  </si>
  <si>
    <t>NANSEA and Baltic</t>
  </si>
  <si>
    <t>Data from mandatory surveys to be publicly available</t>
  </si>
  <si>
    <t>NA NS&amp;EA BAL R1</t>
  </si>
  <si>
    <t xml:space="preserve">All data from mandatory research vessel surveys (Table 10 EU 2016/1251) should be made publicly available through an international database.  </t>
  </si>
  <si>
    <t>2.1.</t>
  </si>
  <si>
    <t>Annual fisheries overview – approve content</t>
  </si>
  <si>
    <t>NA NS&amp;EA BS D1</t>
  </si>
  <si>
    <t>Approve routine use of 001_annual_fisheries_overview. Suggestions made during the RCGs in June 2019 will be included in the next version of this document.
NCs to approve the idea, concept and content of the annual fisheries overview document and whether this is a document that will be beneficial to the work of RCG and the assessment working groups.</t>
  </si>
  <si>
    <t>Decision to be taken on ISSG 2019-2020</t>
  </si>
  <si>
    <t>NA NS&amp;EA BS D3</t>
  </si>
  <si>
    <t>NCs to agree on the list of ISSG, their ToRs and tasks that are suggested for 2019-2020.</t>
  </si>
  <si>
    <t>‘Back to back meeting’ RCG Baltic and RCG NA NS&amp;EA</t>
  </si>
  <si>
    <t>NA NS&amp;EA BAL D4:</t>
  </si>
  <si>
    <t>RCG Baltic suggest to test that the RCG Baltic technical meeting in June 2020 will be held at the same time as RCG NA NS&amp;EA with a joint venue with shared plenaries on pan regional issues. Since almost all intersessional work is panregional, outcome from fishPi2 to be included in new suggested pan regional ISSG, and that all MS in the Baltic also are participating in the RCG NA &amp;NSEA, the joint meeting will save valuable time and money for all experts and seems to be an appropriate way to move forward.</t>
  </si>
  <si>
    <t>Central resources to support work in the RCGs - a need for robust long term funding of the RDBES development</t>
  </si>
  <si>
    <t>NA NS&amp;EA BAL 2019 – D5</t>
  </si>
  <si>
    <t>a.) NCs to decide if they will finance the technical development, project management and dedicated workshops of the RDBES at an annual cost of €75,000 between 2020 and 2023;
b.) NCs to decide on which model to use for costsharing, flat rate or pro rata of EMFF DCF funding allocation as outlined in table 5.2 and further elaborated in section 5.5.1</t>
  </si>
  <si>
    <t>Central resources to support work in the RCGs - a need for robust long term funding</t>
  </si>
  <si>
    <t>RCG Baltic 2019 – D6</t>
  </si>
  <si>
    <t>a) NCs to decide if they will finance the central resources
b) NCs to decide on which model to use for costsharing, either to use the models presented in 5.5.1 or another model.
c) NC to decide on starting year, if 2020, include in WP 2020-2021.</t>
  </si>
  <si>
    <t>Cost-sharing agreement for participation to the International Ecosystem Survey in the Nordic Seas 2020-2021</t>
  </si>
  <si>
    <t>RCG NANS&amp;EA 2019 – D1</t>
  </si>
  <si>
    <t>Agree on cost-sharing agreement for participation to the International Ecosystem Survey in the Nordic Seas
2020-2021. The cost-sharing will follow a distribution key based on TAC shares, in line with the Gothenburg-model.</t>
  </si>
  <si>
    <t>NANSEA</t>
  </si>
  <si>
    <t>Cost-sharing agreement for participation to the International Blue Whiting survey 2020-2021</t>
  </si>
  <si>
    <t>RCG NANS&amp;EA 2019 – D2</t>
  </si>
  <si>
    <t>Agree on cost-sharing agreement for participation to the International Blue Whiting survey 2020-2021.
2020-2021. The cost-sharing will follow a distribution key based on TAC shares, in line with the Gothenburg-mode</t>
  </si>
  <si>
    <t>Adapt TAC threshold for participation to the International Blue Whiting Survey 2020-2021 to 5%.</t>
  </si>
  <si>
    <t>RCG NANS&amp;EA 2019 – D3</t>
  </si>
  <si>
    <t>Chapter II.7 of COMMISSION IMPLEMENTING DECISION (EU) 2019/909 allows for setting an alternative threshold for participation to a survey at regional level. Under the same article, the threshold for participation is set at 3%. For the revision of EU-MAP, establishing the threshold at 5% has been proposed by various respondents in the consultation round, following this line and to reduce the administrative burden, this decision adapts the threshold for participation to the International Blue Whiting Survey 2020-2021 to 5%.</t>
  </si>
  <si>
    <t>Establish the current RCG NS&amp;EA RoP as the RoP for the merged RCG NA and RCG NS&amp;EA group.</t>
  </si>
  <si>
    <t>RCG NA NS&amp;EA 2019 – D4</t>
  </si>
  <si>
    <t>Accept the RCG NS&amp;EA RoPs as the RoP for the merged RCG NA and RCG NS&amp;EA group.
The area of competence of the RCG is updated to reflect the renewed area.</t>
  </si>
  <si>
    <t>Index rivers and potential cost sharing</t>
  </si>
  <si>
    <t>RCG Baltic 2019 - BS D3</t>
  </si>
  <si>
    <t>1) NCs to agree that MSs should start to define their Index river selection procedures
2) NCs to agree on if cost sharing should be applied between countries having few rivers and countries having many rivers in Baltic. If yes, discuss and suggest on a plan for how to proceed.</t>
  </si>
  <si>
    <t>2020</t>
  </si>
  <si>
    <t>2021</t>
  </si>
  <si>
    <t>20 pinhole traps at river mouth, March-July</t>
  </si>
  <si>
    <t>IE_NorW</t>
  </si>
  <si>
    <t>GB_Dee</t>
  </si>
  <si>
    <t>GB-Wwal</t>
  </si>
  <si>
    <t>370</t>
  </si>
  <si>
    <t>Great Ouse, Chelmer, Wensum, Suffolk Stour</t>
  </si>
  <si>
    <t>7</t>
  </si>
  <si>
    <t>298</t>
  </si>
  <si>
    <t>321</t>
  </si>
  <si>
    <t>England: South East (Test, Itchen), North East (Tyne)</t>
  </si>
  <si>
    <t>57</t>
  </si>
  <si>
    <t>81</t>
  </si>
  <si>
    <t>Provisional /subject to changes</t>
  </si>
  <si>
    <t>Sampled through a multi-year national programme so not sampled every year; sampled by EA (53) and NRW (9 sites)</t>
  </si>
  <si>
    <t>FU8 and FU9 is a combined survey of 15 days covering both areas.</t>
  </si>
  <si>
    <t>SCT_NEP_CL</t>
  </si>
  <si>
    <t>Landings, unwanted catch, BMS</t>
  </si>
  <si>
    <t>Additional trips will be undertaken by SFF</t>
  </si>
  <si>
    <t>SCT_NEP_FF</t>
  </si>
  <si>
    <t>SCT_NEP_MF</t>
  </si>
  <si>
    <t>SCT_NEP_NM</t>
  </si>
  <si>
    <t>SCT_NEP_SM</t>
  </si>
  <si>
    <t>Inshore Nephrops trawlers predominantly fishing in the Clyde</t>
  </si>
  <si>
    <t>Vessel list of 57 DTS which targeted Nephrops mainly in the Clyde</t>
  </si>
  <si>
    <t>Inshore Nephrops trawlers predominantly fishing in the Firth of Forth</t>
  </si>
  <si>
    <t xml:space="preserve">Vessel list of 49 DTS which targeted Nephrops mainly in the Firth of Forth </t>
  </si>
  <si>
    <t>Offshore Nephrops trawlers</t>
  </si>
  <si>
    <t>Vessel list of 60 DTS targeting Nephrops in offshore areas of the North Sea</t>
  </si>
  <si>
    <t>Inshore Nephrops trawlers predominantly fishing in the Moray Firth</t>
  </si>
  <si>
    <t>Vessel list of 40 DTS which targeted Nephrops mainly in the Moray Firth</t>
  </si>
  <si>
    <t>Inshore Nephrops trawlers predominantly fishing in the North Minch</t>
  </si>
  <si>
    <t xml:space="preserve">Vessel list of 26 DTS which targeted Nephrops mainly in the North Minch </t>
  </si>
  <si>
    <t>Inshore Nephrops trawlers predominantly fishing in the South Minch</t>
  </si>
  <si>
    <t>Vessel list of 32 DTS targeting Nephrops mainly in the South Minch</t>
  </si>
  <si>
    <t>NEPHROPS</t>
  </si>
  <si>
    <t>NEPHROPS &amp; DEMERSAL FISH</t>
  </si>
  <si>
    <t>stock assessment (11-30cm is 2 per 5cm gp. &gt;31cm 2 percm/haul)</t>
  </si>
  <si>
    <t>stock assessment 5-15cm is 2 oto /5cm gp /haul. Over 16cm is 2/haul</t>
  </si>
  <si>
    <t>1 per 0.5cm per haul; national assessment</t>
  </si>
  <si>
    <t>15  per 0.5cm per samlping area; national assessment</t>
  </si>
  <si>
    <t>1 per cm per haul; national assessment</t>
  </si>
  <si>
    <t>10 per cm per survey; national assessment</t>
  </si>
  <si>
    <t>all fish measured; 1 aged per 5 cm per haul; national assessment</t>
  </si>
  <si>
    <t>1 per 0.5cm per haul ; national assessment</t>
  </si>
  <si>
    <t xml:space="preserve">North Shields fish market with ~45% of the demersal and Nephrops sales from the NE </t>
  </si>
  <si>
    <t>litter data are made available to end users as appropriate</t>
  </si>
  <si>
    <t>RCGs and ICES to identify missing data and the appropriate international database. 
MS to work to provide these data</t>
  </si>
  <si>
    <t>Approval of NCs NA NS&amp;EA and Baltic region. MS will participate intersessionally and at RCGs</t>
  </si>
  <si>
    <t>Approval of NCs NA NS&amp;EA and Baltic region.  MS will participate intersessionally and at RCGs</t>
  </si>
  <si>
    <t>Approval of RCG NA NS&amp;EA and BS National Correspondents.  MS will participate intersessionally and at RCGs</t>
  </si>
  <si>
    <t>Approval of NC´s NA NS&amp;EA and Baltic region.  MS will participate intersessionally and at RCGs</t>
  </si>
  <si>
    <t>NCs RCG NA&amp;NSEA.  MS will participate in finalising the agreement</t>
  </si>
  <si>
    <t>NCs of NANSEA.  MS will participate in cost sharing in 2020</t>
  </si>
  <si>
    <t>NCs of NANSEA.   MS will participate in finalising the agreement</t>
  </si>
  <si>
    <t>NCs of Belgium, Denmark, Estonia, Finland, France, Germany, Ireland, Latvia, Lithuania, the Netherlands, Poland, Portugal, Spain, Sweden and the United Kingdom agreed at NC meeting</t>
  </si>
  <si>
    <t>NCs of NANSEA and Baltic. MS will participate</t>
  </si>
  <si>
    <t>Margaret Bell</t>
  </si>
  <si>
    <t>Jon Elson / Margaret Bell</t>
  </si>
  <si>
    <t>Jon Elson / Margaret Bell (CECAF)</t>
  </si>
  <si>
    <t>Individual MSS cruise data are stored on a shared drive at MSS</t>
  </si>
  <si>
    <t xml:space="preserve">New scheme under development. All documentation to be completed by end 2019. </t>
  </si>
  <si>
    <t>MS will continue to publish quality information  on the UK DCF website at: https://www.gov.uk/guidance/data-collection-framework in 2020</t>
  </si>
  <si>
    <t>New probability based design documentation is to be updated to comply with GDPR. MSS is developping a new database.</t>
  </si>
  <si>
    <t>Data is supplied annually to ICES HAWG. section 9.5 of the HAWG report, Sandeels in SA 4</t>
  </si>
  <si>
    <t>ICES egg and larval db</t>
  </si>
  <si>
    <t>Quality information will be made publicly available on the UK DCF website at: https://www.gov.uk/guidance/data-collection-framework.  http://ices.dk/sites/pub/Publication%20Reports/Expert%20Group%20Report/BSG/2016/WKIrish/WKIrish2%20Executive%20summary.pdf</t>
  </si>
  <si>
    <t>AFBI will continue to publish quality information  on the UK DCF website at: https://www.gov.uk/guidance/data-collection-framework in 2020</t>
  </si>
  <si>
    <t>MSS will continue to publish quality information  on the UK DCF website at: https://www.gov.uk/guidance/data-collection-framework in 2020</t>
  </si>
  <si>
    <t xml:space="preserve">MS will continue to publish quality information  on the UK DCF website at: https://www.gov.uk/guidance/data-collection-framework in 2020,  http://www.ices.dk/sites/pub/Publication%20Reports/Cooperative%20Research%20Report%20(CRR)/crr340/CRR340.pdf  </t>
  </si>
  <si>
    <t>https://datras.ices.dk/</t>
  </si>
  <si>
    <t>Cefas will continue to publish quality information  on the UK DCF website at: https://www.gov.uk/guidance/data-collection-framework in 2020</t>
  </si>
  <si>
    <t>New scheme under development. Cefas will continue to publish quality information  on the UK DCF website at: https://www.gov.uk/guidance/data-collection-framework in 2020.</t>
  </si>
  <si>
    <t>Cefas will continue to publish quality information  on the UK DCF website at: https://www.gov.uk/guidance/data-collection-framework in 2020.</t>
  </si>
  <si>
    <t>Documentation is expected to be made available in 2020</t>
  </si>
  <si>
    <t/>
  </si>
  <si>
    <t>WKSABCAL</t>
  </si>
  <si>
    <t>Workshop on Statistical Analysis of Biological Calibration Studies</t>
  </si>
  <si>
    <t xml:space="preserve">SCSI </t>
  </si>
  <si>
    <t xml:space="preserve">GFCM Meeting of SAC Subcommittee on  Statistics and Information (SCSI) </t>
  </si>
  <si>
    <t>GFCM</t>
  </si>
  <si>
    <t>SCSA</t>
  </si>
  <si>
    <t>GFCM Meeting of SAC Subcommittee on Stock Assessment (SCSA)</t>
  </si>
  <si>
    <t>SCMEE</t>
  </si>
  <si>
    <t>GFCM Meeting of SAC Subcommittee on Marine Environment and Ecosystems (SCMEE)</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</si>
  <si>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</si>
  <si>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</si>
  <si>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</si>
  <si>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Ad-hoc WG on bio-ecological features, data collection and information system, and implementing issues for the Black Sea.</t>
  </si>
  <si>
    <t>Working Group on Bio-economic Analysis - 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</si>
  <si>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</si>
  <si>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</si>
  <si>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</si>
  <si>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Second session of the GFCM working group for the Black Sea</t>
  </si>
  <si>
    <t>GFCM Workshop on management plans in the Black Sea</t>
  </si>
  <si>
    <t xml:space="preserve">Sub-regional meetings (western, central and eastern Mediterranean) on data collection and management plans </t>
  </si>
  <si>
    <t>NAFO Scientific Council June meeting and Standing Committees</t>
  </si>
  <si>
    <t>NAFO Scientific Council September meeting and Standing Committees</t>
  </si>
  <si>
    <t>NAFO WG on Ecosystems Approach to Fisheries Management</t>
  </si>
  <si>
    <t>NIPAG</t>
  </si>
  <si>
    <t>Joint NAFO/ICES Pandalus Assessment WG (NIPAG)</t>
  </si>
  <si>
    <t xml:space="preserve">Species Group Meeting </t>
  </si>
  <si>
    <t xml:space="preserve">Standing Committee on Research and statistics </t>
  </si>
  <si>
    <t>Working Group on Stock Assessment Methods</t>
  </si>
  <si>
    <t>Stock Assessment - Atlantic Swordfish</t>
  </si>
  <si>
    <t xml:space="preserve">Stock Assessment - Bigeye </t>
  </si>
  <si>
    <t>Working Group on Bluefin Tuna - Review of the biological parameters</t>
  </si>
  <si>
    <t>Working Group on Bluefin Tuna stock assessment methods</t>
  </si>
  <si>
    <t>Working Group on Albacore stock assessment</t>
  </si>
  <si>
    <t>WPTT</t>
  </si>
  <si>
    <t>Working Party on Tropical Tuna (WPTT) and/or Working Party on Methods </t>
  </si>
  <si>
    <t>WPEB/WPB</t>
  </si>
  <si>
    <t xml:space="preserve"> Working party on Ecosystems and Bycatch (WPEB) and/or Working party on Billfish (WPB)</t>
  </si>
  <si>
    <t xml:space="preserve">WPDCS and/or Scientific Committee 16th Session </t>
  </si>
  <si>
    <t xml:space="preserve">Working Party on Data Collection and Statistics (WPDCS) and/or Scientific Committee 16th Session </t>
  </si>
  <si>
    <t>Coordination meeting for MEDITS (Mediterranean Demersal Trawl Surveys) Working Group</t>
  </si>
  <si>
    <t xml:space="preserve">Coordination meeting for MEDIAS (Pan Mediterranean Survey for Small Pelagics) </t>
  </si>
  <si>
    <t>WGEGGS2</t>
  </si>
  <si>
    <t>Working Group 2 on North Sea Cod and Plaice Egg Surveys in the North Sea (WGEGGS2)</t>
  </si>
  <si>
    <t>WGBIFS</t>
  </si>
  <si>
    <t>Baltic International Fish Survey Working Group (WGBIFS)</t>
  </si>
  <si>
    <t>WGFTFB/WGFAST (JFATB)</t>
  </si>
  <si>
    <t>Joint Session of the ICES-FAO Working Group on Fishing Technology and Fish Behaviour [WGFTFB] and the Working Group on Fisheries Acoustics Science and Technology [WGFAST] (JFATB)</t>
  </si>
  <si>
    <t>SGELECTRA</t>
  </si>
  <si>
    <t xml:space="preserve">Study Group on Electrical Trawling </t>
  </si>
  <si>
    <t>WGNEACS</t>
  </si>
  <si>
    <t xml:space="preserve">Working Group on North-east Atlantic continental slope surveys  </t>
  </si>
  <si>
    <t>WGIDEEPS former WGRS</t>
  </si>
  <si>
    <t>Working Group on International Deep Pelagic Ecosystem Surveys (WGIDEEPS)former WGRS</t>
  </si>
  <si>
    <t>WGACEGG</t>
  </si>
  <si>
    <t>Working Group on Acoustic and Egg Surveys for Sardine and Anchovy in ICES Areas VIII and IX</t>
  </si>
  <si>
    <t>WGALES</t>
  </si>
  <si>
    <t xml:space="preserve">Working Group on Atlantic Fish Larvae and Eggs Surveys </t>
  </si>
  <si>
    <t>AFWG</t>
  </si>
  <si>
    <t xml:space="preserve">Arctic Fisheries Working Group </t>
  </si>
  <si>
    <t>NWWG</t>
  </si>
  <si>
    <t xml:space="preserve">North-Western Working Group </t>
  </si>
  <si>
    <t>WGBAST</t>
  </si>
  <si>
    <t>Baltic Salmon and Trout Assessment Working Group</t>
  </si>
  <si>
    <t>WGBFAS</t>
  </si>
  <si>
    <t xml:space="preserve">Baltic Fisheries Assessment Working Group </t>
  </si>
  <si>
    <t xml:space="preserve">Joint NAFO/ICES Pandalus Assessment Working Groups </t>
  </si>
  <si>
    <t>WGHANSA</t>
  </si>
  <si>
    <t xml:space="preserve">Working Group on Southern Horse Mackerel, Anchovy and Sardine </t>
  </si>
  <si>
    <t>WGNEW</t>
  </si>
  <si>
    <t xml:space="preserve">Working Group on Assessment of New MoU Species </t>
  </si>
  <si>
    <t>WGMME</t>
  </si>
  <si>
    <t xml:space="preserve">Working Group on Marine Mammal Ecology </t>
  </si>
  <si>
    <t>WGBYC</t>
  </si>
  <si>
    <t xml:space="preserve">Working Group on Bycatch of Protected Species Fishing Behaviour   </t>
  </si>
  <si>
    <t>WKD3R</t>
  </si>
  <si>
    <t>Workshop to draft recommendations for the assessment of Descriptor D3</t>
  </si>
  <si>
    <t>Workshop to develop recommendations for potentially useful Food Web Indicators</t>
  </si>
  <si>
    <t>Workshop on salmon catch data in the Baltic</t>
  </si>
  <si>
    <t>WGMARS</t>
  </si>
  <si>
    <t>Working Group on Maritime Systems</t>
  </si>
  <si>
    <t>SIMWG</t>
  </si>
  <si>
    <t xml:space="preserve">Stock Identification Methods Working Group </t>
  </si>
  <si>
    <t>WGMG</t>
  </si>
  <si>
    <t xml:space="preserve">Working Group on Methods of Fish Stock Assessments </t>
  </si>
  <si>
    <t>RCG NA NSEA</t>
  </si>
  <si>
    <t>RCG  North Atlantic North Sea and Eastern Arctic</t>
  </si>
  <si>
    <t>RCGBaltic</t>
  </si>
  <si>
    <t>RCG for the Baltic - June</t>
  </si>
  <si>
    <t>RCG Med</t>
  </si>
  <si>
    <t>RCG Large Pelagic</t>
  </si>
  <si>
    <t>RCG for the Mediterranean &amp; Black Sea</t>
  </si>
  <si>
    <t>RCG for the Long Distance Fisheries</t>
  </si>
  <si>
    <t>RCG LDF</t>
  </si>
  <si>
    <t>RCG LP</t>
  </si>
  <si>
    <t>Liaison Meeting (Chairs of the RCGs, the ICES representative, chair of PGECON, chairs of RDB steering groups, GFCM representative, the Chairs of STECF-EWG and the European Commission)</t>
  </si>
  <si>
    <t>RCG Decisions</t>
  </si>
  <si>
    <t>RCG Decision meeting - September</t>
  </si>
  <si>
    <t>WK RDB EST</t>
  </si>
  <si>
    <t>Multiple workshops</t>
  </si>
  <si>
    <t>Regional database steering group meeting</t>
  </si>
  <si>
    <t>ICES/NAFO</t>
  </si>
  <si>
    <t>Change</t>
  </si>
  <si>
    <t xml:space="preserve">Shrimp vessels sampled for bycatch but size data for shrimps not required by end-users. </t>
  </si>
  <si>
    <t>only sampled on RV surveys and observer trips</t>
  </si>
  <si>
    <t>only sampled on RV surveys</t>
  </si>
  <si>
    <t>No landings &amp; rarely seen on surveys</t>
  </si>
  <si>
    <t>rarely seen.</t>
  </si>
  <si>
    <t xml:space="preserve">99.9 % of landings are made by anglo-Spanish vesels into Spain - bilateral agreement requested by UK   </t>
  </si>
  <si>
    <t xml:space="preserve">observer on board annually 30+ days  </t>
  </si>
  <si>
    <t>No fishery; Non-destructive Fishery-independent sampling only; Yellow eel recruits, yellow eel and Silver eel - age not used in assessment</t>
  </si>
  <si>
    <t>No fishery sampling; Non-destructive fishery-independent sampling only; Silver eel modelled from Yellow eel length, weight &amp; density; sex ratio extrapolated from density; modelled triennially but for all years</t>
  </si>
  <si>
    <t>Delete</t>
  </si>
  <si>
    <t>Sampled when seen on surveys</t>
  </si>
  <si>
    <t>Insert</t>
  </si>
  <si>
    <t>No change</t>
  </si>
  <si>
    <t>This survey now spans area IV and area VIa, 2 or 3 baskets subsampled from total catch. Sco</t>
  </si>
  <si>
    <t>This survey now spans area IV and area VIa, sampled from the baskets of herring. Sco</t>
  </si>
  <si>
    <t>This survey now spans area IV and area VIa, (sub)sampled from the baskets of herring. Sco</t>
  </si>
  <si>
    <t>VI (IE_NorW)</t>
  </si>
  <si>
    <t>This survey now spans area IV and area VIa,</t>
  </si>
  <si>
    <t>2020-2022</t>
  </si>
  <si>
    <t>Landings, unwanted catch  BMS</t>
  </si>
  <si>
    <r>
      <t>Landings and</t>
    </r>
    <r>
      <rPr>
        <strike/>
        <sz val="10"/>
        <color indexed="8"/>
        <rFont val="Arial"/>
        <family val="2"/>
      </rPr>
      <t xml:space="preserve"> </t>
    </r>
    <r>
      <rPr>
        <sz val="10"/>
        <color indexed="8"/>
        <rFont val="Arial"/>
        <family val="2"/>
      </rPr>
      <t>unwanted catch</t>
    </r>
  </si>
  <si>
    <r>
      <t xml:space="preserve">Landings and </t>
    </r>
    <r>
      <rPr>
        <sz val="10"/>
        <color indexed="8"/>
        <rFont val="Arial"/>
        <family val="2"/>
      </rPr>
      <t>unwanted catch</t>
    </r>
  </si>
  <si>
    <t>North Atlantic North West ports &gt;=7m All gears</t>
  </si>
  <si>
    <t>List of 3 ports of sale with merchants and market which account for ~75% of the sales in Wales</t>
  </si>
  <si>
    <t>fecundity triennial survey, next collected in 2022</t>
  </si>
  <si>
    <t>n. sites     112</t>
  </si>
  <si>
    <t>n. sites     122</t>
  </si>
  <si>
    <r>
      <rPr>
        <sz val="10"/>
        <rFont val="Arial"/>
        <family val="2"/>
      </rPr>
      <t>n. sites    74</t>
    </r>
  </si>
  <si>
    <t>n. sites    16</t>
  </si>
  <si>
    <t>n. sites     33</t>
  </si>
  <si>
    <t>n. sites     74</t>
  </si>
  <si>
    <t>n. sites     78</t>
  </si>
  <si>
    <t>n. sites     101</t>
  </si>
  <si>
    <t>n. sites     3</t>
  </si>
  <si>
    <t>n. sites     57</t>
  </si>
  <si>
    <t>n. sites     81</t>
  </si>
  <si>
    <r>
      <rPr>
        <sz val="10"/>
        <rFont val="Arial"/>
        <family val="2"/>
      </rPr>
      <t xml:space="preserve">2 fish traps </t>
    </r>
  </si>
  <si>
    <t>n. sites     62</t>
  </si>
  <si>
    <t>n. sites     94</t>
  </si>
  <si>
    <t>n. sites     18</t>
  </si>
  <si>
    <t>n. sites     121</t>
  </si>
  <si>
    <t>n. sites     72</t>
  </si>
  <si>
    <t>n. sites     7</t>
  </si>
  <si>
    <r>
      <t xml:space="preserve">n. sites </t>
    </r>
    <r>
      <rPr>
        <strike/>
        <sz val="10"/>
        <rFont val="Arial"/>
        <family val="2"/>
      </rPr>
      <t xml:space="preserve">5 </t>
    </r>
    <r>
      <rPr>
        <sz val="10"/>
        <rFont val="Arial"/>
        <family val="2"/>
      </rPr>
      <t>7</t>
    </r>
  </si>
  <si>
    <t>n. sites     298</t>
  </si>
  <si>
    <t>n. sites     321</t>
  </si>
  <si>
    <t>n. sites     370</t>
  </si>
  <si>
    <t>River Yare sluice alteration made the elver trap unsafe to sample – funding secured for repair work but no data collection expected in 2020/2021.</t>
  </si>
  <si>
    <t>English young fish survey is no longer operating. Not used in assessments. Listed here only to comply with surveys in Table 10</t>
  </si>
  <si>
    <t>English sole survey no longer operating. Not used in assessments. Listed here only to comply with surveys in Table 10</t>
  </si>
  <si>
    <t>continuation of survey.  FU8 and FU9 is a combined survey of 15 days covering both areas.</t>
  </si>
  <si>
    <t>continuation of survey. FU8 and FU9 is a combined survey of 15 days covering both areas.</t>
  </si>
  <si>
    <t>continuation of survey. Survey takes place in June</t>
  </si>
  <si>
    <t>This survey no longer exists. Survey replaced by SWECOS Survey</t>
  </si>
  <si>
    <t>MAPS will be provided in 2022 AR</t>
  </si>
  <si>
    <t>continuation of survey. Next triennial survey is 2022. 3 surveys carried out by UK_Sco. Scotland undertook 4 triennial surveys (1 additional)  in 2019 and may do so in 2022</t>
  </si>
  <si>
    <t>continuation of survey. Next triennial survey is  2022. 3 surveys carried out by UK_Sco. Scotland undertook 4 triennial surveys (1 additional)  in 2019 and may do so in 2022</t>
  </si>
  <si>
    <t>VIa, VIIa-g</t>
  </si>
  <si>
    <t>continuation of survey N. Ire</t>
  </si>
  <si>
    <t xml:space="preserve">continuation of survey. </t>
  </si>
  <si>
    <t>continuation of survey.</t>
  </si>
  <si>
    <t>continuation of Biennial survey. Next survey in 2021. Benthos data used by WGDEC</t>
  </si>
  <si>
    <t>inception of GB_NW  EMP in 2009  Rolled over to 2021</t>
  </si>
  <si>
    <r>
      <t xml:space="preserve">according to NP 2011-2013 Rolled over to 2021 </t>
    </r>
    <r>
      <rPr>
        <strike/>
        <sz val="10"/>
        <rFont val="Calibri"/>
        <family val="2"/>
        <scheme val="minor"/>
      </rPr>
      <t xml:space="preserve"> </t>
    </r>
  </si>
  <si>
    <t xml:space="preserve">rolled over </t>
  </si>
  <si>
    <t>according to NP 2011-2013 Rolled over from 2017 to 2021</t>
  </si>
  <si>
    <t>according to NP 2011-2013 Rolled over to 2021</t>
  </si>
  <si>
    <t>rolled over from 2017 to 2021</t>
  </si>
  <si>
    <t>Calculation: Weight of sales x estimated unit value</t>
  </si>
  <si>
    <t>Planned sample rate based on 2016 response rate. Threshold applied so Other income data only collected for Salmon segment; all other species were below threshold, accounting for &lt;10%  of UK's 2015 aquaculture production (by volume and value).</t>
  </si>
  <si>
    <t>Planned sample rate based on 2016 response rate. Threshold applied so Personnel costs data only collected for Salmon segment; all other species were below threshold, accounting for &lt;10%  of UK's 2015 aquaculture production (by volume and value).</t>
  </si>
  <si>
    <t>Planned sample rate based on 2016 response rate. Threshold applied so Value of unpaid labour data only collected for Salmon segment; all other species were below threshold, accounting for &lt;10%  of UK's 2015 aquaculture production (by volume and value).</t>
  </si>
  <si>
    <t>Planned sample rate based on 2016 response rate. Threshold applied so Energy costs data only collected for Salmon segment; all other species were below threshold, accounting for &lt;10%  of UK's 2015 aquaculture production (by volume and value).</t>
  </si>
  <si>
    <t>Planned sample rate based on 2016 response rate. Threshold applied so Livestock costs data only collected for Salmon segment; all other species were below threshold, accounting for &lt;10%  of UK's 2015 aquaculture production (by volume and value).</t>
  </si>
  <si>
    <t>Planned sample rate based on 2016 response rate. Threshold applied so Feed costs data only collected for Salmon segment; all other species were below threshold, accounting for &lt;10%  of UK's 2015 aquaculture production (by volume and value).</t>
  </si>
  <si>
    <t>Planned sample rate based on 2016 response rate. Threshold applied so Repair and maintenance costs data only collected for Salmon segment; all other species were below threshold, accounting for &lt;10%  of UK's 2015 aquaculture production (by volume and value).</t>
  </si>
  <si>
    <t>Planned sample rate based on 2016 response rate. Threshold applied so Other operating costs data only collected for Salmon segment; all other species were below threshold, accounting for &lt;10%  of UK's 2015 aquaculture production (by volume and value).</t>
  </si>
  <si>
    <t>Planned sample rate based on 2016 response rate. Threshold applied so Operating subsidies data only collected for Salmon segment; all other species were below threshold, accounting for &lt;10%  of UK's 2015 aquaculture production (by volume and value).</t>
  </si>
  <si>
    <t>Planned sample rate based on 2016 response rate. Threshold applied so Subsidies on investments data only collected for Salmon segment; all other species were below threshold, accounting for &lt;10%  of UK's 2015 aquaculture production (by volume and value).</t>
  </si>
  <si>
    <t>Planned sample rate based on 2016 response rate. Threshold applied so Consumption of fixed capital data only collected for Salmon segment; all other species were below threshold, accounting for &lt;10%  of UK's 2015 aquaculture production (by volume and value).</t>
  </si>
  <si>
    <t>Planned sample rate based on 2016 response rate. Threshold applied so Total value of assets data only collected for Salmon segment; all other species were below threshold, accounting for &lt;10%  of UK's 2015 aquaculture production (by volume and value).</t>
  </si>
  <si>
    <t>Planned sample rate based on 2016 response rate. Threshold applied so Financial income data only collected for Salmon segment; all other species were below threshold, accounting for &lt;10%  of UK's 2015 aquaculture production (by volume and value).</t>
  </si>
  <si>
    <t>Planned sample rate based on 2016 response rate. Threshold applied so Financial expenditures data only collected for Salmon segment; all other species were below threshold, accounting for &lt;10%  of UK's 2015 aquaculture production (by volume and value).</t>
  </si>
  <si>
    <t>Planned sample rate based on 2016 response rate. Threshold applied so Net investments data only collected for Salmon segment; all other species were below threshold, accounting for &lt;10%  of UK's 2015 aquaculture production (by volume and value).</t>
  </si>
  <si>
    <t>Planned sample rate based on 2016 response rate. Threshold applied so Debt data only collected for Salmon segment; all other species were below threshold, accounting for &lt;10%  of UK's 2015 aquaculture production (by volume and value).</t>
  </si>
  <si>
    <t>Planned sample rate based on 2016 response rate. Threshold applied so Livestock used data only collected for Salmon segment; all other species were below threshold, accounting for &lt;10%  of UK's 2015 aquaculture production (by volume and value).</t>
  </si>
  <si>
    <t>Planned sample rate based on 2016 response rate. Threshold applied so Fish feed used data only collected for Salmon segment; all other species were below threshold, accounting for &lt;10%  of UK's 2015 aquaculture production (by volume and value).</t>
  </si>
  <si>
    <t>Planned sample rate based on 2016 response rate. Threshold applied so Unpaid labour data only collected for Salmon segment; all other species were below threshold, accounting for &lt;10%  of UK's 2015 aquaculture production (by volume and value).</t>
  </si>
  <si>
    <t>Planned sample rate based on 2016 response rate. Threshold applied so Number of hours worked by employees and unpaid workers data only collected for Salmon segment; all other species were below threshold, accounting for &lt;10%  of UK's 2015 aquaculture production (by volume and value).</t>
  </si>
  <si>
    <t>Planned sample rate based on 2016 response rate. Threshold applied so Employment by gender data only collected for Salmon segment; all other species were below threshold, accounting for &lt;10%  of UK's 2015 aquaculture production (by volume and value).</t>
  </si>
  <si>
    <t>Planned sample rate based on 2016 response rate. Threshold applied so FTE by gender data only collected for Salmon segment; all other species were below threshold, accounting for &lt;10%  of UK's 2015 aquaculture production (by volume and value).</t>
  </si>
  <si>
    <t>Planned sample rate based on 2016 response rate. Threshold applied so Unpaid labour by gender data only collected for Salmon segment; all other species were below threshold, accounting for &lt;10%  of UK's 2015 aquaculture production (by volume and value).</t>
  </si>
  <si>
    <t>Planned sample rate based on 2016 response rate. Threshold applied so FTE National data only collected for Salmon segment; all other species were below threshold, accounting for &lt;10%  of UK's 2015 aquaculture production (by volume and value).</t>
  </si>
  <si>
    <r>
      <t xml:space="preserve">N, </t>
    </r>
    <r>
      <rPr>
        <sz val="10"/>
        <rFont val="Arial"/>
        <family val="2"/>
      </rPr>
      <t xml:space="preserve"> 31 August</t>
    </r>
  </si>
  <si>
    <t>22000 miles</t>
  </si>
  <si>
    <t>30/10/2019</t>
  </si>
  <si>
    <t>NIR Observer at sea</t>
  </si>
  <si>
    <t>Yellow eel sampling</t>
  </si>
  <si>
    <t>Silver eel sampling</t>
  </si>
  <si>
    <t>NIR - Observer at sea</t>
  </si>
  <si>
    <t>NIR - Market</t>
  </si>
  <si>
    <t>NIR - Self-sampling</t>
  </si>
  <si>
    <t>NIR-Processor</t>
  </si>
  <si>
    <t>NIR - Processor</t>
  </si>
  <si>
    <t>Access to vessels in this stratum in the NW of England is limited and is exacerbated by a continued decline in activity – recorded effort has declining by almost 1/3 since 2015. The target is still aspirational but reflects the determination to improve on our achievements despite this decline.</t>
  </si>
  <si>
    <t>D - indirect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</si>
</sst>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_-* #,##0.00\ _€_-;\-* #,##0.00\ _€_-;_-* &quot;-&quot;??\ _€_-;_-@_-"/>
    <numFmt numFmtId="167" formatCode="_-* #,##0.00\ _€_-;\-* #,##0.00\ _€_-;_-* \-??\ _€_-;_-@_-"/>
  </numFmts>
  <fonts count="11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name val="Arial"/>
      <family val="2"/>
    </font>
    <font>
      <sz val="11"/>
      <color theme="1"/>
      <name val="Calibri"/>
      <family val="2"/>
      <scheme val="minor"/>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u/>
      <sz val="10"/>
      <color theme="1"/>
      <name val="Calibri"/>
      <family val="2"/>
      <scheme val="minor"/>
    </font>
    <font>
      <u/>
      <sz val="10"/>
      <color theme="1"/>
      <name val="Calibri"/>
      <family val="2"/>
      <scheme val="minor"/>
    </font>
    <font>
      <sz val="10"/>
      <color rgb="FF000000"/>
      <name val="Calibri"/>
      <family val="2"/>
      <scheme val="minor"/>
    </font>
    <font>
      <u/>
      <sz val="10"/>
      <color theme="10"/>
      <name val="Arial"/>
      <family val="2"/>
    </font>
    <font>
      <sz val="10"/>
      <color rgb="FFFF0000"/>
      <name val="Arial"/>
      <family val="2"/>
    </font>
    <font>
      <sz val="8"/>
      <name val="Cambria"/>
      <family val="2"/>
      <scheme val="major"/>
    </font>
    <font>
      <sz val="10"/>
      <name val="Calibri"/>
      <family val="2"/>
      <scheme val="minor"/>
    </font>
    <font>
      <sz val="11"/>
      <color rgb="FF9C0006"/>
      <name val="Calibri"/>
      <family val="2"/>
      <scheme val="minor"/>
    </font>
    <font>
      <sz val="11"/>
      <color rgb="FF000000"/>
      <name val="Calibri"/>
      <family val="2"/>
      <scheme val="minor"/>
    </font>
    <font>
      <sz val="9"/>
      <color theme="1"/>
      <name val="Calibri"/>
      <family val="2"/>
      <scheme val="minor"/>
    </font>
    <font>
      <sz val="9"/>
      <color theme="1"/>
      <name val="Arial"/>
      <family val="2"/>
    </font>
    <font>
      <u/>
      <sz val="10"/>
      <name val="Arial"/>
      <family val="2"/>
    </font>
    <font>
      <sz val="9"/>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9"/>
      <color rgb="FFFF0000"/>
      <name val="Arial"/>
      <family val="2"/>
    </font>
    <font>
      <sz val="8"/>
      <color theme="1"/>
      <name val="Calibri"/>
      <family val="2"/>
      <scheme val="minor"/>
    </font>
    <font>
      <b/>
      <sz val="9"/>
      <color indexed="8"/>
      <name val="Arial"/>
      <family val="2"/>
    </font>
    <font>
      <sz val="9"/>
      <color indexed="8"/>
      <name val="Arial"/>
      <family val="2"/>
    </font>
    <font>
      <sz val="9"/>
      <name val="Arial"/>
      <family val="2"/>
    </font>
    <font>
      <b/>
      <sz val="9"/>
      <name val="Arial"/>
      <family val="2"/>
    </font>
    <font>
      <u/>
      <sz val="12"/>
      <color theme="10"/>
      <name val="Arial"/>
      <family val="2"/>
    </font>
    <font>
      <b/>
      <sz val="12"/>
      <name val="Arial"/>
      <family val="2"/>
    </font>
    <font>
      <sz val="18"/>
      <color theme="3"/>
      <name val="Cambria"/>
      <family val="2"/>
      <scheme val="major"/>
    </font>
    <font>
      <sz val="10"/>
      <color indexed="17"/>
      <name val="Arial"/>
      <family val="2"/>
    </font>
    <font>
      <b/>
      <sz val="15"/>
      <color indexed="56"/>
      <name val="Calibri"/>
      <family val="2"/>
    </font>
    <font>
      <b/>
      <sz val="13"/>
      <color indexed="56"/>
      <name val="Calibri"/>
      <family val="2"/>
    </font>
    <font>
      <b/>
      <sz val="11"/>
      <color indexed="56"/>
      <name val="Calibri"/>
      <family val="2"/>
    </font>
    <font>
      <sz val="10"/>
      <color indexed="60"/>
      <name val="Arial"/>
      <family val="2"/>
    </font>
    <font>
      <sz val="11"/>
      <color indexed="60"/>
      <name val="Calibri"/>
      <family val="2"/>
    </font>
    <font>
      <sz val="10"/>
      <name val="MS Sans Serif"/>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name val="Calibri"/>
      <family val="2"/>
    </font>
    <font>
      <b/>
      <sz val="8"/>
      <name val="Arial"/>
      <family val="2"/>
    </font>
    <font>
      <b/>
      <u/>
      <sz val="10"/>
      <name val="Arial"/>
      <family val="2"/>
    </font>
    <font>
      <strike/>
      <sz val="10"/>
      <name val="Arial"/>
      <family val="2"/>
    </font>
    <font>
      <sz val="9"/>
      <color rgb="FF000000"/>
      <name val="Arial"/>
      <family val="2"/>
    </font>
    <font>
      <strike/>
      <sz val="10"/>
      <color indexed="8"/>
      <name val="Arial"/>
      <family val="2"/>
    </font>
    <font>
      <strike/>
      <sz val="9"/>
      <color indexed="8"/>
      <name val="Arial"/>
      <family val="2"/>
    </font>
    <font>
      <strike/>
      <sz val="9"/>
      <color theme="1"/>
      <name val="Arial"/>
      <family val="2"/>
    </font>
    <font>
      <strike/>
      <sz val="9"/>
      <name val="Arial"/>
      <family val="2"/>
    </font>
    <font>
      <strike/>
      <sz val="10"/>
      <name val="Calibri"/>
      <family val="2"/>
      <scheme val="minor"/>
    </font>
    <font>
      <sz val="12"/>
      <name val="Arial"/>
      <family val="2"/>
    </font>
    <font>
      <sz val="10"/>
      <color rgb="FF000000"/>
      <name val="Times New Roman"/>
      <family val="1"/>
    </font>
  </fonts>
  <fills count="8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rgb="FFFFC7CE"/>
      </patternFill>
    </fill>
    <fill>
      <patternFill patternType="solid">
        <fgColor rgb="FFFFFFFF"/>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8"/>
      </left>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auto="1"/>
      </left>
      <right style="thin">
        <color indexed="64"/>
      </right>
      <top style="thin">
        <color indexed="64"/>
      </top>
      <bottom/>
      <diagonal/>
    </border>
    <border>
      <left style="thin">
        <color indexed="64"/>
      </left>
      <right style="medium">
        <color indexed="64"/>
      </right>
      <top style="thin">
        <color indexed="64"/>
      </top>
      <bottom/>
      <diagonal/>
    </border>
  </borders>
  <cellStyleXfs count="45508">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7" borderId="0" applyNumberFormat="0" applyBorder="0" applyAlignment="0" applyProtection="0"/>
    <xf numFmtId="0" fontId="15" fillId="14" borderId="1" applyNumberFormat="0" applyAlignment="0" applyProtection="0"/>
    <xf numFmtId="0" fontId="16" fillId="14" borderId="2" applyNumberFormat="0" applyAlignment="0" applyProtection="0"/>
    <xf numFmtId="0" fontId="17" fillId="4" borderId="0" applyNumberFormat="0" applyBorder="0" applyAlignment="0" applyProtection="0"/>
    <xf numFmtId="0" fontId="18" fillId="8" borderId="2" applyNumberFormat="0" applyAlignment="0" applyProtection="0"/>
    <xf numFmtId="0" fontId="19" fillId="23" borderId="3" applyNumberFormat="0" applyAlignment="0" applyProtection="0"/>
    <xf numFmtId="0" fontId="20" fillId="0" borderId="4" applyNumberFormat="0" applyFill="0" applyAlignment="0" applyProtection="0"/>
    <xf numFmtId="0" fontId="21" fillId="7" borderId="2" applyNumberFormat="0" applyAlignment="0" applyProtection="0"/>
    <xf numFmtId="0" fontId="22" fillId="0" borderId="0" applyNumberFormat="0" applyFill="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23" fillId="7" borderId="2" applyNumberFormat="0" applyAlignment="0" applyProtection="0"/>
    <xf numFmtId="0" fontId="24"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42" fillId="0" borderId="0"/>
    <xf numFmtId="0" fontId="38" fillId="0" borderId="0"/>
    <xf numFmtId="0" fontId="42" fillId="0" borderId="0"/>
    <xf numFmtId="0" fontId="38" fillId="0" borderId="0"/>
    <xf numFmtId="0" fontId="38" fillId="0" borderId="0"/>
    <xf numFmtId="0" fontId="38" fillId="0" borderId="0"/>
    <xf numFmtId="0" fontId="38" fillId="0" borderId="0"/>
    <xf numFmtId="0" fontId="38" fillId="0" borderId="0"/>
    <xf numFmtId="0" fontId="42" fillId="0" borderId="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42" fillId="0" borderId="0"/>
    <xf numFmtId="0" fontId="42"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6" applyNumberFormat="0" applyFill="0" applyAlignment="0" applyProtection="0"/>
    <xf numFmtId="0" fontId="22" fillId="0" borderId="9"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54" fillId="0" borderId="0" applyNumberForma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58" fillId="27" borderId="0" applyNumberFormat="0" applyBorder="0" applyAlignment="0" applyProtection="0"/>
    <xf numFmtId="0" fontId="44" fillId="0" borderId="0"/>
    <xf numFmtId="0" fontId="3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14" borderId="1" applyNumberFormat="0" applyAlignment="0" applyProtection="0"/>
    <xf numFmtId="0" fontId="16" fillId="14" borderId="2" applyNumberFormat="0" applyAlignment="0" applyProtection="0"/>
    <xf numFmtId="0" fontId="18" fillId="8" borderId="2" applyNumberFormat="0" applyAlignment="0" applyProtection="0"/>
    <xf numFmtId="0" fontId="21" fillId="7" borderId="2" applyNumberFormat="0" applyAlignment="0" applyProtection="0"/>
    <xf numFmtId="0" fontId="23" fillId="7" borderId="2" applyNumberFormat="0" applyAlignment="0" applyProtection="0"/>
    <xf numFmtId="0" fontId="24" fillId="0" borderId="5" applyNumberFormat="0" applyFill="0" applyAlignment="0" applyProtection="0"/>
    <xf numFmtId="0" fontId="7" fillId="0" borderId="0"/>
    <xf numFmtId="0" fontId="7" fillId="0" borderId="0"/>
    <xf numFmtId="0" fontId="7" fillId="0" borderId="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7" fillId="0" borderId="0"/>
    <xf numFmtId="0" fontId="7" fillId="0" borderId="0"/>
    <xf numFmtId="0" fontId="38" fillId="9" borderId="66" applyNumberFormat="0" applyAlignment="0" applyProtection="0"/>
    <xf numFmtId="0" fontId="38" fillId="9" borderId="66" applyNumberFormat="0" applyAlignment="0" applyProtection="0"/>
    <xf numFmtId="0" fontId="23" fillId="7" borderId="64" applyNumberFormat="0" applyAlignment="0" applyProtection="0"/>
    <xf numFmtId="0" fontId="18" fillId="8" borderId="64" applyNumberFormat="0" applyAlignment="0" applyProtection="0"/>
    <xf numFmtId="0" fontId="27" fillId="8" borderId="63" applyNumberFormat="0" applyAlignment="0" applyProtection="0"/>
    <xf numFmtId="0" fontId="38" fillId="9" borderId="66" applyNumberFormat="0" applyAlignment="0" applyProtection="0"/>
    <xf numFmtId="0" fontId="38" fillId="9" borderId="66" applyNumberFormat="0" applyAlignment="0" applyProtection="0"/>
    <xf numFmtId="0" fontId="24" fillId="0" borderId="65" applyNumberFormat="0" applyFill="0" applyAlignment="0" applyProtection="0"/>
    <xf numFmtId="0" fontId="27" fillId="8" borderId="63" applyNumberFormat="0" applyAlignment="0" applyProtection="0"/>
    <xf numFmtId="0" fontId="15" fillId="14" borderId="63" applyNumberFormat="0" applyAlignment="0" applyProtection="0"/>
    <xf numFmtId="0" fontId="24" fillId="0" borderId="65" applyNumberFormat="0" applyFill="0" applyAlignment="0" applyProtection="0"/>
    <xf numFmtId="0" fontId="23" fillId="7" borderId="64" applyNumberFormat="0" applyAlignment="0" applyProtection="0"/>
    <xf numFmtId="0" fontId="21" fillId="7" borderId="64" applyNumberFormat="0" applyAlignment="0" applyProtection="0"/>
    <xf numFmtId="0" fontId="18" fillId="8" borderId="64" applyNumberFormat="0" applyAlignment="0" applyProtection="0"/>
    <xf numFmtId="0" fontId="16" fillId="14" borderId="64" applyNumberFormat="0" applyAlignment="0" applyProtection="0"/>
    <xf numFmtId="0" fontId="15" fillId="14" borderId="63" applyNumberFormat="0" applyAlignment="0" applyProtection="0"/>
    <xf numFmtId="0" fontId="24" fillId="0" borderId="65" applyNumberFormat="0" applyFill="0" applyAlignment="0" applyProtection="0"/>
    <xf numFmtId="0" fontId="7" fillId="0" borderId="0"/>
    <xf numFmtId="0" fontId="7" fillId="0" borderId="0"/>
    <xf numFmtId="0" fontId="21" fillId="7" borderId="64" applyNumberFormat="0" applyAlignment="0" applyProtection="0"/>
    <xf numFmtId="0" fontId="38" fillId="9" borderId="66" applyNumberFormat="0" applyAlignment="0" applyProtection="0"/>
    <xf numFmtId="0" fontId="7" fillId="0" borderId="0"/>
    <xf numFmtId="0" fontId="16" fillId="14" borderId="64" applyNumberFormat="0" applyAlignment="0" applyProtection="0"/>
    <xf numFmtId="0" fontId="7" fillId="0" borderId="0"/>
    <xf numFmtId="0" fontId="7" fillId="0" borderId="0"/>
    <xf numFmtId="0" fontId="27" fillId="8" borderId="63" applyNumberFormat="0" applyAlignment="0" applyProtection="0"/>
    <xf numFmtId="0" fontId="7" fillId="0" borderId="0"/>
    <xf numFmtId="0" fontId="7" fillId="0" borderId="0"/>
    <xf numFmtId="0" fontId="7" fillId="0" borderId="0"/>
    <xf numFmtId="0" fontId="7" fillId="0" borderId="0"/>
    <xf numFmtId="0" fontId="7" fillId="0" borderId="0"/>
    <xf numFmtId="0" fontId="16" fillId="14" borderId="64" applyNumberFormat="0" applyAlignment="0" applyProtection="0"/>
    <xf numFmtId="0" fontId="7" fillId="0" borderId="0"/>
    <xf numFmtId="0" fontId="7" fillId="0" borderId="0"/>
    <xf numFmtId="0" fontId="7" fillId="0" borderId="0"/>
    <xf numFmtId="0" fontId="7" fillId="0" borderId="0"/>
    <xf numFmtId="0" fontId="7" fillId="0" borderId="0"/>
    <xf numFmtId="0" fontId="15" fillId="14" borderId="63"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23" fillId="7" borderId="64" applyNumberFormat="0" applyAlignment="0" applyProtection="0"/>
    <xf numFmtId="0" fontId="24" fillId="0" borderId="65" applyNumberFormat="0" applyFill="0" applyAlignment="0" applyProtection="0"/>
    <xf numFmtId="0" fontId="38" fillId="9" borderId="66" applyNumberFormat="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23" fillId="7" borderId="64" applyNumberFormat="0" applyAlignment="0" applyProtection="0"/>
    <xf numFmtId="0" fontId="15" fillId="14" borderId="63" applyNumberFormat="0" applyAlignment="0" applyProtection="0"/>
    <xf numFmtId="0" fontId="15" fillId="14" borderId="63" applyNumberFormat="0" applyAlignment="0" applyProtection="0"/>
    <xf numFmtId="0" fontId="18" fillId="8" borderId="64"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23" fillId="7" borderId="64" applyNumberFormat="0" applyAlignment="0" applyProtection="0"/>
    <xf numFmtId="0" fontId="24" fillId="0" borderId="65" applyNumberFormat="0" applyFill="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21" fillId="7" borderId="64" applyNumberFormat="0" applyAlignment="0" applyProtection="0"/>
    <xf numFmtId="0" fontId="15" fillId="14" borderId="63"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23" fillId="7" borderId="64" applyNumberFormat="0" applyAlignment="0" applyProtection="0"/>
    <xf numFmtId="0" fontId="24" fillId="0" borderId="65" applyNumberFormat="0" applyFill="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16" fillId="14" borderId="68" applyNumberFormat="0" applyAlignment="0" applyProtection="0"/>
    <xf numFmtId="0" fontId="16" fillId="14" borderId="68" applyNumberFormat="0" applyAlignment="0" applyProtection="0"/>
    <xf numFmtId="0" fontId="15" fillId="14" borderId="67" applyNumberFormat="0" applyAlignment="0" applyProtection="0"/>
    <xf numFmtId="0" fontId="27" fillId="8" borderId="67" applyNumberFormat="0" applyAlignment="0" applyProtection="0"/>
    <xf numFmtId="0" fontId="38" fillId="9" borderId="70" applyNumberFormat="0" applyAlignment="0" applyProtection="0"/>
    <xf numFmtId="0" fontId="18" fillId="8" borderId="68" applyNumberFormat="0" applyAlignment="0" applyProtection="0"/>
    <xf numFmtId="0" fontId="27" fillId="8" borderId="67" applyNumberFormat="0" applyAlignment="0" applyProtection="0"/>
    <xf numFmtId="0" fontId="38" fillId="9" borderId="70" applyNumberFormat="0" applyAlignment="0" applyProtection="0"/>
    <xf numFmtId="0" fontId="15" fillId="14" borderId="63"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15" fillId="14" borderId="67" applyNumberFormat="0" applyAlignment="0" applyProtection="0"/>
    <xf numFmtId="0" fontId="18" fillId="8" borderId="64" applyNumberFormat="0" applyAlignment="0" applyProtection="0"/>
    <xf numFmtId="0" fontId="21" fillId="7" borderId="68" applyNumberFormat="0" applyAlignment="0" applyProtection="0"/>
    <xf numFmtId="0" fontId="24" fillId="0" borderId="65" applyNumberFormat="0" applyFill="0" applyAlignment="0" applyProtection="0"/>
    <xf numFmtId="0" fontId="23" fillId="7" borderId="64" applyNumberFormat="0" applyAlignment="0" applyProtection="0"/>
    <xf numFmtId="0" fontId="24" fillId="0" borderId="65" applyNumberFormat="0" applyFill="0" applyAlignment="0" applyProtection="0"/>
    <xf numFmtId="0" fontId="38" fillId="9" borderId="66" applyNumberFormat="0" applyAlignment="0" applyProtection="0"/>
    <xf numFmtId="0" fontId="15" fillId="14" borderId="67" applyNumberFormat="0" applyAlignment="0" applyProtection="0"/>
    <xf numFmtId="0" fontId="24" fillId="0" borderId="69" applyNumberFormat="0" applyFill="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38" fillId="9" borderId="66" applyNumberFormat="0" applyAlignment="0" applyProtection="0"/>
    <xf numFmtId="0" fontId="16" fillId="14" borderId="64" applyNumberFormat="0" applyAlignment="0" applyProtection="0"/>
    <xf numFmtId="0" fontId="23" fillId="7" borderId="68" applyNumberFormat="0" applyAlignment="0" applyProtection="0"/>
    <xf numFmtId="0" fontId="18" fillId="8" borderId="68" applyNumberFormat="0" applyAlignment="0" applyProtection="0"/>
    <xf numFmtId="0" fontId="16" fillId="14" borderId="68" applyNumberFormat="0" applyAlignment="0" applyProtection="0"/>
    <xf numFmtId="0" fontId="23" fillId="7" borderId="68" applyNumberFormat="0" applyAlignment="0" applyProtection="0"/>
    <xf numFmtId="0" fontId="38" fillId="9" borderId="70" applyNumberFormat="0" applyAlignment="0" applyProtection="0"/>
    <xf numFmtId="0" fontId="15" fillId="14" borderId="63"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23" fillId="7" borderId="64" applyNumberFormat="0" applyAlignment="0" applyProtection="0"/>
    <xf numFmtId="0" fontId="24" fillId="0" borderId="65" applyNumberFormat="0" applyFill="0" applyAlignment="0" applyProtection="0"/>
    <xf numFmtId="0" fontId="23" fillId="7" borderId="64" applyNumberFormat="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21" fillId="7" borderId="68" applyNumberFormat="0" applyAlignment="0" applyProtection="0"/>
    <xf numFmtId="0" fontId="24" fillId="0" borderId="69" applyNumberFormat="0" applyFill="0" applyAlignment="0" applyProtection="0"/>
    <xf numFmtId="0" fontId="15" fillId="14" borderId="63" applyNumberFormat="0" applyAlignment="0" applyProtection="0"/>
    <xf numFmtId="0" fontId="18" fillId="8" borderId="68" applyNumberFormat="0" applyAlignment="0" applyProtection="0"/>
    <xf numFmtId="0" fontId="38" fillId="9" borderId="70" applyNumberFormat="0" applyAlignment="0" applyProtection="0"/>
    <xf numFmtId="0" fontId="21" fillId="7" borderId="64" applyNumberFormat="0" applyAlignment="0" applyProtection="0"/>
    <xf numFmtId="0" fontId="27" fillId="8" borderId="63" applyNumberFormat="0" applyAlignment="0" applyProtection="0"/>
    <xf numFmtId="0" fontId="21" fillId="7" borderId="68" applyNumberFormat="0" applyAlignment="0" applyProtection="0"/>
    <xf numFmtId="0" fontId="15" fillId="14" borderId="63" applyNumberFormat="0" applyAlignment="0" applyProtection="0"/>
    <xf numFmtId="0" fontId="16" fillId="14" borderId="64" applyNumberFormat="0" applyAlignment="0" applyProtection="0"/>
    <xf numFmtId="0" fontId="18" fillId="8" borderId="64" applyNumberFormat="0" applyAlignment="0" applyProtection="0"/>
    <xf numFmtId="0" fontId="21" fillId="7" borderId="64" applyNumberFormat="0" applyAlignment="0" applyProtection="0"/>
    <xf numFmtId="0" fontId="23" fillId="7" borderId="64" applyNumberFormat="0" applyAlignment="0" applyProtection="0"/>
    <xf numFmtId="0" fontId="24" fillId="0" borderId="65" applyNumberFormat="0" applyFill="0" applyAlignment="0" applyProtection="0"/>
    <xf numFmtId="0" fontId="38" fillId="9" borderId="66" applyNumberFormat="0" applyAlignment="0" applyProtection="0"/>
    <xf numFmtId="0" fontId="38" fillId="9" borderId="66" applyNumberFormat="0" applyAlignment="0" applyProtection="0"/>
    <xf numFmtId="0" fontId="27" fillId="8" borderId="63" applyNumberFormat="0" applyAlignment="0" applyProtection="0"/>
    <xf numFmtId="0" fontId="24" fillId="0" borderId="69" applyNumberFormat="0" applyFill="0" applyAlignment="0" applyProtection="0"/>
    <xf numFmtId="0" fontId="27" fillId="8" borderId="67" applyNumberFormat="0" applyAlignment="0" applyProtection="0"/>
    <xf numFmtId="0" fontId="38" fillId="9" borderId="70"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23" fillId="7" borderId="68" applyNumberFormat="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38" fillId="9" borderId="70" applyNumberFormat="0" applyAlignment="0" applyProtection="0"/>
    <xf numFmtId="0" fontId="38" fillId="9" borderId="70" applyNumberFormat="0" applyAlignment="0" applyProtection="0"/>
    <xf numFmtId="0" fontId="38" fillId="9" borderId="70" applyNumberFormat="0" applyAlignment="0" applyProtection="0"/>
    <xf numFmtId="0" fontId="23" fillId="7" borderId="68" applyNumberFormat="0" applyAlignment="0" applyProtection="0"/>
    <xf numFmtId="0" fontId="18" fillId="8" borderId="68" applyNumberFormat="0" applyAlignment="0" applyProtection="0"/>
    <xf numFmtId="0" fontId="27" fillId="8" borderId="67" applyNumberFormat="0" applyAlignment="0" applyProtection="0"/>
    <xf numFmtId="0" fontId="38" fillId="9" borderId="70" applyNumberFormat="0" applyAlignment="0" applyProtection="0"/>
    <xf numFmtId="0" fontId="38" fillId="9" borderId="70" applyNumberFormat="0" applyAlignment="0" applyProtection="0"/>
    <xf numFmtId="0" fontId="24" fillId="0" borderId="69" applyNumberFormat="0" applyFill="0" applyAlignment="0" applyProtection="0"/>
    <xf numFmtId="0" fontId="27" fillId="8" borderId="67" applyNumberFormat="0" applyAlignment="0" applyProtection="0"/>
    <xf numFmtId="0" fontId="15" fillId="14" borderId="67" applyNumberFormat="0" applyAlignment="0" applyProtection="0"/>
    <xf numFmtId="0" fontId="24" fillId="0" borderId="69" applyNumberFormat="0" applyFill="0" applyAlignment="0" applyProtection="0"/>
    <xf numFmtId="0" fontId="23" fillId="7" borderId="68" applyNumberFormat="0" applyAlignment="0" applyProtection="0"/>
    <xf numFmtId="0" fontId="21" fillId="7" borderId="68" applyNumberFormat="0" applyAlignment="0" applyProtection="0"/>
    <xf numFmtId="0" fontId="18" fillId="8" borderId="68" applyNumberFormat="0" applyAlignment="0" applyProtection="0"/>
    <xf numFmtId="0" fontId="16" fillId="14" borderId="68" applyNumberFormat="0" applyAlignment="0" applyProtection="0"/>
    <xf numFmtId="0" fontId="15" fillId="14" borderId="67" applyNumberFormat="0" applyAlignment="0" applyProtection="0"/>
    <xf numFmtId="0" fontId="24" fillId="0" borderId="69" applyNumberFormat="0" applyFill="0" applyAlignment="0" applyProtection="0"/>
    <xf numFmtId="0" fontId="21" fillId="7" borderId="68" applyNumberFormat="0" applyAlignment="0" applyProtection="0"/>
    <xf numFmtId="0" fontId="38" fillId="9" borderId="70" applyNumberFormat="0" applyAlignment="0" applyProtection="0"/>
    <xf numFmtId="0" fontId="16" fillId="14" borderId="68" applyNumberFormat="0" applyAlignment="0" applyProtection="0"/>
    <xf numFmtId="0" fontId="27" fillId="8" borderId="67" applyNumberFormat="0" applyAlignment="0" applyProtection="0"/>
    <xf numFmtId="0" fontId="16" fillId="14" borderId="68"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38" fillId="9" borderId="70" applyNumberFormat="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23" fillId="7" borderId="68" applyNumberFormat="0" applyAlignment="0" applyProtection="0"/>
    <xf numFmtId="0" fontId="15" fillId="14" borderId="67" applyNumberFormat="0" applyAlignment="0" applyProtection="0"/>
    <xf numFmtId="0" fontId="15" fillId="14" borderId="67" applyNumberFormat="0" applyAlignment="0" applyProtection="0"/>
    <xf numFmtId="0" fontId="18" fillId="8" borderId="68"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21" fillId="7" borderId="68"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16" fillId="14" borderId="76" applyNumberFormat="0" applyAlignment="0" applyProtection="0"/>
    <xf numFmtId="0" fontId="16" fillId="14" borderId="76" applyNumberFormat="0" applyAlignment="0" applyProtection="0"/>
    <xf numFmtId="0" fontId="15" fillId="14" borderId="75" applyNumberFormat="0" applyAlignment="0" applyProtection="0"/>
    <xf numFmtId="0" fontId="27" fillId="8" borderId="75" applyNumberFormat="0" applyAlignment="0" applyProtection="0"/>
    <xf numFmtId="0" fontId="38" fillId="9" borderId="78" applyNumberFormat="0" applyAlignment="0" applyProtection="0"/>
    <xf numFmtId="0" fontId="18" fillId="8" borderId="76" applyNumberFormat="0" applyAlignment="0" applyProtection="0"/>
    <xf numFmtId="0" fontId="27" fillId="8" borderId="75" applyNumberFormat="0" applyAlignment="0" applyProtection="0"/>
    <xf numFmtId="0" fontId="38" fillId="9" borderId="78"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15" fillId="14" borderId="75" applyNumberFormat="0" applyAlignment="0" applyProtection="0"/>
    <xf numFmtId="0" fontId="18" fillId="8" borderId="68" applyNumberFormat="0" applyAlignment="0" applyProtection="0"/>
    <xf numFmtId="0" fontId="21" fillId="7" borderId="76" applyNumberFormat="0" applyAlignment="0" applyProtection="0"/>
    <xf numFmtId="0" fontId="24" fillId="0" borderId="69" applyNumberFormat="0" applyFill="0" applyAlignment="0" applyProtection="0"/>
    <xf numFmtId="0" fontId="23" fillId="7" borderId="68" applyNumberFormat="0" applyAlignment="0" applyProtection="0"/>
    <xf numFmtId="0" fontId="24" fillId="0" borderId="69" applyNumberFormat="0" applyFill="0" applyAlignment="0" applyProtection="0"/>
    <xf numFmtId="0" fontId="38" fillId="9" borderId="70" applyNumberFormat="0" applyAlignment="0" applyProtection="0"/>
    <xf numFmtId="0" fontId="15" fillId="14" borderId="75" applyNumberFormat="0" applyAlignment="0" applyProtection="0"/>
    <xf numFmtId="0" fontId="24" fillId="0" borderId="77" applyNumberFormat="0" applyFill="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38" fillId="9" borderId="70" applyNumberFormat="0" applyAlignment="0" applyProtection="0"/>
    <xf numFmtId="0" fontId="16" fillId="14" borderId="68" applyNumberFormat="0" applyAlignment="0" applyProtection="0"/>
    <xf numFmtId="0" fontId="23" fillId="7" borderId="76" applyNumberFormat="0" applyAlignment="0" applyProtection="0"/>
    <xf numFmtId="0" fontId="18" fillId="8" borderId="76" applyNumberFormat="0" applyAlignment="0" applyProtection="0"/>
    <xf numFmtId="0" fontId="16" fillId="14" borderId="76" applyNumberFormat="0" applyAlignment="0" applyProtection="0"/>
    <xf numFmtId="0" fontId="23" fillId="7" borderId="76" applyNumberFormat="0" applyAlignment="0" applyProtection="0"/>
    <xf numFmtId="0" fontId="38" fillId="9" borderId="78"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23" fillId="7" borderId="68" applyNumberFormat="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21" fillId="7" borderId="76" applyNumberFormat="0" applyAlignment="0" applyProtection="0"/>
    <xf numFmtId="0" fontId="24" fillId="0" borderId="77" applyNumberFormat="0" applyFill="0" applyAlignment="0" applyProtection="0"/>
    <xf numFmtId="0" fontId="15" fillId="14" borderId="67" applyNumberFormat="0" applyAlignment="0" applyProtection="0"/>
    <xf numFmtId="0" fontId="18" fillId="8" borderId="76" applyNumberFormat="0" applyAlignment="0" applyProtection="0"/>
    <xf numFmtId="0" fontId="38" fillId="9" borderId="78" applyNumberFormat="0" applyAlignment="0" applyProtection="0"/>
    <xf numFmtId="0" fontId="21" fillId="7" borderId="68" applyNumberFormat="0" applyAlignment="0" applyProtection="0"/>
    <xf numFmtId="0" fontId="27" fillId="8" borderId="67" applyNumberFormat="0" applyAlignment="0" applyProtection="0"/>
    <xf numFmtId="0" fontId="21" fillId="7" borderId="76" applyNumberFormat="0" applyAlignment="0" applyProtection="0"/>
    <xf numFmtId="0" fontId="15" fillId="14" borderId="67" applyNumberFormat="0" applyAlignment="0" applyProtection="0"/>
    <xf numFmtId="0" fontId="16" fillId="14" borderId="68" applyNumberFormat="0" applyAlignment="0" applyProtection="0"/>
    <xf numFmtId="0" fontId="18" fillId="8" borderId="68" applyNumberFormat="0" applyAlignment="0" applyProtection="0"/>
    <xf numFmtId="0" fontId="21" fillId="7" borderId="68" applyNumberFormat="0" applyAlignment="0" applyProtection="0"/>
    <xf numFmtId="0" fontId="23" fillId="7" borderId="68" applyNumberFormat="0" applyAlignment="0" applyProtection="0"/>
    <xf numFmtId="0" fontId="24" fillId="0" borderId="69" applyNumberFormat="0" applyFill="0" applyAlignment="0" applyProtection="0"/>
    <xf numFmtId="0" fontId="38" fillId="9" borderId="70" applyNumberFormat="0" applyAlignment="0" applyProtection="0"/>
    <xf numFmtId="0" fontId="38" fillId="9" borderId="70" applyNumberFormat="0" applyAlignment="0" applyProtection="0"/>
    <xf numFmtId="0" fontId="27" fillId="8" borderId="67" applyNumberFormat="0" applyAlignment="0" applyProtection="0"/>
    <xf numFmtId="0" fontId="24" fillId="0" borderId="77" applyNumberFormat="0" applyFill="0" applyAlignment="0" applyProtection="0"/>
    <xf numFmtId="0" fontId="27" fillId="8" borderId="75" applyNumberFormat="0" applyAlignment="0" applyProtection="0"/>
    <xf numFmtId="0" fontId="38" fillId="9" borderId="78" applyNumberFormat="0" applyAlignment="0" applyProtection="0"/>
    <xf numFmtId="0" fontId="15" fillId="14" borderId="75" applyNumberFormat="0" applyAlignment="0" applyProtection="0"/>
    <xf numFmtId="0" fontId="16" fillId="14" borderId="76" applyNumberFormat="0" applyAlignment="0" applyProtection="0"/>
    <xf numFmtId="0" fontId="18" fillId="8" borderId="76" applyNumberFormat="0" applyAlignment="0" applyProtection="0"/>
    <xf numFmtId="0" fontId="21" fillId="7" borderId="76" applyNumberFormat="0" applyAlignment="0" applyProtection="0"/>
    <xf numFmtId="0" fontId="23" fillId="7" borderId="76" applyNumberFormat="0" applyAlignment="0" applyProtection="0"/>
    <xf numFmtId="0" fontId="24" fillId="0" borderId="77" applyNumberFormat="0" applyFill="0" applyAlignment="0" applyProtection="0"/>
    <xf numFmtId="0" fontId="23" fillId="7" borderId="76" applyNumberFormat="0" applyAlignment="0" applyProtection="0"/>
    <xf numFmtId="0" fontId="38" fillId="9" borderId="78" applyNumberFormat="0" applyAlignment="0" applyProtection="0"/>
    <xf numFmtId="0" fontId="38" fillId="9" borderId="78" applyNumberFormat="0" applyAlignment="0" applyProtection="0"/>
    <xf numFmtId="0" fontId="27" fillId="8" borderId="75" applyNumberFormat="0" applyAlignment="0" applyProtection="0"/>
    <xf numFmtId="0" fontId="38" fillId="9" borderId="78" applyNumberFormat="0" applyAlignment="0" applyProtection="0"/>
    <xf numFmtId="0" fontId="64" fillId="0" borderId="0" applyNumberFormat="0" applyFill="0" applyBorder="0" applyAlignment="0" applyProtection="0"/>
    <xf numFmtId="0" fontId="65" fillId="0" borderId="84" applyNumberFormat="0" applyFill="0" applyAlignment="0" applyProtection="0"/>
    <xf numFmtId="0" fontId="66" fillId="0" borderId="85" applyNumberFormat="0" applyFill="0" applyAlignment="0" applyProtection="0"/>
    <xf numFmtId="0" fontId="67" fillId="0" borderId="86" applyNumberFormat="0" applyFill="0" applyAlignment="0" applyProtection="0"/>
    <xf numFmtId="0" fontId="67" fillId="0" borderId="0" applyNumberFormat="0" applyFill="0" applyBorder="0" applyAlignment="0" applyProtection="0"/>
    <xf numFmtId="0" fontId="68" fillId="29" borderId="0" applyNumberFormat="0" applyBorder="0" applyAlignment="0" applyProtection="0"/>
    <xf numFmtId="0" fontId="69" fillId="30" borderId="0" applyNumberFormat="0" applyBorder="0" applyAlignment="0" applyProtection="0"/>
    <xf numFmtId="0" fontId="70" fillId="31" borderId="87" applyNumberFormat="0" applyAlignment="0" applyProtection="0"/>
    <xf numFmtId="0" fontId="71" fillId="32" borderId="88" applyNumberFormat="0" applyAlignment="0" applyProtection="0"/>
    <xf numFmtId="0" fontId="72" fillId="32" borderId="87" applyNumberFormat="0" applyAlignment="0" applyProtection="0"/>
    <xf numFmtId="0" fontId="73" fillId="0" borderId="89" applyNumberFormat="0" applyFill="0" applyAlignment="0" applyProtection="0"/>
    <xf numFmtId="0" fontId="74" fillId="33" borderId="90" applyNumberFormat="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77" fillId="0" borderId="92" applyNumberFormat="0" applyFill="0" applyAlignment="0" applyProtection="0"/>
    <xf numFmtId="0" fontId="78"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78" fillId="38" borderId="0" applyNumberFormat="0" applyBorder="0" applyAlignment="0" applyProtection="0"/>
    <xf numFmtId="0" fontId="78"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78" fillId="42" borderId="0" applyNumberFormat="0" applyBorder="0" applyAlignment="0" applyProtection="0"/>
    <xf numFmtId="0" fontId="78"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78" fillId="46" borderId="0" applyNumberFormat="0" applyBorder="0" applyAlignment="0" applyProtection="0"/>
    <xf numFmtId="0" fontId="78" fillId="47"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78" fillId="50" borderId="0" applyNumberFormat="0" applyBorder="0" applyAlignment="0" applyProtection="0"/>
    <xf numFmtId="0" fontId="78" fillId="51"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78" fillId="54" borderId="0" applyNumberFormat="0" applyBorder="0" applyAlignment="0" applyProtection="0"/>
    <xf numFmtId="0" fontId="78" fillId="55"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78" fillId="58" borderId="0" applyNumberFormat="0" applyBorder="0" applyAlignment="0" applyProtection="0"/>
    <xf numFmtId="0" fontId="6" fillId="0" borderId="0"/>
    <xf numFmtId="0" fontId="40" fillId="0" borderId="0"/>
    <xf numFmtId="0" fontId="44" fillId="0" borderId="0"/>
    <xf numFmtId="0" fontId="6" fillId="0" borderId="0"/>
    <xf numFmtId="0" fontId="6" fillId="0" borderId="0"/>
    <xf numFmtId="0" fontId="6" fillId="0" borderId="0"/>
    <xf numFmtId="0" fontId="6" fillId="0" borderId="0"/>
    <xf numFmtId="0" fontId="6" fillId="34" borderId="91" applyNumberFormat="0" applyFont="0" applyAlignment="0" applyProtection="0"/>
    <xf numFmtId="0" fontId="79" fillId="0" borderId="0"/>
    <xf numFmtId="0" fontId="38" fillId="0" borderId="0"/>
    <xf numFmtId="0" fontId="5" fillId="0" borderId="0"/>
    <xf numFmtId="0" fontId="6" fillId="0" borderId="0"/>
    <xf numFmtId="0" fontId="86" fillId="0" borderId="0" applyNumberFormat="0" applyFill="0" applyBorder="0" applyAlignment="0" applyProtection="0"/>
    <xf numFmtId="0" fontId="44" fillId="0" borderId="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88" fillId="0" borderId="0" applyNumberFormat="0" applyFill="0" applyBorder="0" applyAlignment="0" applyProtection="0"/>
    <xf numFmtId="0" fontId="6" fillId="36" borderId="0" applyNumberFormat="0" applyBorder="0" applyAlignment="0" applyProtection="0"/>
    <xf numFmtId="0" fontId="6" fillId="0" borderId="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12" fillId="59"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12" fillId="59"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12" fillId="6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12" fillId="6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12" fillId="61"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12" fillId="61"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12" fillId="62"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12" fillId="62" borderId="0" applyNumberFormat="0" applyBorder="0" applyAlignment="0" applyProtection="0"/>
    <xf numFmtId="0" fontId="6" fillId="48"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12" fillId="63"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6" fillId="52" borderId="0" applyNumberFormat="0" applyBorder="0" applyAlignment="0" applyProtection="0"/>
    <xf numFmtId="0" fontId="12" fillId="63" borderId="0" applyNumberFormat="0" applyBorder="0" applyAlignment="0" applyProtection="0"/>
    <xf numFmtId="0" fontId="6" fillId="52"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12" fillId="64"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12" fillId="64" borderId="0" applyNumberFormat="0" applyBorder="0" applyAlignment="0" applyProtection="0"/>
    <xf numFmtId="0" fontId="6" fillId="5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12" fillId="65"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12" fillId="65"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12" fillId="66"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12" fillId="66"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12"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12" fillId="67"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12" fillId="62"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12" fillId="62"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12" fillId="65"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12" fillId="65"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68"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68" borderId="0" applyNumberFormat="0" applyBorder="0" applyAlignment="0" applyProtection="0"/>
    <xf numFmtId="0" fontId="6" fillId="57" borderId="0" applyNumberFormat="0" applyBorder="0" applyAlignment="0" applyProtection="0"/>
    <xf numFmtId="0" fontId="11" fillId="13" borderId="0" applyNumberFormat="0" applyBorder="0" applyAlignment="0" applyProtection="0"/>
    <xf numFmtId="0" fontId="11" fillId="6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78" fillId="38"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78" fillId="42"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78" fillId="4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78" fillId="5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78" fillId="54"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78" fillId="58"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3" fillId="19" borderId="0" applyNumberFormat="0" applyBorder="0" applyAlignment="0" applyProtection="0"/>
    <xf numFmtId="0" fontId="13" fillId="74" borderId="0" applyNumberFormat="0" applyBorder="0" applyAlignment="0" applyProtection="0"/>
    <xf numFmtId="0" fontId="78" fillId="35" borderId="0" applyNumberFormat="0" applyBorder="0" applyAlignment="0" applyProtection="0"/>
    <xf numFmtId="0" fontId="14" fillId="75" borderId="0" applyNumberFormat="0" applyBorder="0" applyAlignment="0" applyProtection="0"/>
    <xf numFmtId="0" fontId="14" fillId="75" borderId="0" applyNumberFormat="0" applyBorder="0" applyAlignment="0" applyProtection="0"/>
    <xf numFmtId="0" fontId="78" fillId="35" borderId="0" applyNumberFormat="0" applyBorder="0" applyAlignment="0" applyProtection="0"/>
    <xf numFmtId="0" fontId="78" fillId="39" borderId="0" applyNumberFormat="0" applyBorder="0" applyAlignment="0" applyProtection="0"/>
    <xf numFmtId="0" fontId="14" fillId="76" borderId="0" applyNumberFormat="0" applyBorder="0" applyAlignment="0" applyProtection="0"/>
    <xf numFmtId="0" fontId="14" fillId="76" borderId="0" applyNumberFormat="0" applyBorder="0" applyAlignment="0" applyProtection="0"/>
    <xf numFmtId="0" fontId="78" fillId="39" borderId="0" applyNumberFormat="0" applyBorder="0" applyAlignment="0" applyProtection="0"/>
    <xf numFmtId="0" fontId="78" fillId="43" borderId="0" applyNumberFormat="0" applyBorder="0" applyAlignment="0" applyProtection="0"/>
    <xf numFmtId="0" fontId="14" fillId="77" borderId="0" applyNumberFormat="0" applyBorder="0" applyAlignment="0" applyProtection="0"/>
    <xf numFmtId="0" fontId="14" fillId="77" borderId="0" applyNumberFormat="0" applyBorder="0" applyAlignment="0" applyProtection="0"/>
    <xf numFmtId="0" fontId="78" fillId="43" borderId="0" applyNumberFormat="0" applyBorder="0" applyAlignment="0" applyProtection="0"/>
    <xf numFmtId="0" fontId="78" fillId="47"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78" fillId="47" borderId="0" applyNumberFormat="0" applyBorder="0" applyAlignment="0" applyProtection="0"/>
    <xf numFmtId="0" fontId="78" fillId="5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78" fillId="51" borderId="0" applyNumberFormat="0" applyBorder="0" applyAlignment="0" applyProtection="0"/>
    <xf numFmtId="0" fontId="78" fillId="55" borderId="0" applyNumberFormat="0" applyBorder="0" applyAlignment="0" applyProtection="0"/>
    <xf numFmtId="0" fontId="14" fillId="78" borderId="0" applyNumberFormat="0" applyBorder="0" applyAlignment="0" applyProtection="0"/>
    <xf numFmtId="0" fontId="14" fillId="78" borderId="0" applyNumberFormat="0" applyBorder="0" applyAlignment="0" applyProtection="0"/>
    <xf numFmtId="0" fontId="78" fillId="55" borderId="0" applyNumberFormat="0" applyBorder="0" applyAlignment="0" applyProtection="0"/>
    <xf numFmtId="0" fontId="13" fillId="79"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13" fillId="20"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13" fillId="21"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13" fillId="1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13" fillId="18"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13" fillId="80" borderId="0" applyNumberFormat="0" applyBorder="0" applyAlignment="0" applyProtection="0"/>
    <xf numFmtId="0" fontId="13" fillId="22"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71" fillId="32" borderId="88" applyNumberFormat="0" applyAlignment="0" applyProtection="0"/>
    <xf numFmtId="0" fontId="71" fillId="32" borderId="88"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71" fillId="32" borderId="88" applyNumberFormat="0" applyAlignment="0" applyProtection="0"/>
    <xf numFmtId="0" fontId="71" fillId="32" borderId="88"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15" fillId="14" borderId="75" applyNumberFormat="0" applyAlignment="0" applyProtection="0"/>
    <xf numFmtId="0" fontId="71" fillId="32" borderId="88" applyNumberFormat="0" applyAlignment="0" applyProtection="0"/>
    <xf numFmtId="0" fontId="15" fillId="14" borderId="75" applyNumberFormat="0" applyAlignment="0" applyProtection="0"/>
    <xf numFmtId="0" fontId="15" fillId="14" borderId="75" applyNumberFormat="0" applyAlignment="0" applyProtection="0"/>
    <xf numFmtId="0" fontId="71" fillId="32" borderId="88" applyNumberFormat="0" applyAlignment="0" applyProtection="0"/>
    <xf numFmtId="0" fontId="15" fillId="14" borderId="75" applyNumberFormat="0" applyAlignment="0" applyProtection="0"/>
    <xf numFmtId="0" fontId="15" fillId="14" borderId="75" applyNumberFormat="0" applyAlignment="0" applyProtection="0"/>
    <xf numFmtId="0" fontId="58" fillId="27"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58" fillId="27" borderId="0" applyNumberFormat="0" applyBorder="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72" fillId="32" borderId="87" applyNumberFormat="0" applyAlignment="0" applyProtection="0"/>
    <xf numFmtId="0" fontId="72" fillId="32" borderId="87"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72" fillId="32" borderId="87" applyNumberFormat="0" applyAlignment="0" applyProtection="0"/>
    <xf numFmtId="0" fontId="72" fillId="32" borderId="87"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16" fillId="14" borderId="76" applyNumberFormat="0" applyAlignment="0" applyProtection="0"/>
    <xf numFmtId="0" fontId="72" fillId="32" borderId="87" applyNumberFormat="0" applyAlignment="0" applyProtection="0"/>
    <xf numFmtId="0" fontId="16" fillId="14" borderId="76" applyNumberFormat="0" applyAlignment="0" applyProtection="0"/>
    <xf numFmtId="0" fontId="16" fillId="14" borderId="76" applyNumberFormat="0" applyAlignment="0" applyProtection="0"/>
    <xf numFmtId="0" fontId="72" fillId="32" borderId="87" applyNumberFormat="0" applyAlignment="0" applyProtection="0"/>
    <xf numFmtId="0" fontId="16" fillId="14" borderId="76" applyNumberFormat="0" applyAlignment="0" applyProtection="0"/>
    <xf numFmtId="0" fontId="16" fillId="14" borderId="76" applyNumberFormat="0" applyAlignment="0" applyProtection="0"/>
    <xf numFmtId="0" fontId="72" fillId="32" borderId="87"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1"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18" fillId="8" borderId="76" applyNumberFormat="0" applyAlignment="0" applyProtection="0"/>
    <xf numFmtId="0" fontId="74" fillId="33" borderId="90" applyNumberFormat="0" applyAlignment="0" applyProtection="0"/>
    <xf numFmtId="0" fontId="19" fillId="82" borderId="3" applyNumberFormat="0" applyAlignment="0" applyProtection="0"/>
    <xf numFmtId="0" fontId="19" fillId="82" borderId="3" applyNumberFormat="0" applyAlignment="0" applyProtection="0"/>
    <xf numFmtId="0" fontId="74" fillId="33" borderId="90" applyNumberFormat="0" applyAlignment="0" applyProtection="0"/>
    <xf numFmtId="0" fontId="74" fillId="33" borderId="90" applyNumberFormat="0" applyAlignment="0" applyProtection="0"/>
    <xf numFmtId="166" fontId="38" fillId="0" borderId="0" applyFill="0" applyBorder="0" applyAlignment="0" applyProtection="0"/>
    <xf numFmtId="166" fontId="38" fillId="0" borderId="0" applyFill="0" applyBorder="0" applyAlignment="0" applyProtection="0"/>
    <xf numFmtId="167" fontId="38" fillId="0" borderId="0" applyFill="0" applyBorder="0" applyAlignment="0" applyProtection="0"/>
    <xf numFmtId="166" fontId="38" fillId="0" borderId="0" applyFill="0" applyBorder="0" applyAlignment="0" applyProtection="0"/>
    <xf numFmtId="166" fontId="38" fillId="0" borderId="0" applyFill="0" applyBorder="0" applyAlignment="0" applyProtection="0"/>
    <xf numFmtId="167" fontId="38" fillId="0" borderId="0" applyFill="0" applyBorder="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21" fillId="7" borderId="76" applyNumberFormat="0" applyAlignment="0" applyProtection="0"/>
    <xf numFmtId="0" fontId="14" fillId="22" borderId="0" applyNumberFormat="0" applyBorder="0" applyAlignment="0" applyProtection="0"/>
    <xf numFmtId="0" fontId="14" fillId="80" borderId="0" applyNumberFormat="0" applyBorder="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70" fillId="31" borderId="87" applyNumberFormat="0" applyAlignment="0" applyProtection="0"/>
    <xf numFmtId="0" fontId="70" fillId="31" borderId="87"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23" fillId="7" borderId="76" applyNumberFormat="0" applyAlignment="0" applyProtection="0"/>
    <xf numFmtId="0" fontId="70" fillId="31" borderId="87" applyNumberFormat="0" applyAlignment="0" applyProtection="0"/>
    <xf numFmtId="0" fontId="70" fillId="31" borderId="87" applyNumberFormat="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24" fillId="0" borderId="77"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76"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8" fillId="29" borderId="0" applyNumberFormat="0" applyBorder="0" applyAlignment="0" applyProtection="0"/>
    <xf numFmtId="0" fontId="17" fillId="61" borderId="0" applyNumberFormat="0" applyBorder="0" applyAlignment="0" applyProtection="0"/>
    <xf numFmtId="0" fontId="17" fillId="61" borderId="0" applyNumberFormat="0" applyBorder="0" applyAlignment="0" applyProtection="0"/>
    <xf numFmtId="0" fontId="68" fillId="29" borderId="0" applyNumberFormat="0" applyBorder="0" applyAlignment="0" applyProtection="0"/>
    <xf numFmtId="0" fontId="89" fillId="4" borderId="0" applyNumberFormat="0" applyBorder="0" applyAlignment="0" applyProtection="0"/>
    <xf numFmtId="0" fontId="65" fillId="0" borderId="84" applyNumberFormat="0" applyFill="0" applyAlignment="0" applyProtection="0"/>
    <xf numFmtId="0" fontId="90" fillId="0" borderId="93" applyNumberFormat="0" applyFill="0" applyAlignment="0" applyProtection="0"/>
    <xf numFmtId="0" fontId="90" fillId="0" borderId="93" applyNumberFormat="0" applyFill="0" applyAlignment="0" applyProtection="0"/>
    <xf numFmtId="0" fontId="65" fillId="0" borderId="84" applyNumberFormat="0" applyFill="0" applyAlignment="0" applyProtection="0"/>
    <xf numFmtId="0" fontId="65" fillId="0" borderId="84" applyNumberFormat="0" applyFill="0" applyAlignment="0" applyProtection="0"/>
    <xf numFmtId="0" fontId="66" fillId="0" borderId="85" applyNumberFormat="0" applyFill="0" applyAlignment="0" applyProtection="0"/>
    <xf numFmtId="0" fontId="91" fillId="0" borderId="6" applyNumberFormat="0" applyFill="0" applyAlignment="0" applyProtection="0"/>
    <xf numFmtId="0" fontId="91" fillId="0" borderId="6" applyNumberFormat="0" applyFill="0" applyAlignment="0" applyProtection="0"/>
    <xf numFmtId="0" fontId="66" fillId="0" borderId="85" applyNumberFormat="0" applyFill="0" applyAlignment="0" applyProtection="0"/>
    <xf numFmtId="0" fontId="66" fillId="0" borderId="85" applyNumberFormat="0" applyFill="0" applyAlignment="0" applyProtection="0"/>
    <xf numFmtId="0" fontId="67" fillId="0" borderId="86"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92" fillId="0" borderId="94" applyNumberFormat="0" applyFill="0" applyAlignment="0" applyProtection="0"/>
    <xf numFmtId="0" fontId="67" fillId="0" borderId="86" applyNumberFormat="0" applyFill="0" applyAlignment="0" applyProtection="0"/>
    <xf numFmtId="0" fontId="67" fillId="0" borderId="86" applyNumberFormat="0" applyFill="0" applyAlignment="0" applyProtection="0"/>
    <xf numFmtId="0" fontId="67"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70" fillId="31" borderId="87" applyNumberFormat="0" applyAlignment="0" applyProtection="0"/>
    <xf numFmtId="0" fontId="73" fillId="0" borderId="89"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73" fillId="0" borderId="89" applyNumberFormat="0" applyFill="0" applyAlignment="0" applyProtection="0"/>
    <xf numFmtId="0" fontId="73" fillId="0" borderId="89" applyNumberFormat="0" applyFill="0" applyAlignment="0" applyProtection="0"/>
    <xf numFmtId="0" fontId="93" fillId="15" borderId="0" applyNumberFormat="0" applyBorder="0" applyAlignment="0" applyProtection="0"/>
    <xf numFmtId="0" fontId="93" fillId="15" borderId="0" applyNumberFormat="0" applyBorder="0" applyAlignment="0" applyProtection="0"/>
    <xf numFmtId="0" fontId="69" fillId="30" borderId="0" applyNumberFormat="0" applyBorder="0" applyAlignment="0" applyProtection="0"/>
    <xf numFmtId="0" fontId="69" fillId="30"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4" fillId="8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0" fillId="0" borderId="0"/>
    <xf numFmtId="0" fontId="40" fillId="0" borderId="0"/>
    <xf numFmtId="0" fontId="6" fillId="0" borderId="0"/>
    <xf numFmtId="0" fontId="6" fillId="0" borderId="0"/>
    <xf numFmtId="0" fontId="5"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5" fillId="0" borderId="0"/>
    <xf numFmtId="0" fontId="5" fillId="0" borderId="0"/>
    <xf numFmtId="0" fontId="6" fillId="0" borderId="0"/>
    <xf numFmtId="0" fontId="5" fillId="0" borderId="0"/>
    <xf numFmtId="0" fontId="6" fillId="0" borderId="0"/>
    <xf numFmtId="0" fontId="6" fillId="0" borderId="0"/>
    <xf numFmtId="0" fontId="5" fillId="0" borderId="0"/>
    <xf numFmtId="0" fontId="6" fillId="0" borderId="0"/>
    <xf numFmtId="0" fontId="38"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12" fillId="34" borderId="91" applyNumberFormat="0" applyFont="0" applyAlignment="0" applyProtection="0"/>
    <xf numFmtId="0" fontId="6" fillId="34" borderId="91"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38" fillId="84" borderId="78"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6" fillId="34" borderId="91" applyNumberFormat="0" applyFon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38" fillId="9" borderId="78" applyNumberFormat="0" applyAlignment="0" applyProtection="0"/>
    <xf numFmtId="0" fontId="71" fillId="32" borderId="8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9" fontId="38" fillId="0" borderId="0" applyFill="0" applyBorder="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27" fillId="8" borderId="75" applyNumberFormat="0" applyAlignment="0" applyProtection="0"/>
    <xf numFmtId="0" fontId="96" fillId="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8" fillId="0" borderId="0" applyNumberFormat="0" applyFill="0" applyBorder="0" applyAlignment="0" applyProtection="0"/>
    <xf numFmtId="0" fontId="64" fillId="0" borderId="0" applyNumberFormat="0" applyFill="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97" fillId="0" borderId="95" applyNumberFormat="0" applyFill="0" applyAlignment="0" applyProtection="0"/>
    <xf numFmtId="0" fontId="77" fillId="0" borderId="92"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77" fillId="0" borderId="92" applyNumberFormat="0" applyFill="0" applyAlignment="0" applyProtection="0"/>
    <xf numFmtId="0" fontId="97" fillId="0" borderId="95" applyNumberFormat="0" applyFill="0" applyAlignment="0" applyProtection="0"/>
    <xf numFmtId="0" fontId="97" fillId="0" borderId="95" applyNumberFormat="0" applyFill="0" applyAlignment="0" applyProtection="0"/>
    <xf numFmtId="0" fontId="98" fillId="0" borderId="93" applyNumberFormat="0" applyFill="0" applyAlignment="0" applyProtection="0"/>
    <xf numFmtId="0" fontId="99" fillId="0" borderId="6" applyNumberFormat="0" applyFill="0" applyAlignment="0" applyProtection="0"/>
    <xf numFmtId="0" fontId="100" fillId="0" borderId="94" applyNumberFormat="0" applyFill="0" applyAlignment="0" applyProtection="0"/>
    <xf numFmtId="0" fontId="100" fillId="0" borderId="94" applyNumberFormat="0" applyFill="0" applyAlignment="0" applyProtection="0"/>
    <xf numFmtId="0" fontId="100" fillId="0" borderId="94" applyNumberFormat="0" applyFill="0" applyAlignment="0" applyProtection="0"/>
    <xf numFmtId="0" fontId="100" fillId="0" borderId="94" applyNumberFormat="0" applyFill="0" applyAlignment="0" applyProtection="0"/>
    <xf numFmtId="0" fontId="100" fillId="0" borderId="0" applyNumberFormat="0" applyFill="0" applyBorder="0" applyAlignment="0" applyProtection="0"/>
    <xf numFmtId="0" fontId="26" fillId="60" borderId="0" applyNumberFormat="0" applyBorder="0" applyAlignment="0" applyProtection="0"/>
    <xf numFmtId="0" fontId="101" fillId="0" borderId="4" applyNumberFormat="0" applyFill="0" applyAlignment="0" applyProtection="0"/>
    <xf numFmtId="0" fontId="75"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5" fillId="0" borderId="0" applyNumberFormat="0" applyFill="0" applyBorder="0" applyAlignment="0" applyProtection="0"/>
    <xf numFmtId="0" fontId="102" fillId="23" borderId="3" applyNumberFormat="0" applyAlignment="0" applyProtection="0"/>
    <xf numFmtId="0" fontId="4" fillId="0" borderId="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48"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2"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56"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0" fontId="4" fillId="34" borderId="91"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4" borderId="91"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15" fillId="14" borderId="104" applyNumberFormat="0" applyAlignment="0" applyProtection="0"/>
    <xf numFmtId="0" fontId="16" fillId="14" borderId="105" applyNumberFormat="0" applyAlignment="0" applyProtection="0"/>
    <xf numFmtId="0" fontId="18" fillId="8" borderId="105" applyNumberFormat="0" applyAlignment="0" applyProtection="0"/>
    <xf numFmtId="0" fontId="21" fillId="7" borderId="105" applyNumberFormat="0" applyAlignment="0" applyProtection="0"/>
    <xf numFmtId="0" fontId="23" fillId="7" borderId="105" applyNumberFormat="0" applyAlignment="0" applyProtection="0"/>
    <xf numFmtId="0" fontId="24" fillId="0" borderId="106" applyNumberFormat="0" applyFill="0" applyAlignment="0" applyProtection="0"/>
    <xf numFmtId="0" fontId="2" fillId="0" borderId="0"/>
    <xf numFmtId="0" fontId="2" fillId="0" borderId="0"/>
    <xf numFmtId="0" fontId="2" fillId="0" borderId="0"/>
    <xf numFmtId="0" fontId="38" fillId="9" borderId="107" applyNumberFormat="0" applyAlignment="0" applyProtection="0"/>
    <xf numFmtId="0" fontId="38" fillId="9" borderId="107" applyNumberFormat="0" applyAlignment="0" applyProtection="0"/>
    <xf numFmtId="0" fontId="27" fillId="8" borderId="104" applyNumberFormat="0" applyAlignment="0" applyProtection="0"/>
    <xf numFmtId="0" fontId="2" fillId="0" borderId="0"/>
    <xf numFmtId="0" fontId="2" fillId="0" borderId="0"/>
    <xf numFmtId="0" fontId="5" fillId="0" borderId="0"/>
    <xf numFmtId="0" fontId="44" fillId="0" borderId="0"/>
    <xf numFmtId="0" fontId="5" fillId="0" borderId="0"/>
    <xf numFmtId="0" fontId="1" fillId="0" borderId="0"/>
    <xf numFmtId="0" fontId="1" fillId="0" borderId="0"/>
    <xf numFmtId="0" fontId="1" fillId="0" borderId="0"/>
    <xf numFmtId="0" fontId="1" fillId="0" borderId="0"/>
    <xf numFmtId="0" fontId="1" fillId="0" borderId="0"/>
    <xf numFmtId="0" fontId="38" fillId="0" borderId="0"/>
  </cellStyleXfs>
  <cellXfs count="1035">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10" xfId="0" applyBorder="1"/>
    <xf numFmtId="0" fontId="0" fillId="0" borderId="0" xfId="0" applyFont="1" applyAlignment="1">
      <alignment horizontal="center"/>
    </xf>
    <xf numFmtId="0" fontId="38" fillId="0" borderId="10" xfId="0" applyFont="1" applyFill="1" applyBorder="1"/>
    <xf numFmtId="0" fontId="0" fillId="0" borderId="10" xfId="0" applyFont="1" applyFill="1" applyBorder="1" applyAlignment="1">
      <alignment vertical="center" wrapText="1"/>
    </xf>
    <xf numFmtId="49" fontId="36" fillId="25" borderId="12" xfId="62" applyNumberFormat="1" applyFont="1" applyFill="1" applyBorder="1" applyAlignment="1">
      <alignment horizontal="center" vertical="center" wrapText="1" shrinkToFit="1"/>
    </xf>
    <xf numFmtId="49" fontId="36" fillId="25" borderId="12" xfId="60" applyNumberFormat="1" applyFont="1" applyFill="1" applyBorder="1" applyAlignment="1">
      <alignment horizontal="center" vertical="center" wrapText="1"/>
    </xf>
    <xf numFmtId="0" fontId="36" fillId="0" borderId="12" xfId="0" applyFont="1" applyFill="1" applyBorder="1" applyAlignment="1">
      <alignment horizontal="center" vertical="center" wrapText="1"/>
    </xf>
    <xf numFmtId="49" fontId="36" fillId="25" borderId="12" xfId="62" applyNumberFormat="1" applyFont="1" applyFill="1" applyBorder="1" applyAlignment="1">
      <alignment horizontal="center" vertical="top" wrapText="1"/>
    </xf>
    <xf numFmtId="0" fontId="36" fillId="0" borderId="12" xfId="0" applyFont="1" applyBorder="1" applyAlignment="1">
      <alignment horizontal="center" vertical="center"/>
    </xf>
    <xf numFmtId="0" fontId="38" fillId="0" borderId="0" xfId="0" applyFont="1"/>
    <xf numFmtId="0" fontId="38" fillId="0" borderId="0" xfId="0" applyFont="1" applyAlignment="1">
      <alignment horizontal="left" wrapText="1"/>
    </xf>
    <xf numFmtId="0" fontId="38" fillId="0" borderId="0" xfId="0" applyFont="1" applyFill="1"/>
    <xf numFmtId="0" fontId="11" fillId="0" borderId="0" xfId="0" applyFont="1" applyFill="1"/>
    <xf numFmtId="0" fontId="0" fillId="0" borderId="0" xfId="0" applyFont="1" applyFill="1"/>
    <xf numFmtId="49" fontId="36" fillId="0" borderId="0" xfId="0" applyNumberFormat="1" applyFont="1" applyFill="1" applyBorder="1" applyAlignment="1">
      <alignment horizontal="center" vertical="center"/>
    </xf>
    <xf numFmtId="0" fontId="36" fillId="0" borderId="0" xfId="0" applyFont="1"/>
    <xf numFmtId="0" fontId="44" fillId="0" borderId="0" xfId="57" applyFont="1"/>
    <xf numFmtId="0" fontId="44" fillId="0" borderId="11" xfId="0" applyFont="1" applyBorder="1"/>
    <xf numFmtId="0" fontId="44" fillId="0" borderId="10" xfId="0" applyFont="1" applyBorder="1"/>
    <xf numFmtId="0" fontId="43" fillId="0" borderId="0" xfId="57" applyFont="1"/>
    <xf numFmtId="0" fontId="43" fillId="0" borderId="12" xfId="0" applyFont="1" applyFill="1" applyBorder="1" applyAlignment="1">
      <alignment horizontal="center" vertical="center" wrapText="1"/>
    </xf>
    <xf numFmtId="0" fontId="43" fillId="0" borderId="14" xfId="0" applyFont="1" applyFill="1" applyBorder="1" applyAlignment="1">
      <alignment horizontal="center" vertical="center" wrapText="1"/>
    </xf>
    <xf numFmtId="49" fontId="36" fillId="0" borderId="0" xfId="0" applyNumberFormat="1" applyFont="1" applyFill="1" applyBorder="1" applyAlignment="1">
      <alignment vertical="center"/>
    </xf>
    <xf numFmtId="0" fontId="36" fillId="0" borderId="0" xfId="0" applyFont="1" applyBorder="1" applyAlignment="1">
      <alignment vertical="center"/>
    </xf>
    <xf numFmtId="0" fontId="43" fillId="0" borderId="0" xfId="57" applyFont="1" applyFill="1" applyBorder="1" applyAlignment="1">
      <alignment horizontal="left"/>
    </xf>
    <xf numFmtId="0" fontId="24" fillId="0" borderId="15" xfId="0" applyFont="1" applyFill="1" applyBorder="1" applyAlignment="1">
      <alignment horizontal="center" vertical="center"/>
    </xf>
    <xf numFmtId="0" fontId="24" fillId="0" borderId="1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8" fillId="0" borderId="0" xfId="0" applyFont="1" applyBorder="1"/>
    <xf numFmtId="49" fontId="36" fillId="0" borderId="0" xfId="62" applyNumberFormat="1" applyFont="1" applyFill="1" applyBorder="1" applyAlignment="1">
      <alignment vertical="center"/>
    </xf>
    <xf numFmtId="49" fontId="36" fillId="0" borderId="0" xfId="61" applyNumberFormat="1" applyFont="1" applyFill="1" applyBorder="1" applyAlignment="1">
      <alignment vertical="center"/>
    </xf>
    <xf numFmtId="49" fontId="45" fillId="0" borderId="0" xfId="0" applyNumberFormat="1" applyFont="1" applyFill="1" applyBorder="1" applyAlignment="1">
      <alignment vertical="center"/>
    </xf>
    <xf numFmtId="49" fontId="36" fillId="0" borderId="0" xfId="0" applyNumberFormat="1" applyFont="1" applyAlignment="1">
      <alignment vertical="top"/>
    </xf>
    <xf numFmtId="0" fontId="0" fillId="25" borderId="10" xfId="0" applyFont="1" applyFill="1" applyBorder="1" applyAlignment="1">
      <alignment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left" vertical="center"/>
    </xf>
    <xf numFmtId="0" fontId="0" fillId="0" borderId="0" xfId="0" applyFont="1" applyBorder="1" applyAlignment="1">
      <alignment horizontal="center"/>
    </xf>
    <xf numFmtId="49" fontId="36" fillId="0" borderId="0" xfId="62" applyNumberFormat="1"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20" xfId="0" applyFont="1" applyFill="1" applyBorder="1" applyAlignment="1">
      <alignment horizontal="left" vertical="center"/>
    </xf>
    <xf numFmtId="0" fontId="35" fillId="0" borderId="0" xfId="0" applyFont="1" applyFill="1" applyBorder="1" applyAlignment="1">
      <alignment horizontal="left" vertical="center"/>
    </xf>
    <xf numFmtId="49" fontId="36" fillId="25" borderId="15" xfId="62" applyNumberFormat="1" applyFont="1" applyFill="1" applyBorder="1" applyAlignment="1">
      <alignment horizontal="center" vertical="center"/>
    </xf>
    <xf numFmtId="49" fontId="36" fillId="0" borderId="12" xfId="62" applyNumberFormat="1" applyFont="1" applyFill="1" applyBorder="1" applyAlignment="1">
      <alignment horizontal="center" vertical="center" wrapText="1" shrinkToFit="1"/>
    </xf>
    <xf numFmtId="0" fontId="36" fillId="25" borderId="12" xfId="0" applyFont="1" applyFill="1" applyBorder="1" applyAlignment="1">
      <alignment vertical="top" wrapText="1"/>
    </xf>
    <xf numFmtId="49" fontId="36" fillId="0" borderId="15" xfId="62" applyNumberFormat="1" applyFont="1" applyFill="1" applyBorder="1" applyAlignment="1">
      <alignment horizontal="center" vertical="center" wrapText="1"/>
    </xf>
    <xf numFmtId="0" fontId="36" fillId="0" borderId="12" xfId="0" applyFont="1" applyBorder="1" applyAlignment="1">
      <alignment vertical="center"/>
    </xf>
    <xf numFmtId="49" fontId="36" fillId="0" borderId="12" xfId="62" applyNumberFormat="1" applyFont="1" applyFill="1" applyBorder="1" applyAlignment="1">
      <alignment vertical="center"/>
    </xf>
    <xf numFmtId="49" fontId="36" fillId="0" borderId="12" xfId="59" applyNumberFormat="1" applyFont="1" applyFill="1" applyBorder="1" applyAlignment="1">
      <alignment horizontal="center" vertical="top" wrapText="1"/>
    </xf>
    <xf numFmtId="0" fontId="36" fillId="0" borderId="16" xfId="0" applyFont="1" applyBorder="1" applyAlignment="1">
      <alignment vertical="top"/>
    </xf>
    <xf numFmtId="49" fontId="0" fillId="0" borderId="11" xfId="59" applyNumberFormat="1" applyFont="1" applyFill="1" applyBorder="1" applyAlignment="1">
      <alignment vertical="center"/>
    </xf>
    <xf numFmtId="49" fontId="38" fillId="25" borderId="10" xfId="62" applyNumberFormat="1" applyFont="1" applyFill="1" applyBorder="1" applyAlignment="1">
      <alignment horizontal="left" vertical="center" wrapText="1"/>
    </xf>
    <xf numFmtId="49" fontId="0" fillId="0" borderId="10" xfId="59" applyNumberFormat="1" applyFont="1" applyFill="1" applyBorder="1" applyAlignment="1">
      <alignment vertical="center"/>
    </xf>
    <xf numFmtId="49" fontId="38" fillId="25" borderId="10" xfId="62" applyNumberFormat="1" applyFont="1" applyFill="1" applyBorder="1" applyAlignment="1">
      <alignment vertical="center" wrapText="1"/>
    </xf>
    <xf numFmtId="49" fontId="38" fillId="25" borderId="11" xfId="62" applyNumberFormat="1" applyFont="1" applyFill="1" applyBorder="1" applyAlignment="1">
      <alignment vertical="center" wrapText="1"/>
    </xf>
    <xf numFmtId="49" fontId="38" fillId="25" borderId="11" xfId="62" applyNumberFormat="1" applyFont="1" applyFill="1" applyBorder="1" applyAlignment="1">
      <alignment vertical="center"/>
    </xf>
    <xf numFmtId="49" fontId="38" fillId="25" borderId="10" xfId="62" applyNumberFormat="1" applyFont="1" applyFill="1" applyBorder="1" applyAlignment="1">
      <alignment vertical="center"/>
    </xf>
    <xf numFmtId="49" fontId="0" fillId="0" borderId="10" xfId="58" applyNumberFormat="1" applyFont="1" applyFill="1" applyBorder="1" applyAlignment="1">
      <alignment vertical="top"/>
    </xf>
    <xf numFmtId="49" fontId="0" fillId="0" borderId="10" xfId="60" applyNumberFormat="1" applyFont="1" applyFill="1" applyBorder="1" applyAlignment="1">
      <alignment horizontal="left" vertical="center"/>
    </xf>
    <xf numFmtId="0" fontId="38" fillId="25" borderId="10" xfId="62" applyNumberFormat="1" applyFont="1" applyFill="1" applyBorder="1" applyAlignment="1">
      <alignment horizontal="center" vertical="center"/>
    </xf>
    <xf numFmtId="0" fontId="38" fillId="26" borderId="10" xfId="62" applyNumberFormat="1" applyFont="1" applyFill="1" applyBorder="1" applyAlignment="1">
      <alignment horizontal="center" vertical="center"/>
    </xf>
    <xf numFmtId="0" fontId="36" fillId="0" borderId="22" xfId="0" applyFont="1" applyFill="1" applyBorder="1" applyAlignment="1">
      <alignment horizontal="left" vertical="center"/>
    </xf>
    <xf numFmtId="0" fontId="0" fillId="0" borderId="23" xfId="0" applyFont="1" applyBorder="1"/>
    <xf numFmtId="0" fontId="36" fillId="0" borderId="24" xfId="0" applyFont="1" applyFill="1" applyBorder="1" applyAlignment="1">
      <alignment horizontal="left" vertical="center"/>
    </xf>
    <xf numFmtId="0" fontId="36" fillId="0" borderId="25" xfId="0" applyFont="1" applyFill="1" applyBorder="1" applyAlignment="1">
      <alignment horizontal="center" vertical="center"/>
    </xf>
    <xf numFmtId="49" fontId="36" fillId="0" borderId="27" xfId="0" applyNumberFormat="1" applyFont="1" applyFill="1" applyBorder="1" applyAlignment="1">
      <alignment horizontal="center" vertical="center" wrapText="1"/>
    </xf>
    <xf numFmtId="49" fontId="36" fillId="0" borderId="28"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0" fontId="36" fillId="25" borderId="12" xfId="0" applyFont="1" applyFill="1" applyBorder="1" applyAlignment="1">
      <alignment horizontal="center" vertical="center" wrapText="1"/>
    </xf>
    <xf numFmtId="0" fontId="36" fillId="0" borderId="16" xfId="0" applyFont="1" applyFill="1" applyBorder="1" applyAlignment="1">
      <alignment vertical="center" wrapText="1"/>
    </xf>
    <xf numFmtId="0" fontId="36" fillId="25" borderId="16" xfId="0" applyFont="1" applyFill="1" applyBorder="1" applyAlignment="1">
      <alignment horizontal="center" vertical="center" wrapText="1"/>
    </xf>
    <xf numFmtId="0" fontId="36" fillId="0" borderId="20" xfId="0" applyFont="1" applyFill="1" applyBorder="1" applyAlignment="1">
      <alignment horizontal="left" vertical="top"/>
    </xf>
    <xf numFmtId="0" fontId="36" fillId="0" borderId="22" xfId="0" applyFont="1" applyFill="1" applyBorder="1" applyAlignment="1">
      <alignment horizontal="left" vertical="top"/>
    </xf>
    <xf numFmtId="49" fontId="0" fillId="0" borderId="0" xfId="0" applyNumberFormat="1" applyFont="1" applyFill="1" applyBorder="1" applyAlignment="1">
      <alignment horizontal="center" vertical="center" wrapText="1"/>
    </xf>
    <xf numFmtId="0" fontId="47" fillId="0" borderId="0" xfId="0" applyFont="1" applyFill="1" applyBorder="1"/>
    <xf numFmtId="0" fontId="49" fillId="0" borderId="30" xfId="0" applyFont="1" applyBorder="1" applyAlignment="1">
      <alignment horizontal="center" vertical="center" wrapText="1"/>
    </xf>
    <xf numFmtId="0" fontId="49" fillId="0" borderId="11" xfId="0" applyFont="1" applyBorder="1" applyAlignment="1">
      <alignment horizontal="center" vertical="center" wrapText="1"/>
    </xf>
    <xf numFmtId="0" fontId="50" fillId="0" borderId="11" xfId="0" applyFont="1" applyBorder="1" applyAlignment="1">
      <alignment horizontal="center" vertical="center" wrapText="1"/>
    </xf>
    <xf numFmtId="0" fontId="49" fillId="0" borderId="31" xfId="0" applyFont="1" applyBorder="1" applyAlignment="1">
      <alignment horizontal="center" vertical="center" wrapText="1"/>
    </xf>
    <xf numFmtId="0" fontId="47" fillId="0" borderId="0" xfId="0" applyFont="1" applyBorder="1"/>
    <xf numFmtId="0" fontId="0" fillId="0" borderId="11" xfId="0" applyFont="1" applyBorder="1" applyAlignment="1">
      <alignment horizontal="left" vertical="top"/>
    </xf>
    <xf numFmtId="0" fontId="0" fillId="0" borderId="11" xfId="0" applyFont="1" applyBorder="1" applyAlignment="1">
      <alignment horizontal="center" vertical="top"/>
    </xf>
    <xf numFmtId="0" fontId="0" fillId="0" borderId="10" xfId="0" applyFont="1" applyBorder="1" applyAlignment="1">
      <alignment horizontal="center" vertical="top"/>
    </xf>
    <xf numFmtId="0" fontId="0" fillId="0" borderId="11" xfId="0" applyNumberFormat="1" applyFont="1" applyFill="1" applyBorder="1" applyAlignment="1">
      <alignment horizontal="center" vertical="center" wrapText="1"/>
    </xf>
    <xf numFmtId="49" fontId="36" fillId="0" borderId="16" xfId="61" applyNumberFormat="1" applyFont="1" applyFill="1" applyBorder="1" applyAlignment="1">
      <alignment horizontal="center" vertical="center" wrapText="1"/>
    </xf>
    <xf numFmtId="49" fontId="36" fillId="0" borderId="32" xfId="61" applyNumberFormat="1" applyFont="1" applyFill="1" applyBorder="1" applyAlignment="1">
      <alignment horizontal="center" vertical="center" wrapText="1"/>
    </xf>
    <xf numFmtId="49" fontId="36" fillId="0" borderId="28" xfId="62" applyNumberFormat="1" applyFont="1" applyFill="1" applyBorder="1" applyAlignment="1">
      <alignment horizontal="center" vertical="center" wrapText="1" shrinkToFit="1"/>
    </xf>
    <xf numFmtId="49" fontId="36" fillId="0" borderId="28" xfId="59" applyNumberFormat="1" applyFont="1" applyFill="1" applyBorder="1" applyAlignment="1">
      <alignment horizontal="center" vertical="center" wrapText="1"/>
    </xf>
    <xf numFmtId="49" fontId="36" fillId="0" borderId="28" xfId="61" applyNumberFormat="1" applyFont="1" applyFill="1" applyBorder="1" applyAlignment="1">
      <alignment horizontal="center" vertical="center" wrapText="1"/>
    </xf>
    <xf numFmtId="49" fontId="36" fillId="25" borderId="28" xfId="62" applyNumberFormat="1" applyFont="1" applyFill="1" applyBorder="1" applyAlignment="1">
      <alignment horizontal="center" vertical="center" wrapText="1"/>
    </xf>
    <xf numFmtId="49" fontId="36" fillId="0" borderId="28" xfId="0" applyNumberFormat="1" applyFont="1" applyFill="1" applyBorder="1" applyAlignment="1">
      <alignment horizontal="center" vertical="center"/>
    </xf>
    <xf numFmtId="49" fontId="36" fillId="0" borderId="43" xfId="0" applyNumberFormat="1" applyFont="1" applyFill="1" applyBorder="1" applyAlignment="1">
      <alignment vertical="center"/>
    </xf>
    <xf numFmtId="49" fontId="36" fillId="0" borderId="0" xfId="60" applyNumberFormat="1" applyFont="1" applyFill="1" applyBorder="1" applyAlignment="1">
      <alignment vertical="center"/>
    </xf>
    <xf numFmtId="0" fontId="49" fillId="0" borderId="32"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40" xfId="0" applyFont="1" applyBorder="1" applyAlignment="1">
      <alignment horizontal="center" vertical="center" wrapText="1"/>
    </xf>
    <xf numFmtId="49" fontId="1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6" fillId="0" borderId="0" xfId="0" applyFont="1" applyAlignment="1">
      <alignment horizontal="left"/>
    </xf>
    <xf numFmtId="49" fontId="24"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1" fontId="0" fillId="0" borderId="0" xfId="0" applyNumberFormat="1" applyFont="1" applyFill="1" applyBorder="1" applyAlignment="1">
      <alignment horizontal="center" vertical="center" wrapText="1"/>
    </xf>
    <xf numFmtId="0" fontId="46" fillId="0" borderId="10" xfId="55" applyFont="1" applyBorder="1" applyAlignment="1">
      <alignment vertical="top" wrapText="1"/>
    </xf>
    <xf numFmtId="0" fontId="46" fillId="0" borderId="10" xfId="55" applyFont="1" applyBorder="1" applyAlignment="1">
      <alignment horizontal="center" vertical="top" wrapText="1"/>
    </xf>
    <xf numFmtId="0" fontId="36" fillId="0" borderId="60"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25" borderId="59" xfId="0" applyFont="1" applyFill="1" applyBorder="1" applyAlignment="1">
      <alignment horizontal="center" vertical="center" wrapText="1"/>
    </xf>
    <xf numFmtId="0" fontId="0" fillId="0" borderId="10" xfId="0" applyFont="1" applyBorder="1" applyAlignment="1">
      <alignment vertical="top" wrapText="1"/>
    </xf>
    <xf numFmtId="0" fontId="36" fillId="0" borderId="18" xfId="0" applyFont="1" applyFill="1" applyBorder="1" applyAlignment="1">
      <alignment horizontal="center" vertical="center"/>
    </xf>
    <xf numFmtId="0" fontId="36" fillId="0" borderId="18" xfId="0" applyFont="1" applyFill="1" applyBorder="1" applyAlignment="1">
      <alignment horizontal="left" vertical="center"/>
    </xf>
    <xf numFmtId="0" fontId="36" fillId="0" borderId="20" xfId="0" applyFont="1" applyFill="1" applyBorder="1" applyAlignment="1">
      <alignment horizontal="left" vertical="center"/>
    </xf>
    <xf numFmtId="0" fontId="48" fillId="0" borderId="13" xfId="0" applyFont="1" applyFill="1" applyBorder="1" applyAlignment="1">
      <alignment horizontal="center" vertical="center" wrapText="1" shrinkToFit="1"/>
    </xf>
    <xf numFmtId="0" fontId="38" fillId="0" borderId="0" xfId="0" applyFont="1" applyAlignment="1">
      <alignment horizontal="center"/>
    </xf>
    <xf numFmtId="49" fontId="38" fillId="25" borderId="10" xfId="62" applyNumberFormat="1" applyFont="1" applyFill="1" applyBorder="1" applyAlignment="1">
      <alignment horizontal="center" vertical="center"/>
    </xf>
    <xf numFmtId="49" fontId="0" fillId="25" borderId="10" xfId="62" applyNumberFormat="1" applyFont="1" applyFill="1" applyBorder="1" applyAlignment="1">
      <alignment vertical="center" wrapText="1"/>
    </xf>
    <xf numFmtId="0" fontId="55" fillId="0" borderId="0" xfId="0" applyFont="1"/>
    <xf numFmtId="0" fontId="38" fillId="26" borderId="11" xfId="62" applyNumberFormat="1" applyFont="1" applyFill="1" applyBorder="1" applyAlignment="1">
      <alignment horizontal="center" vertical="center"/>
    </xf>
    <xf numFmtId="49" fontId="38" fillId="25" borderId="11" xfId="62" applyNumberFormat="1" applyFont="1" applyFill="1" applyBorder="1" applyAlignment="1">
      <alignment horizontal="center" vertical="center"/>
    </xf>
    <xf numFmtId="0" fontId="36" fillId="25" borderId="12" xfId="0" applyFont="1" applyFill="1" applyBorder="1" applyAlignment="1">
      <alignment horizontal="center" vertical="top" wrapText="1"/>
    </xf>
    <xf numFmtId="0" fontId="38" fillId="0" borderId="11" xfId="0" applyNumberFormat="1" applyFont="1" applyFill="1" applyBorder="1" applyAlignment="1">
      <alignment horizontal="center" vertical="center" wrapText="1"/>
    </xf>
    <xf numFmtId="49" fontId="38" fillId="0" borderId="10" xfId="60" applyNumberFormat="1" applyFont="1" applyFill="1" applyBorder="1" applyAlignment="1">
      <alignment horizontal="left" vertical="center"/>
    </xf>
    <xf numFmtId="49" fontId="38" fillId="0" borderId="10" xfId="62" applyNumberFormat="1" applyFont="1" applyFill="1" applyBorder="1" applyAlignment="1">
      <alignment vertical="center" wrapText="1"/>
    </xf>
    <xf numFmtId="49" fontId="38" fillId="0" borderId="10" xfId="59" applyNumberFormat="1" applyFont="1" applyFill="1" applyBorder="1" applyAlignment="1">
      <alignment vertical="center"/>
    </xf>
    <xf numFmtId="0" fontId="56" fillId="0" borderId="10" xfId="0" applyFont="1" applyBorder="1" applyAlignment="1">
      <alignment vertical="top" wrapText="1"/>
    </xf>
    <xf numFmtId="0" fontId="44" fillId="0" borderId="10" xfId="0" applyFont="1" applyBorder="1" applyAlignment="1">
      <alignment vertical="top" wrapText="1"/>
    </xf>
    <xf numFmtId="0" fontId="44" fillId="0" borderId="10" xfId="0" applyFont="1" applyFill="1" applyBorder="1" applyAlignment="1">
      <alignment vertical="top" wrapText="1"/>
    </xf>
    <xf numFmtId="0" fontId="44" fillId="0" borderId="11" xfId="0" applyFont="1" applyBorder="1" applyAlignment="1">
      <alignment vertical="top" wrapText="1"/>
    </xf>
    <xf numFmtId="0" fontId="0" fillId="0" borderId="10" xfId="0" applyBorder="1" applyAlignment="1">
      <alignment vertical="top" wrapText="1"/>
    </xf>
    <xf numFmtId="0" fontId="0" fillId="0" borderId="11" xfId="0" applyFont="1" applyBorder="1" applyAlignment="1" applyProtection="1">
      <alignment horizontal="center" vertical="top" wrapText="1"/>
    </xf>
    <xf numFmtId="0" fontId="47" fillId="0" borderId="10" xfId="0" applyFont="1" applyBorder="1" applyAlignment="1">
      <alignment vertical="top" wrapText="1"/>
    </xf>
    <xf numFmtId="0" fontId="54" fillId="0" borderId="10" xfId="77" applyBorder="1" applyAlignment="1">
      <alignment vertical="center"/>
    </xf>
    <xf numFmtId="0" fontId="44" fillId="0" borderId="10" xfId="0" applyFont="1" applyFill="1" applyBorder="1"/>
    <xf numFmtId="0" fontId="49" fillId="0" borderId="58" xfId="0" applyFont="1" applyBorder="1" applyAlignment="1">
      <alignment horizontal="center" vertical="center" wrapText="1"/>
    </xf>
    <xf numFmtId="0" fontId="0" fillId="25" borderId="11" xfId="0" applyFont="1" applyFill="1" applyBorder="1" applyAlignment="1">
      <alignment vertical="top" wrapText="1"/>
    </xf>
    <xf numFmtId="0" fontId="36" fillId="25" borderId="16" xfId="0" applyFont="1" applyFill="1" applyBorder="1" applyAlignment="1">
      <alignment vertical="center" wrapText="1"/>
    </xf>
    <xf numFmtId="0" fontId="36" fillId="0" borderId="20" xfId="0" applyFont="1" applyFill="1" applyBorder="1" applyAlignment="1">
      <alignment horizontal="left" vertical="center"/>
    </xf>
    <xf numFmtId="0" fontId="36" fillId="0" borderId="18" xfId="0" applyFont="1" applyFill="1" applyBorder="1" applyAlignment="1">
      <alignment horizontal="left" vertical="center"/>
    </xf>
    <xf numFmtId="49" fontId="24" fillId="0" borderId="15" xfId="60" applyNumberFormat="1" applyFont="1" applyFill="1" applyBorder="1" applyAlignment="1">
      <alignment horizontal="center" vertical="center" wrapText="1"/>
    </xf>
    <xf numFmtId="49" fontId="24" fillId="0" borderId="12" xfId="60" applyNumberFormat="1"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6" xfId="0"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1" xfId="0" applyFont="1" applyFill="1" applyBorder="1" applyAlignment="1">
      <alignment vertical="center" wrapText="1"/>
    </xf>
    <xf numFmtId="49" fontId="11" fillId="0" borderId="11" xfId="6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0" xfId="60" applyNumberFormat="1" applyFont="1" applyFill="1" applyBorder="1" applyAlignment="1">
      <alignment horizontal="center" vertical="center" wrapText="1"/>
    </xf>
    <xf numFmtId="0" fontId="38" fillId="0" borderId="0" xfId="0" applyFont="1"/>
    <xf numFmtId="0" fontId="0" fillId="0" borderId="11" xfId="0" applyFont="1" applyBorder="1" applyAlignment="1">
      <alignment horizontal="center" vertical="top" wrapText="1"/>
    </xf>
    <xf numFmtId="0" fontId="0" fillId="25" borderId="11" xfId="0" applyFont="1" applyFill="1" applyBorder="1" applyAlignment="1">
      <alignment horizontal="center" vertical="top" wrapText="1"/>
    </xf>
    <xf numFmtId="0" fontId="0" fillId="0" borderId="11" xfId="0" applyFont="1" applyFill="1" applyBorder="1" applyAlignment="1">
      <alignment horizontal="center" vertical="top" wrapText="1"/>
    </xf>
    <xf numFmtId="0" fontId="0" fillId="0" borderId="11" xfId="0" applyFont="1" applyFill="1" applyBorder="1" applyAlignment="1">
      <alignment vertical="top" wrapText="1"/>
    </xf>
    <xf numFmtId="0" fontId="0" fillId="0" borderId="10" xfId="0" applyFont="1" applyBorder="1" applyAlignment="1">
      <alignment horizontal="center" vertical="top" wrapText="1"/>
    </xf>
    <xf numFmtId="0" fontId="0" fillId="25" borderId="10" xfId="0" applyFont="1" applyFill="1" applyBorder="1" applyAlignment="1">
      <alignment horizontal="center" vertical="top" wrapText="1"/>
    </xf>
    <xf numFmtId="0" fontId="0" fillId="25" borderId="10" xfId="0" applyFont="1" applyFill="1" applyBorder="1" applyAlignment="1">
      <alignment vertical="top" wrapText="1"/>
    </xf>
    <xf numFmtId="0" fontId="0" fillId="0" borderId="10" xfId="0" applyFont="1" applyBorder="1" applyAlignment="1" applyProtection="1">
      <alignment horizontal="center" vertical="top" wrapText="1"/>
    </xf>
    <xf numFmtId="0" fontId="0" fillId="0" borderId="10" xfId="0" applyBorder="1" applyAlignment="1">
      <alignment horizontal="center" vertical="top" wrapText="1"/>
    </xf>
    <xf numFmtId="0" fontId="0" fillId="0" borderId="10" xfId="0" applyFont="1" applyBorder="1" applyAlignment="1">
      <alignment horizontal="left" vertical="top" wrapText="1"/>
    </xf>
    <xf numFmtId="0" fontId="0" fillId="0" borderId="0" xfId="0" applyFont="1" applyAlignment="1">
      <alignment vertical="center"/>
    </xf>
    <xf numFmtId="0" fontId="0" fillId="0" borderId="0" xfId="0" applyFont="1"/>
    <xf numFmtId="0" fontId="0" fillId="0" borderId="0" xfId="0"/>
    <xf numFmtId="0" fontId="0" fillId="0" borderId="10" xfId="0" applyFont="1" applyBorder="1"/>
    <xf numFmtId="0" fontId="57" fillId="0" borderId="10" xfId="85" applyFont="1" applyBorder="1" applyAlignment="1">
      <alignment horizontal="center" vertical="top" wrapText="1"/>
    </xf>
    <xf numFmtId="0" fontId="57" fillId="0" borderId="10" xfId="85" applyFont="1" applyBorder="1" applyAlignment="1">
      <alignment vertical="top" wrapText="1"/>
    </xf>
    <xf numFmtId="0" fontId="0" fillId="0" borderId="0" xfId="0" applyFont="1"/>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46" fillId="0" borderId="10" xfId="85" applyFont="1" applyBorder="1" applyAlignment="1">
      <alignment vertical="top" wrapText="1"/>
    </xf>
    <xf numFmtId="0" fontId="46" fillId="0" borderId="10" xfId="85" applyFont="1" applyBorder="1" applyAlignment="1">
      <alignment horizontal="left" vertical="top" wrapText="1"/>
    </xf>
    <xf numFmtId="0" fontId="46" fillId="0" borderId="10" xfId="85" applyFont="1" applyBorder="1" applyAlignment="1">
      <alignment horizontal="center" vertical="top" wrapText="1"/>
    </xf>
    <xf numFmtId="0" fontId="53" fillId="0" borderId="10" xfId="85" applyFont="1" applyBorder="1" applyAlignment="1">
      <alignment horizontal="justify" vertical="top" wrapText="1"/>
    </xf>
    <xf numFmtId="0" fontId="0" fillId="0" borderId="10" xfId="0" applyFont="1" applyBorder="1" applyAlignment="1">
      <alignment vertical="top" wrapText="1"/>
    </xf>
    <xf numFmtId="0" fontId="36" fillId="0" borderId="12" xfId="56" applyFont="1" applyFill="1" applyBorder="1" applyAlignment="1">
      <alignment wrapText="1"/>
    </xf>
    <xf numFmtId="0" fontId="36" fillId="0" borderId="12" xfId="56" applyFont="1" applyFill="1" applyBorder="1" applyAlignment="1">
      <alignment horizontal="left" vertical="center"/>
    </xf>
    <xf numFmtId="0" fontId="0" fillId="0" borderId="74" xfId="0" applyBorder="1" applyAlignment="1">
      <alignment horizontal="center"/>
    </xf>
    <xf numFmtId="0" fontId="0" fillId="0" borderId="74" xfId="0" applyBorder="1" applyAlignment="1">
      <alignment horizontal="right"/>
    </xf>
    <xf numFmtId="0" fontId="11" fillId="0" borderId="74" xfId="0" applyFont="1" applyFill="1" applyBorder="1" applyAlignment="1">
      <alignment horizontal="center" vertical="center" wrapText="1"/>
    </xf>
    <xf numFmtId="0" fontId="38" fillId="0" borderId="74" xfId="56" applyBorder="1" applyAlignment="1">
      <alignment horizontal="center"/>
    </xf>
    <xf numFmtId="0" fontId="0" fillId="0" borderId="74" xfId="0" applyBorder="1"/>
    <xf numFmtId="0" fontId="11" fillId="0" borderId="42" xfId="0" applyFont="1" applyFill="1" applyBorder="1" applyAlignment="1">
      <alignment horizontal="center" vertical="center" wrapText="1"/>
    </xf>
    <xf numFmtId="0" fontId="39" fillId="0" borderId="18" xfId="56" applyFont="1" applyFill="1" applyBorder="1" applyAlignment="1">
      <alignment horizontal="left" vertical="top" wrapText="1"/>
    </xf>
    <xf numFmtId="0" fontId="36" fillId="0" borderId="15" xfId="56" applyFont="1" applyFill="1" applyBorder="1" applyAlignment="1">
      <alignment horizontal="center" vertical="top" wrapText="1"/>
    </xf>
    <xf numFmtId="49" fontId="36" fillId="0" borderId="12" xfId="60" applyNumberFormat="1" applyFont="1" applyFill="1" applyBorder="1" applyAlignment="1">
      <alignment horizontal="center" vertical="top" wrapText="1"/>
    </xf>
    <xf numFmtId="0" fontId="38" fillId="0" borderId="81" xfId="56" applyFont="1" applyBorder="1" applyAlignment="1">
      <alignment vertical="top" wrapText="1"/>
    </xf>
    <xf numFmtId="0" fontId="38" fillId="0" borderId="82" xfId="56" applyFont="1" applyBorder="1" applyAlignment="1">
      <alignment vertical="top" wrapText="1"/>
    </xf>
    <xf numFmtId="0" fontId="38" fillId="0" borderId="42" xfId="56" applyFont="1" applyBorder="1" applyAlignment="1">
      <alignment vertical="top" wrapText="1"/>
    </xf>
    <xf numFmtId="0" fontId="38" fillId="0" borderId="0" xfId="56" applyFont="1" applyBorder="1" applyAlignment="1">
      <alignment vertical="top" wrapText="1"/>
    </xf>
    <xf numFmtId="49" fontId="36" fillId="0" borderId="12" xfId="60" applyNumberFormat="1" applyFont="1" applyFill="1" applyBorder="1" applyAlignment="1">
      <alignment horizontal="center" vertical="top"/>
    </xf>
    <xf numFmtId="0" fontId="38" fillId="0" borderId="13" xfId="56" applyFont="1" applyBorder="1" applyAlignment="1">
      <alignment horizontal="center" vertical="top" wrapText="1"/>
    </xf>
    <xf numFmtId="0" fontId="36" fillId="25" borderId="12" xfId="56" applyFont="1" applyFill="1" applyBorder="1" applyAlignment="1">
      <alignment horizontal="center" vertical="center" wrapText="1" shrinkToFit="1"/>
    </xf>
    <xf numFmtId="0" fontId="11" fillId="0" borderId="80" xfId="0" applyFont="1" applyFill="1" applyBorder="1" applyAlignment="1">
      <alignment horizontal="center" vertical="center" wrapText="1"/>
    </xf>
    <xf numFmtId="0" fontId="84" fillId="0" borderId="0" xfId="0" applyFont="1"/>
    <xf numFmtId="0" fontId="83" fillId="0" borderId="74" xfId="0" applyFont="1" applyFill="1" applyBorder="1" applyAlignment="1">
      <alignment horizontal="center" vertical="center" wrapText="1"/>
    </xf>
    <xf numFmtId="0" fontId="36" fillId="0" borderId="29" xfId="433" applyFont="1" applyFill="1" applyBorder="1" applyAlignment="1">
      <alignment horizontal="left" vertical="center" wrapText="1"/>
    </xf>
    <xf numFmtId="49" fontId="36" fillId="0" borderId="18" xfId="433" applyNumberFormat="1" applyFont="1" applyFill="1" applyBorder="1" applyAlignment="1">
      <alignment horizontal="center" vertical="center"/>
    </xf>
    <xf numFmtId="49" fontId="36" fillId="0" borderId="13" xfId="433" applyNumberFormat="1" applyFont="1" applyFill="1" applyBorder="1" applyAlignment="1">
      <alignment horizontal="center" vertical="center" wrapText="1"/>
    </xf>
    <xf numFmtId="0" fontId="36" fillId="0" borderId="13" xfId="433" applyFont="1" applyFill="1" applyBorder="1" applyAlignment="1">
      <alignment horizontal="center" vertical="center" wrapText="1"/>
    </xf>
    <xf numFmtId="0" fontId="36" fillId="0" borderId="13" xfId="433" applyFont="1" applyFill="1" applyBorder="1" applyAlignment="1">
      <alignment horizontal="left" vertical="center" wrapText="1"/>
    </xf>
    <xf numFmtId="0" fontId="36" fillId="0" borderId="19" xfId="433" applyFont="1" applyFill="1" applyBorder="1" applyAlignment="1">
      <alignment horizontal="center" vertical="center" wrapText="1"/>
    </xf>
    <xf numFmtId="0" fontId="11" fillId="0" borderId="74" xfId="56" applyFont="1" applyFill="1" applyBorder="1" applyAlignment="1">
      <alignment horizontal="center" vertical="center" wrapText="1"/>
    </xf>
    <xf numFmtId="0" fontId="11" fillId="0" borderId="80" xfId="56" applyFont="1" applyFill="1" applyBorder="1" applyAlignment="1">
      <alignment horizontal="center" vertical="center" wrapText="1"/>
    </xf>
    <xf numFmtId="0" fontId="11" fillId="0" borderId="33" xfId="0" applyFont="1" applyFill="1" applyBorder="1" applyAlignment="1">
      <alignment horizontal="center" vertical="center" wrapText="1"/>
    </xf>
    <xf numFmtId="0" fontId="83" fillId="25" borderId="74" xfId="0" applyFont="1" applyFill="1" applyBorder="1" applyAlignment="1">
      <alignment horizontal="center" vertical="center" wrapText="1"/>
    </xf>
    <xf numFmtId="0" fontId="84" fillId="0" borderId="74" xfId="0" applyFont="1" applyFill="1" applyBorder="1" applyAlignment="1">
      <alignment horizontal="center" vertical="center" wrapText="1"/>
    </xf>
    <xf numFmtId="0" fontId="83" fillId="0" borderId="79" xfId="56" applyFont="1" applyFill="1" applyBorder="1" applyAlignment="1">
      <alignment horizontal="center" vertical="center" wrapText="1"/>
    </xf>
    <xf numFmtId="0" fontId="61" fillId="0" borderId="74" xfId="427" applyFont="1" applyBorder="1" applyAlignment="1">
      <alignment horizontal="center" vertical="center" wrapText="1"/>
    </xf>
    <xf numFmtId="0" fontId="83" fillId="0" borderId="74" xfId="56" applyFont="1" applyFill="1" applyBorder="1" applyAlignment="1">
      <alignment horizontal="center" vertical="center" wrapText="1"/>
    </xf>
    <xf numFmtId="0" fontId="83" fillId="0" borderId="80" xfId="56" applyFont="1" applyFill="1" applyBorder="1" applyAlignment="1">
      <alignment horizontal="center" vertical="center" wrapText="1"/>
    </xf>
    <xf numFmtId="0" fontId="82" fillId="0" borderId="12" xfId="0" applyFont="1" applyFill="1" applyBorder="1" applyAlignment="1">
      <alignment horizontal="center" vertical="center" wrapText="1"/>
    </xf>
    <xf numFmtId="0" fontId="61" fillId="0" borderId="0" xfId="57" applyFont="1"/>
    <xf numFmtId="0" fontId="61" fillId="0" borderId="74" xfId="427" applyFont="1" applyBorder="1" applyAlignment="1">
      <alignment horizontal="center" vertical="center"/>
    </xf>
    <xf numFmtId="0" fontId="103" fillId="0" borderId="0" xfId="0" applyFont="1"/>
    <xf numFmtId="0" fontId="43" fillId="0" borderId="0" xfId="21072" applyFont="1" applyFill="1" applyBorder="1" applyAlignment="1">
      <alignment horizontal="left"/>
    </xf>
    <xf numFmtId="0" fontId="44" fillId="0" borderId="0" xfId="21072" applyFont="1"/>
    <xf numFmtId="0" fontId="44" fillId="0" borderId="0" xfId="21072" applyFont="1" applyBorder="1"/>
    <xf numFmtId="0" fontId="11" fillId="0" borderId="34" xfId="0" applyFont="1" applyFill="1" applyBorder="1" applyAlignment="1">
      <alignment horizontal="center" vertical="center" wrapText="1"/>
    </xf>
    <xf numFmtId="0" fontId="11" fillId="0" borderId="99"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74" xfId="0" applyFont="1" applyFill="1" applyBorder="1" applyAlignment="1">
      <alignment horizontal="right" vertical="center" wrapText="1"/>
    </xf>
    <xf numFmtId="0" fontId="11" fillId="0" borderId="71" xfId="0" applyFont="1" applyFill="1" applyBorder="1" applyAlignment="1">
      <alignment horizontal="center" vertical="center" wrapText="1"/>
    </xf>
    <xf numFmtId="0" fontId="11" fillId="0" borderId="98" xfId="0" applyFont="1" applyFill="1" applyBorder="1" applyAlignment="1">
      <alignment horizontal="center" vertical="center" wrapText="1"/>
    </xf>
    <xf numFmtId="0" fontId="11" fillId="0" borderId="60"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0" fillId="0" borderId="0" xfId="0" applyBorder="1"/>
    <xf numFmtId="0" fontId="11" fillId="0" borderId="74" xfId="0" applyFont="1" applyFill="1" applyBorder="1" applyAlignment="1">
      <alignment vertical="center" wrapText="1"/>
    </xf>
    <xf numFmtId="0" fontId="11" fillId="25" borderId="74" xfId="0" applyFont="1" applyFill="1" applyBorder="1" applyAlignment="1">
      <alignment horizontal="right" vertical="center" wrapText="1"/>
    </xf>
    <xf numFmtId="1" fontId="11" fillId="0" borderId="80" xfId="56" applyNumberFormat="1" applyFont="1" applyFill="1" applyBorder="1" applyAlignment="1">
      <alignment horizontal="center" vertical="center" wrapText="1"/>
    </xf>
    <xf numFmtId="0" fontId="11" fillId="0" borderId="99" xfId="56" applyFont="1" applyFill="1" applyBorder="1" applyAlignment="1">
      <alignment horizontal="center" vertical="center" wrapText="1"/>
    </xf>
    <xf numFmtId="0" fontId="11" fillId="0" borderId="62" xfId="56" applyFont="1" applyFill="1" applyBorder="1" applyAlignment="1">
      <alignment horizontal="center" vertical="center" wrapText="1"/>
    </xf>
    <xf numFmtId="1" fontId="11" fillId="0" borderId="74" xfId="56" applyNumberFormat="1" applyFont="1" applyFill="1" applyBorder="1" applyAlignment="1">
      <alignment horizontal="center" vertical="center" wrapText="1"/>
    </xf>
    <xf numFmtId="0" fontId="24" fillId="0" borderId="100" xfId="0" applyFont="1" applyFill="1" applyBorder="1" applyAlignment="1">
      <alignment horizontal="center" vertical="center" wrapText="1"/>
    </xf>
    <xf numFmtId="0" fontId="24" fillId="0" borderId="61" xfId="0" applyFont="1" applyFill="1" applyBorder="1" applyAlignment="1">
      <alignment horizontal="center" vertical="center" wrapText="1"/>
    </xf>
    <xf numFmtId="0" fontId="24" fillId="0" borderId="101" xfId="0" applyFont="1" applyFill="1" applyBorder="1" applyAlignment="1">
      <alignment horizontal="center" vertical="center" wrapText="1"/>
    </xf>
    <xf numFmtId="0" fontId="24" fillId="0" borderId="61" xfId="0" applyFont="1" applyFill="1" applyBorder="1" applyAlignment="1">
      <alignment horizontal="center" vertical="center"/>
    </xf>
    <xf numFmtId="0" fontId="24" fillId="0" borderId="61" xfId="0" applyFont="1" applyFill="1" applyBorder="1" applyAlignment="1">
      <alignment horizontal="center" vertical="center" wrapText="1" shrinkToFit="1"/>
    </xf>
    <xf numFmtId="49" fontId="36" fillId="0" borderId="61" xfId="0" applyNumberFormat="1" applyFont="1" applyFill="1" applyBorder="1" applyAlignment="1">
      <alignment horizontal="center" vertical="center" wrapText="1"/>
    </xf>
    <xf numFmtId="0" fontId="36" fillId="0" borderId="59" xfId="0" applyFont="1" applyFill="1" applyBorder="1" applyAlignment="1">
      <alignment horizontal="center" vertical="center" wrapText="1"/>
    </xf>
    <xf numFmtId="0" fontId="11" fillId="25" borderId="74" xfId="0" applyFont="1" applyFill="1" applyBorder="1" applyAlignment="1">
      <alignment horizontal="center" vertical="center" wrapText="1"/>
    </xf>
    <xf numFmtId="0" fontId="11" fillId="25" borderId="98" xfId="0" applyFont="1" applyFill="1" applyBorder="1" applyAlignment="1">
      <alignment horizontal="center" vertical="center" wrapText="1"/>
    </xf>
    <xf numFmtId="0" fontId="11" fillId="25" borderId="98" xfId="0" applyFont="1" applyFill="1" applyBorder="1" applyAlignment="1">
      <alignment horizontal="right" vertical="center" wrapText="1"/>
    </xf>
    <xf numFmtId="0" fontId="11" fillId="0" borderId="29" xfId="0" applyFont="1" applyFill="1" applyBorder="1" applyAlignment="1">
      <alignment vertical="center" wrapText="1"/>
    </xf>
    <xf numFmtId="0" fontId="11" fillId="0" borderId="29" xfId="0" applyFont="1" applyFill="1" applyBorder="1" applyAlignment="1">
      <alignment horizontal="right" vertical="center" wrapText="1"/>
    </xf>
    <xf numFmtId="0" fontId="11" fillId="25" borderId="13" xfId="0" applyFont="1" applyFill="1" applyBorder="1" applyAlignment="1">
      <alignment horizontal="center" vertical="center" wrapText="1"/>
    </xf>
    <xf numFmtId="0" fontId="11" fillId="25" borderId="13" xfId="0" applyFont="1" applyFill="1" applyBorder="1" applyAlignment="1">
      <alignment horizontal="right" vertical="center" wrapText="1"/>
    </xf>
    <xf numFmtId="0" fontId="11" fillId="25" borderId="29" xfId="0" applyFont="1" applyFill="1" applyBorder="1" applyAlignment="1">
      <alignment horizontal="center" vertical="center" wrapText="1"/>
    </xf>
    <xf numFmtId="0" fontId="11" fillId="25" borderId="29" xfId="0" applyFont="1" applyFill="1" applyBorder="1" applyAlignment="1">
      <alignment vertical="center" wrapText="1"/>
    </xf>
    <xf numFmtId="0" fontId="11" fillId="25" borderId="29" xfId="0" applyFont="1" applyFill="1" applyBorder="1" applyAlignment="1">
      <alignment horizontal="right" vertical="center" wrapText="1"/>
    </xf>
    <xf numFmtId="0" fontId="11" fillId="25" borderId="74" xfId="0" applyFont="1" applyFill="1" applyBorder="1" applyAlignment="1">
      <alignment vertical="center" wrapText="1"/>
    </xf>
    <xf numFmtId="0" fontId="11" fillId="25" borderId="80" xfId="0" applyFont="1" applyFill="1" applyBorder="1" applyAlignment="1">
      <alignment horizontal="center" vertical="center" wrapText="1"/>
    </xf>
    <xf numFmtId="0" fontId="0" fillId="25" borderId="80" xfId="0" applyFont="1" applyFill="1" applyBorder="1" applyAlignment="1">
      <alignment horizontal="center" vertical="center" wrapText="1"/>
    </xf>
    <xf numFmtId="0" fontId="11" fillId="25" borderId="80" xfId="0" applyFont="1" applyFill="1" applyBorder="1" applyAlignment="1">
      <alignment vertical="center" wrapText="1"/>
    </xf>
    <xf numFmtId="0" fontId="11" fillId="25" borderId="80" xfId="0" applyFont="1" applyFill="1" applyBorder="1" applyAlignment="1">
      <alignment horizontal="right" vertical="center" wrapText="1"/>
    </xf>
    <xf numFmtId="0" fontId="0" fillId="25" borderId="74" xfId="0" applyFont="1" applyFill="1" applyBorder="1" applyAlignment="1">
      <alignment horizontal="center" vertical="center" wrapText="1"/>
    </xf>
    <xf numFmtId="0" fontId="44" fillId="25" borderId="0" xfId="21072" applyFont="1" applyFill="1"/>
    <xf numFmtId="0" fontId="44" fillId="0" borderId="0" xfId="21072" applyFont="1"/>
    <xf numFmtId="0" fontId="36" fillId="0" borderId="16" xfId="56" applyFont="1" applyFill="1" applyBorder="1" applyAlignment="1">
      <alignment horizontal="center" vertical="center" wrapText="1"/>
    </xf>
    <xf numFmtId="0" fontId="36" fillId="0" borderId="12" xfId="56" applyFont="1" applyFill="1" applyBorder="1" applyAlignment="1">
      <alignment horizontal="center" vertical="center" wrapText="1"/>
    </xf>
    <xf numFmtId="49" fontId="36" fillId="0" borderId="12" xfId="56" applyNumberFormat="1" applyFont="1" applyFill="1" applyBorder="1" applyAlignment="1">
      <alignment horizontal="center" vertical="center" wrapText="1"/>
    </xf>
    <xf numFmtId="0" fontId="36" fillId="0" borderId="12" xfId="56" applyFont="1" applyFill="1" applyBorder="1" applyAlignment="1">
      <alignment horizontal="center" vertical="center" wrapText="1" shrinkToFit="1"/>
    </xf>
    <xf numFmtId="0" fontId="36" fillId="0" borderId="15" xfId="56" applyFont="1" applyFill="1" applyBorder="1" applyAlignment="1">
      <alignment horizontal="center" vertical="center" wrapText="1"/>
    </xf>
    <xf numFmtId="0" fontId="38" fillId="0" borderId="13" xfId="56" applyFont="1" applyBorder="1"/>
    <xf numFmtId="0" fontId="36" fillId="0" borderId="18" xfId="56" applyFont="1" applyFill="1" applyBorder="1" applyAlignment="1">
      <alignment horizontal="left" vertical="center"/>
    </xf>
    <xf numFmtId="0" fontId="36" fillId="0" borderId="0" xfId="56" applyFont="1"/>
    <xf numFmtId="0" fontId="36" fillId="0" borderId="20" xfId="0" applyFont="1" applyFill="1" applyBorder="1" applyAlignment="1">
      <alignment horizontal="left" vertical="center"/>
    </xf>
    <xf numFmtId="0" fontId="36" fillId="0" borderId="18" xfId="0" applyFont="1" applyFill="1" applyBorder="1" applyAlignment="1">
      <alignment horizontal="left" vertical="center"/>
    </xf>
    <xf numFmtId="0" fontId="44" fillId="0" borderId="0" xfId="67" applyFont="1" applyBorder="1" applyAlignment="1">
      <alignment horizontal="left"/>
    </xf>
    <xf numFmtId="49" fontId="36" fillId="0" borderId="0" xfId="58" applyNumberFormat="1" applyFont="1" applyFill="1" applyBorder="1" applyAlignment="1">
      <alignment vertical="center"/>
    </xf>
    <xf numFmtId="0" fontId="36" fillId="0" borderId="71" xfId="0" applyFont="1" applyFill="1" applyBorder="1" applyAlignment="1">
      <alignment horizontal="left" vertical="center"/>
    </xf>
    <xf numFmtId="49" fontId="36" fillId="0" borderId="0" xfId="60" applyNumberFormat="1" applyFont="1" applyFill="1" applyBorder="1" applyAlignment="1">
      <alignment horizontal="center" vertical="center" wrapText="1"/>
    </xf>
    <xf numFmtId="0" fontId="38" fillId="0" borderId="0" xfId="0" applyFont="1" applyFill="1" applyBorder="1"/>
    <xf numFmtId="0" fontId="38" fillId="0" borderId="0" xfId="0" applyFont="1" applyBorder="1" applyAlignment="1">
      <alignment horizontal="left"/>
    </xf>
    <xf numFmtId="49" fontId="36" fillId="0" borderId="15" xfId="60" applyNumberFormat="1" applyFont="1" applyFill="1" applyBorder="1" applyAlignment="1">
      <alignment horizontal="center" vertical="center" wrapText="1"/>
    </xf>
    <xf numFmtId="49" fontId="36" fillId="0" borderId="12" xfId="60" applyNumberFormat="1" applyFont="1" applyFill="1" applyBorder="1" applyAlignment="1">
      <alignment horizontal="center" vertical="center" wrapText="1"/>
    </xf>
    <xf numFmtId="0" fontId="36" fillId="0" borderId="12" xfId="0" applyFont="1" applyBorder="1" applyAlignment="1">
      <alignment horizontal="center" vertical="center" wrapText="1"/>
    </xf>
    <xf numFmtId="49" fontId="36" fillId="0" borderId="16" xfId="60" applyNumberFormat="1" applyFont="1" applyFill="1" applyBorder="1" applyAlignment="1">
      <alignment horizontal="center" vertical="center" wrapText="1"/>
    </xf>
    <xf numFmtId="0" fontId="0" fillId="0" borderId="80" xfId="0" applyFont="1" applyBorder="1" applyAlignment="1" applyProtection="1">
      <alignment horizontal="center"/>
    </xf>
    <xf numFmtId="49" fontId="0" fillId="0" borderId="80" xfId="0" applyNumberFormat="1" applyFont="1" applyFill="1" applyBorder="1" applyAlignment="1">
      <alignment horizontal="center" vertical="center"/>
    </xf>
    <xf numFmtId="49" fontId="0" fillId="0" borderId="80" xfId="0" applyNumberFormat="1" applyFont="1" applyFill="1" applyBorder="1" applyAlignment="1">
      <alignment horizontal="left" vertical="center"/>
    </xf>
    <xf numFmtId="49" fontId="0" fillId="25" borderId="80" xfId="62" applyNumberFormat="1" applyFont="1" applyFill="1" applyBorder="1" applyAlignment="1">
      <alignment vertical="center" wrapText="1"/>
    </xf>
    <xf numFmtId="49" fontId="0" fillId="0" borderId="80" xfId="60" applyNumberFormat="1" applyFont="1" applyFill="1" applyBorder="1" applyAlignment="1">
      <alignment vertical="center"/>
    </xf>
    <xf numFmtId="49" fontId="0" fillId="0" borderId="80" xfId="60" applyNumberFormat="1" applyFont="1" applyFill="1" applyBorder="1" applyAlignment="1">
      <alignment horizontal="center" vertical="center"/>
    </xf>
    <xf numFmtId="49" fontId="0" fillId="0" borderId="80" xfId="0" applyNumberFormat="1" applyFont="1" applyFill="1" applyBorder="1" applyAlignment="1">
      <alignment horizontal="center" vertical="center" wrapText="1"/>
    </xf>
    <xf numFmtId="49" fontId="0" fillId="0" borderId="103" xfId="60" applyNumberFormat="1" applyFont="1" applyFill="1" applyBorder="1" applyAlignment="1">
      <alignment vertical="top" wrapText="1"/>
    </xf>
    <xf numFmtId="0" fontId="0" fillId="0" borderId="74" xfId="0" applyFont="1" applyBorder="1"/>
    <xf numFmtId="0" fontId="0" fillId="0" borderId="0" xfId="0" applyFont="1" applyFill="1" applyBorder="1" applyAlignment="1" applyProtection="1">
      <alignment horizontal="left"/>
    </xf>
    <xf numFmtId="0" fontId="36" fillId="25" borderId="0" xfId="0" applyFont="1" applyFill="1" applyBorder="1" applyAlignment="1">
      <alignment vertical="center"/>
    </xf>
    <xf numFmtId="0" fontId="0" fillId="25" borderId="0" xfId="0" applyFont="1" applyFill="1"/>
    <xf numFmtId="0" fontId="44" fillId="25" borderId="0" xfId="0" applyFont="1" applyFill="1" applyAlignment="1">
      <alignment horizontal="center"/>
    </xf>
    <xf numFmtId="0" fontId="36" fillId="25" borderId="20" xfId="0" applyFont="1" applyFill="1" applyBorder="1" applyAlignment="1">
      <alignment horizontal="left" vertical="center"/>
    </xf>
    <xf numFmtId="0" fontId="36" fillId="25" borderId="18" xfId="0" applyFont="1" applyFill="1" applyBorder="1" applyAlignment="1">
      <alignment horizontal="left" vertical="center"/>
    </xf>
    <xf numFmtId="0" fontId="0" fillId="25" borderId="0" xfId="0" applyFill="1"/>
    <xf numFmtId="0" fontId="59" fillId="0" borderId="74" xfId="0" applyFont="1" applyBorder="1" applyAlignment="1">
      <alignment horizontal="center" vertical="center"/>
    </xf>
    <xf numFmtId="0" fontId="11" fillId="0" borderId="74" xfId="56" applyFont="1" applyFill="1" applyBorder="1" applyAlignment="1">
      <alignment horizontal="center" vertical="center"/>
    </xf>
    <xf numFmtId="0" fontId="3" fillId="0" borderId="74" xfId="0" applyFont="1" applyBorder="1" applyAlignment="1">
      <alignment horizontal="center" vertical="center"/>
    </xf>
    <xf numFmtId="0" fontId="36" fillId="0" borderId="20" xfId="0" applyFont="1" applyFill="1" applyBorder="1" applyAlignment="1">
      <alignment horizontal="left" vertical="center"/>
    </xf>
    <xf numFmtId="49" fontId="36" fillId="0" borderId="44" xfId="0" applyNumberFormat="1" applyFont="1" applyFill="1" applyBorder="1" applyAlignment="1">
      <alignment vertical="center"/>
    </xf>
    <xf numFmtId="0" fontId="37" fillId="25" borderId="10" xfId="0" applyFont="1" applyFill="1" applyBorder="1" applyAlignment="1">
      <alignment horizontal="center" vertical="top" wrapText="1"/>
    </xf>
    <xf numFmtId="0" fontId="0" fillId="25" borderId="41" xfId="0" applyFill="1" applyBorder="1" applyAlignment="1"/>
    <xf numFmtId="0" fontId="0" fillId="25" borderId="45" xfId="0" applyFill="1" applyBorder="1" applyAlignment="1"/>
    <xf numFmtId="0" fontId="0" fillId="25" borderId="47" xfId="0" applyFill="1" applyBorder="1" applyAlignment="1"/>
    <xf numFmtId="0" fontId="0" fillId="25" borderId="48" xfId="0" applyFill="1" applyBorder="1" applyAlignment="1"/>
    <xf numFmtId="0" fontId="0" fillId="25" borderId="29" xfId="0" applyFill="1" applyBorder="1" applyAlignment="1"/>
    <xf numFmtId="0" fontId="0" fillId="25" borderId="13" xfId="0" applyFill="1" applyBorder="1" applyAlignment="1"/>
    <xf numFmtId="0" fontId="37" fillId="25" borderId="98" xfId="0" applyFont="1" applyFill="1" applyBorder="1" applyAlignment="1">
      <alignment vertical="top" wrapText="1"/>
    </xf>
    <xf numFmtId="0" fontId="0" fillId="0" borderId="0" xfId="0" applyAlignment="1">
      <alignment horizontal="left" wrapText="1"/>
    </xf>
    <xf numFmtId="0" fontId="61" fillId="25" borderId="74" xfId="0" applyFont="1" applyFill="1" applyBorder="1" applyAlignment="1">
      <alignment horizontal="center" vertical="top"/>
    </xf>
    <xf numFmtId="0" fontId="38" fillId="0" borderId="0" xfId="0" applyFont="1" applyAlignment="1"/>
    <xf numFmtId="0" fontId="0" fillId="0" borderId="0" xfId="0" applyFont="1" applyAlignment="1"/>
    <xf numFmtId="0" fontId="0" fillId="0" borderId="0" xfId="0" applyFont="1" applyAlignment="1">
      <alignment horizontal="left"/>
    </xf>
    <xf numFmtId="0" fontId="0" fillId="25" borderId="0" xfId="0" applyFont="1" applyFill="1" applyAlignment="1">
      <alignment horizontal="center"/>
    </xf>
    <xf numFmtId="0" fontId="0" fillId="25" borderId="41" xfId="0" applyFill="1" applyBorder="1" applyAlignment="1">
      <alignment horizontal="center"/>
    </xf>
    <xf numFmtId="0" fontId="0" fillId="25" borderId="47" xfId="0" applyFill="1" applyBorder="1" applyAlignment="1">
      <alignment horizontal="center"/>
    </xf>
    <xf numFmtId="0" fontId="0" fillId="25" borderId="0" xfId="0" applyFont="1" applyFill="1" applyAlignment="1">
      <alignment horizontal="center" vertical="top"/>
    </xf>
    <xf numFmtId="0" fontId="0" fillId="25" borderId="0" xfId="0" applyFont="1" applyFill="1" applyAlignment="1">
      <alignment horizontal="left" vertical="top"/>
    </xf>
    <xf numFmtId="0" fontId="0" fillId="25" borderId="41" xfId="0" applyFill="1" applyBorder="1" applyAlignment="1">
      <alignment horizontal="left" vertical="top"/>
    </xf>
    <xf numFmtId="0" fontId="0" fillId="25" borderId="47" xfId="0" applyFill="1" applyBorder="1" applyAlignment="1">
      <alignment horizontal="left" vertical="top"/>
    </xf>
    <xf numFmtId="0" fontId="0" fillId="25" borderId="0" xfId="0" applyFill="1" applyAlignment="1">
      <alignment horizontal="left" vertical="top"/>
    </xf>
    <xf numFmtId="0" fontId="0" fillId="25" borderId="41" xfId="0" applyFont="1" applyFill="1" applyBorder="1" applyAlignment="1">
      <alignment horizontal="center" vertical="top"/>
    </xf>
    <xf numFmtId="0" fontId="0" fillId="25" borderId="47" xfId="0" applyFont="1" applyFill="1" applyBorder="1" applyAlignment="1">
      <alignment horizontal="center" vertical="top"/>
    </xf>
    <xf numFmtId="0" fontId="0" fillId="0" borderId="74" xfId="56" applyFont="1" applyFill="1" applyBorder="1" applyAlignment="1">
      <alignment horizontal="left" vertical="top"/>
    </xf>
    <xf numFmtId="0" fontId="0" fillId="0" borderId="0" xfId="0" applyFont="1" applyAlignment="1">
      <alignment vertical="top"/>
    </xf>
    <xf numFmtId="0" fontId="0" fillId="0" borderId="0" xfId="0" applyFont="1" applyAlignment="1">
      <alignment horizontal="center" vertical="top"/>
    </xf>
    <xf numFmtId="0" fontId="0" fillId="0" borderId="0" xfId="0" applyFont="1" applyAlignment="1">
      <alignment horizontal="left" wrapText="1"/>
    </xf>
    <xf numFmtId="0" fontId="0" fillId="0" borderId="29" xfId="92" applyFont="1" applyFill="1" applyBorder="1" applyAlignment="1">
      <alignment horizontal="center" vertical="top"/>
    </xf>
    <xf numFmtId="0" fontId="0" fillId="0" borderId="29" xfId="92" applyFont="1" applyFill="1" applyBorder="1" applyAlignment="1">
      <alignment horizontal="left" vertical="center" wrapText="1"/>
    </xf>
    <xf numFmtId="0" fontId="0" fillId="0" borderId="29" xfId="92" applyFont="1" applyFill="1" applyBorder="1" applyAlignment="1">
      <alignment horizontal="center"/>
    </xf>
    <xf numFmtId="0" fontId="0" fillId="0" borderId="20" xfId="56" applyFont="1" applyFill="1" applyBorder="1" applyAlignment="1">
      <alignment horizontal="center"/>
    </xf>
    <xf numFmtId="0" fontId="0" fillId="0" borderId="29" xfId="56" applyFont="1" applyFill="1" applyBorder="1" applyAlignment="1">
      <alignment horizontal="center" wrapText="1"/>
    </xf>
    <xf numFmtId="0" fontId="0" fillId="0" borderId="29" xfId="56" applyFont="1" applyFill="1" applyBorder="1" applyAlignment="1">
      <alignment horizontal="center"/>
    </xf>
    <xf numFmtId="0" fontId="0" fillId="0" borderId="18" xfId="56" applyFont="1" applyFill="1" applyBorder="1" applyAlignment="1">
      <alignment horizontal="center"/>
    </xf>
    <xf numFmtId="0" fontId="0" fillId="0" borderId="13" xfId="56" applyFont="1" applyFill="1" applyBorder="1" applyAlignment="1">
      <alignment wrapText="1"/>
    </xf>
    <xf numFmtId="0" fontId="0" fillId="0" borderId="13" xfId="56" applyFont="1" applyFill="1" applyBorder="1" applyAlignment="1">
      <alignment horizontal="center"/>
    </xf>
    <xf numFmtId="0" fontId="0" fillId="0" borderId="34" xfId="56" applyFont="1" applyFill="1" applyBorder="1" applyAlignment="1">
      <alignment horizontal="center"/>
    </xf>
    <xf numFmtId="0" fontId="0" fillId="0" borderId="13" xfId="56" applyFont="1" applyFill="1" applyBorder="1" applyAlignment="1">
      <alignment horizontal="center" wrapText="1"/>
    </xf>
    <xf numFmtId="0" fontId="0" fillId="0" borderId="12" xfId="150" applyFont="1" applyFill="1" applyBorder="1" applyAlignment="1">
      <alignment horizontal="left" vertical="center" wrapText="1"/>
    </xf>
    <xf numFmtId="0" fontId="0" fillId="0" borderId="12" xfId="56" applyFont="1" applyFill="1" applyBorder="1" applyAlignment="1">
      <alignment horizontal="center" wrapText="1"/>
    </xf>
    <xf numFmtId="0" fontId="0" fillId="0" borderId="12" xfId="56" applyFont="1" applyFill="1" applyBorder="1" applyAlignment="1">
      <alignment horizontal="center"/>
    </xf>
    <xf numFmtId="0" fontId="0" fillId="0" borderId="20" xfId="56" applyFont="1" applyFill="1" applyBorder="1" applyAlignment="1" applyProtection="1">
      <alignment horizontal="center"/>
    </xf>
    <xf numFmtId="0" fontId="0" fillId="0" borderId="18" xfId="56" applyFont="1" applyFill="1" applyBorder="1" applyAlignment="1" applyProtection="1">
      <alignment horizontal="center"/>
    </xf>
    <xf numFmtId="0" fontId="0" fillId="0" borderId="28" xfId="56" applyFont="1" applyFill="1" applyBorder="1" applyAlignment="1">
      <alignment horizontal="center" wrapText="1"/>
    </xf>
    <xf numFmtId="0" fontId="0" fillId="0" borderId="28" xfId="56" applyFont="1" applyFill="1" applyBorder="1" applyAlignment="1">
      <alignment horizontal="center"/>
    </xf>
    <xf numFmtId="0" fontId="0" fillId="0" borderId="29" xfId="150" applyFont="1" applyFill="1" applyBorder="1" applyAlignment="1">
      <alignment horizontal="left" vertical="center" wrapText="1"/>
    </xf>
    <xf numFmtId="0" fontId="0" fillId="0" borderId="13" xfId="150" applyFont="1" applyFill="1" applyBorder="1" applyAlignment="1">
      <alignment horizontal="left" vertical="center" wrapText="1"/>
    </xf>
    <xf numFmtId="0" fontId="0" fillId="0" borderId="15" xfId="92" applyFont="1" applyFill="1" applyBorder="1" applyAlignment="1">
      <alignment horizontal="center"/>
    </xf>
    <xf numFmtId="0" fontId="0" fillId="0" borderId="13" xfId="92" applyFont="1" applyFill="1" applyBorder="1" applyAlignment="1">
      <alignment wrapText="1"/>
    </xf>
    <xf numFmtId="0" fontId="0" fillId="0" borderId="13" xfId="92" applyFont="1" applyFill="1" applyBorder="1" applyAlignment="1">
      <alignment horizontal="center"/>
    </xf>
    <xf numFmtId="0" fontId="0" fillId="0" borderId="19" xfId="92" applyFont="1" applyFill="1" applyBorder="1" applyAlignment="1">
      <alignment wrapText="1"/>
    </xf>
    <xf numFmtId="0" fontId="0" fillId="0" borderId="20" xfId="92" applyFont="1" applyFill="1" applyBorder="1" applyAlignment="1">
      <alignment horizontal="center"/>
    </xf>
    <xf numFmtId="0" fontId="0" fillId="0" borderId="18" xfId="92" applyFont="1" applyFill="1" applyBorder="1" applyAlignment="1">
      <alignment horizontal="center"/>
    </xf>
    <xf numFmtId="0" fontId="0" fillId="0" borderId="28" xfId="150" applyFont="1" applyFill="1" applyBorder="1" applyAlignment="1">
      <alignment horizontal="left" vertical="center" wrapText="1"/>
    </xf>
    <xf numFmtId="49" fontId="0" fillId="0" borderId="29" xfId="56" applyNumberFormat="1" applyFont="1" applyFill="1" applyBorder="1" applyAlignment="1">
      <alignment horizontal="left" vertical="center" wrapText="1"/>
    </xf>
    <xf numFmtId="49" fontId="0" fillId="0" borderId="13" xfId="56" applyNumberFormat="1" applyFont="1" applyFill="1" applyBorder="1" applyAlignment="1">
      <alignment horizontal="left" vertical="center" wrapText="1"/>
    </xf>
    <xf numFmtId="0" fontId="0" fillId="0" borderId="29" xfId="92" applyFont="1" applyFill="1" applyBorder="1" applyAlignment="1">
      <alignment horizontal="left"/>
    </xf>
    <xf numFmtId="0" fontId="0" fillId="0" borderId="13" xfId="92" applyFont="1" applyFill="1" applyBorder="1" applyAlignment="1">
      <alignment horizontal="left"/>
    </xf>
    <xf numFmtId="0" fontId="0" fillId="0" borderId="29" xfId="150" applyFont="1" applyFill="1" applyBorder="1" applyAlignment="1">
      <alignment horizontal="left" vertical="top"/>
    </xf>
    <xf numFmtId="0" fontId="0" fillId="0" borderId="13" xfId="150" applyFont="1" applyFill="1" applyBorder="1" applyAlignment="1">
      <alignment horizontal="left" vertical="top"/>
    </xf>
    <xf numFmtId="0" fontId="0" fillId="0" borderId="0" xfId="0" applyFont="1" applyAlignment="1">
      <alignment horizontal="left" vertical="top"/>
    </xf>
    <xf numFmtId="0" fontId="0" fillId="0" borderId="29" xfId="92" applyFont="1" applyFill="1" applyBorder="1" applyAlignment="1">
      <alignment horizontal="left" vertical="top"/>
    </xf>
    <xf numFmtId="0" fontId="0" fillId="0" borderId="13" xfId="92" applyFont="1" applyFill="1" applyBorder="1" applyAlignment="1">
      <alignment horizontal="left" vertical="top"/>
    </xf>
    <xf numFmtId="0" fontId="0" fillId="0" borderId="74" xfId="92" applyFont="1" applyFill="1" applyBorder="1" applyAlignment="1">
      <alignment horizontal="left" vertical="top"/>
    </xf>
    <xf numFmtId="49" fontId="0" fillId="0" borderId="29" xfId="56" applyNumberFormat="1" applyFont="1" applyFill="1" applyBorder="1" applyAlignment="1">
      <alignment horizontal="left" vertical="top"/>
    </xf>
    <xf numFmtId="49" fontId="0" fillId="0" borderId="13" xfId="56" applyNumberFormat="1" applyFont="1" applyFill="1" applyBorder="1" applyAlignment="1">
      <alignment horizontal="left" vertical="top"/>
    </xf>
    <xf numFmtId="0" fontId="0" fillId="0" borderId="20" xfId="56" applyFont="1" applyFill="1" applyBorder="1" applyAlignment="1">
      <alignment horizontal="center" vertical="top"/>
    </xf>
    <xf numFmtId="0" fontId="0" fillId="0" borderId="29" xfId="56" applyFont="1" applyFill="1" applyBorder="1" applyAlignment="1">
      <alignment horizontal="center" vertical="top"/>
    </xf>
    <xf numFmtId="0" fontId="0" fillId="0" borderId="18" xfId="56" applyFont="1" applyFill="1" applyBorder="1" applyAlignment="1">
      <alignment horizontal="center" vertical="top"/>
    </xf>
    <xf numFmtId="0" fontId="0" fillId="0" borderId="13" xfId="56" applyFont="1" applyFill="1" applyBorder="1" applyAlignment="1">
      <alignment horizontal="center" vertical="top"/>
    </xf>
    <xf numFmtId="0" fontId="0" fillId="0" borderId="20" xfId="56" applyFont="1" applyFill="1" applyBorder="1" applyAlignment="1" applyProtection="1">
      <alignment horizontal="center" vertical="top"/>
    </xf>
    <xf numFmtId="0" fontId="0" fillId="0" borderId="18" xfId="56" applyFont="1" applyFill="1" applyBorder="1" applyAlignment="1" applyProtection="1">
      <alignment horizontal="center" vertical="top"/>
    </xf>
    <xf numFmtId="0" fontId="0" fillId="0" borderId="20" xfId="92" applyFont="1" applyFill="1" applyBorder="1" applyAlignment="1">
      <alignment horizontal="center" vertical="top"/>
    </xf>
    <xf numFmtId="0" fontId="0" fillId="0" borderId="18" xfId="92" applyFont="1" applyFill="1" applyBorder="1" applyAlignment="1">
      <alignment horizontal="center" vertical="top"/>
    </xf>
    <xf numFmtId="0" fontId="0" fillId="0" borderId="72" xfId="56" applyFont="1" applyFill="1" applyBorder="1" applyAlignment="1">
      <alignment horizontal="left" vertical="top"/>
    </xf>
    <xf numFmtId="0" fontId="0" fillId="0" borderId="18" xfId="56" applyFont="1" applyFill="1" applyBorder="1" applyAlignment="1">
      <alignment horizontal="left" vertical="top"/>
    </xf>
    <xf numFmtId="0" fontId="0" fillId="0" borderId="13" xfId="56" applyFont="1" applyFill="1" applyBorder="1" applyAlignment="1">
      <alignment horizontal="left" vertical="top"/>
    </xf>
    <xf numFmtId="0" fontId="0" fillId="0" borderId="29" xfId="56" applyFont="1" applyFill="1" applyBorder="1" applyAlignment="1">
      <alignment horizontal="left" vertical="top"/>
    </xf>
    <xf numFmtId="0" fontId="0" fillId="0" borderId="20" xfId="56" applyFont="1" applyFill="1" applyBorder="1" applyAlignment="1">
      <alignment horizontal="left" vertical="top"/>
    </xf>
    <xf numFmtId="0" fontId="84" fillId="0" borderId="74" xfId="56" applyFont="1" applyFill="1" applyBorder="1" applyAlignment="1">
      <alignment horizontal="center" vertical="center"/>
    </xf>
    <xf numFmtId="0" fontId="61" fillId="0" borderId="74" xfId="56" applyFont="1" applyBorder="1" applyAlignment="1">
      <alignment horizontal="center" vertical="center" wrapText="1"/>
    </xf>
    <xf numFmtId="0" fontId="83" fillId="0" borderId="74" xfId="480" applyFont="1" applyFill="1" applyBorder="1" applyAlignment="1">
      <alignment horizontal="center" vertical="center" wrapText="1"/>
    </xf>
    <xf numFmtId="0" fontId="83" fillId="0" borderId="74" xfId="56" applyFont="1" applyFill="1" applyBorder="1" applyAlignment="1">
      <alignment horizontal="center" wrapText="1"/>
    </xf>
    <xf numFmtId="0" fontId="61" fillId="0" borderId="74" xfId="56" applyFont="1" applyBorder="1" applyAlignment="1">
      <alignment horizontal="center" vertical="top" wrapText="1"/>
    </xf>
    <xf numFmtId="0" fontId="61" fillId="0" borderId="0" xfId="427" applyFont="1" applyAlignment="1">
      <alignment horizontal="center" vertical="center" wrapText="1"/>
    </xf>
    <xf numFmtId="0" fontId="61" fillId="0" borderId="79" xfId="427" applyFont="1" applyBorder="1" applyAlignment="1">
      <alignment horizontal="center" vertical="center" wrapText="1"/>
    </xf>
    <xf numFmtId="0" fontId="61" fillId="0" borderId="74" xfId="427" applyFont="1" applyFill="1" applyBorder="1" applyAlignment="1">
      <alignment horizontal="center" vertical="center"/>
    </xf>
    <xf numFmtId="0" fontId="61" fillId="0" borderId="74" xfId="427" applyFont="1" applyFill="1" applyBorder="1"/>
    <xf numFmtId="0" fontId="61" fillId="0" borderId="74" xfId="427" applyFont="1" applyFill="1" applyBorder="1" applyAlignment="1">
      <alignment horizontal="center" vertical="center" wrapText="1"/>
    </xf>
    <xf numFmtId="0" fontId="61" fillId="0" borderId="74" xfId="427" applyFont="1" applyFill="1" applyBorder="1" applyAlignment="1">
      <alignment wrapText="1"/>
    </xf>
    <xf numFmtId="0" fontId="61" fillId="0" borderId="74" xfId="427" applyFont="1" applyBorder="1"/>
    <xf numFmtId="0" fontId="61" fillId="0" borderId="80" xfId="427" applyFont="1" applyFill="1" applyBorder="1" applyAlignment="1">
      <alignment wrapText="1"/>
    </xf>
    <xf numFmtId="0" fontId="84" fillId="0" borderId="74" xfId="0" applyFont="1" applyBorder="1"/>
    <xf numFmtId="0" fontId="83" fillId="0" borderId="80" xfId="480" applyFont="1" applyFill="1" applyBorder="1" applyAlignment="1">
      <alignment horizontal="center" wrapText="1"/>
    </xf>
    <xf numFmtId="0" fontId="83" fillId="0" borderId="74" xfId="480" applyFont="1" applyFill="1" applyBorder="1" applyAlignment="1">
      <alignment horizontal="center" wrapText="1"/>
    </xf>
    <xf numFmtId="0" fontId="60" fillId="0" borderId="74" xfId="480" applyFont="1" applyBorder="1" applyAlignment="1">
      <alignment wrapText="1"/>
    </xf>
    <xf numFmtId="0" fontId="83" fillId="0" borderId="74" xfId="480" applyFont="1" applyFill="1" applyBorder="1" applyAlignment="1">
      <alignment horizontal="left" vertical="top" wrapText="1"/>
    </xf>
    <xf numFmtId="0" fontId="83" fillId="0" borderId="32" xfId="0" applyFont="1" applyFill="1" applyBorder="1" applyAlignment="1">
      <alignment horizontal="center" vertical="center" wrapText="1"/>
    </xf>
    <xf numFmtId="0" fontId="61" fillId="0" borderId="74" xfId="21072" applyFont="1" applyFill="1" applyBorder="1"/>
    <xf numFmtId="0" fontId="61" fillId="0" borderId="74" xfId="21072" applyFont="1" applyFill="1" applyBorder="1" applyAlignment="1">
      <alignment horizontal="center" vertical="center" wrapText="1"/>
    </xf>
    <xf numFmtId="0" fontId="107" fillId="0" borderId="74" xfId="56" applyFont="1" applyBorder="1" applyAlignment="1">
      <alignment horizontal="center" vertical="top"/>
    </xf>
    <xf numFmtId="0" fontId="107" fillId="0" borderId="74" xfId="56" applyFont="1" applyBorder="1" applyAlignment="1">
      <alignment horizontal="right" vertical="top"/>
    </xf>
    <xf numFmtId="0" fontId="107" fillId="25" borderId="74" xfId="56" applyFont="1" applyFill="1" applyBorder="1" applyAlignment="1">
      <alignment horizontal="center" vertical="top"/>
    </xf>
    <xf numFmtId="0" fontId="107" fillId="0" borderId="74" xfId="56" applyFont="1" applyBorder="1" applyAlignment="1">
      <alignment horizontal="left" vertical="top"/>
    </xf>
    <xf numFmtId="0" fontId="61" fillId="0" borderId="74" xfId="56" applyFont="1" applyBorder="1" applyAlignment="1">
      <alignment horizontal="center" vertical="top"/>
    </xf>
    <xf numFmtId="0" fontId="84" fillId="0" borderId="74" xfId="56" applyFont="1" applyBorder="1" applyAlignment="1">
      <alignment horizontal="center" vertical="top"/>
    </xf>
    <xf numFmtId="0" fontId="84" fillId="0" borderId="74" xfId="56" applyFont="1" applyBorder="1" applyAlignment="1">
      <alignment horizontal="right" vertical="top"/>
    </xf>
    <xf numFmtId="0" fontId="61" fillId="0" borderId="74" xfId="0" applyFont="1" applyBorder="1" applyAlignment="1">
      <alignment horizontal="right" vertical="top"/>
    </xf>
    <xf numFmtId="0" fontId="61" fillId="25" borderId="74" xfId="0" applyFont="1" applyFill="1" applyBorder="1" applyAlignment="1">
      <alignment horizontal="right" vertical="top"/>
    </xf>
    <xf numFmtId="1" fontId="84" fillId="0" borderId="74" xfId="56" applyNumberFormat="1" applyFont="1" applyBorder="1" applyAlignment="1">
      <alignment horizontal="center" vertical="top"/>
    </xf>
    <xf numFmtId="0" fontId="61" fillId="0" borderId="74" xfId="56" applyFont="1" applyBorder="1" applyAlignment="1">
      <alignment horizontal="left" vertical="top"/>
    </xf>
    <xf numFmtId="0" fontId="107" fillId="0" borderId="74" xfId="0" applyFont="1" applyBorder="1" applyAlignment="1">
      <alignment horizontal="center" vertical="top"/>
    </xf>
    <xf numFmtId="0" fontId="84" fillId="0" borderId="74" xfId="0" applyFont="1" applyBorder="1" applyAlignment="1">
      <alignment horizontal="center" vertical="top"/>
    </xf>
    <xf numFmtId="0" fontId="84" fillId="0" borderId="80" xfId="0" applyFont="1" applyBorder="1" applyAlignment="1">
      <alignment horizontal="center" vertical="top"/>
    </xf>
    <xf numFmtId="0" fontId="84" fillId="0" borderId="80" xfId="56" applyFont="1" applyBorder="1" applyAlignment="1">
      <alignment horizontal="center" vertical="top"/>
    </xf>
    <xf numFmtId="0" fontId="84" fillId="25" borderId="74" xfId="0" applyFont="1" applyFill="1" applyBorder="1" applyAlignment="1">
      <alignment horizontal="center" vertical="top"/>
    </xf>
    <xf numFmtId="0" fontId="61" fillId="0" borderId="74" xfId="0" applyFont="1" applyBorder="1" applyAlignment="1">
      <alignment horizontal="center" vertical="top"/>
    </xf>
    <xf numFmtId="0" fontId="44" fillId="0" borderId="0" xfId="21072" applyFont="1" applyAlignment="1"/>
    <xf numFmtId="0" fontId="36" fillId="0" borderId="12" xfId="56" applyFont="1" applyFill="1" applyBorder="1" applyAlignment="1">
      <alignment vertical="center" wrapText="1"/>
    </xf>
    <xf numFmtId="0" fontId="83" fillId="0" borderId="74" xfId="56" applyFont="1" applyFill="1" applyBorder="1" applyAlignment="1">
      <alignment vertical="top"/>
    </xf>
    <xf numFmtId="0" fontId="107" fillId="0" borderId="74" xfId="56" applyFont="1" applyBorder="1" applyAlignment="1">
      <alignment vertical="top"/>
    </xf>
    <xf numFmtId="0" fontId="84" fillId="25" borderId="74" xfId="56" applyFont="1" applyFill="1" applyBorder="1" applyAlignment="1">
      <alignment horizontal="center" vertical="top"/>
    </xf>
    <xf numFmtId="0" fontId="83" fillId="0" borderId="80" xfId="56" applyFont="1" applyFill="1" applyBorder="1" applyAlignment="1">
      <alignment vertical="top"/>
    </xf>
    <xf numFmtId="0" fontId="44" fillId="0" borderId="0" xfId="57" applyFont="1" applyAlignment="1"/>
    <xf numFmtId="0" fontId="36" fillId="0" borderId="26" xfId="0" applyFont="1" applyFill="1" applyBorder="1" applyAlignment="1">
      <alignment vertical="center"/>
    </xf>
    <xf numFmtId="0" fontId="11" fillId="0" borderId="74" xfId="56" applyFont="1" applyFill="1" applyBorder="1" applyAlignment="1">
      <alignment vertical="center" wrapText="1"/>
    </xf>
    <xf numFmtId="0" fontId="11" fillId="0" borderId="74" xfId="56" applyFont="1" applyFill="1" applyBorder="1" applyAlignment="1">
      <alignment vertical="center"/>
    </xf>
    <xf numFmtId="0" fontId="44" fillId="0" borderId="0" xfId="57" applyFont="1" applyAlignment="1">
      <alignment horizontal="center"/>
    </xf>
    <xf numFmtId="49" fontId="36" fillId="0" borderId="16" xfId="56" applyNumberFormat="1" applyFont="1" applyFill="1" applyBorder="1" applyAlignment="1">
      <alignment horizontal="left" vertical="top" wrapText="1"/>
    </xf>
    <xf numFmtId="49" fontId="39" fillId="0" borderId="19" xfId="56" applyNumberFormat="1" applyFont="1" applyFill="1" applyBorder="1" applyAlignment="1">
      <alignment horizontal="left" vertical="top" wrapText="1"/>
    </xf>
    <xf numFmtId="0" fontId="39" fillId="0" borderId="17" xfId="56" applyFont="1" applyFill="1" applyBorder="1" applyAlignment="1">
      <alignment horizontal="left" vertical="top" wrapText="1"/>
    </xf>
    <xf numFmtId="0" fontId="0" fillId="0" borderId="44" xfId="0" applyFont="1" applyBorder="1" applyAlignment="1"/>
    <xf numFmtId="0" fontId="0" fillId="0" borderId="41" xfId="0" applyFont="1" applyBorder="1" applyAlignment="1"/>
    <xf numFmtId="0" fontId="0" fillId="0" borderId="41" xfId="0" applyFont="1" applyBorder="1" applyAlignment="1">
      <alignment horizontal="center" vertical="top"/>
    </xf>
    <xf numFmtId="0" fontId="0" fillId="0" borderId="45" xfId="0" applyFont="1" applyBorder="1" applyAlignment="1"/>
    <xf numFmtId="0" fontId="0" fillId="0" borderId="46" xfId="0" applyFont="1" applyBorder="1" applyAlignment="1"/>
    <xf numFmtId="0" fontId="0" fillId="0" borderId="47" xfId="0" applyFont="1" applyBorder="1" applyAlignment="1"/>
    <xf numFmtId="0" fontId="0" fillId="0" borderId="47" xfId="0" applyFont="1" applyBorder="1" applyAlignment="1">
      <alignment horizontal="center" vertical="top"/>
    </xf>
    <xf numFmtId="0" fontId="0" fillId="0" borderId="48" xfId="0" applyFont="1" applyBorder="1" applyAlignment="1"/>
    <xf numFmtId="0" fontId="0" fillId="0" borderId="108" xfId="56" applyFont="1" applyBorder="1" applyAlignment="1">
      <alignment horizontal="center" vertical="top" wrapText="1"/>
    </xf>
    <xf numFmtId="0" fontId="0" fillId="0" borderId="41" xfId="0" applyFont="1" applyBorder="1" applyAlignment="1">
      <alignment vertical="top"/>
    </xf>
    <xf numFmtId="0" fontId="0" fillId="0" borderId="47" xfId="0" applyFont="1" applyBorder="1" applyAlignment="1">
      <alignment vertical="top"/>
    </xf>
    <xf numFmtId="0" fontId="36" fillId="0" borderId="49" xfId="0" applyFont="1" applyFill="1" applyBorder="1" applyAlignment="1">
      <alignment vertical="center"/>
    </xf>
    <xf numFmtId="0" fontId="0" fillId="0" borderId="54" xfId="0" applyFont="1" applyBorder="1" applyAlignment="1">
      <alignment wrapText="1"/>
    </xf>
    <xf numFmtId="0" fontId="36" fillId="0" borderId="55" xfId="0" applyFont="1" applyFill="1" applyBorder="1" applyAlignment="1">
      <alignment vertical="center"/>
    </xf>
    <xf numFmtId="0" fontId="0" fillId="0" borderId="24" xfId="0" applyFont="1" applyBorder="1" applyAlignment="1">
      <alignment wrapText="1"/>
    </xf>
    <xf numFmtId="0" fontId="36" fillId="0" borderId="15" xfId="92" applyFont="1" applyBorder="1" applyAlignment="1">
      <alignment horizontal="center" vertical="center"/>
    </xf>
    <xf numFmtId="0" fontId="36" fillId="28" borderId="109" xfId="94" applyFont="1" applyFill="1" applyBorder="1" applyAlignment="1">
      <alignment horizontal="left" vertical="center" wrapText="1"/>
    </xf>
    <xf numFmtId="0" fontId="36" fillId="0" borderId="110" xfId="94" applyFont="1" applyFill="1" applyBorder="1" applyAlignment="1">
      <alignment horizontal="center" vertical="center" wrapText="1"/>
    </xf>
    <xf numFmtId="49" fontId="36" fillId="0" borderId="12" xfId="93" applyNumberFormat="1" applyFont="1" applyFill="1" applyBorder="1" applyAlignment="1">
      <alignment horizontal="center" vertical="top" wrapText="1"/>
    </xf>
    <xf numFmtId="49" fontId="36" fillId="0" borderId="12" xfId="93" applyNumberFormat="1" applyFont="1" applyFill="1" applyBorder="1" applyAlignment="1">
      <alignment horizontal="center" vertical="center" wrapText="1"/>
    </xf>
    <xf numFmtId="0" fontId="36" fillId="0" borderId="12" xfId="93" applyFont="1" applyFill="1" applyBorder="1" applyAlignment="1">
      <alignment horizontal="center" vertical="center"/>
    </xf>
    <xf numFmtId="49" fontId="36" fillId="0" borderId="12" xfId="93" applyNumberFormat="1" applyFont="1" applyFill="1" applyBorder="1" applyAlignment="1">
      <alignment horizontal="left" vertical="center" wrapText="1"/>
    </xf>
    <xf numFmtId="49" fontId="36" fillId="0" borderId="16" xfId="93" applyNumberFormat="1" applyFont="1" applyFill="1" applyBorder="1" applyAlignment="1">
      <alignment horizontal="center" vertical="center" wrapText="1"/>
    </xf>
    <xf numFmtId="0" fontId="0" fillId="0" borderId="41" xfId="0" applyFont="1" applyBorder="1" applyAlignment="1">
      <alignment horizontal="center"/>
    </xf>
    <xf numFmtId="0" fontId="0" fillId="0" borderId="47" xfId="0" applyFont="1" applyBorder="1" applyAlignment="1">
      <alignment horizontal="center"/>
    </xf>
    <xf numFmtId="0" fontId="11" fillId="0" borderId="98" xfId="56" applyFont="1" applyFill="1" applyBorder="1" applyAlignment="1">
      <alignment horizontal="center" vertical="center" wrapText="1"/>
    </xf>
    <xf numFmtId="0" fontId="11" fillId="0" borderId="58" xfId="56" applyFont="1" applyFill="1" applyBorder="1" applyAlignment="1">
      <alignment horizontal="center" vertical="center" wrapText="1"/>
    </xf>
    <xf numFmtId="1" fontId="11" fillId="0" borderId="58" xfId="56" applyNumberFormat="1" applyFont="1" applyFill="1" applyBorder="1" applyAlignment="1">
      <alignment horizontal="center" vertical="center" wrapText="1"/>
    </xf>
    <xf numFmtId="0" fontId="11" fillId="0" borderId="42" xfId="56" applyFont="1" applyFill="1" applyBorder="1" applyAlignment="1">
      <alignment horizontal="center" vertical="center" wrapText="1"/>
    </xf>
    <xf numFmtId="0" fontId="11" fillId="0" borderId="111" xfId="56" applyFont="1" applyFill="1" applyBorder="1" applyAlignment="1">
      <alignment horizontal="center" vertical="center" wrapText="1"/>
    </xf>
    <xf numFmtId="0" fontId="44" fillId="0" borderId="98" xfId="21072" applyFont="1" applyBorder="1" applyAlignment="1">
      <alignment horizontal="center" vertical="center" wrapText="1"/>
    </xf>
    <xf numFmtId="1" fontId="11" fillId="0" borderId="98" xfId="56" applyNumberFormat="1" applyFont="1" applyFill="1" applyBorder="1" applyAlignment="1">
      <alignment horizontal="center" vertical="center" wrapText="1"/>
    </xf>
    <xf numFmtId="0" fontId="36" fillId="25" borderId="60" xfId="0" applyFont="1" applyFill="1" applyBorder="1" applyAlignment="1">
      <alignment horizontal="center" vertical="center" wrapText="1"/>
    </xf>
    <xf numFmtId="0" fontId="36" fillId="25" borderId="61" xfId="0" applyFont="1" applyFill="1" applyBorder="1" applyAlignment="1">
      <alignment horizontal="center" vertical="center" wrapText="1"/>
    </xf>
    <xf numFmtId="0" fontId="36" fillId="25" borderId="61" xfId="0" applyFont="1" applyFill="1" applyBorder="1" applyAlignment="1">
      <alignment horizontal="center" vertical="top" wrapText="1"/>
    </xf>
    <xf numFmtId="0" fontId="104" fillId="25" borderId="61" xfId="0" applyFont="1" applyFill="1" applyBorder="1" applyAlignment="1">
      <alignment horizontal="left" vertical="center" wrapText="1"/>
    </xf>
    <xf numFmtId="0" fontId="0" fillId="0" borderId="0" xfId="0" applyFont="1" applyFill="1" applyAlignment="1">
      <alignment horizontal="center"/>
    </xf>
    <xf numFmtId="0" fontId="0" fillId="0" borderId="0" xfId="0" applyFont="1" applyFill="1" applyAlignment="1">
      <alignment horizontal="left"/>
    </xf>
    <xf numFmtId="0" fontId="38" fillId="0" borderId="80" xfId="0" applyFont="1" applyBorder="1" applyAlignment="1" applyProtection="1">
      <alignment horizontal="center" vertical="center"/>
    </xf>
    <xf numFmtId="49" fontId="38" fillId="0" borderId="108" xfId="62" applyNumberFormat="1" applyFont="1" applyFill="1" applyBorder="1" applyAlignment="1">
      <alignment vertical="center" wrapText="1"/>
    </xf>
    <xf numFmtId="49" fontId="38" fillId="0" borderId="108" xfId="59" applyNumberFormat="1" applyFont="1" applyFill="1" applyBorder="1" applyAlignment="1">
      <alignment vertical="center" wrapText="1"/>
    </xf>
    <xf numFmtId="49" fontId="38" fillId="0" borderId="108" xfId="59" applyNumberFormat="1" applyFont="1" applyFill="1" applyBorder="1" applyAlignment="1">
      <alignment horizontal="left" vertical="center" wrapText="1"/>
    </xf>
    <xf numFmtId="49" fontId="38" fillId="25" borderId="108" xfId="62" applyNumberFormat="1" applyFont="1" applyFill="1" applyBorder="1" applyAlignment="1">
      <alignment horizontal="left" vertical="center" wrapText="1"/>
    </xf>
    <xf numFmtId="0" fontId="38" fillId="0" borderId="108" xfId="0" applyFont="1" applyBorder="1" applyAlignment="1">
      <alignment vertical="center" wrapText="1"/>
    </xf>
    <xf numFmtId="49" fontId="38" fillId="0" borderId="108" xfId="59" applyNumberFormat="1" applyFont="1" applyFill="1" applyBorder="1" applyAlignment="1">
      <alignment horizontal="left" vertical="center"/>
    </xf>
    <xf numFmtId="0" fontId="38" fillId="0" borderId="80" xfId="0" applyFont="1" applyFill="1" applyBorder="1" applyAlignment="1" applyProtection="1">
      <alignment horizontal="center" vertical="center"/>
    </xf>
    <xf numFmtId="49" fontId="38" fillId="0" borderId="108" xfId="62" applyNumberFormat="1" applyFont="1" applyFill="1" applyBorder="1" applyAlignment="1">
      <alignment horizontal="left" vertical="center" wrapText="1"/>
    </xf>
    <xf numFmtId="0" fontId="38" fillId="0" borderId="29" xfId="92" applyFont="1" applyFill="1" applyBorder="1" applyAlignment="1">
      <alignment horizontal="left"/>
    </xf>
    <xf numFmtId="0" fontId="38" fillId="0" borderId="13" xfId="92" applyFont="1" applyFill="1" applyBorder="1" applyAlignment="1">
      <alignment horizontal="left"/>
    </xf>
    <xf numFmtId="0" fontId="44" fillId="0" borderId="0" xfId="21072" applyFont="1" applyFill="1"/>
    <xf numFmtId="0" fontId="44" fillId="0" borderId="98" xfId="21072" applyFont="1" applyFill="1" applyBorder="1" applyAlignment="1">
      <alignment horizontal="center" vertical="center" wrapText="1"/>
    </xf>
    <xf numFmtId="0" fontId="38" fillId="0" borderId="0" xfId="21072" applyFont="1"/>
    <xf numFmtId="9" fontId="0" fillId="0" borderId="108" xfId="60" applyNumberFormat="1" applyFont="1" applyFill="1" applyBorder="1" applyAlignment="1">
      <alignment horizontal="center" vertical="center"/>
    </xf>
    <xf numFmtId="49" fontId="0" fillId="0" borderId="80" xfId="60" applyNumberFormat="1" applyFont="1" applyFill="1" applyBorder="1" applyAlignment="1">
      <alignment vertical="center" wrapText="1"/>
    </xf>
    <xf numFmtId="0" fontId="36" fillId="0" borderId="20" xfId="0" applyFont="1" applyFill="1" applyBorder="1" applyAlignment="1">
      <alignment horizontal="left" vertical="center"/>
    </xf>
    <xf numFmtId="0" fontId="84" fillId="0" borderId="74" xfId="0" applyFont="1" applyFill="1" applyBorder="1" applyAlignment="1">
      <alignment vertical="center" wrapText="1"/>
    </xf>
    <xf numFmtId="0" fontId="84" fillId="0" borderId="80" xfId="0" applyFont="1" applyFill="1" applyBorder="1" applyAlignment="1">
      <alignment vertical="center" wrapText="1"/>
    </xf>
    <xf numFmtId="0" fontId="84" fillId="0" borderId="80" xfId="0" applyFont="1" applyFill="1" applyBorder="1" applyAlignment="1">
      <alignment horizontal="center" vertical="center" wrapText="1"/>
    </xf>
    <xf numFmtId="0" fontId="84" fillId="0" borderId="74" xfId="0" applyFont="1" applyFill="1" applyBorder="1" applyAlignment="1">
      <alignment horizontal="left" vertical="center" wrapText="1"/>
    </xf>
    <xf numFmtId="0" fontId="84" fillId="0" borderId="74" xfId="0" applyFont="1" applyFill="1" applyBorder="1" applyAlignment="1">
      <alignment horizontal="center" vertical="center" wrapText="1"/>
    </xf>
    <xf numFmtId="0" fontId="44" fillId="0" borderId="0" xfId="68" applyFont="1" applyFill="1" applyBorder="1" applyAlignment="1">
      <alignment horizontal="left"/>
    </xf>
    <xf numFmtId="0" fontId="43" fillId="0" borderId="0" xfId="67" applyFont="1" applyBorder="1" applyAlignment="1">
      <alignment horizontal="left"/>
    </xf>
    <xf numFmtId="0" fontId="44" fillId="0" borderId="0" xfId="68" applyFont="1" applyBorder="1" applyAlignment="1">
      <alignment horizontal="left"/>
    </xf>
    <xf numFmtId="0" fontId="38" fillId="0" borderId="0" xfId="0" applyFont="1" applyBorder="1" applyAlignment="1"/>
    <xf numFmtId="0" fontId="38" fillId="0" borderId="0" xfId="0" applyFont="1" applyFill="1" applyBorder="1" applyAlignment="1"/>
    <xf numFmtId="49" fontId="0" fillId="0" borderId="108" xfId="60" applyNumberFormat="1" applyFont="1" applyBorder="1" applyAlignment="1">
      <alignment horizontal="left" vertical="center"/>
    </xf>
    <xf numFmtId="0" fontId="0" fillId="0" borderId="108" xfId="0" applyBorder="1"/>
    <xf numFmtId="0" fontId="109" fillId="0" borderId="108" xfId="0" applyFont="1" applyFill="1" applyBorder="1" applyAlignment="1">
      <alignment horizontal="center" vertical="center" wrapText="1"/>
    </xf>
    <xf numFmtId="0" fontId="104" fillId="0" borderId="0" xfId="67" applyFont="1" applyFill="1" applyBorder="1" applyAlignment="1">
      <alignment vertical="center"/>
    </xf>
    <xf numFmtId="0" fontId="81" fillId="0" borderId="0" xfId="67" applyFont="1"/>
    <xf numFmtId="0" fontId="37" fillId="0" borderId="0" xfId="0" applyFont="1"/>
    <xf numFmtId="0" fontId="104" fillId="0" borderId="17" xfId="56" applyFont="1" applyFill="1" applyBorder="1" applyAlignment="1">
      <alignment horizontal="left" vertical="top" wrapText="1"/>
    </xf>
    <xf numFmtId="0" fontId="37" fillId="0" borderId="108" xfId="0" applyFont="1" applyBorder="1"/>
    <xf numFmtId="0" fontId="61" fillId="0" borderId="0" xfId="0" applyFont="1"/>
    <xf numFmtId="0" fontId="80" fillId="0" borderId="0" xfId="0" applyFont="1"/>
    <xf numFmtId="0" fontId="11" fillId="0" borderId="108" xfId="0" applyFont="1" applyFill="1" applyBorder="1" applyAlignment="1">
      <alignment horizontal="center" vertical="center" wrapText="1"/>
    </xf>
    <xf numFmtId="0" fontId="0" fillId="0" borderId="108" xfId="0" applyFont="1" applyFill="1" applyBorder="1" applyAlignment="1">
      <alignment horizontal="center" vertical="center" wrapText="1"/>
    </xf>
    <xf numFmtId="0" fontId="11" fillId="0" borderId="108" xfId="0" applyFont="1" applyFill="1" applyBorder="1" applyAlignment="1">
      <alignment horizontal="right" vertical="center" wrapText="1"/>
    </xf>
    <xf numFmtId="0" fontId="11" fillId="0" borderId="114" xfId="0" applyFont="1" applyFill="1" applyBorder="1" applyAlignment="1">
      <alignment horizontal="center" vertical="center" wrapText="1"/>
    </xf>
    <xf numFmtId="0" fontId="11" fillId="0" borderId="115" xfId="0" applyFont="1" applyFill="1" applyBorder="1" applyAlignment="1">
      <alignment horizontal="center" vertical="center" wrapText="1"/>
    </xf>
    <xf numFmtId="0" fontId="11" fillId="0" borderId="117" xfId="0" applyFont="1" applyFill="1" applyBorder="1" applyAlignment="1">
      <alignment horizontal="center" vertical="center" wrapText="1"/>
    </xf>
    <xf numFmtId="0" fontId="11" fillId="0" borderId="112" xfId="0" applyFont="1" applyFill="1" applyBorder="1" applyAlignment="1">
      <alignment horizontal="right" vertical="center" wrapText="1"/>
    </xf>
    <xf numFmtId="0" fontId="11" fillId="0" borderId="113" xfId="0" applyFont="1" applyFill="1" applyBorder="1" applyAlignment="1">
      <alignment horizontal="right" vertical="center" wrapText="1"/>
    </xf>
    <xf numFmtId="0" fontId="11" fillId="0" borderId="118" xfId="0" applyFont="1" applyFill="1" applyBorder="1" applyAlignment="1">
      <alignment horizontal="center" vertical="center" wrapText="1"/>
    </xf>
    <xf numFmtId="0" fontId="11" fillId="0" borderId="113" xfId="0" applyFont="1" applyFill="1" applyBorder="1" applyAlignment="1">
      <alignment horizontal="center" vertical="center" wrapText="1"/>
    </xf>
    <xf numFmtId="0" fontId="11" fillId="0" borderId="116" xfId="0" applyFont="1" applyFill="1" applyBorder="1" applyAlignment="1">
      <alignment horizontal="center" vertical="center" wrapText="1"/>
    </xf>
    <xf numFmtId="0" fontId="11" fillId="0" borderId="112" xfId="0" applyFont="1" applyFill="1" applyBorder="1" applyAlignment="1">
      <alignment horizontal="center" vertical="center" wrapText="1"/>
    </xf>
    <xf numFmtId="0" fontId="55" fillId="0" borderId="0" xfId="45503" applyFont="1"/>
    <xf numFmtId="0" fontId="44" fillId="0" borderId="0" xfId="45503" applyFont="1"/>
    <xf numFmtId="0" fontId="83" fillId="0" borderId="108" xfId="56" applyFont="1" applyFill="1" applyBorder="1" applyAlignment="1">
      <alignment horizontal="center" vertical="center" wrapText="1"/>
    </xf>
    <xf numFmtId="0" fontId="83" fillId="0" borderId="108" xfId="0" applyFont="1" applyFill="1" applyBorder="1" applyAlignment="1">
      <alignment horizontal="center" vertical="center" wrapText="1"/>
    </xf>
    <xf numFmtId="0" fontId="55" fillId="0" borderId="0" xfId="0" applyFont="1" applyAlignment="1"/>
    <xf numFmtId="0" fontId="61" fillId="0" borderId="108" xfId="56" applyFont="1" applyBorder="1" applyAlignment="1">
      <alignment horizontal="center" vertical="top"/>
    </xf>
    <xf numFmtId="0" fontId="107" fillId="0" borderId="108" xfId="56" applyFont="1" applyBorder="1" applyAlignment="1">
      <alignment vertical="top"/>
    </xf>
    <xf numFmtId="0" fontId="84" fillId="0" borderId="108" xfId="56" applyFont="1" applyBorder="1" applyAlignment="1">
      <alignment horizontal="center" vertical="top"/>
    </xf>
    <xf numFmtId="0" fontId="84" fillId="0" borderId="108" xfId="56" applyFont="1" applyBorder="1" applyAlignment="1">
      <alignment horizontal="right" vertical="top"/>
    </xf>
    <xf numFmtId="0" fontId="61" fillId="25" borderId="108" xfId="45507" applyFont="1" applyFill="1" applyBorder="1" applyAlignment="1">
      <alignment horizontal="center" vertical="top"/>
    </xf>
    <xf numFmtId="0" fontId="61" fillId="0" borderId="108" xfId="45507" applyFont="1" applyBorder="1" applyAlignment="1">
      <alignment horizontal="right" vertical="top"/>
    </xf>
    <xf numFmtId="0" fontId="84" fillId="0" borderId="108" xfId="56" applyFont="1" applyBorder="1" applyAlignment="1">
      <alignment horizontal="left" vertical="top"/>
    </xf>
    <xf numFmtId="0" fontId="61" fillId="0" borderId="0" xfId="0" applyFont="1" applyFill="1"/>
    <xf numFmtId="0" fontId="110" fillId="0" borderId="79" xfId="427" applyFont="1" applyBorder="1" applyAlignment="1">
      <alignment horizontal="center" vertical="center" wrapText="1"/>
    </xf>
    <xf numFmtId="0" fontId="80" fillId="0" borderId="0" xfId="0" applyFont="1" applyFill="1"/>
    <xf numFmtId="0" fontId="11" fillId="0" borderId="0" xfId="0" applyFont="1"/>
    <xf numFmtId="0" fontId="38" fillId="0" borderId="108" xfId="0" applyFont="1" applyBorder="1" applyAlignment="1">
      <alignment horizontal="left" wrapText="1"/>
    </xf>
    <xf numFmtId="49" fontId="84" fillId="25" borderId="108" xfId="433" applyNumberFormat="1" applyFont="1" applyFill="1" applyBorder="1" applyAlignment="1">
      <alignment horizontal="center" vertical="center"/>
    </xf>
    <xf numFmtId="0" fontId="61" fillId="25" borderId="108" xfId="45501" applyFont="1" applyFill="1" applyBorder="1"/>
    <xf numFmtId="0" fontId="61" fillId="25" borderId="108" xfId="45501" applyFont="1" applyFill="1" applyBorder="1" applyAlignment="1">
      <alignment horizontal="left" vertical="top"/>
    </xf>
    <xf numFmtId="0" fontId="61" fillId="0" borderId="108" xfId="45501" applyFont="1" applyBorder="1" applyAlignment="1">
      <alignment horizontal="center" vertical="center"/>
    </xf>
    <xf numFmtId="0" fontId="61" fillId="0" borderId="108" xfId="45501" applyFont="1" applyBorder="1" applyAlignment="1">
      <alignment horizontal="left" vertical="top"/>
    </xf>
    <xf numFmtId="0" fontId="0" fillId="0" borderId="0" xfId="0" applyAlignment="1">
      <alignment vertical="center"/>
    </xf>
    <xf numFmtId="49" fontId="85" fillId="0" borderId="108" xfId="45501" applyNumberFormat="1" applyFont="1" applyBorder="1" applyAlignment="1">
      <alignment vertical="center"/>
    </xf>
    <xf numFmtId="49" fontId="84" fillId="0" borderId="108" xfId="433" applyNumberFormat="1" applyFont="1" applyBorder="1" applyAlignment="1">
      <alignment horizontal="center" vertical="center"/>
    </xf>
    <xf numFmtId="0" fontId="84" fillId="0" borderId="108" xfId="0" applyFont="1" applyBorder="1"/>
    <xf numFmtId="0" fontId="84" fillId="0" borderId="108" xfId="0" applyFont="1" applyBorder="1" applyAlignment="1">
      <alignment horizontal="left" vertical="center"/>
    </xf>
    <xf numFmtId="0" fontId="84" fillId="0" borderId="108" xfId="0" applyFont="1" applyBorder="1" applyAlignment="1">
      <alignment horizontal="left" vertical="top"/>
    </xf>
    <xf numFmtId="0" fontId="84" fillId="0" borderId="108" xfId="45501" applyFont="1" applyBorder="1"/>
    <xf numFmtId="0" fontId="84" fillId="0" borderId="108" xfId="45501" applyFont="1" applyBorder="1" applyAlignment="1">
      <alignment horizontal="left" vertical="top"/>
    </xf>
    <xf numFmtId="0" fontId="84" fillId="0" borderId="108" xfId="45501" applyFont="1" applyBorder="1" applyAlignment="1">
      <alignment horizontal="center" vertical="center"/>
    </xf>
    <xf numFmtId="0" fontId="84" fillId="0" borderId="108" xfId="45501" applyFont="1" applyBorder="1" applyAlignment="1">
      <alignment horizontal="left" vertical="center"/>
    </xf>
    <xf numFmtId="0" fontId="84" fillId="0" borderId="108" xfId="56" applyFont="1" applyBorder="1" applyAlignment="1">
      <alignment horizontal="left" vertical="top" wrapText="1"/>
    </xf>
    <xf numFmtId="0" fontId="84" fillId="0" borderId="108" xfId="45501" applyFont="1" applyBorder="1" applyAlignment="1">
      <alignment vertical="center"/>
    </xf>
    <xf numFmtId="0" fontId="0" fillId="0" borderId="108" xfId="0" applyBorder="1" applyAlignment="1">
      <alignment horizontal="left" vertical="center"/>
    </xf>
    <xf numFmtId="0" fontId="0" fillId="0" borderId="108" xfId="0" applyBorder="1" applyAlignment="1">
      <alignment horizontal="center" vertical="center"/>
    </xf>
    <xf numFmtId="0" fontId="0" fillId="0" borderId="108" xfId="0" applyBorder="1" applyAlignment="1">
      <alignment horizontal="left" vertical="top"/>
    </xf>
    <xf numFmtId="0" fontId="0" fillId="0" borderId="108" xfId="0" applyBorder="1" applyAlignment="1">
      <alignment horizontal="center" vertical="top"/>
    </xf>
    <xf numFmtId="0" fontId="61" fillId="0" borderId="108" xfId="45507" applyFont="1" applyFill="1" applyBorder="1" applyAlignment="1">
      <alignment horizontal="center" vertical="center" wrapText="1"/>
    </xf>
    <xf numFmtId="0" fontId="11" fillId="0" borderId="13" xfId="0" applyFont="1" applyFill="1" applyBorder="1" applyAlignment="1">
      <alignment horizontal="center" vertical="center" wrapText="1"/>
    </xf>
    <xf numFmtId="0" fontId="44" fillId="0" borderId="74" xfId="21072" applyFont="1" applyFill="1" applyBorder="1" applyAlignment="1">
      <alignment horizontal="center" vertical="center"/>
    </xf>
    <xf numFmtId="0" fontId="44" fillId="0" borderId="98" xfId="21072" applyFont="1" applyFill="1" applyBorder="1" applyAlignment="1">
      <alignment horizontal="center" vertical="center"/>
    </xf>
    <xf numFmtId="0" fontId="44" fillId="0" borderId="108" xfId="45507" applyFont="1" applyFill="1" applyBorder="1" applyAlignment="1">
      <alignment horizontal="center" vertical="center" wrapText="1"/>
    </xf>
    <xf numFmtId="0" fontId="0" fillId="0" borderId="108" xfId="0" applyFont="1" applyBorder="1" applyAlignment="1">
      <alignment horizontal="right" vertical="center"/>
    </xf>
    <xf numFmtId="0" fontId="0" fillId="0" borderId="117" xfId="0" applyFont="1" applyBorder="1" applyAlignment="1">
      <alignment horizontal="right" vertical="center"/>
    </xf>
    <xf numFmtId="0" fontId="0" fillId="0" borderId="108" xfId="0" applyFont="1" applyBorder="1" applyAlignment="1">
      <alignment horizontal="right" vertical="center" wrapText="1"/>
    </xf>
    <xf numFmtId="0" fontId="0" fillId="25" borderId="74" xfId="0" applyFont="1" applyFill="1" applyBorder="1" applyAlignment="1">
      <alignment horizontal="right"/>
    </xf>
    <xf numFmtId="0" fontId="0" fillId="25" borderId="13" xfId="0" applyFont="1" applyFill="1" applyBorder="1" applyAlignment="1">
      <alignment horizontal="right"/>
    </xf>
    <xf numFmtId="0" fontId="0" fillId="0" borderId="80" xfId="0" applyFont="1" applyFill="1" applyBorder="1" applyAlignment="1">
      <alignment horizontal="center" vertical="center"/>
    </xf>
    <xf numFmtId="0" fontId="0" fillId="0" borderId="74" xfId="0" applyFont="1" applyFill="1" applyBorder="1" applyAlignment="1">
      <alignment horizontal="center" vertical="center"/>
    </xf>
    <xf numFmtId="0" fontId="0" fillId="0" borderId="74" xfId="0" applyFont="1" applyBorder="1" applyAlignment="1">
      <alignment horizontal="center"/>
    </xf>
    <xf numFmtId="1" fontId="0" fillId="0" borderId="74" xfId="0" applyNumberFormat="1" applyFont="1" applyBorder="1" applyAlignment="1">
      <alignment horizontal="center" vertical="center"/>
    </xf>
    <xf numFmtId="0" fontId="0" fillId="25" borderId="80" xfId="0" applyFont="1" applyFill="1" applyBorder="1" applyAlignment="1">
      <alignment horizontal="center" vertical="center"/>
    </xf>
    <xf numFmtId="0" fontId="0" fillId="0" borderId="74" xfId="0" applyFont="1" applyBorder="1" applyAlignment="1">
      <alignment horizontal="center" vertical="center" wrapText="1"/>
    </xf>
    <xf numFmtId="0" fontId="0" fillId="25" borderId="74" xfId="0" applyFont="1" applyFill="1" applyBorder="1" applyAlignment="1">
      <alignment horizontal="center" vertical="center"/>
    </xf>
    <xf numFmtId="0" fontId="0" fillId="25" borderId="98" xfId="0" applyFont="1" applyFill="1" applyBorder="1" applyAlignment="1">
      <alignment horizontal="center" vertical="center"/>
    </xf>
    <xf numFmtId="0" fontId="11" fillId="0" borderId="80" xfId="0" applyFont="1" applyFill="1" applyBorder="1" applyAlignment="1">
      <alignment horizontal="center" wrapText="1"/>
    </xf>
    <xf numFmtId="1" fontId="0" fillId="0" borderId="80" xfId="0" applyNumberFormat="1" applyFont="1" applyBorder="1" applyAlignment="1">
      <alignment wrapText="1"/>
    </xf>
    <xf numFmtId="0" fontId="11" fillId="0" borderId="74" xfId="0" applyFont="1" applyFill="1" applyBorder="1" applyAlignment="1">
      <alignment horizontal="center" wrapText="1"/>
    </xf>
    <xf numFmtId="0" fontId="0" fillId="0" borderId="74" xfId="0" applyFont="1" applyFill="1" applyBorder="1" applyAlignment="1">
      <alignment horizontal="center" wrapText="1"/>
    </xf>
    <xf numFmtId="1" fontId="0" fillId="0" borderId="74" xfId="0" applyNumberFormat="1" applyFont="1" applyBorder="1" applyAlignment="1">
      <alignment wrapText="1"/>
    </xf>
    <xf numFmtId="0" fontId="11" fillId="0" borderId="74" xfId="23709" applyFont="1" applyFill="1" applyBorder="1" applyAlignment="1">
      <alignment horizontal="center" wrapText="1"/>
    </xf>
    <xf numFmtId="0" fontId="11" fillId="0" borderId="80" xfId="23709" applyFont="1" applyFill="1" applyBorder="1" applyAlignment="1">
      <alignment horizontal="center" wrapText="1"/>
    </xf>
    <xf numFmtId="0" fontId="11" fillId="0" borderId="74" xfId="23709" applyFont="1" applyFill="1" applyBorder="1" applyAlignment="1">
      <alignment horizontal="center" vertical="center" wrapText="1"/>
    </xf>
    <xf numFmtId="1" fontId="46" fillId="0" borderId="74" xfId="23709" applyNumberFormat="1" applyFont="1" applyBorder="1" applyAlignment="1">
      <alignment wrapText="1"/>
    </xf>
    <xf numFmtId="0" fontId="44" fillId="0" borderId="74" xfId="21072" applyFont="1" applyFill="1" applyBorder="1" applyAlignment="1">
      <alignment horizontal="center" vertical="center" wrapText="1"/>
    </xf>
    <xf numFmtId="0" fontId="44" fillId="0" borderId="0" xfId="21072" applyFont="1" applyFill="1" applyBorder="1"/>
    <xf numFmtId="0" fontId="11" fillId="25" borderId="108" xfId="0" applyFont="1" applyFill="1" applyBorder="1" applyAlignment="1">
      <alignment horizontal="center" vertical="center" wrapText="1"/>
    </xf>
    <xf numFmtId="0" fontId="0" fillId="25" borderId="108" xfId="0" applyFont="1" applyFill="1" applyBorder="1" applyAlignment="1">
      <alignment horizontal="center" vertical="center" wrapText="1"/>
    </xf>
    <xf numFmtId="0" fontId="11" fillId="25" borderId="108" xfId="0" applyFont="1" applyFill="1" applyBorder="1" applyAlignment="1">
      <alignment vertical="center" wrapText="1"/>
    </xf>
    <xf numFmtId="0" fontId="11" fillId="25" borderId="108" xfId="0" applyFont="1" applyFill="1" applyBorder="1" applyAlignment="1">
      <alignment horizontal="right" vertical="center" wrapText="1"/>
    </xf>
    <xf numFmtId="0" fontId="11" fillId="0" borderId="108" xfId="56" applyFont="1" applyFill="1" applyBorder="1" applyAlignment="1">
      <alignment horizontal="center" vertical="center" wrapText="1"/>
    </xf>
    <xf numFmtId="1" fontId="11" fillId="0" borderId="108" xfId="56" applyNumberFormat="1" applyFont="1" applyFill="1" applyBorder="1" applyAlignment="1">
      <alignment horizontal="center" vertical="center" wrapText="1"/>
    </xf>
    <xf numFmtId="0" fontId="38" fillId="0" borderId="0" xfId="45503" applyFont="1" applyFill="1"/>
    <xf numFmtId="0" fontId="84" fillId="0" borderId="80" xfId="56" applyFont="1" applyFill="1" applyBorder="1" applyAlignment="1">
      <alignment horizontal="center" vertical="center" wrapText="1"/>
    </xf>
    <xf numFmtId="0" fontId="107" fillId="0" borderId="108" xfId="56" applyFont="1" applyFill="1" applyBorder="1" applyAlignment="1">
      <alignment horizontal="left" vertical="top"/>
    </xf>
    <xf numFmtId="0" fontId="84" fillId="0" borderId="74" xfId="56" applyFont="1" applyFill="1" applyBorder="1" applyAlignment="1">
      <alignment horizontal="center" vertical="center" wrapText="1"/>
    </xf>
    <xf numFmtId="49" fontId="38" fillId="0" borderId="80" xfId="56" applyNumberFormat="1" applyBorder="1" applyAlignment="1">
      <alignment horizontal="center" vertical="top"/>
    </xf>
    <xf numFmtId="49" fontId="38" fillId="0" borderId="108" xfId="56" applyNumberFormat="1" applyBorder="1" applyAlignment="1">
      <alignment horizontal="center" vertical="top"/>
    </xf>
    <xf numFmtId="49" fontId="38" fillId="0" borderId="108" xfId="56" applyNumberFormat="1" applyBorder="1" applyAlignment="1">
      <alignment horizontal="left" vertical="top"/>
    </xf>
    <xf numFmtId="49" fontId="38" fillId="0" borderId="62" xfId="56" applyNumberFormat="1" applyBorder="1" applyAlignment="1">
      <alignment horizontal="center" vertical="top"/>
    </xf>
    <xf numFmtId="0" fontId="38" fillId="0" borderId="108" xfId="56" applyBorder="1" applyAlignment="1">
      <alignment horizontal="left" vertical="top"/>
    </xf>
    <xf numFmtId="0" fontId="38" fillId="0" borderId="108" xfId="56" applyBorder="1" applyAlignment="1">
      <alignment horizontal="right" vertical="top"/>
    </xf>
    <xf numFmtId="9" fontId="38" fillId="0" borderId="108" xfId="56" applyNumberFormat="1" applyBorder="1" applyAlignment="1">
      <alignment horizontal="right" vertical="top"/>
    </xf>
    <xf numFmtId="9" fontId="38" fillId="0" borderId="108" xfId="56" applyNumberFormat="1" applyBorder="1" applyAlignment="1">
      <alignment horizontal="center" vertical="top"/>
    </xf>
    <xf numFmtId="49" fontId="38" fillId="0" borderId="80" xfId="56" applyNumberFormat="1" applyBorder="1" applyAlignment="1">
      <alignment horizontal="left" vertical="top" wrapText="1"/>
    </xf>
    <xf numFmtId="49" fontId="38" fillId="0" borderId="112" xfId="56" applyNumberFormat="1" applyBorder="1" applyAlignment="1">
      <alignment horizontal="center" vertical="top"/>
    </xf>
    <xf numFmtId="49" fontId="38" fillId="0" borderId="108" xfId="56" applyNumberFormat="1" applyBorder="1" applyAlignment="1">
      <alignment horizontal="left" vertical="top" wrapText="1"/>
    </xf>
    <xf numFmtId="0" fontId="38" fillId="0" borderId="108" xfId="56" applyBorder="1" applyAlignment="1">
      <alignment horizontal="center" vertical="top"/>
    </xf>
    <xf numFmtId="0" fontId="38" fillId="0" borderId="108" xfId="56" applyBorder="1" applyAlignment="1">
      <alignment horizontal="left" vertical="top" wrapText="1"/>
    </xf>
    <xf numFmtId="1" fontId="38" fillId="0" borderId="108" xfId="56" applyNumberFormat="1" applyBorder="1" applyAlignment="1">
      <alignment horizontal="right" vertical="top"/>
    </xf>
    <xf numFmtId="164" fontId="38" fillId="0" borderId="108" xfId="56" applyNumberFormat="1" applyBorder="1" applyAlignment="1">
      <alignment horizontal="right" vertical="top"/>
    </xf>
    <xf numFmtId="49" fontId="38" fillId="0" borderId="112" xfId="56" applyNumberFormat="1" applyBorder="1" applyAlignment="1">
      <alignment horizontal="left" vertical="top"/>
    </xf>
    <xf numFmtId="0" fontId="36" fillId="0" borderId="108" xfId="56" applyFont="1" applyBorder="1" applyAlignment="1">
      <alignment horizontal="center" vertical="top"/>
    </xf>
    <xf numFmtId="0" fontId="38" fillId="0" borderId="108" xfId="56" applyBorder="1" applyAlignment="1">
      <alignment vertical="top"/>
    </xf>
    <xf numFmtId="2" fontId="38" fillId="0" borderId="108" xfId="56" applyNumberFormat="1" applyBorder="1" applyAlignment="1">
      <alignment horizontal="right" vertical="top"/>
    </xf>
    <xf numFmtId="0" fontId="38" fillId="0" borderId="119" xfId="56" applyBorder="1" applyAlignment="1">
      <alignment horizontal="left" vertical="top" wrapText="1"/>
    </xf>
    <xf numFmtId="0" fontId="38" fillId="0" borderId="108" xfId="424" applyFont="1" applyBorder="1"/>
    <xf numFmtId="0" fontId="38" fillId="0" borderId="108" xfId="56" applyBorder="1" applyAlignment="1">
      <alignment horizontal="center" vertical="center"/>
    </xf>
    <xf numFmtId="165" fontId="38" fillId="0" borderId="108" xfId="56" applyNumberFormat="1" applyBorder="1" applyAlignment="1">
      <alignment horizontal="right" vertical="top"/>
    </xf>
    <xf numFmtId="9" fontId="38" fillId="0" borderId="108" xfId="424" applyNumberFormat="1" applyFont="1" applyBorder="1"/>
    <xf numFmtId="1" fontId="38" fillId="0" borderId="108" xfId="56" applyNumberFormat="1" applyBorder="1" applyAlignment="1">
      <alignment vertical="top"/>
    </xf>
    <xf numFmtId="0" fontId="38" fillId="0" borderId="108" xfId="45501" applyFont="1" applyBorder="1"/>
    <xf numFmtId="0" fontId="38" fillId="0" borderId="108" xfId="45501" applyFont="1" applyBorder="1" applyAlignment="1">
      <alignment horizontal="left" vertical="center" wrapText="1"/>
    </xf>
    <xf numFmtId="0" fontId="111" fillId="0" borderId="108" xfId="45501" applyFont="1" applyBorder="1"/>
    <xf numFmtId="0" fontId="84" fillId="0" borderId="108" xfId="45501" applyFont="1" applyBorder="1" applyAlignment="1">
      <alignment horizontal="center"/>
    </xf>
    <xf numFmtId="0" fontId="111" fillId="0" borderId="108" xfId="45501" applyFont="1" applyBorder="1" applyAlignment="1">
      <alignment horizontal="center" vertical="center"/>
    </xf>
    <xf numFmtId="0" fontId="84" fillId="0" borderId="0" xfId="45501" applyFont="1" applyAlignment="1">
      <alignment horizontal="center" vertical="center"/>
    </xf>
    <xf numFmtId="0" fontId="84" fillId="0" borderId="108" xfId="45501" applyFont="1" applyBorder="1" applyAlignment="1">
      <alignment horizontal="center" vertical="top"/>
    </xf>
    <xf numFmtId="0" fontId="85" fillId="0" borderId="18" xfId="45501" applyFont="1" applyFill="1" applyBorder="1" applyAlignment="1">
      <alignment horizontal="center" vertical="center" textRotation="90"/>
    </xf>
    <xf numFmtId="0" fontId="85" fillId="0" borderId="13" xfId="45501" applyFont="1" applyFill="1" applyBorder="1" applyAlignment="1">
      <alignment horizontal="center" vertical="center" textRotation="90"/>
    </xf>
    <xf numFmtId="0" fontId="85" fillId="0" borderId="19" xfId="45501" applyFont="1" applyFill="1" applyBorder="1" applyAlignment="1">
      <alignment horizontal="center" vertical="center" textRotation="90"/>
    </xf>
    <xf numFmtId="49" fontId="0" fillId="0" borderId="108" xfId="0" applyNumberFormat="1" applyBorder="1" applyAlignment="1">
      <alignment horizontal="left" vertical="center"/>
    </xf>
    <xf numFmtId="0" fontId="0" fillId="0" borderId="108" xfId="0" applyBorder="1" applyAlignment="1">
      <alignment horizontal="left"/>
    </xf>
    <xf numFmtId="49" fontId="0" fillId="0" borderId="108" xfId="0" applyNumberFormat="1" applyBorder="1" applyAlignment="1">
      <alignment horizontal="left" vertical="top"/>
    </xf>
    <xf numFmtId="0" fontId="0" fillId="0" borderId="108" xfId="56" applyFont="1" applyBorder="1" applyAlignment="1">
      <alignment horizontal="center" vertical="top"/>
    </xf>
    <xf numFmtId="0" fontId="0" fillId="0" borderId="108" xfId="45501" applyFont="1" applyBorder="1" applyAlignment="1">
      <alignment horizontal="center" vertical="top"/>
    </xf>
    <xf numFmtId="0" fontId="106" fillId="0" borderId="108" xfId="0" applyFont="1" applyBorder="1"/>
    <xf numFmtId="0" fontId="0" fillId="0" borderId="108" xfId="0" applyBorder="1" applyAlignment="1">
      <alignment horizontal="center"/>
    </xf>
    <xf numFmtId="0" fontId="0" fillId="0" borderId="11" xfId="0" applyFont="1" applyFill="1" applyBorder="1" applyAlignment="1">
      <alignment horizontal="center" vertical="center"/>
    </xf>
    <xf numFmtId="0" fontId="0" fillId="0" borderId="108" xfId="0" applyBorder="1" applyAlignment="1">
      <alignment horizontal="left" vertical="center" wrapText="1"/>
    </xf>
    <xf numFmtId="49" fontId="41" fillId="0" borderId="108" xfId="0" applyNumberFormat="1" applyFont="1" applyBorder="1" applyAlignment="1">
      <alignment horizontal="left" vertical="center"/>
    </xf>
    <xf numFmtId="49" fontId="0" fillId="0" borderId="108" xfId="60" applyNumberFormat="1" applyFont="1" applyBorder="1" applyAlignment="1">
      <alignment horizontal="left" vertical="center" wrapText="1"/>
    </xf>
    <xf numFmtId="0" fontId="41" fillId="0" borderId="108" xfId="0" applyFont="1" applyBorder="1" applyAlignment="1">
      <alignment horizontal="left"/>
    </xf>
    <xf numFmtId="0" fontId="0" fillId="0" borderId="108" xfId="67" applyFont="1" applyBorder="1" applyAlignment="1">
      <alignment horizontal="left"/>
    </xf>
    <xf numFmtId="0" fontId="41" fillId="0" borderId="108" xfId="0" applyFont="1" applyBorder="1" applyAlignment="1">
      <alignment horizontal="left" vertical="center"/>
    </xf>
    <xf numFmtId="0" fontId="0" fillId="0" borderId="108" xfId="68" applyFont="1" applyBorder="1" applyAlignment="1">
      <alignment horizontal="left"/>
    </xf>
    <xf numFmtId="49" fontId="0" fillId="0" borderId="108" xfId="0" applyNumberFormat="1" applyFont="1" applyFill="1" applyBorder="1" applyAlignment="1">
      <alignment horizontal="left" vertical="center"/>
    </xf>
    <xf numFmtId="49" fontId="0" fillId="0" borderId="108" xfId="0" applyNumberFormat="1" applyFont="1" applyFill="1" applyBorder="1" applyAlignment="1">
      <alignment horizontal="center" vertical="center"/>
    </xf>
    <xf numFmtId="0" fontId="0" fillId="0" borderId="108" xfId="0" applyFont="1" applyBorder="1"/>
    <xf numFmtId="49" fontId="0" fillId="0" borderId="108" xfId="60" applyNumberFormat="1" applyFont="1" applyFill="1" applyBorder="1" applyAlignment="1">
      <alignment vertical="center" wrapText="1"/>
    </xf>
    <xf numFmtId="49" fontId="0" fillId="0" borderId="108" xfId="60" applyNumberFormat="1" applyFont="1" applyFill="1" applyBorder="1" applyAlignment="1">
      <alignment vertical="center"/>
    </xf>
    <xf numFmtId="49" fontId="0" fillId="25" borderId="108" xfId="60" applyNumberFormat="1" applyFont="1" applyFill="1" applyBorder="1" applyAlignment="1">
      <alignment horizontal="center" vertical="center" wrapText="1"/>
    </xf>
    <xf numFmtId="49" fontId="0" fillId="0" borderId="108" xfId="60" applyNumberFormat="1" applyFont="1" applyFill="1" applyBorder="1" applyAlignment="1">
      <alignment horizontal="center" vertical="center"/>
    </xf>
    <xf numFmtId="0" fontId="0" fillId="0" borderId="42" xfId="0" applyFont="1" applyBorder="1" applyAlignment="1"/>
    <xf numFmtId="0" fontId="0" fillId="0" borderId="0" xfId="0" applyFont="1" applyBorder="1" applyAlignment="1"/>
    <xf numFmtId="0" fontId="36" fillId="0" borderId="20" xfId="0" applyFont="1" applyFill="1" applyBorder="1" applyAlignment="1">
      <alignment horizontal="left" vertical="center"/>
    </xf>
    <xf numFmtId="0" fontId="0" fillId="0" borderId="29" xfId="0" applyFont="1" applyBorder="1" applyAlignment="1">
      <alignment vertical="center"/>
    </xf>
    <xf numFmtId="0" fontId="36" fillId="0" borderId="18" xfId="0" applyFont="1" applyFill="1" applyBorder="1" applyAlignment="1">
      <alignment horizontal="left" vertical="center"/>
    </xf>
    <xf numFmtId="0" fontId="0" fillId="0" borderId="13" xfId="0" applyFont="1" applyBorder="1" applyAlignment="1"/>
    <xf numFmtId="0" fontId="0" fillId="0" borderId="96" xfId="0" applyFont="1" applyBorder="1" applyAlignment="1"/>
    <xf numFmtId="0" fontId="0" fillId="0" borderId="97" xfId="0" applyFont="1" applyBorder="1" applyAlignment="1"/>
    <xf numFmtId="0" fontId="0" fillId="0" borderId="108" xfId="0" applyFont="1" applyBorder="1" applyAlignment="1">
      <alignment horizontal="left"/>
    </xf>
    <xf numFmtId="0" fontId="0" fillId="0" borderId="108" xfId="0" applyFont="1" applyBorder="1" applyAlignment="1">
      <alignment horizontal="center" vertical="top"/>
    </xf>
    <xf numFmtId="0" fontId="0" fillId="0" borderId="108" xfId="0" applyFont="1" applyBorder="1" applyAlignment="1">
      <alignment horizontal="center"/>
    </xf>
    <xf numFmtId="0" fontId="0" fillId="0" borderId="108" xfId="0" applyFont="1" applyBorder="1" applyAlignment="1">
      <alignment horizontal="left" wrapText="1"/>
    </xf>
    <xf numFmtId="49" fontId="0" fillId="0" borderId="119" xfId="0" applyNumberFormat="1" applyFont="1" applyFill="1" applyBorder="1" applyAlignment="1">
      <alignment horizontal="left" vertical="center" wrapText="1"/>
    </xf>
    <xf numFmtId="49" fontId="0" fillId="0" borderId="96" xfId="0" applyNumberFormat="1" applyFont="1" applyFill="1" applyBorder="1" applyAlignment="1">
      <alignment horizontal="center" vertical="center" wrapText="1"/>
    </xf>
    <xf numFmtId="0" fontId="36" fillId="0" borderId="15" xfId="56" applyFont="1" applyFill="1" applyBorder="1" applyAlignment="1">
      <alignment horizontal="center" vertical="center"/>
    </xf>
    <xf numFmtId="0" fontId="0" fillId="0" borderId="114" xfId="56" applyFont="1" applyFill="1" applyBorder="1" applyAlignment="1">
      <alignment horizontal="center"/>
    </xf>
    <xf numFmtId="0" fontId="0" fillId="0" borderId="108" xfId="150" applyFont="1" applyFill="1" applyBorder="1" applyAlignment="1">
      <alignment horizontal="left" vertical="top"/>
    </xf>
    <xf numFmtId="0" fontId="0" fillId="0" borderId="108" xfId="150" applyFont="1" applyFill="1" applyBorder="1" applyAlignment="1">
      <alignment horizontal="left" vertical="center" wrapText="1"/>
    </xf>
    <xf numFmtId="0" fontId="0" fillId="0" borderId="108" xfId="56" applyFont="1" applyFill="1" applyBorder="1" applyAlignment="1">
      <alignment horizontal="center" wrapText="1"/>
    </xf>
    <xf numFmtId="0" fontId="0" fillId="0" borderId="108" xfId="56" applyFont="1" applyFill="1" applyBorder="1" applyAlignment="1">
      <alignment horizontal="center"/>
    </xf>
    <xf numFmtId="0" fontId="0" fillId="0" borderId="108" xfId="56" applyFont="1" applyFill="1" applyBorder="1" applyAlignment="1">
      <alignment wrapText="1"/>
    </xf>
    <xf numFmtId="0" fontId="0" fillId="0" borderId="108" xfId="92" applyFont="1" applyFill="1" applyBorder="1" applyAlignment="1">
      <alignment horizontal="center"/>
    </xf>
    <xf numFmtId="0" fontId="0" fillId="0" borderId="116" xfId="92" applyFont="1" applyFill="1" applyBorder="1" applyAlignment="1">
      <alignment horizontal="center" wrapText="1"/>
    </xf>
    <xf numFmtId="0" fontId="0" fillId="0" borderId="80" xfId="150" applyFont="1" applyFill="1" applyBorder="1" applyAlignment="1">
      <alignment horizontal="left" vertical="center" wrapText="1"/>
    </xf>
    <xf numFmtId="0" fontId="0" fillId="0" borderId="80" xfId="56" applyFont="1" applyFill="1" applyBorder="1" applyAlignment="1">
      <alignment horizontal="center" wrapText="1"/>
    </xf>
    <xf numFmtId="0" fontId="0" fillId="0" borderId="80" xfId="56" applyFont="1" applyFill="1" applyBorder="1" applyAlignment="1">
      <alignment horizontal="center"/>
    </xf>
    <xf numFmtId="0" fontId="0" fillId="0" borderId="116" xfId="56" applyFont="1" applyFill="1" applyBorder="1" applyAlignment="1">
      <alignment horizontal="center" wrapText="1"/>
    </xf>
    <xf numFmtId="0" fontId="0" fillId="0" borderId="108" xfId="92" applyFont="1" applyFill="1" applyBorder="1" applyAlignment="1">
      <alignment horizontal="left" vertical="top"/>
    </xf>
    <xf numFmtId="0" fontId="0" fillId="0" borderId="108" xfId="92" applyFont="1" applyFill="1" applyBorder="1" applyAlignment="1">
      <alignment horizontal="left"/>
    </xf>
    <xf numFmtId="0" fontId="0" fillId="0" borderId="114" xfId="56" applyFont="1" applyFill="1" applyBorder="1" applyAlignment="1">
      <alignment horizontal="center" vertical="top"/>
    </xf>
    <xf numFmtId="0" fontId="0" fillId="0" borderId="108" xfId="56" applyFont="1" applyFill="1" applyBorder="1" applyAlignment="1">
      <alignment horizontal="center" vertical="top"/>
    </xf>
    <xf numFmtId="0" fontId="0" fillId="0" borderId="108" xfId="92" applyFont="1" applyFill="1" applyBorder="1" applyAlignment="1">
      <alignment horizontal="center" vertical="top"/>
    </xf>
    <xf numFmtId="0" fontId="0" fillId="0" borderId="114" xfId="56" applyFont="1" applyFill="1" applyBorder="1" applyAlignment="1" applyProtection="1">
      <alignment horizontal="center" vertical="top"/>
    </xf>
    <xf numFmtId="0" fontId="0" fillId="0" borderId="108" xfId="56" applyFont="1" applyFill="1" applyBorder="1" applyAlignment="1">
      <alignment horizontal="left" vertical="top"/>
    </xf>
    <xf numFmtId="0" fontId="0" fillId="0" borderId="108" xfId="92" quotePrefix="1" applyFont="1" applyFill="1" applyBorder="1" applyAlignment="1">
      <alignment horizontal="left" vertical="top"/>
    </xf>
    <xf numFmtId="49" fontId="0" fillId="0" borderId="108" xfId="56" applyNumberFormat="1" applyFont="1" applyFill="1" applyBorder="1" applyAlignment="1">
      <alignment horizontal="left" vertical="top"/>
    </xf>
    <xf numFmtId="0" fontId="0" fillId="0" borderId="114" xfId="92" applyFont="1" applyFill="1" applyBorder="1" applyAlignment="1">
      <alignment horizontal="center" vertical="top"/>
    </xf>
    <xf numFmtId="0" fontId="0" fillId="0" borderId="80" xfId="56" applyFont="1" applyFill="1" applyBorder="1" applyAlignment="1">
      <alignment horizontal="center" vertical="top"/>
    </xf>
    <xf numFmtId="0" fontId="0" fillId="0" borderId="116" xfId="92" applyFont="1" applyFill="1" applyBorder="1" applyAlignment="1">
      <alignment wrapText="1"/>
    </xf>
    <xf numFmtId="0" fontId="0" fillId="0" borderId="114" xfId="56" applyFont="1" applyFill="1" applyBorder="1" applyAlignment="1" applyProtection="1">
      <alignment horizontal="center"/>
    </xf>
    <xf numFmtId="49" fontId="0" fillId="0" borderId="108" xfId="56" applyNumberFormat="1" applyFont="1" applyFill="1" applyBorder="1" applyAlignment="1">
      <alignment horizontal="left" vertical="center" wrapText="1"/>
    </xf>
    <xf numFmtId="0" fontId="38" fillId="0" borderId="108" xfId="92" applyFont="1" applyFill="1" applyBorder="1" applyAlignment="1">
      <alignment horizontal="left" wrapText="1"/>
    </xf>
    <xf numFmtId="0" fontId="38" fillId="0" borderId="108" xfId="92" applyFont="1" applyFill="1" applyBorder="1" applyAlignment="1">
      <alignment horizontal="left"/>
    </xf>
    <xf numFmtId="0" fontId="0" fillId="0" borderId="114" xfId="92" applyFont="1" applyFill="1" applyBorder="1" applyAlignment="1">
      <alignment horizontal="center"/>
    </xf>
    <xf numFmtId="0" fontId="0" fillId="0" borderId="114" xfId="56" applyFont="1" applyFill="1" applyBorder="1" applyAlignment="1">
      <alignment horizontal="left" vertical="top"/>
    </xf>
    <xf numFmtId="0" fontId="36" fillId="0" borderId="20" xfId="0" applyFont="1" applyFill="1" applyBorder="1" applyAlignment="1">
      <alignment horizontal="center" vertical="center"/>
    </xf>
    <xf numFmtId="0" fontId="38" fillId="0" borderId="11" xfId="0" applyFont="1" applyBorder="1" applyAlignment="1" applyProtection="1">
      <alignment horizontal="center"/>
    </xf>
    <xf numFmtId="0" fontId="38" fillId="25" borderId="11" xfId="0" applyFont="1" applyFill="1" applyBorder="1"/>
    <xf numFmtId="0" fontId="38" fillId="25" borderId="10" xfId="0" applyFont="1" applyFill="1" applyBorder="1"/>
    <xf numFmtId="49" fontId="38" fillId="0" borderId="10" xfId="62" applyNumberFormat="1" applyFont="1" applyFill="1" applyBorder="1" applyAlignment="1">
      <alignment horizontal="center" vertical="center" wrapText="1"/>
    </xf>
    <xf numFmtId="0" fontId="113" fillId="0" borderId="82" xfId="434" applyFont="1" applyFill="1" applyBorder="1" applyAlignment="1"/>
    <xf numFmtId="0" fontId="38" fillId="0" borderId="82" xfId="433" applyFont="1" applyFill="1" applyBorder="1" applyAlignment="1"/>
    <xf numFmtId="0" fontId="38" fillId="0" borderId="42" xfId="433" applyFont="1" applyFill="1" applyBorder="1" applyAlignment="1"/>
    <xf numFmtId="0" fontId="38" fillId="0" borderId="0" xfId="433" applyFont="1" applyFill="1" applyBorder="1" applyAlignment="1"/>
    <xf numFmtId="0" fontId="38" fillId="0" borderId="0" xfId="433" applyFont="1" applyFill="1" applyBorder="1" applyAlignment="1">
      <alignment horizontal="center"/>
    </xf>
    <xf numFmtId="0" fontId="38" fillId="0" borderId="17" xfId="433" applyFont="1" applyFill="1" applyBorder="1"/>
    <xf numFmtId="49" fontId="36" fillId="0" borderId="13" xfId="60" applyNumberFormat="1" applyFont="1" applyFill="1" applyBorder="1" applyAlignment="1">
      <alignment horizontal="center" vertical="center" wrapText="1"/>
    </xf>
    <xf numFmtId="0" fontId="38" fillId="0" borderId="108" xfId="433" applyFont="1" applyFill="1" applyBorder="1" applyAlignment="1">
      <alignment horizontal="center" vertical="center" wrapText="1"/>
    </xf>
    <xf numFmtId="0" fontId="38" fillId="0" borderId="108" xfId="434" applyFont="1" applyFill="1" applyBorder="1" applyAlignment="1">
      <alignment horizontal="center" vertical="center" wrapText="1"/>
    </xf>
    <xf numFmtId="0" fontId="38" fillId="0" borderId="108" xfId="435" applyFont="1" applyFill="1" applyBorder="1" applyAlignment="1">
      <alignment horizontal="center" vertical="center" wrapText="1"/>
    </xf>
    <xf numFmtId="0" fontId="38" fillId="0" borderId="108" xfId="434" applyFont="1" applyFill="1" applyBorder="1" applyAlignment="1">
      <alignment horizontal="center" wrapText="1"/>
    </xf>
    <xf numFmtId="0" fontId="38" fillId="0" borderId="108" xfId="433" applyFont="1" applyFill="1" applyBorder="1" applyAlignment="1">
      <alignment horizontal="center" vertical="center"/>
    </xf>
    <xf numFmtId="0" fontId="62" fillId="0" borderId="108" xfId="436" applyFont="1" applyFill="1" applyBorder="1" applyAlignment="1">
      <alignment horizontal="center" vertical="center" wrapText="1"/>
    </xf>
    <xf numFmtId="0" fontId="38" fillId="0" borderId="108" xfId="436" applyFont="1" applyFill="1" applyBorder="1" applyAlignment="1">
      <alignment horizontal="center" vertical="center" wrapText="1"/>
    </xf>
    <xf numFmtId="0" fontId="62" fillId="0" borderId="108" xfId="436" applyFont="1" applyFill="1" applyBorder="1" applyAlignment="1">
      <alignment vertical="center" wrapText="1"/>
    </xf>
    <xf numFmtId="0" fontId="38" fillId="0" borderId="108" xfId="434" applyFont="1" applyFill="1" applyBorder="1"/>
    <xf numFmtId="0" fontId="38" fillId="0" borderId="108" xfId="434" applyFont="1" applyFill="1" applyBorder="1" applyAlignment="1">
      <alignment vertical="center" wrapText="1"/>
    </xf>
    <xf numFmtId="0" fontId="38" fillId="0" borderId="108" xfId="434" applyFont="1" applyFill="1" applyBorder="1" applyAlignment="1">
      <alignment horizontal="left" vertical="center" wrapText="1"/>
    </xf>
    <xf numFmtId="0" fontId="38" fillId="0" borderId="0" xfId="433" applyFont="1"/>
    <xf numFmtId="0" fontId="38" fillId="0" borderId="0" xfId="433" applyFont="1" applyAlignment="1">
      <alignment horizontal="center"/>
    </xf>
    <xf numFmtId="0" fontId="38" fillId="0" borderId="0" xfId="433" applyFont="1" applyAlignment="1">
      <alignment horizontal="left"/>
    </xf>
    <xf numFmtId="0" fontId="38" fillId="0" borderId="0" xfId="0" applyFont="1" applyFill="1" applyAlignment="1">
      <alignment horizontal="center"/>
    </xf>
    <xf numFmtId="0" fontId="0" fillId="0" borderId="108" xfId="0" applyFont="1" applyBorder="1" applyAlignment="1">
      <alignment horizontal="center" vertical="center" wrapText="1"/>
    </xf>
    <xf numFmtId="0" fontId="0" fillId="0" borderId="108" xfId="0" applyFont="1" applyBorder="1" applyAlignment="1">
      <alignment horizontal="left" vertical="center" wrapText="1"/>
    </xf>
    <xf numFmtId="0" fontId="0" fillId="0" borderId="117" xfId="0" applyFont="1" applyBorder="1" applyAlignment="1">
      <alignment vertical="center" wrapText="1"/>
    </xf>
    <xf numFmtId="0" fontId="0" fillId="0" borderId="117" xfId="0" applyFont="1" applyBorder="1" applyAlignment="1">
      <alignment horizontal="center" vertical="center" wrapText="1"/>
    </xf>
    <xf numFmtId="0" fontId="0" fillId="0" borderId="108" xfId="0" applyFont="1" applyFill="1" applyBorder="1" applyAlignment="1">
      <alignment horizontal="left" vertical="center" wrapText="1"/>
    </xf>
    <xf numFmtId="0" fontId="84" fillId="0" borderId="80" xfId="0" applyFont="1" applyFill="1" applyBorder="1" applyAlignment="1">
      <alignment horizontal="left" vertical="center" wrapText="1"/>
    </xf>
    <xf numFmtId="0" fontId="84" fillId="0" borderId="58" xfId="0" applyFont="1" applyFill="1" applyBorder="1" applyAlignment="1">
      <alignment vertical="center" wrapText="1"/>
    </xf>
    <xf numFmtId="0" fontId="38" fillId="25" borderId="108" xfId="433" applyFont="1" applyFill="1" applyBorder="1" applyAlignment="1">
      <alignment horizontal="center" vertical="center" wrapText="1"/>
    </xf>
    <xf numFmtId="0" fontId="44" fillId="0" borderId="108" xfId="433" applyFont="1" applyFill="1" applyBorder="1" applyAlignment="1">
      <alignment horizontal="center" vertical="center" wrapText="1"/>
    </xf>
    <xf numFmtId="0" fontId="44" fillId="0" borderId="108" xfId="434" applyFont="1" applyFill="1" applyBorder="1" applyAlignment="1">
      <alignment horizontal="center" vertical="center" wrapText="1"/>
    </xf>
    <xf numFmtId="0" fontId="44" fillId="0" borderId="0" xfId="433" applyFont="1" applyAlignment="1">
      <alignment horizontal="center" vertical="center" wrapText="1"/>
    </xf>
    <xf numFmtId="0" fontId="44" fillId="0" borderId="0" xfId="0" applyFont="1"/>
    <xf numFmtId="0" fontId="44" fillId="0" borderId="108" xfId="433" applyFont="1" applyFill="1" applyBorder="1" applyAlignment="1">
      <alignment horizontal="center" vertical="center"/>
    </xf>
    <xf numFmtId="0" fontId="114" fillId="0" borderId="0" xfId="0" applyFont="1" applyAlignment="1">
      <alignment horizontal="center" vertical="center"/>
    </xf>
    <xf numFmtId="0" fontId="114" fillId="0" borderId="108" xfId="0" applyFont="1" applyBorder="1" applyAlignment="1">
      <alignment horizontal="center" vertical="center"/>
    </xf>
    <xf numFmtId="0" fontId="0" fillId="0" borderId="0" xfId="0" applyFont="1" applyAlignment="1">
      <alignment wrapText="1"/>
    </xf>
    <xf numFmtId="0" fontId="85" fillId="25" borderId="39" xfId="432" applyFont="1" applyFill="1" applyBorder="1" applyAlignment="1">
      <alignment horizontal="left" vertical="center" wrapText="1"/>
    </xf>
    <xf numFmtId="0" fontId="61" fillId="25" borderId="37" xfId="432" applyFont="1" applyFill="1" applyBorder="1" applyAlignment="1">
      <alignment horizontal="left" wrapText="1"/>
    </xf>
    <xf numFmtId="0" fontId="84" fillId="0" borderId="108" xfId="45501" applyFont="1" applyBorder="1" applyAlignment="1">
      <alignment horizontal="left" vertical="center" wrapText="1"/>
    </xf>
    <xf numFmtId="0" fontId="84" fillId="0" borderId="108" xfId="45501" applyFont="1" applyBorder="1" applyAlignment="1">
      <alignment horizontal="left" wrapText="1"/>
    </xf>
    <xf numFmtId="0" fontId="84" fillId="0" borderId="108" xfId="45501" applyFont="1" applyBorder="1" applyAlignment="1">
      <alignment horizontal="left" vertical="top" wrapText="1"/>
    </xf>
    <xf numFmtId="0" fontId="84" fillId="0" borderId="108" xfId="56" applyFont="1" applyBorder="1" applyAlignment="1">
      <alignment vertical="top" wrapText="1"/>
    </xf>
    <xf numFmtId="0" fontId="61" fillId="25" borderId="108" xfId="45501" applyFont="1" applyFill="1" applyBorder="1" applyAlignment="1">
      <alignment horizontal="left" vertical="center" wrapText="1"/>
    </xf>
    <xf numFmtId="0" fontId="0" fillId="25" borderId="0" xfId="0" applyFont="1" applyFill="1" applyAlignment="1">
      <alignment wrapText="1"/>
    </xf>
    <xf numFmtId="0" fontId="0" fillId="25" borderId="0" xfId="0" applyFill="1" applyAlignment="1">
      <alignment wrapText="1"/>
    </xf>
    <xf numFmtId="0" fontId="37" fillId="25" borderId="0" xfId="0" applyFont="1" applyFill="1" applyAlignment="1">
      <alignment horizontal="left" wrapText="1"/>
    </xf>
    <xf numFmtId="0" fontId="36" fillId="25" borderId="20" xfId="0" applyFont="1" applyFill="1" applyBorder="1" applyAlignment="1">
      <alignment horizontal="left" vertical="center" wrapText="1"/>
    </xf>
    <xf numFmtId="0" fontId="36" fillId="25" borderId="18" xfId="0" applyFont="1" applyFill="1" applyBorder="1" applyAlignment="1">
      <alignment horizontal="left" vertical="center" wrapText="1"/>
    </xf>
    <xf numFmtId="0" fontId="0" fillId="0" borderId="108" xfId="0" applyBorder="1" applyAlignment="1">
      <alignment wrapText="1"/>
    </xf>
    <xf numFmtId="0" fontId="0" fillId="0" borderId="108" xfId="0" applyBorder="1" applyAlignment="1">
      <alignment horizontal="left" wrapText="1"/>
    </xf>
    <xf numFmtId="0" fontId="106" fillId="0" borderId="108" xfId="0" applyFont="1" applyBorder="1" applyAlignment="1">
      <alignment horizontal="left" wrapText="1"/>
    </xf>
    <xf numFmtId="0" fontId="44" fillId="0" borderId="0" xfId="67" applyFont="1" applyBorder="1" applyAlignment="1">
      <alignment horizontal="left" wrapText="1"/>
    </xf>
    <xf numFmtId="0" fontId="103" fillId="0" borderId="0" xfId="0" applyFont="1" applyAlignment="1">
      <alignment horizontal="left" wrapText="1"/>
    </xf>
    <xf numFmtId="0" fontId="0" fillId="0" borderId="108" xfId="67" applyFont="1" applyBorder="1" applyAlignment="1">
      <alignment horizontal="left" wrapText="1"/>
    </xf>
    <xf numFmtId="49" fontId="0" fillId="0" borderId="108" xfId="60" applyNumberFormat="1" applyFont="1" applyBorder="1" applyAlignment="1">
      <alignment horizontal="left" vertical="top" wrapText="1"/>
    </xf>
    <xf numFmtId="0" fontId="38" fillId="0" borderId="0" xfId="0" applyFont="1" applyBorder="1" applyAlignment="1">
      <alignment horizontal="left" wrapText="1"/>
    </xf>
    <xf numFmtId="0" fontId="81" fillId="0" borderId="0" xfId="67" applyFont="1" applyAlignment="1">
      <alignment wrapText="1"/>
    </xf>
    <xf numFmtId="0" fontId="37" fillId="0" borderId="0" xfId="0" applyFont="1" applyAlignment="1">
      <alignment wrapText="1"/>
    </xf>
    <xf numFmtId="0" fontId="37" fillId="0" borderId="108" xfId="0" applyFont="1" applyBorder="1" applyAlignment="1">
      <alignment wrapText="1"/>
    </xf>
    <xf numFmtId="0" fontId="0" fillId="0" borderId="108" xfId="0" applyFont="1" applyBorder="1" applyAlignment="1">
      <alignment wrapText="1"/>
    </xf>
    <xf numFmtId="49" fontId="36" fillId="0" borderId="16" xfId="56" applyNumberFormat="1" applyFont="1" applyFill="1" applyBorder="1" applyAlignment="1">
      <alignment vertical="center" wrapText="1"/>
    </xf>
    <xf numFmtId="0" fontId="84" fillId="0" borderId="17" xfId="56" applyFont="1" applyFill="1" applyBorder="1" applyAlignment="1">
      <alignment horizontal="center" wrapText="1"/>
    </xf>
    <xf numFmtId="0" fontId="84" fillId="0" borderId="116" xfId="56" applyFont="1" applyFill="1" applyBorder="1" applyAlignment="1">
      <alignment horizontal="center" wrapText="1"/>
    </xf>
    <xf numFmtId="0" fontId="84" fillId="0" borderId="116" xfId="92" applyFont="1" applyFill="1" applyBorder="1" applyAlignment="1">
      <alignment horizontal="center" vertical="center" wrapText="1"/>
    </xf>
    <xf numFmtId="0" fontId="84" fillId="0" borderId="19" xfId="92" applyFont="1" applyFill="1" applyBorder="1" applyAlignment="1">
      <alignment wrapText="1"/>
    </xf>
    <xf numFmtId="0" fontId="0" fillId="0" borderId="17" xfId="56" applyFont="1" applyFill="1" applyBorder="1" applyAlignment="1">
      <alignment horizontal="center" wrapText="1"/>
    </xf>
    <xf numFmtId="0" fontId="0" fillId="0" borderId="35" xfId="56" applyFont="1" applyFill="1" applyBorder="1" applyAlignment="1">
      <alignment horizontal="center" wrapText="1"/>
    </xf>
    <xf numFmtId="0" fontId="84" fillId="0" borderId="120" xfId="92" applyFont="1" applyFill="1" applyBorder="1" applyAlignment="1">
      <alignment wrapText="1"/>
    </xf>
    <xf numFmtId="0" fontId="0" fillId="0" borderId="19" xfId="56" applyFont="1" applyFill="1" applyBorder="1" applyAlignment="1">
      <alignment horizontal="center" wrapText="1"/>
    </xf>
    <xf numFmtId="0" fontId="0" fillId="0" borderId="16" xfId="56" applyFont="1" applyFill="1" applyBorder="1" applyAlignment="1">
      <alignment wrapText="1"/>
    </xf>
    <xf numFmtId="0" fontId="106" fillId="0" borderId="116" xfId="92" applyFont="1" applyFill="1" applyBorder="1" applyAlignment="1">
      <alignment horizontal="center" wrapText="1"/>
    </xf>
    <xf numFmtId="0" fontId="0" fillId="0" borderId="116" xfId="92" applyFont="1" applyFill="1" applyBorder="1" applyAlignment="1">
      <alignment horizontal="center" vertical="center" wrapText="1"/>
    </xf>
    <xf numFmtId="0" fontId="0" fillId="0" borderId="17" xfId="92" applyFont="1" applyFill="1" applyBorder="1" applyAlignment="1">
      <alignment wrapText="1"/>
    </xf>
    <xf numFmtId="0" fontId="0" fillId="0" borderId="17" xfId="92" applyFont="1" applyFill="1" applyBorder="1" applyAlignment="1">
      <alignment vertical="top" wrapText="1"/>
    </xf>
    <xf numFmtId="0" fontId="0" fillId="0" borderId="116" xfId="92" applyFont="1" applyFill="1" applyBorder="1" applyAlignment="1">
      <alignment vertical="top" wrapText="1"/>
    </xf>
    <xf numFmtId="0" fontId="0" fillId="0" borderId="19" xfId="92" applyFont="1" applyFill="1" applyBorder="1" applyAlignment="1">
      <alignment vertical="top" wrapText="1"/>
    </xf>
    <xf numFmtId="0" fontId="0" fillId="0" borderId="17" xfId="56" applyFont="1" applyFill="1" applyBorder="1" applyAlignment="1">
      <alignment horizontal="center" vertical="top" wrapText="1"/>
    </xf>
    <xf numFmtId="0" fontId="0" fillId="0" borderId="116" xfId="92" applyFont="1" applyFill="1" applyBorder="1" applyAlignment="1">
      <alignment horizontal="center" vertical="top" wrapText="1"/>
    </xf>
    <xf numFmtId="0" fontId="0" fillId="0" borderId="17" xfId="56" applyFont="1" applyFill="1" applyBorder="1" applyAlignment="1">
      <alignment vertical="top" wrapText="1"/>
    </xf>
    <xf numFmtId="0" fontId="0" fillId="0" borderId="116" xfId="56" applyFont="1" applyFill="1" applyBorder="1" applyAlignment="1">
      <alignment vertical="top" wrapText="1"/>
    </xf>
    <xf numFmtId="0" fontId="0" fillId="0" borderId="19" xfId="56" applyFont="1" applyFill="1" applyBorder="1" applyAlignment="1">
      <alignment vertical="top" wrapText="1"/>
    </xf>
    <xf numFmtId="0" fontId="0" fillId="0" borderId="35" xfId="56" applyFont="1" applyFill="1" applyBorder="1" applyAlignment="1">
      <alignment horizontal="center" vertical="top" wrapText="1"/>
    </xf>
    <xf numFmtId="0" fontId="0" fillId="0" borderId="116" xfId="56" applyFont="1" applyFill="1" applyBorder="1" applyAlignment="1">
      <alignment horizontal="center" vertical="top" wrapText="1"/>
    </xf>
    <xf numFmtId="0" fontId="0" fillId="0" borderId="19" xfId="56" applyFont="1" applyFill="1" applyBorder="1" applyAlignment="1">
      <alignment horizontal="center" vertical="top" wrapText="1"/>
    </xf>
    <xf numFmtId="0" fontId="84" fillId="0" borderId="116" xfId="92" applyFont="1" applyFill="1" applyBorder="1" applyAlignment="1">
      <alignment horizontal="left" vertical="center" wrapText="1"/>
    </xf>
    <xf numFmtId="0" fontId="0" fillId="0" borderId="116" xfId="92" applyFont="1" applyFill="1" applyBorder="1" applyAlignment="1">
      <alignment horizontal="left" vertical="center" wrapText="1"/>
    </xf>
    <xf numFmtId="0" fontId="84" fillId="0" borderId="116" xfId="92" applyFont="1" applyFill="1" applyBorder="1" applyAlignment="1">
      <alignment horizontal="center" wrapText="1"/>
    </xf>
    <xf numFmtId="0" fontId="0" fillId="0" borderId="17" xfId="56" applyFont="1" applyFill="1" applyBorder="1" applyAlignment="1">
      <alignment wrapText="1"/>
    </xf>
    <xf numFmtId="0" fontId="0" fillId="0" borderId="116" xfId="56" applyFont="1" applyFill="1" applyBorder="1" applyAlignment="1">
      <alignment wrapText="1"/>
    </xf>
    <xf numFmtId="0" fontId="0" fillId="0" borderId="19" xfId="56" applyFont="1" applyFill="1" applyBorder="1" applyAlignment="1">
      <alignment wrapText="1"/>
    </xf>
    <xf numFmtId="0" fontId="0" fillId="0" borderId="40" xfId="56" applyFont="1" applyFill="1" applyBorder="1" applyAlignment="1">
      <alignment horizontal="center" wrapText="1"/>
    </xf>
    <xf numFmtId="0" fontId="0" fillId="0" borderId="17" xfId="92" applyFont="1" applyFill="1" applyBorder="1" applyAlignment="1">
      <alignment horizontal="left" vertical="top" wrapText="1"/>
    </xf>
    <xf numFmtId="0" fontId="0" fillId="0" borderId="116" xfId="92" applyFont="1" applyFill="1" applyBorder="1" applyAlignment="1">
      <alignment horizontal="left" vertical="top" wrapText="1"/>
    </xf>
    <xf numFmtId="0" fontId="0" fillId="0" borderId="116" xfId="56" applyFont="1" applyFill="1" applyBorder="1" applyAlignment="1">
      <alignment horizontal="left" vertical="top" wrapText="1"/>
    </xf>
    <xf numFmtId="0" fontId="0" fillId="0" borderId="73" xfId="56" applyFont="1" applyFill="1" applyBorder="1" applyAlignment="1">
      <alignment horizontal="left" vertical="top" wrapText="1"/>
    </xf>
    <xf numFmtId="0" fontId="0" fillId="0" borderId="73" xfId="92" applyFont="1" applyFill="1" applyBorder="1" applyAlignment="1">
      <alignment horizontal="left" vertical="top" wrapText="1"/>
    </xf>
    <xf numFmtId="0" fontId="0" fillId="0" borderId="19" xfId="92" applyFont="1" applyFill="1" applyBorder="1" applyAlignment="1">
      <alignment horizontal="left" vertical="top" wrapText="1"/>
    </xf>
    <xf numFmtId="0" fontId="38" fillId="0" borderId="0" xfId="0" applyFont="1" applyAlignment="1">
      <alignment wrapText="1"/>
    </xf>
    <xf numFmtId="0" fontId="0" fillId="0" borderId="80" xfId="0" applyFont="1" applyBorder="1" applyAlignment="1">
      <alignment wrapText="1"/>
    </xf>
    <xf numFmtId="0" fontId="38" fillId="0" borderId="11" xfId="0" applyFont="1" applyFill="1" applyBorder="1" applyAlignment="1">
      <alignment vertical="center" wrapText="1"/>
    </xf>
    <xf numFmtId="0" fontId="38" fillId="0" borderId="10" xfId="0" applyFont="1" applyFill="1" applyBorder="1" applyAlignment="1">
      <alignment vertical="center" wrapText="1"/>
    </xf>
    <xf numFmtId="0" fontId="38" fillId="0" borderId="10" xfId="0" applyFont="1" applyFill="1" applyBorder="1" applyAlignment="1">
      <alignment wrapText="1"/>
    </xf>
    <xf numFmtId="0" fontId="0" fillId="0" borderId="0" xfId="0" applyAlignment="1">
      <alignment wrapText="1"/>
    </xf>
    <xf numFmtId="0" fontId="0" fillId="0" borderId="11" xfId="0" applyFont="1" applyBorder="1" applyAlignment="1">
      <alignment wrapText="1"/>
    </xf>
    <xf numFmtId="0" fontId="0" fillId="0" borderId="10" xfId="0" applyFont="1" applyBorder="1" applyAlignment="1">
      <alignment wrapText="1"/>
    </xf>
    <xf numFmtId="0" fontId="38" fillId="0" borderId="10" xfId="0" applyFont="1" applyBorder="1" applyAlignment="1">
      <alignment wrapText="1"/>
    </xf>
    <xf numFmtId="0" fontId="44" fillId="0" borderId="0" xfId="21072" applyFont="1" applyAlignment="1">
      <alignment wrapText="1"/>
    </xf>
    <xf numFmtId="0" fontId="44" fillId="0" borderId="0" xfId="21072" applyFont="1" applyAlignment="1">
      <alignment horizontal="center" wrapText="1"/>
    </xf>
    <xf numFmtId="0" fontId="39" fillId="0" borderId="17" xfId="56" applyFont="1" applyFill="1" applyBorder="1" applyAlignment="1">
      <alignment horizontal="center" vertical="top" wrapText="1"/>
    </xf>
    <xf numFmtId="49" fontId="39" fillId="0" borderId="19" xfId="56" applyNumberFormat="1" applyFont="1" applyFill="1" applyBorder="1" applyAlignment="1">
      <alignment horizontal="center" vertical="top" wrapText="1"/>
    </xf>
    <xf numFmtId="0" fontId="11" fillId="0" borderId="17" xfId="0" applyFont="1" applyFill="1" applyBorder="1" applyAlignment="1">
      <alignment horizontal="center" vertical="center" wrapText="1"/>
    </xf>
    <xf numFmtId="0" fontId="11" fillId="0" borderId="73" xfId="0" applyFont="1" applyFill="1" applyBorder="1" applyAlignment="1">
      <alignment horizontal="center" vertical="center" wrapText="1"/>
    </xf>
    <xf numFmtId="0" fontId="11" fillId="25" borderId="73" xfId="0" applyFont="1" applyFill="1" applyBorder="1" applyAlignment="1">
      <alignment horizontal="center" vertical="center" wrapText="1"/>
    </xf>
    <xf numFmtId="0" fontId="11" fillId="25" borderId="19" xfId="0" applyFont="1" applyFill="1" applyBorder="1" applyAlignment="1">
      <alignment horizontal="center" vertical="center" wrapText="1"/>
    </xf>
    <xf numFmtId="0" fontId="11" fillId="25" borderId="17" xfId="0" applyFont="1" applyFill="1" applyBorder="1" applyAlignment="1">
      <alignment horizontal="center" vertical="center" wrapText="1"/>
    </xf>
    <xf numFmtId="0" fontId="103" fillId="0" borderId="0" xfId="0" applyFont="1" applyAlignment="1">
      <alignment horizontal="center" wrapText="1"/>
    </xf>
    <xf numFmtId="0" fontId="0" fillId="0" borderId="74" xfId="0" applyFont="1" applyBorder="1" applyAlignment="1">
      <alignment horizontal="center" wrapText="1"/>
    </xf>
    <xf numFmtId="0" fontId="0" fillId="0" borderId="0" xfId="0" applyAlignment="1">
      <alignment horizontal="center" wrapText="1"/>
    </xf>
    <xf numFmtId="0" fontId="107" fillId="0" borderId="74" xfId="56" applyFont="1" applyBorder="1" applyAlignment="1">
      <alignment horizontal="left" vertical="top" wrapText="1"/>
    </xf>
    <xf numFmtId="0" fontId="84" fillId="0" borderId="74" xfId="56" applyFont="1" applyBorder="1" applyAlignment="1">
      <alignment horizontal="left" vertical="top" wrapText="1"/>
    </xf>
    <xf numFmtId="0" fontId="61" fillId="0" borderId="74" xfId="56" applyFont="1" applyBorder="1" applyAlignment="1">
      <alignment horizontal="left" vertical="top" wrapText="1"/>
    </xf>
    <xf numFmtId="0" fontId="61" fillId="0" borderId="38" xfId="56" applyFont="1" applyBorder="1" applyAlignment="1">
      <alignment horizontal="left" vertical="top" wrapText="1"/>
    </xf>
    <xf numFmtId="0" fontId="84" fillId="0" borderId="38" xfId="56" applyFont="1" applyBorder="1" applyAlignment="1">
      <alignment horizontal="left" vertical="top" wrapText="1"/>
    </xf>
    <xf numFmtId="0" fontId="107" fillId="0" borderId="74" xfId="0" applyFont="1" applyBorder="1" applyAlignment="1">
      <alignment horizontal="left" vertical="top" wrapText="1"/>
    </xf>
    <xf numFmtId="0" fontId="84" fillId="0" borderId="74" xfId="56" applyFont="1" applyBorder="1" applyAlignment="1">
      <alignment horizontal="center" vertical="top" wrapText="1"/>
    </xf>
    <xf numFmtId="0" fontId="44" fillId="0" borderId="0" xfId="57" applyFont="1" applyAlignment="1">
      <alignment wrapText="1"/>
    </xf>
    <xf numFmtId="0" fontId="0" fillId="0" borderId="74" xfId="0" applyBorder="1" applyAlignment="1">
      <alignment wrapText="1"/>
    </xf>
    <xf numFmtId="0" fontId="63" fillId="0" borderId="74" xfId="0" applyFont="1" applyBorder="1" applyAlignment="1">
      <alignment horizontal="center" vertical="center" wrapText="1"/>
    </xf>
    <xf numFmtId="0" fontId="63" fillId="0" borderId="74" xfId="56" applyFont="1" applyBorder="1" applyAlignment="1">
      <alignment horizontal="center" vertical="center" wrapText="1"/>
    </xf>
    <xf numFmtId="0" fontId="47" fillId="0" borderId="10" xfId="0" applyFont="1" applyBorder="1" applyAlignment="1">
      <alignment wrapText="1"/>
    </xf>
    <xf numFmtId="49" fontId="0" fillId="0" borderId="119" xfId="0" applyNumberFormat="1" applyFont="1" applyFill="1" applyBorder="1" applyAlignment="1">
      <alignment horizontal="left" vertical="top" wrapText="1"/>
    </xf>
    <xf numFmtId="0" fontId="0" fillId="0" borderId="97" xfId="0" applyFont="1" applyBorder="1" applyAlignment="1">
      <alignment wrapText="1"/>
    </xf>
    <xf numFmtId="0" fontId="0" fillId="0" borderId="0" xfId="0" applyFont="1" applyBorder="1" applyAlignment="1">
      <alignment wrapText="1"/>
    </xf>
    <xf numFmtId="0" fontId="36" fillId="0" borderId="12" xfId="56" applyFont="1" applyFill="1" applyBorder="1" applyAlignment="1">
      <alignment horizontal="left" vertical="center" wrapText="1"/>
    </xf>
    <xf numFmtId="0" fontId="0" fillId="0" borderId="29" xfId="150" applyFont="1" applyFill="1" applyBorder="1" applyAlignment="1">
      <alignment horizontal="left" vertical="top" wrapText="1"/>
    </xf>
    <xf numFmtId="0" fontId="0" fillId="0" borderId="108" xfId="150" applyFont="1" applyFill="1" applyBorder="1" applyAlignment="1">
      <alignment horizontal="left" vertical="top" wrapText="1"/>
    </xf>
    <xf numFmtId="0" fontId="0" fillId="0" borderId="13" xfId="150" applyFont="1" applyFill="1" applyBorder="1" applyAlignment="1">
      <alignment horizontal="left" vertical="top" wrapText="1"/>
    </xf>
    <xf numFmtId="0" fontId="0" fillId="0" borderId="80" xfId="150" applyFont="1" applyFill="1" applyBorder="1" applyAlignment="1">
      <alignment horizontal="left" vertical="top" wrapText="1"/>
    </xf>
    <xf numFmtId="0" fontId="0" fillId="0" borderId="12" xfId="150" applyFont="1" applyFill="1" applyBorder="1" applyAlignment="1">
      <alignment horizontal="left" vertical="top" wrapText="1"/>
    </xf>
    <xf numFmtId="0" fontId="0" fillId="0" borderId="29" xfId="92" applyFont="1" applyFill="1" applyBorder="1" applyAlignment="1">
      <alignment horizontal="left" vertical="top" wrapText="1"/>
    </xf>
    <xf numFmtId="0" fontId="0" fillId="0" borderId="108" xfId="92" applyFont="1" applyFill="1" applyBorder="1" applyAlignment="1">
      <alignment horizontal="left" vertical="top" wrapText="1"/>
    </xf>
    <xf numFmtId="0" fontId="0" fillId="0" borderId="13" xfId="92" applyFont="1" applyFill="1" applyBorder="1" applyAlignment="1">
      <alignment horizontal="left" vertical="top" wrapText="1"/>
    </xf>
    <xf numFmtId="0" fontId="0" fillId="0" borderId="108" xfId="92" applyFont="1" applyFill="1" applyBorder="1" applyAlignment="1">
      <alignment horizontal="left" wrapText="1"/>
    </xf>
    <xf numFmtId="0" fontId="0" fillId="0" borderId="13" xfId="92" applyFont="1" applyFill="1" applyBorder="1" applyAlignment="1">
      <alignment horizontal="left" wrapText="1"/>
    </xf>
    <xf numFmtId="0" fontId="0" fillId="0" borderId="29" xfId="56" applyFont="1" applyFill="1" applyBorder="1" applyAlignment="1">
      <alignment horizontal="left" vertical="top" wrapText="1"/>
    </xf>
    <xf numFmtId="0" fontId="0" fillId="0" borderId="108" xfId="56" applyFont="1" applyFill="1" applyBorder="1" applyAlignment="1">
      <alignment horizontal="left" vertical="top" wrapText="1"/>
    </xf>
    <xf numFmtId="0" fontId="0" fillId="0" borderId="108" xfId="92" quotePrefix="1" applyFont="1" applyFill="1" applyBorder="1" applyAlignment="1">
      <alignment horizontal="left" vertical="top" wrapText="1"/>
    </xf>
    <xf numFmtId="0" fontId="0" fillId="0" borderId="13" xfId="56" applyFont="1" applyFill="1" applyBorder="1" applyAlignment="1">
      <alignment horizontal="left" vertical="top" wrapText="1"/>
    </xf>
    <xf numFmtId="49" fontId="0" fillId="0" borderId="29" xfId="56" applyNumberFormat="1" applyFont="1" applyFill="1" applyBorder="1" applyAlignment="1">
      <alignment horizontal="left" vertical="top" wrapText="1"/>
    </xf>
    <xf numFmtId="49" fontId="0" fillId="0" borderId="108" xfId="56" applyNumberFormat="1" applyFont="1" applyFill="1" applyBorder="1" applyAlignment="1">
      <alignment horizontal="left" vertical="top" wrapText="1"/>
    </xf>
    <xf numFmtId="49" fontId="0" fillId="0" borderId="13" xfId="56" applyNumberFormat="1" applyFont="1" applyFill="1" applyBorder="1" applyAlignment="1">
      <alignment horizontal="left" vertical="top" wrapText="1"/>
    </xf>
    <xf numFmtId="0" fontId="0" fillId="0" borderId="29" xfId="91" applyFont="1" applyFill="1" applyBorder="1" applyAlignment="1">
      <alignment horizontal="left" vertical="top" wrapText="1"/>
    </xf>
    <xf numFmtId="0" fontId="0" fillId="0" borderId="80" xfId="91" applyFont="1" applyFill="1" applyBorder="1" applyAlignment="1">
      <alignment horizontal="left" vertical="top" wrapText="1"/>
    </xf>
    <xf numFmtId="0" fontId="0" fillId="0" borderId="28" xfId="91" applyFont="1" applyFill="1" applyBorder="1" applyAlignment="1">
      <alignment horizontal="left" vertical="top" wrapText="1"/>
    </xf>
    <xf numFmtId="0" fontId="0" fillId="0" borderId="74" xfId="92" applyFont="1" applyFill="1" applyBorder="1" applyAlignment="1">
      <alignment horizontal="left" vertical="top" wrapText="1"/>
    </xf>
    <xf numFmtId="0" fontId="0" fillId="0" borderId="0" xfId="0" applyFont="1" applyAlignment="1">
      <alignment horizontal="left" vertical="top" wrapText="1"/>
    </xf>
    <xf numFmtId="0" fontId="36" fillId="0" borderId="20" xfId="0" applyFont="1" applyFill="1" applyBorder="1" applyAlignment="1">
      <alignment horizontal="left" vertical="center" wrapText="1"/>
    </xf>
    <xf numFmtId="0" fontId="36" fillId="0" borderId="18" xfId="0" applyFont="1" applyFill="1" applyBorder="1" applyAlignment="1">
      <alignment horizontal="left" vertical="center" wrapText="1"/>
    </xf>
    <xf numFmtId="0" fontId="0" fillId="0" borderId="108" xfId="92" applyFont="1" applyFill="1" applyBorder="1" applyAlignment="1">
      <alignment horizontal="left" vertical="center" wrapText="1"/>
    </xf>
    <xf numFmtId="0" fontId="0" fillId="0" borderId="108" xfId="92" quotePrefix="1" applyFont="1" applyFill="1" applyBorder="1" applyAlignment="1">
      <alignment horizontal="left" vertical="center" wrapText="1"/>
    </xf>
    <xf numFmtId="0" fontId="0" fillId="0" borderId="29" xfId="56" applyFont="1" applyFill="1" applyBorder="1" applyAlignment="1">
      <alignment wrapText="1"/>
    </xf>
    <xf numFmtId="0" fontId="0" fillId="0" borderId="80" xfId="92" applyFont="1" applyFill="1" applyBorder="1" applyAlignment="1">
      <alignment horizontal="left" vertical="center" wrapText="1"/>
    </xf>
    <xf numFmtId="0" fontId="0" fillId="0" borderId="13" xfId="92" applyFont="1" applyFill="1" applyBorder="1" applyAlignment="1">
      <alignment horizontal="left" vertical="center" wrapText="1"/>
    </xf>
    <xf numFmtId="0" fontId="0" fillId="0" borderId="12" xfId="56" applyFont="1" applyFill="1" applyBorder="1" applyAlignment="1">
      <alignment wrapText="1"/>
    </xf>
    <xf numFmtId="0" fontId="0" fillId="0" borderId="29" xfId="56" applyFont="1" applyFill="1" applyBorder="1" applyAlignment="1">
      <alignment vertical="top" wrapText="1"/>
    </xf>
    <xf numFmtId="0" fontId="0" fillId="0" borderId="108" xfId="56" applyFont="1" applyFill="1" applyBorder="1" applyAlignment="1">
      <alignment vertical="top" wrapText="1"/>
    </xf>
    <xf numFmtId="0" fontId="0" fillId="0" borderId="13" xfId="56" applyFont="1" applyFill="1" applyBorder="1" applyAlignment="1">
      <alignment vertical="top" wrapText="1"/>
    </xf>
    <xf numFmtId="0" fontId="0" fillId="0" borderId="108" xfId="92" applyFont="1" applyFill="1" applyBorder="1" applyAlignment="1">
      <alignment vertical="top" wrapText="1"/>
    </xf>
    <xf numFmtId="0" fontId="0" fillId="0" borderId="108" xfId="92" applyFont="1" applyFill="1" applyBorder="1" applyAlignment="1">
      <alignment wrapText="1"/>
    </xf>
    <xf numFmtId="0" fontId="0" fillId="0" borderId="29" xfId="92" applyFont="1" applyFill="1" applyBorder="1" applyAlignment="1">
      <alignment wrapText="1"/>
    </xf>
    <xf numFmtId="0" fontId="0" fillId="0" borderId="74" xfId="56" applyFont="1" applyFill="1" applyBorder="1" applyAlignment="1">
      <alignment horizontal="left" vertical="top" wrapText="1"/>
    </xf>
    <xf numFmtId="0" fontId="38" fillId="0" borderId="11" xfId="0" applyFont="1" applyBorder="1" applyAlignment="1">
      <alignment wrapText="1"/>
    </xf>
    <xf numFmtId="49" fontId="38" fillId="0" borderId="10" xfId="60" applyNumberFormat="1" applyFont="1" applyFill="1" applyBorder="1" applyAlignment="1">
      <alignment horizontal="left" vertical="center" wrapText="1"/>
    </xf>
    <xf numFmtId="49" fontId="38" fillId="26" borderId="11" xfId="62" applyNumberFormat="1" applyFont="1" applyFill="1" applyBorder="1" applyAlignment="1">
      <alignment vertical="center" wrapText="1"/>
    </xf>
    <xf numFmtId="49" fontId="38" fillId="26" borderId="10" xfId="62" applyNumberFormat="1" applyFont="1" applyFill="1" applyBorder="1" applyAlignment="1">
      <alignment vertical="center" wrapText="1"/>
    </xf>
    <xf numFmtId="49" fontId="38" fillId="0" borderId="10" xfId="58" applyNumberFormat="1" applyFont="1" applyFill="1" applyBorder="1" applyAlignment="1">
      <alignment vertical="top" wrapText="1"/>
    </xf>
    <xf numFmtId="0" fontId="38" fillId="0" borderId="0" xfId="0" applyFont="1" applyFill="1" applyBorder="1" applyAlignment="1">
      <alignment horizontal="center" vertical="center"/>
    </xf>
    <xf numFmtId="49" fontId="38" fillId="0" borderId="0" xfId="62" applyNumberFormat="1" applyFont="1" applyFill="1" applyBorder="1" applyAlignment="1">
      <alignment vertical="center" wrapText="1"/>
    </xf>
    <xf numFmtId="0" fontId="38" fillId="0" borderId="108" xfId="0" applyFont="1" applyBorder="1" applyAlignment="1">
      <alignment vertical="center"/>
    </xf>
    <xf numFmtId="9" fontId="38" fillId="0" borderId="108" xfId="0" applyNumberFormat="1" applyFont="1" applyBorder="1" applyAlignment="1">
      <alignment vertical="center"/>
    </xf>
    <xf numFmtId="0" fontId="38" fillId="0" borderId="108" xfId="0" applyFont="1" applyFill="1" applyBorder="1" applyAlignment="1">
      <alignment vertical="top" wrapText="1"/>
    </xf>
    <xf numFmtId="0" fontId="39" fillId="0" borderId="20" xfId="56" applyFont="1" applyFill="1" applyBorder="1" applyAlignment="1">
      <alignment horizontal="left" vertical="top" wrapText="1"/>
    </xf>
    <xf numFmtId="0" fontId="38" fillId="0" borderId="29" xfId="56" applyFont="1" applyBorder="1" applyAlignment="1">
      <alignment vertical="top" wrapText="1"/>
    </xf>
    <xf numFmtId="0" fontId="79" fillId="25" borderId="81" xfId="432" applyFont="1" applyFill="1" applyBorder="1" applyAlignment="1"/>
    <xf numFmtId="0" fontId="79" fillId="25" borderId="82" xfId="432" applyFill="1" applyBorder="1" applyAlignment="1"/>
    <xf numFmtId="0" fontId="79" fillId="25" borderId="83" xfId="432" applyFill="1" applyBorder="1" applyAlignment="1"/>
    <xf numFmtId="0" fontId="79" fillId="25" borderId="46" xfId="432" applyFill="1" applyBorder="1" applyAlignment="1"/>
    <xf numFmtId="0" fontId="79" fillId="25" borderId="47" xfId="432" applyFill="1" applyBorder="1" applyAlignment="1"/>
    <xf numFmtId="0" fontId="79" fillId="25" borderId="48" xfId="432" applyFill="1" applyBorder="1" applyAlignment="1"/>
    <xf numFmtId="0" fontId="36" fillId="0" borderId="20" xfId="432" applyFont="1" applyFill="1" applyBorder="1" applyAlignment="1">
      <alignment horizontal="center" vertical="center"/>
    </xf>
    <xf numFmtId="0" fontId="79" fillId="0" borderId="29" xfId="432" applyFill="1" applyBorder="1" applyAlignment="1"/>
    <xf numFmtId="0" fontId="79" fillId="0" borderId="29" xfId="432" applyFill="1" applyBorder="1" applyAlignment="1">
      <alignment horizontal="left"/>
    </xf>
    <xf numFmtId="0" fontId="36" fillId="0" borderId="18" xfId="432" applyFont="1" applyFill="1" applyBorder="1" applyAlignment="1">
      <alignment horizontal="center" vertical="center"/>
    </xf>
    <xf numFmtId="0" fontId="79" fillId="0" borderId="13" xfId="432" applyFill="1" applyBorder="1" applyAlignment="1"/>
    <xf numFmtId="0" fontId="79" fillId="0" borderId="13" xfId="432" applyFill="1" applyBorder="1" applyAlignment="1">
      <alignment horizontal="left"/>
    </xf>
    <xf numFmtId="0" fontId="85" fillId="25" borderId="60" xfId="432" applyFont="1" applyFill="1" applyBorder="1" applyAlignment="1">
      <alignment horizontal="center" vertical="center" wrapText="1"/>
    </xf>
    <xf numFmtId="0" fontId="85" fillId="25" borderId="32" xfId="432" applyFont="1" applyFill="1" applyBorder="1" applyAlignment="1">
      <alignment horizontal="center" vertical="center" wrapText="1"/>
    </xf>
    <xf numFmtId="49" fontId="85" fillId="25" borderId="61" xfId="432" applyNumberFormat="1" applyFont="1" applyFill="1" applyBorder="1" applyAlignment="1">
      <alignment horizontal="center" vertical="center" wrapText="1"/>
    </xf>
    <xf numFmtId="49" fontId="85" fillId="25" borderId="28" xfId="432" applyNumberFormat="1" applyFont="1" applyFill="1" applyBorder="1" applyAlignment="1">
      <alignment horizontal="center" vertical="center" wrapText="1"/>
    </xf>
    <xf numFmtId="0" fontId="85" fillId="25" borderId="61" xfId="432" applyFont="1" applyFill="1" applyBorder="1" applyAlignment="1">
      <alignment horizontal="center" vertical="center" wrapText="1"/>
    </xf>
    <xf numFmtId="0" fontId="85" fillId="25" borderId="28" xfId="432" applyFont="1" applyFill="1" applyBorder="1" applyAlignment="1">
      <alignment horizontal="center" vertical="center" wrapText="1"/>
    </xf>
    <xf numFmtId="49" fontId="85" fillId="25" borderId="59" xfId="432" applyNumberFormat="1" applyFont="1" applyFill="1" applyBorder="1" applyAlignment="1">
      <alignment horizontal="center" vertical="center" wrapText="1"/>
    </xf>
    <xf numFmtId="49" fontId="85" fillId="25" borderId="40" xfId="432" applyNumberFormat="1" applyFont="1" applyFill="1" applyBorder="1" applyAlignment="1">
      <alignment horizontal="center" vertical="center" wrapText="1"/>
    </xf>
    <xf numFmtId="49" fontId="85" fillId="0" borderId="49" xfId="432" applyNumberFormat="1" applyFont="1" applyFill="1" applyBorder="1" applyAlignment="1">
      <alignment horizontal="center" vertical="center" wrapText="1"/>
    </xf>
    <xf numFmtId="49" fontId="85" fillId="0" borderId="50" xfId="432" applyNumberFormat="1" applyFont="1" applyFill="1" applyBorder="1" applyAlignment="1">
      <alignment horizontal="center" vertical="center" wrapText="1"/>
    </xf>
    <xf numFmtId="49" fontId="85" fillId="0" borderId="51" xfId="432" applyNumberFormat="1" applyFont="1" applyFill="1" applyBorder="1" applyAlignment="1">
      <alignment horizontal="center" vertical="center" wrapText="1"/>
    </xf>
    <xf numFmtId="0" fontId="85" fillId="0" borderId="49" xfId="432" applyFont="1" applyFill="1" applyBorder="1" applyAlignment="1">
      <alignment horizontal="center" vertical="center" wrapText="1"/>
    </xf>
    <xf numFmtId="0" fontId="85" fillId="0" borderId="50" xfId="432" applyFont="1" applyFill="1" applyBorder="1" applyAlignment="1">
      <alignment horizontal="center" vertical="center" wrapText="1"/>
    </xf>
    <xf numFmtId="0" fontId="85" fillId="0" borderId="51" xfId="432" applyFont="1" applyFill="1" applyBorder="1" applyAlignment="1">
      <alignment horizontal="center" vertical="center" wrapText="1"/>
    </xf>
    <xf numFmtId="0" fontId="85" fillId="0" borderId="49" xfId="432" applyFont="1" applyFill="1" applyBorder="1" applyAlignment="1">
      <alignment horizontal="left" vertical="center" wrapText="1"/>
    </xf>
    <xf numFmtId="0" fontId="85" fillId="0" borderId="50" xfId="432" applyFont="1" applyFill="1" applyBorder="1" applyAlignment="1">
      <alignment horizontal="left" vertical="center" wrapText="1"/>
    </xf>
    <xf numFmtId="0" fontId="85" fillId="0" borderId="51" xfId="432" applyFont="1" applyFill="1" applyBorder="1" applyAlignment="1">
      <alignment horizontal="left" vertical="center" wrapText="1"/>
    </xf>
    <xf numFmtId="0" fontId="0" fillId="0" borderId="0" xfId="0" applyAlignment="1">
      <alignment horizontal="left" wrapText="1"/>
    </xf>
    <xf numFmtId="0" fontId="38" fillId="0" borderId="0" xfId="0" applyFont="1" applyAlignment="1">
      <alignment horizontal="left" wrapText="1"/>
    </xf>
    <xf numFmtId="0" fontId="0" fillId="0" borderId="44" xfId="0" applyBorder="1" applyAlignment="1"/>
    <xf numFmtId="0" fontId="0" fillId="0" borderId="41" xfId="0" applyBorder="1" applyAlignment="1"/>
    <xf numFmtId="0" fontId="0" fillId="0" borderId="45" xfId="0" applyBorder="1" applyAlignment="1"/>
    <xf numFmtId="0" fontId="0" fillId="0" borderId="46" xfId="0" applyBorder="1" applyAlignment="1"/>
    <xf numFmtId="0" fontId="0" fillId="0" borderId="47" xfId="0" applyBorder="1" applyAlignment="1"/>
    <xf numFmtId="0" fontId="0" fillId="0" borderId="48" xfId="0" applyBorder="1" applyAlignment="1"/>
    <xf numFmtId="49" fontId="11" fillId="0" borderId="61" xfId="60" applyNumberFormat="1" applyFont="1" applyFill="1" applyBorder="1" applyAlignment="1">
      <alignment horizontal="center" vertical="center" wrapText="1"/>
    </xf>
    <xf numFmtId="0" fontId="0" fillId="0" borderId="58" xfId="0" applyBorder="1" applyAlignment="1">
      <alignment horizontal="center" vertical="center" wrapText="1"/>
    </xf>
    <xf numFmtId="0" fontId="0" fillId="0" borderId="11" xfId="0" applyBorder="1" applyAlignment="1">
      <alignment horizontal="center" vertical="center" wrapText="1"/>
    </xf>
    <xf numFmtId="0" fontId="11" fillId="0" borderId="61" xfId="0" applyFont="1" applyFill="1" applyBorder="1" applyAlignment="1">
      <alignment horizontal="center" vertical="center" wrapText="1"/>
    </xf>
    <xf numFmtId="0" fontId="11" fillId="0" borderId="5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44" fillId="0" borderId="96" xfId="67" applyFont="1" applyBorder="1" applyAlignment="1">
      <alignment horizontal="left"/>
    </xf>
    <xf numFmtId="0" fontId="0" fillId="0" borderId="97" xfId="0" applyBorder="1" applyAlignment="1">
      <alignment horizontal="left"/>
    </xf>
    <xf numFmtId="0" fontId="0" fillId="0" borderId="102" xfId="0" applyBorder="1" applyAlignment="1">
      <alignment horizontal="left"/>
    </xf>
    <xf numFmtId="0" fontId="0" fillId="0" borderId="42" xfId="0" applyBorder="1" applyAlignment="1">
      <alignment horizontal="left"/>
    </xf>
    <xf numFmtId="0" fontId="0" fillId="0" borderId="0" xfId="0" applyBorder="1" applyAlignment="1">
      <alignment horizontal="left"/>
    </xf>
    <xf numFmtId="0" fontId="0" fillId="0" borderId="53" xfId="0" applyBorder="1" applyAlignment="1">
      <alignment horizontal="left"/>
    </xf>
    <xf numFmtId="0" fontId="43" fillId="0" borderId="74" xfId="67" applyFont="1" applyFill="1" applyBorder="1" applyAlignment="1">
      <alignment horizontal="left" vertical="center" wrapText="1"/>
    </xf>
    <xf numFmtId="0" fontId="43" fillId="0" borderId="74" xfId="67" applyFont="1" applyFill="1" applyBorder="1" applyAlignment="1">
      <alignment horizontal="left" vertical="center"/>
    </xf>
    <xf numFmtId="0" fontId="0" fillId="0" borderId="74" xfId="0" applyBorder="1" applyAlignment="1">
      <alignment horizontal="left" vertical="center" wrapText="1"/>
    </xf>
    <xf numFmtId="0" fontId="43" fillId="0" borderId="74" xfId="68" applyFont="1" applyFill="1" applyBorder="1" applyAlignment="1">
      <alignment horizontal="left" vertical="center" wrapText="1"/>
    </xf>
    <xf numFmtId="0" fontId="0" fillId="0" borderId="74" xfId="0" applyBorder="1" applyAlignment="1">
      <alignment horizontal="left"/>
    </xf>
    <xf numFmtId="0" fontId="43" fillId="0" borderId="74" xfId="68" applyFont="1" applyFill="1" applyBorder="1" applyAlignment="1">
      <alignment horizontal="left" vertical="center"/>
    </xf>
    <xf numFmtId="0" fontId="43" fillId="0" borderId="98" xfId="67" applyFont="1" applyFill="1" applyBorder="1" applyAlignment="1">
      <alignment horizontal="left" vertical="center"/>
    </xf>
    <xf numFmtId="0" fontId="43" fillId="0" borderId="80" xfId="67" applyFont="1" applyFill="1" applyBorder="1" applyAlignment="1">
      <alignment horizontal="left" vertical="center"/>
    </xf>
    <xf numFmtId="0" fontId="104" fillId="0" borderId="20" xfId="0" applyFont="1" applyFill="1" applyBorder="1" applyAlignment="1">
      <alignment horizontal="left" vertical="center"/>
    </xf>
    <xf numFmtId="0" fontId="37" fillId="0" borderId="29" xfId="0" applyFont="1" applyBorder="1" applyAlignment="1"/>
    <xf numFmtId="0" fontId="104" fillId="0" borderId="18" xfId="0" applyFont="1" applyFill="1" applyBorder="1" applyAlignment="1">
      <alignment horizontal="left" vertical="center"/>
    </xf>
    <xf numFmtId="0" fontId="37" fillId="0" borderId="13" xfId="0" applyFont="1" applyBorder="1" applyAlignment="1"/>
    <xf numFmtId="0" fontId="81" fillId="0" borderId="44" xfId="67" applyFont="1" applyBorder="1" applyAlignment="1"/>
    <xf numFmtId="0" fontId="37" fillId="0" borderId="41" xfId="0" applyFont="1" applyBorder="1" applyAlignment="1"/>
    <xf numFmtId="0" fontId="37" fillId="0" borderId="46" xfId="0" applyFont="1" applyBorder="1" applyAlignment="1"/>
    <xf numFmtId="0" fontId="37" fillId="0" borderId="47" xfId="0" applyFont="1" applyBorder="1" applyAlignment="1"/>
    <xf numFmtId="0" fontId="0" fillId="0" borderId="96" xfId="0" applyFont="1" applyBorder="1" applyAlignment="1"/>
    <xf numFmtId="0" fontId="0" fillId="0" borderId="97" xfId="0" applyFont="1" applyBorder="1" applyAlignment="1"/>
    <xf numFmtId="0" fontId="0" fillId="0" borderId="102" xfId="0" applyFont="1" applyBorder="1" applyAlignment="1"/>
    <xf numFmtId="0" fontId="0" fillId="0" borderId="46" xfId="0" applyFont="1" applyBorder="1" applyAlignment="1"/>
    <xf numFmtId="0" fontId="0" fillId="0" borderId="47" xfId="0" applyFont="1" applyBorder="1" applyAlignment="1"/>
    <xf numFmtId="0" fontId="0" fillId="0" borderId="48" xfId="0" applyFont="1" applyBorder="1" applyAlignment="1"/>
    <xf numFmtId="0" fontId="38" fillId="0" borderId="44" xfId="0" applyFont="1" applyBorder="1" applyAlignment="1"/>
    <xf numFmtId="0" fontId="38" fillId="0" borderId="41" xfId="0" applyFont="1" applyBorder="1" applyAlignment="1"/>
    <xf numFmtId="0" fontId="38" fillId="0" borderId="45" xfId="0" applyFont="1" applyBorder="1" applyAlignment="1"/>
    <xf numFmtId="0" fontId="38" fillId="0" borderId="46" xfId="0" applyFont="1" applyBorder="1" applyAlignment="1"/>
    <xf numFmtId="0" fontId="38" fillId="0" borderId="47" xfId="0" applyFont="1" applyBorder="1" applyAlignment="1"/>
    <xf numFmtId="0" fontId="38" fillId="0" borderId="48" xfId="0" applyFont="1" applyBorder="1" applyAlignment="1"/>
    <xf numFmtId="0" fontId="38" fillId="0" borderId="96" xfId="0" applyFont="1" applyBorder="1" applyAlignment="1"/>
    <xf numFmtId="0" fontId="38" fillId="0" borderId="97" xfId="0" applyFont="1" applyBorder="1" applyAlignment="1"/>
    <xf numFmtId="0" fontId="38" fillId="0" borderId="102" xfId="0" applyFont="1" applyBorder="1" applyAlignment="1"/>
    <xf numFmtId="0" fontId="0" fillId="0" borderId="10" xfId="0" applyFont="1" applyBorder="1" applyAlignment="1"/>
    <xf numFmtId="0" fontId="0" fillId="0" borderId="10" xfId="0" applyBorder="1" applyAlignment="1"/>
    <xf numFmtId="0" fontId="0" fillId="0" borderId="33" xfId="0" applyBorder="1" applyAlignment="1"/>
    <xf numFmtId="0" fontId="44" fillId="0" borderId="96" xfId="21072" applyFont="1" applyBorder="1" applyAlignment="1"/>
    <xf numFmtId="0" fontId="0" fillId="0" borderId="97" xfId="0" applyBorder="1" applyAlignment="1"/>
    <xf numFmtId="0" fontId="0" fillId="0" borderId="42" xfId="0" applyBorder="1" applyAlignment="1"/>
    <xf numFmtId="0" fontId="0" fillId="0" borderId="0" xfId="0" applyBorder="1" applyAlignment="1"/>
    <xf numFmtId="0" fontId="36" fillId="0" borderId="20" xfId="0" applyFont="1" applyFill="1" applyBorder="1" applyAlignment="1">
      <alignment horizontal="center" vertical="center"/>
    </xf>
    <xf numFmtId="0" fontId="36" fillId="0" borderId="29" xfId="0" applyFont="1" applyFill="1" applyBorder="1" applyAlignment="1">
      <alignment horizontal="center" vertical="center"/>
    </xf>
    <xf numFmtId="0" fontId="36" fillId="0" borderId="71" xfId="0" applyFont="1" applyFill="1" applyBorder="1" applyAlignment="1">
      <alignment horizontal="center" vertical="center"/>
    </xf>
    <xf numFmtId="0" fontId="36" fillId="0" borderId="98" xfId="0" applyFont="1" applyFill="1" applyBorder="1" applyAlignment="1">
      <alignment horizontal="center" vertical="center"/>
    </xf>
    <xf numFmtId="0" fontId="44" fillId="0" borderId="44" xfId="57" applyFont="1" applyBorder="1" applyAlignment="1"/>
    <xf numFmtId="0" fontId="38" fillId="0" borderId="97" xfId="56" applyFont="1" applyBorder="1" applyAlignment="1"/>
    <xf numFmtId="0" fontId="38" fillId="0" borderId="102" xfId="56" applyFont="1" applyBorder="1" applyAlignment="1"/>
    <xf numFmtId="0" fontId="38" fillId="0" borderId="46" xfId="56" applyFont="1" applyBorder="1" applyAlignment="1"/>
    <xf numFmtId="0" fontId="38" fillId="0" borderId="47" xfId="56" applyFont="1" applyBorder="1" applyAlignment="1"/>
    <xf numFmtId="0" fontId="38" fillId="0" borderId="48" xfId="56" applyFont="1" applyBorder="1" applyAlignment="1"/>
    <xf numFmtId="0" fontId="36" fillId="0" borderId="49" xfId="56" applyFont="1" applyFill="1" applyBorder="1" applyAlignment="1">
      <alignment horizontal="left" vertical="center"/>
    </xf>
    <xf numFmtId="0" fontId="38" fillId="0" borderId="50" xfId="56" applyFont="1" applyBorder="1" applyAlignment="1"/>
    <xf numFmtId="0" fontId="38" fillId="0" borderId="54" xfId="56" applyFont="1" applyBorder="1" applyAlignment="1"/>
    <xf numFmtId="0" fontId="36" fillId="0" borderId="50" xfId="0" applyFont="1" applyFill="1" applyBorder="1" applyAlignment="1">
      <alignment horizontal="left" vertical="center"/>
    </xf>
    <xf numFmtId="0" fontId="0" fillId="0" borderId="50" xfId="0" applyBorder="1" applyAlignment="1"/>
    <xf numFmtId="0" fontId="0" fillId="0" borderId="54" xfId="0" applyBorder="1" applyAlignment="1"/>
    <xf numFmtId="0" fontId="0" fillId="0" borderId="56" xfId="0" applyBorder="1" applyAlignment="1"/>
    <xf numFmtId="0" fontId="0" fillId="0" borderId="31" xfId="0" applyBorder="1" applyAlignment="1"/>
    <xf numFmtId="0" fontId="0" fillId="0" borderId="57" xfId="0" applyBorder="1" applyAlignment="1"/>
    <xf numFmtId="0" fontId="0" fillId="0" borderId="30" xfId="0" applyBorder="1" applyAlignment="1"/>
    <xf numFmtId="0" fontId="36" fillId="0" borderId="20" xfId="433" applyFont="1" applyFill="1" applyBorder="1" applyAlignment="1">
      <alignment horizontal="left" vertical="center"/>
    </xf>
    <xf numFmtId="0" fontId="38" fillId="0" borderId="29" xfId="433" applyFont="1" applyFill="1" applyBorder="1" applyAlignment="1">
      <alignment horizontal="left" vertical="center"/>
    </xf>
    <xf numFmtId="0" fontId="36" fillId="0" borderId="18" xfId="433" applyFont="1" applyFill="1" applyBorder="1" applyAlignment="1">
      <alignment horizontal="left" vertical="center"/>
    </xf>
    <xf numFmtId="0" fontId="38" fillId="0" borderId="13" xfId="433" applyFont="1" applyFill="1" applyBorder="1" applyAlignment="1">
      <alignment vertical="center"/>
    </xf>
    <xf numFmtId="0" fontId="38" fillId="0" borderId="20" xfId="433" applyFont="1" applyFill="1" applyBorder="1" applyAlignment="1">
      <alignment horizontal="center"/>
    </xf>
    <xf numFmtId="0" fontId="38" fillId="0" borderId="29" xfId="433" applyFont="1" applyFill="1" applyBorder="1" applyAlignment="1">
      <alignment horizontal="center"/>
    </xf>
    <xf numFmtId="0" fontId="36" fillId="0" borderId="29" xfId="433" applyFont="1" applyFill="1" applyBorder="1" applyAlignment="1">
      <alignment horizontal="center" vertical="center"/>
    </xf>
    <xf numFmtId="0" fontId="38" fillId="0" borderId="29" xfId="433" applyFont="1" applyFill="1" applyBorder="1" applyAlignment="1">
      <alignment horizontal="center" vertical="center"/>
    </xf>
    <xf numFmtId="0" fontId="87" fillId="0" borderId="81" xfId="433" applyFont="1" applyFill="1" applyBorder="1" applyAlignment="1"/>
    <xf numFmtId="0" fontId="87" fillId="0" borderId="82" xfId="434" applyFont="1" applyFill="1" applyBorder="1" applyAlignment="1"/>
    <xf numFmtId="0" fontId="44" fillId="0" borderId="11" xfId="0" applyFont="1" applyBorder="1" applyAlignment="1"/>
    <xf numFmtId="0" fontId="48" fillId="0" borderId="13" xfId="0" applyFont="1" applyFill="1" applyBorder="1" applyAlignment="1">
      <alignment horizontal="center" vertical="center" wrapText="1" shrinkToFit="1"/>
    </xf>
    <xf numFmtId="0" fontId="48" fillId="0" borderId="52" xfId="0" applyFont="1" applyFill="1" applyBorder="1" applyAlignment="1">
      <alignment horizontal="center" vertical="center" wrapText="1" shrinkToFit="1"/>
    </xf>
    <xf numFmtId="0" fontId="43" fillId="0" borderId="20" xfId="0" applyFont="1" applyFill="1" applyBorder="1" applyAlignment="1">
      <alignment horizontal="center" vertical="center" wrapText="1" shrinkToFit="1"/>
    </xf>
    <xf numFmtId="0" fontId="44" fillId="0" borderId="29"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xf numFmtId="0" fontId="44" fillId="0" borderId="13" xfId="0" applyFont="1" applyBorder="1" applyAlignment="1"/>
    <xf numFmtId="0" fontId="44" fillId="0" borderId="19" xfId="0" applyFont="1" applyBorder="1" applyAlignment="1"/>
    <xf numFmtId="0" fontId="43" fillId="0" borderId="21" xfId="0" applyFont="1" applyFill="1" applyBorder="1" applyAlignment="1">
      <alignment wrapText="1"/>
    </xf>
    <xf numFmtId="0" fontId="36" fillId="0" borderId="21" xfId="0" applyFont="1" applyBorder="1" applyAlignment="1"/>
    <xf numFmtId="0" fontId="36" fillId="0" borderId="44" xfId="0" applyFont="1" applyBorder="1" applyAlignment="1"/>
    <xf numFmtId="0" fontId="36" fillId="0" borderId="20" xfId="78" applyFont="1" applyFill="1" applyBorder="1" applyAlignment="1">
      <alignment horizontal="center" vertical="center"/>
    </xf>
    <xf numFmtId="0" fontId="36" fillId="0" borderId="29" xfId="78" applyFont="1" applyFill="1" applyBorder="1" applyAlignment="1">
      <alignment horizontal="center" vertical="center"/>
    </xf>
    <xf numFmtId="0" fontId="44" fillId="0" borderId="20" xfId="0" applyFont="1" applyFill="1" applyBorder="1" applyAlignment="1">
      <alignment wrapText="1"/>
    </xf>
    <xf numFmtId="0" fontId="0" fillId="0" borderId="29" xfId="0" applyBorder="1" applyAlignment="1">
      <alignment wrapText="1"/>
    </xf>
    <xf numFmtId="0" fontId="0" fillId="0" borderId="36" xfId="0" applyBorder="1" applyAlignment="1">
      <alignment wrapText="1"/>
    </xf>
    <xf numFmtId="0" fontId="0" fillId="0" borderId="10" xfId="0" applyBorder="1" applyAlignment="1">
      <alignment wrapText="1"/>
    </xf>
    <xf numFmtId="0" fontId="48" fillId="0" borderId="29" xfId="0" applyFont="1" applyFill="1" applyBorder="1" applyAlignment="1">
      <alignment horizontal="center" vertical="center" wrapText="1" shrinkToFit="1"/>
    </xf>
    <xf numFmtId="0" fontId="48" fillId="0" borderId="17" xfId="0" applyFont="1" applyFill="1" applyBorder="1" applyAlignment="1">
      <alignment horizontal="center" vertical="center" wrapText="1" shrinkToFit="1"/>
    </xf>
    <xf numFmtId="0" fontId="36" fillId="0" borderId="24" xfId="78" applyFont="1" applyFill="1" applyBorder="1" applyAlignment="1">
      <alignment horizontal="center" vertical="center" wrapText="1" shrinkToFit="1"/>
    </xf>
    <xf numFmtId="0" fontId="36" fillId="0" borderId="13" xfId="78" applyFont="1" applyFill="1" applyBorder="1" applyAlignment="1">
      <alignment horizontal="center" vertical="center" wrapText="1" shrinkToFit="1"/>
    </xf>
    <xf numFmtId="0" fontId="0" fillId="0" borderId="44" xfId="0" applyFont="1" applyBorder="1" applyAlignment="1"/>
    <xf numFmtId="0" fontId="0" fillId="0" borderId="41" xfId="0" applyFont="1" applyBorder="1" applyAlignment="1"/>
    <xf numFmtId="0" fontId="0" fillId="0" borderId="42" xfId="0" applyFont="1" applyBorder="1" applyAlignment="1"/>
    <xf numFmtId="0" fontId="0" fillId="0" borderId="0" xfId="0" applyFont="1" applyBorder="1" applyAlignment="1"/>
  </cellXfs>
  <cellStyles count="45508">
    <cellStyle name="20% - Accent1" xfId="401" builtinId="30" customBuiltin="1"/>
    <cellStyle name="20% - Accent1 10" xfId="45473"/>
    <cellStyle name="20% - Accent1 2" xfId="469"/>
    <cellStyle name="20% - Accent1 2 10" xfId="465"/>
    <cellStyle name="20% - Accent1 2 10 2" xfId="439"/>
    <cellStyle name="20% - Accent1 2 10 2 2" xfId="438"/>
    <cellStyle name="20% - Accent1 2 10 2 2 2" xfId="479"/>
    <cellStyle name="20% - Accent1 2 10 2 2 2 2" xfId="23714"/>
    <cellStyle name="20% - Accent1 2 10 2 2 3" xfId="23713"/>
    <cellStyle name="20% - Accent1 2 10 2 3" xfId="471"/>
    <cellStyle name="20% - Accent1 2 10 2 3 2" xfId="23715"/>
    <cellStyle name="20% - Accent1 2 10 2 4" xfId="23712"/>
    <cellStyle name="20% - Accent1 2 10 3" xfId="467"/>
    <cellStyle name="20% - Accent1 2 10 3 2" xfId="470"/>
    <cellStyle name="20% - Accent1 2 10 3 2 2" xfId="23717"/>
    <cellStyle name="20% - Accent1 2 10 3 3" xfId="23716"/>
    <cellStyle name="20% - Accent1 2 10 4" xfId="474"/>
    <cellStyle name="20% - Accent1 2 10 4 2" xfId="23718"/>
    <cellStyle name="20% - Accent1 2 10 5" xfId="23711"/>
    <cellStyle name="20% - Accent1 2 11" xfId="475"/>
    <cellStyle name="20% - Accent1 2 11 2" xfId="476"/>
    <cellStyle name="20% - Accent1 2 11 2 2" xfId="477"/>
    <cellStyle name="20% - Accent1 2 11 2 2 2" xfId="473"/>
    <cellStyle name="20% - Accent1 2 11 2 2 2 2" xfId="23722"/>
    <cellStyle name="20% - Accent1 2 11 2 2 3" xfId="23721"/>
    <cellStyle name="20% - Accent1 2 11 2 3" xfId="464"/>
    <cellStyle name="20% - Accent1 2 11 2 3 2" xfId="23723"/>
    <cellStyle name="20% - Accent1 2 11 2 4" xfId="23720"/>
    <cellStyle name="20% - Accent1 2 11 3" xfId="466"/>
    <cellStyle name="20% - Accent1 2 11 3 2" xfId="468"/>
    <cellStyle name="20% - Accent1 2 11 3 2 2" xfId="23725"/>
    <cellStyle name="20% - Accent1 2 11 3 3" xfId="23724"/>
    <cellStyle name="20% - Accent1 2 11 4" xfId="472"/>
    <cellStyle name="20% - Accent1 2 11 4 2" xfId="23726"/>
    <cellStyle name="20% - Accent1 2 11 5" xfId="23719"/>
    <cellStyle name="20% - Accent1 2 12" xfId="443"/>
    <cellStyle name="20% - Accent1 2 12 2" xfId="447"/>
    <cellStyle name="20% - Accent1 2 12 2 2" xfId="451"/>
    <cellStyle name="20% - Accent1 2 12 2 2 2" xfId="455"/>
    <cellStyle name="20% - Accent1 2 12 2 2 2 2" xfId="23730"/>
    <cellStyle name="20% - Accent1 2 12 2 2 3" xfId="23729"/>
    <cellStyle name="20% - Accent1 2 12 2 3" xfId="459"/>
    <cellStyle name="20% - Accent1 2 12 2 3 2" xfId="23731"/>
    <cellStyle name="20% - Accent1 2 12 2 4" xfId="23728"/>
    <cellStyle name="20% - Accent1 2 12 3" xfId="463"/>
    <cellStyle name="20% - Accent1 2 12 3 2" xfId="440"/>
    <cellStyle name="20% - Accent1 2 12 3 2 2" xfId="23733"/>
    <cellStyle name="20% - Accent1 2 12 3 3" xfId="23732"/>
    <cellStyle name="20% - Accent1 2 12 4" xfId="444"/>
    <cellStyle name="20% - Accent1 2 12 4 2" xfId="23734"/>
    <cellStyle name="20% - Accent1 2 12 5" xfId="23727"/>
    <cellStyle name="20% - Accent1 2 13" xfId="448"/>
    <cellStyle name="20% - Accent1 2 13 2" xfId="452"/>
    <cellStyle name="20% - Accent1 2 13 2 2" xfId="456"/>
    <cellStyle name="20% - Accent1 2 13 2 2 2" xfId="23737"/>
    <cellStyle name="20% - Accent1 2 13 2 3" xfId="23736"/>
    <cellStyle name="20% - Accent1 2 13 3" xfId="460"/>
    <cellStyle name="20% - Accent1 2 13 3 2" xfId="23738"/>
    <cellStyle name="20% - Accent1 2 13 4" xfId="23735"/>
    <cellStyle name="20% - Accent1 2 14" xfId="441"/>
    <cellStyle name="20% - Accent1 2 14 2" xfId="445"/>
    <cellStyle name="20% - Accent1 2 14 2 2" xfId="23740"/>
    <cellStyle name="20% - Accent1 2 14 3" xfId="23739"/>
    <cellStyle name="20% - Accent1 2 15" xfId="449"/>
    <cellStyle name="20% - Accent1 2 15 2" xfId="23741"/>
    <cellStyle name="20% - Accent1 2 16" xfId="23710"/>
    <cellStyle name="20% - Accent1 2 2" xfId="453"/>
    <cellStyle name="20% - Accent1 2 2 10" xfId="457"/>
    <cellStyle name="20% - Accent1 2 2 10 2" xfId="461"/>
    <cellStyle name="20% - Accent1 2 2 10 2 2" xfId="23744"/>
    <cellStyle name="20% - Accent1 2 2 10 3" xfId="23743"/>
    <cellStyle name="20% - Accent1 2 2 11" xfId="442"/>
    <cellStyle name="20% - Accent1 2 2 11 2" xfId="23745"/>
    <cellStyle name="20% - Accent1 2 2 12" xfId="23742"/>
    <cellStyle name="20% - Accent1 2 2 2" xfId="446"/>
    <cellStyle name="20% - Accent1 2 2 2 2" xfId="450"/>
    <cellStyle name="20% - Accent1 2 2 2 2 2" xfId="454"/>
    <cellStyle name="20% - Accent1 2 2 2 2 2 2" xfId="458"/>
    <cellStyle name="20% - Accent1 2 2 2 2 2 2 2" xfId="462"/>
    <cellStyle name="20% - Accent1 2 2 2 2 2 2 2 2" xfId="23750"/>
    <cellStyle name="20% - Accent1 2 2 2 2 2 2 3" xfId="23749"/>
    <cellStyle name="20% - Accent1 2 2 2 2 2 3" xfId="481"/>
    <cellStyle name="20% - Accent1 2 2 2 2 2 3 2" xfId="23751"/>
    <cellStyle name="20% - Accent1 2 2 2 2 2 4" xfId="23748"/>
    <cellStyle name="20% - Accent1 2 2 2 2 3" xfId="482"/>
    <cellStyle name="20% - Accent1 2 2 2 2 3 2" xfId="483"/>
    <cellStyle name="20% - Accent1 2 2 2 2 3 2 2" xfId="23753"/>
    <cellStyle name="20% - Accent1 2 2 2 2 3 3" xfId="23752"/>
    <cellStyle name="20% - Accent1 2 2 2 2 4" xfId="484"/>
    <cellStyle name="20% - Accent1 2 2 2 2 4 2" xfId="23754"/>
    <cellStyle name="20% - Accent1 2 2 2 2 5" xfId="23747"/>
    <cellStyle name="20% - Accent1 2 2 2 3" xfId="485"/>
    <cellStyle name="20% - Accent1 2 2 2 3 2" xfId="486"/>
    <cellStyle name="20% - Accent1 2 2 2 3 2 2" xfId="487"/>
    <cellStyle name="20% - Accent1 2 2 2 3 2 2 2" xfId="488"/>
    <cellStyle name="20% - Accent1 2 2 2 3 2 2 2 2" xfId="23758"/>
    <cellStyle name="20% - Accent1 2 2 2 3 2 2 3" xfId="23757"/>
    <cellStyle name="20% - Accent1 2 2 2 3 2 3" xfId="489"/>
    <cellStyle name="20% - Accent1 2 2 2 3 2 3 2" xfId="23759"/>
    <cellStyle name="20% - Accent1 2 2 2 3 2 4" xfId="23756"/>
    <cellStyle name="20% - Accent1 2 2 2 3 3" xfId="490"/>
    <cellStyle name="20% - Accent1 2 2 2 3 3 2" xfId="491"/>
    <cellStyle name="20% - Accent1 2 2 2 3 3 2 2" xfId="23761"/>
    <cellStyle name="20% - Accent1 2 2 2 3 3 3" xfId="23760"/>
    <cellStyle name="20% - Accent1 2 2 2 3 4" xfId="492"/>
    <cellStyle name="20% - Accent1 2 2 2 3 4 2" xfId="23762"/>
    <cellStyle name="20% - Accent1 2 2 2 3 5" xfId="23755"/>
    <cellStyle name="20% - Accent1 2 2 2 4" xfId="493"/>
    <cellStyle name="20% - Accent1 2 2 2 4 2" xfId="494"/>
    <cellStyle name="20% - Accent1 2 2 2 4 2 2" xfId="495"/>
    <cellStyle name="20% - Accent1 2 2 2 4 2 2 2" xfId="496"/>
    <cellStyle name="20% - Accent1 2 2 2 4 2 2 2 2" xfId="23766"/>
    <cellStyle name="20% - Accent1 2 2 2 4 2 2 3" xfId="23765"/>
    <cellStyle name="20% - Accent1 2 2 2 4 2 3" xfId="497"/>
    <cellStyle name="20% - Accent1 2 2 2 4 2 3 2" xfId="23767"/>
    <cellStyle name="20% - Accent1 2 2 2 4 2 4" xfId="23764"/>
    <cellStyle name="20% - Accent1 2 2 2 4 3" xfId="498"/>
    <cellStyle name="20% - Accent1 2 2 2 4 3 2" xfId="499"/>
    <cellStyle name="20% - Accent1 2 2 2 4 3 2 2" xfId="23769"/>
    <cellStyle name="20% - Accent1 2 2 2 4 3 3" xfId="23768"/>
    <cellStyle name="20% - Accent1 2 2 2 4 4" xfId="500"/>
    <cellStyle name="20% - Accent1 2 2 2 4 4 2" xfId="23770"/>
    <cellStyle name="20% - Accent1 2 2 2 4 5" xfId="23763"/>
    <cellStyle name="20% - Accent1 2 2 2 5" xfId="501"/>
    <cellStyle name="20% - Accent1 2 2 2 5 2" xfId="502"/>
    <cellStyle name="20% - Accent1 2 2 2 5 2 2" xfId="503"/>
    <cellStyle name="20% - Accent1 2 2 2 5 2 2 2" xfId="23773"/>
    <cellStyle name="20% - Accent1 2 2 2 5 2 3" xfId="23772"/>
    <cellStyle name="20% - Accent1 2 2 2 5 3" xfId="504"/>
    <cellStyle name="20% - Accent1 2 2 2 5 3 2" xfId="23774"/>
    <cellStyle name="20% - Accent1 2 2 2 5 4" xfId="23771"/>
    <cellStyle name="20% - Accent1 2 2 2 6" xfId="505"/>
    <cellStyle name="20% - Accent1 2 2 2 6 2" xfId="506"/>
    <cellStyle name="20% - Accent1 2 2 2 6 2 2" xfId="23776"/>
    <cellStyle name="20% - Accent1 2 2 2 6 3" xfId="23775"/>
    <cellStyle name="20% - Accent1 2 2 2 7" xfId="507"/>
    <cellStyle name="20% - Accent1 2 2 2 7 2" xfId="23777"/>
    <cellStyle name="20% - Accent1 2 2 2 8" xfId="23746"/>
    <cellStyle name="20% - Accent1 2 2 3" xfId="508"/>
    <cellStyle name="20% - Accent1 2 2 3 2" xfId="509"/>
    <cellStyle name="20% - Accent1 2 2 3 2 2" xfId="510"/>
    <cellStyle name="20% - Accent1 2 2 3 2 2 2" xfId="511"/>
    <cellStyle name="20% - Accent1 2 2 3 2 2 2 2" xfId="512"/>
    <cellStyle name="20% - Accent1 2 2 3 2 2 2 2 2" xfId="23782"/>
    <cellStyle name="20% - Accent1 2 2 3 2 2 2 3" xfId="23781"/>
    <cellStyle name="20% - Accent1 2 2 3 2 2 3" xfId="513"/>
    <cellStyle name="20% - Accent1 2 2 3 2 2 3 2" xfId="23783"/>
    <cellStyle name="20% - Accent1 2 2 3 2 2 4" xfId="23780"/>
    <cellStyle name="20% - Accent1 2 2 3 2 3" xfId="514"/>
    <cellStyle name="20% - Accent1 2 2 3 2 3 2" xfId="515"/>
    <cellStyle name="20% - Accent1 2 2 3 2 3 2 2" xfId="23785"/>
    <cellStyle name="20% - Accent1 2 2 3 2 3 3" xfId="23784"/>
    <cellStyle name="20% - Accent1 2 2 3 2 4" xfId="516"/>
    <cellStyle name="20% - Accent1 2 2 3 2 4 2" xfId="23786"/>
    <cellStyle name="20% - Accent1 2 2 3 2 5" xfId="23779"/>
    <cellStyle name="20% - Accent1 2 2 3 3" xfId="517"/>
    <cellStyle name="20% - Accent1 2 2 3 3 2" xfId="518"/>
    <cellStyle name="20% - Accent1 2 2 3 3 2 2" xfId="519"/>
    <cellStyle name="20% - Accent1 2 2 3 3 2 2 2" xfId="520"/>
    <cellStyle name="20% - Accent1 2 2 3 3 2 2 2 2" xfId="23790"/>
    <cellStyle name="20% - Accent1 2 2 3 3 2 2 3" xfId="23789"/>
    <cellStyle name="20% - Accent1 2 2 3 3 2 3" xfId="521"/>
    <cellStyle name="20% - Accent1 2 2 3 3 2 3 2" xfId="23791"/>
    <cellStyle name="20% - Accent1 2 2 3 3 2 4" xfId="23788"/>
    <cellStyle name="20% - Accent1 2 2 3 3 3" xfId="522"/>
    <cellStyle name="20% - Accent1 2 2 3 3 3 2" xfId="523"/>
    <cellStyle name="20% - Accent1 2 2 3 3 3 2 2" xfId="23793"/>
    <cellStyle name="20% - Accent1 2 2 3 3 3 3" xfId="23792"/>
    <cellStyle name="20% - Accent1 2 2 3 3 4" xfId="524"/>
    <cellStyle name="20% - Accent1 2 2 3 3 4 2" xfId="23794"/>
    <cellStyle name="20% - Accent1 2 2 3 3 5" xfId="23787"/>
    <cellStyle name="20% - Accent1 2 2 3 4" xfId="525"/>
    <cellStyle name="20% - Accent1 2 2 3 4 2" xfId="526"/>
    <cellStyle name="20% - Accent1 2 2 3 4 2 2" xfId="527"/>
    <cellStyle name="20% - Accent1 2 2 3 4 2 2 2" xfId="528"/>
    <cellStyle name="20% - Accent1 2 2 3 4 2 2 2 2" xfId="23798"/>
    <cellStyle name="20% - Accent1 2 2 3 4 2 2 3" xfId="23797"/>
    <cellStyle name="20% - Accent1 2 2 3 4 2 3" xfId="529"/>
    <cellStyle name="20% - Accent1 2 2 3 4 2 3 2" xfId="23799"/>
    <cellStyle name="20% - Accent1 2 2 3 4 2 4" xfId="23796"/>
    <cellStyle name="20% - Accent1 2 2 3 4 3" xfId="530"/>
    <cellStyle name="20% - Accent1 2 2 3 4 3 2" xfId="531"/>
    <cellStyle name="20% - Accent1 2 2 3 4 3 2 2" xfId="23801"/>
    <cellStyle name="20% - Accent1 2 2 3 4 3 3" xfId="23800"/>
    <cellStyle name="20% - Accent1 2 2 3 4 4" xfId="532"/>
    <cellStyle name="20% - Accent1 2 2 3 4 4 2" xfId="23802"/>
    <cellStyle name="20% - Accent1 2 2 3 4 5" xfId="23795"/>
    <cellStyle name="20% - Accent1 2 2 3 5" xfId="533"/>
    <cellStyle name="20% - Accent1 2 2 3 5 2" xfId="534"/>
    <cellStyle name="20% - Accent1 2 2 3 5 2 2" xfId="535"/>
    <cellStyle name="20% - Accent1 2 2 3 5 2 2 2" xfId="23805"/>
    <cellStyle name="20% - Accent1 2 2 3 5 2 3" xfId="23804"/>
    <cellStyle name="20% - Accent1 2 2 3 5 3" xfId="536"/>
    <cellStyle name="20% - Accent1 2 2 3 5 3 2" xfId="23806"/>
    <cellStyle name="20% - Accent1 2 2 3 5 4" xfId="23803"/>
    <cellStyle name="20% - Accent1 2 2 3 6" xfId="537"/>
    <cellStyle name="20% - Accent1 2 2 3 6 2" xfId="538"/>
    <cellStyle name="20% - Accent1 2 2 3 6 2 2" xfId="23808"/>
    <cellStyle name="20% - Accent1 2 2 3 6 3" xfId="23807"/>
    <cellStyle name="20% - Accent1 2 2 3 7" xfId="539"/>
    <cellStyle name="20% - Accent1 2 2 3 7 2" xfId="23809"/>
    <cellStyle name="20% - Accent1 2 2 3 8" xfId="23778"/>
    <cellStyle name="20% - Accent1 2 2 4" xfId="540"/>
    <cellStyle name="20% - Accent1 2 2 4 2" xfId="541"/>
    <cellStyle name="20% - Accent1 2 2 4 2 2" xfId="542"/>
    <cellStyle name="20% - Accent1 2 2 4 2 2 2" xfId="543"/>
    <cellStyle name="20% - Accent1 2 2 4 2 2 2 2" xfId="544"/>
    <cellStyle name="20% - Accent1 2 2 4 2 2 2 2 2" xfId="23814"/>
    <cellStyle name="20% - Accent1 2 2 4 2 2 2 3" xfId="23813"/>
    <cellStyle name="20% - Accent1 2 2 4 2 2 3" xfId="545"/>
    <cellStyle name="20% - Accent1 2 2 4 2 2 3 2" xfId="23815"/>
    <cellStyle name="20% - Accent1 2 2 4 2 2 4" xfId="23812"/>
    <cellStyle name="20% - Accent1 2 2 4 2 3" xfId="546"/>
    <cellStyle name="20% - Accent1 2 2 4 2 3 2" xfId="547"/>
    <cellStyle name="20% - Accent1 2 2 4 2 3 2 2" xfId="23817"/>
    <cellStyle name="20% - Accent1 2 2 4 2 3 3" xfId="23816"/>
    <cellStyle name="20% - Accent1 2 2 4 2 4" xfId="548"/>
    <cellStyle name="20% - Accent1 2 2 4 2 4 2" xfId="23818"/>
    <cellStyle name="20% - Accent1 2 2 4 2 5" xfId="23811"/>
    <cellStyle name="20% - Accent1 2 2 4 3" xfId="549"/>
    <cellStyle name="20% - Accent1 2 2 4 3 2" xfId="550"/>
    <cellStyle name="20% - Accent1 2 2 4 3 2 2" xfId="551"/>
    <cellStyle name="20% - Accent1 2 2 4 3 2 2 2" xfId="552"/>
    <cellStyle name="20% - Accent1 2 2 4 3 2 2 2 2" xfId="23822"/>
    <cellStyle name="20% - Accent1 2 2 4 3 2 2 3" xfId="23821"/>
    <cellStyle name="20% - Accent1 2 2 4 3 2 3" xfId="553"/>
    <cellStyle name="20% - Accent1 2 2 4 3 2 3 2" xfId="23823"/>
    <cellStyle name="20% - Accent1 2 2 4 3 2 4" xfId="23820"/>
    <cellStyle name="20% - Accent1 2 2 4 3 3" xfId="554"/>
    <cellStyle name="20% - Accent1 2 2 4 3 3 2" xfId="555"/>
    <cellStyle name="20% - Accent1 2 2 4 3 3 2 2" xfId="23825"/>
    <cellStyle name="20% - Accent1 2 2 4 3 3 3" xfId="23824"/>
    <cellStyle name="20% - Accent1 2 2 4 3 4" xfId="556"/>
    <cellStyle name="20% - Accent1 2 2 4 3 4 2" xfId="23826"/>
    <cellStyle name="20% - Accent1 2 2 4 3 5" xfId="23819"/>
    <cellStyle name="20% - Accent1 2 2 4 4" xfId="557"/>
    <cellStyle name="20% - Accent1 2 2 4 4 2" xfId="558"/>
    <cellStyle name="20% - Accent1 2 2 4 4 2 2" xfId="559"/>
    <cellStyle name="20% - Accent1 2 2 4 4 2 2 2" xfId="560"/>
    <cellStyle name="20% - Accent1 2 2 4 4 2 2 2 2" xfId="23830"/>
    <cellStyle name="20% - Accent1 2 2 4 4 2 2 3" xfId="23829"/>
    <cellStyle name="20% - Accent1 2 2 4 4 2 3" xfId="561"/>
    <cellStyle name="20% - Accent1 2 2 4 4 2 3 2" xfId="23831"/>
    <cellStyle name="20% - Accent1 2 2 4 4 2 4" xfId="23828"/>
    <cellStyle name="20% - Accent1 2 2 4 4 3" xfId="562"/>
    <cellStyle name="20% - Accent1 2 2 4 4 3 2" xfId="563"/>
    <cellStyle name="20% - Accent1 2 2 4 4 3 2 2" xfId="23833"/>
    <cellStyle name="20% - Accent1 2 2 4 4 3 3" xfId="23832"/>
    <cellStyle name="20% - Accent1 2 2 4 4 4" xfId="564"/>
    <cellStyle name="20% - Accent1 2 2 4 4 4 2" xfId="23834"/>
    <cellStyle name="20% - Accent1 2 2 4 4 5" xfId="23827"/>
    <cellStyle name="20% - Accent1 2 2 4 5" xfId="565"/>
    <cellStyle name="20% - Accent1 2 2 4 5 2" xfId="566"/>
    <cellStyle name="20% - Accent1 2 2 4 5 2 2" xfId="567"/>
    <cellStyle name="20% - Accent1 2 2 4 5 2 2 2" xfId="23837"/>
    <cellStyle name="20% - Accent1 2 2 4 5 2 3" xfId="23836"/>
    <cellStyle name="20% - Accent1 2 2 4 5 3" xfId="568"/>
    <cellStyle name="20% - Accent1 2 2 4 5 3 2" xfId="23838"/>
    <cellStyle name="20% - Accent1 2 2 4 5 4" xfId="23835"/>
    <cellStyle name="20% - Accent1 2 2 4 6" xfId="569"/>
    <cellStyle name="20% - Accent1 2 2 4 6 2" xfId="570"/>
    <cellStyle name="20% - Accent1 2 2 4 6 2 2" xfId="23840"/>
    <cellStyle name="20% - Accent1 2 2 4 6 3" xfId="23839"/>
    <cellStyle name="20% - Accent1 2 2 4 7" xfId="571"/>
    <cellStyle name="20% - Accent1 2 2 4 7 2" xfId="23841"/>
    <cellStyle name="20% - Accent1 2 2 4 8" xfId="23810"/>
    <cellStyle name="20% - Accent1 2 2 5" xfId="572"/>
    <cellStyle name="20% - Accent1 2 2 5 10" xfId="23842"/>
    <cellStyle name="20% - Accent1 2 2 5 2" xfId="573"/>
    <cellStyle name="20% - Accent1 2 2 5 2 2" xfId="574"/>
    <cellStyle name="20% - Accent1 2 2 5 2 2 2" xfId="575"/>
    <cellStyle name="20% - Accent1 2 2 5 2 2 2 2" xfId="576"/>
    <cellStyle name="20% - Accent1 2 2 5 2 2 2 2 2" xfId="23846"/>
    <cellStyle name="20% - Accent1 2 2 5 2 2 2 3" xfId="23845"/>
    <cellStyle name="20% - Accent1 2 2 5 2 2 3" xfId="577"/>
    <cellStyle name="20% - Accent1 2 2 5 2 2 3 2" xfId="23847"/>
    <cellStyle name="20% - Accent1 2 2 5 2 2 4" xfId="23844"/>
    <cellStyle name="20% - Accent1 2 2 5 2 3" xfId="578"/>
    <cellStyle name="20% - Accent1 2 2 5 2 3 2" xfId="579"/>
    <cellStyle name="20% - Accent1 2 2 5 2 3 2 2" xfId="580"/>
    <cellStyle name="20% - Accent1 2 2 5 2 3 2 2 2" xfId="23850"/>
    <cellStyle name="20% - Accent1 2 2 5 2 3 2 3" xfId="23849"/>
    <cellStyle name="20% - Accent1 2 2 5 2 3 3" xfId="581"/>
    <cellStyle name="20% - Accent1 2 2 5 2 3 3 2" xfId="23851"/>
    <cellStyle name="20% - Accent1 2 2 5 2 3 4" xfId="23848"/>
    <cellStyle name="20% - Accent1 2 2 5 2 4" xfId="582"/>
    <cellStyle name="20% - Accent1 2 2 5 2 4 2" xfId="583"/>
    <cellStyle name="20% - Accent1 2 2 5 2 4 2 2" xfId="584"/>
    <cellStyle name="20% - Accent1 2 2 5 2 4 2 2 2" xfId="23854"/>
    <cellStyle name="20% - Accent1 2 2 5 2 4 2 3" xfId="23853"/>
    <cellStyle name="20% - Accent1 2 2 5 2 4 3" xfId="585"/>
    <cellStyle name="20% - Accent1 2 2 5 2 4 3 2" xfId="23855"/>
    <cellStyle name="20% - Accent1 2 2 5 2 4 4" xfId="23852"/>
    <cellStyle name="20% - Accent1 2 2 5 2 5" xfId="586"/>
    <cellStyle name="20% - Accent1 2 2 5 2 5 2" xfId="587"/>
    <cellStyle name="20% - Accent1 2 2 5 2 5 2 2" xfId="23857"/>
    <cellStyle name="20% - Accent1 2 2 5 2 5 3" xfId="23856"/>
    <cellStyle name="20% - Accent1 2 2 5 2 6" xfId="588"/>
    <cellStyle name="20% - Accent1 2 2 5 2 6 2" xfId="23858"/>
    <cellStyle name="20% - Accent1 2 2 5 2 7" xfId="23843"/>
    <cellStyle name="20% - Accent1 2 2 5 3" xfId="589"/>
    <cellStyle name="20% - Accent1 2 2 5 3 2" xfId="590"/>
    <cellStyle name="20% - Accent1 2 2 5 3 2 2" xfId="591"/>
    <cellStyle name="20% - Accent1 2 2 5 3 2 2 2" xfId="592"/>
    <cellStyle name="20% - Accent1 2 2 5 3 2 2 2 2" xfId="23862"/>
    <cellStyle name="20% - Accent1 2 2 5 3 2 2 3" xfId="23861"/>
    <cellStyle name="20% - Accent1 2 2 5 3 2 3" xfId="593"/>
    <cellStyle name="20% - Accent1 2 2 5 3 2 3 2" xfId="23863"/>
    <cellStyle name="20% - Accent1 2 2 5 3 2 4" xfId="23860"/>
    <cellStyle name="20% - Accent1 2 2 5 3 3" xfId="594"/>
    <cellStyle name="20% - Accent1 2 2 5 3 3 2" xfId="595"/>
    <cellStyle name="20% - Accent1 2 2 5 3 3 2 2" xfId="23865"/>
    <cellStyle name="20% - Accent1 2 2 5 3 3 3" xfId="23864"/>
    <cellStyle name="20% - Accent1 2 2 5 3 4" xfId="596"/>
    <cellStyle name="20% - Accent1 2 2 5 3 4 2" xfId="23866"/>
    <cellStyle name="20% - Accent1 2 2 5 3 5" xfId="23859"/>
    <cellStyle name="20% - Accent1 2 2 5 4" xfId="597"/>
    <cellStyle name="20% - Accent1 2 2 5 4 2" xfId="598"/>
    <cellStyle name="20% - Accent1 2 2 5 4 2 2" xfId="599"/>
    <cellStyle name="20% - Accent1 2 2 5 4 2 2 2" xfId="600"/>
    <cellStyle name="20% - Accent1 2 2 5 4 2 2 2 2" xfId="23870"/>
    <cellStyle name="20% - Accent1 2 2 5 4 2 2 3" xfId="23869"/>
    <cellStyle name="20% - Accent1 2 2 5 4 2 3" xfId="601"/>
    <cellStyle name="20% - Accent1 2 2 5 4 2 3 2" xfId="23871"/>
    <cellStyle name="20% - Accent1 2 2 5 4 2 4" xfId="23868"/>
    <cellStyle name="20% - Accent1 2 2 5 4 3" xfId="602"/>
    <cellStyle name="20% - Accent1 2 2 5 4 3 2" xfId="603"/>
    <cellStyle name="20% - Accent1 2 2 5 4 3 2 2" xfId="23873"/>
    <cellStyle name="20% - Accent1 2 2 5 4 3 3" xfId="23872"/>
    <cellStyle name="20% - Accent1 2 2 5 4 4" xfId="604"/>
    <cellStyle name="20% - Accent1 2 2 5 4 4 2" xfId="23874"/>
    <cellStyle name="20% - Accent1 2 2 5 4 5" xfId="23867"/>
    <cellStyle name="20% - Accent1 2 2 5 5" xfId="605"/>
    <cellStyle name="20% - Accent1 2 2 5 5 2" xfId="606"/>
    <cellStyle name="20% - Accent1 2 2 5 5 2 2" xfId="607"/>
    <cellStyle name="20% - Accent1 2 2 5 5 2 2 2" xfId="608"/>
    <cellStyle name="20% - Accent1 2 2 5 5 2 2 2 2" xfId="23878"/>
    <cellStyle name="20% - Accent1 2 2 5 5 2 2 3" xfId="23877"/>
    <cellStyle name="20% - Accent1 2 2 5 5 2 3" xfId="609"/>
    <cellStyle name="20% - Accent1 2 2 5 5 2 3 2" xfId="23879"/>
    <cellStyle name="20% - Accent1 2 2 5 5 2 4" xfId="23876"/>
    <cellStyle name="20% - Accent1 2 2 5 5 3" xfId="610"/>
    <cellStyle name="20% - Accent1 2 2 5 5 3 2" xfId="611"/>
    <cellStyle name="20% - Accent1 2 2 5 5 3 2 2" xfId="23881"/>
    <cellStyle name="20% - Accent1 2 2 5 5 3 3" xfId="23880"/>
    <cellStyle name="20% - Accent1 2 2 5 5 4" xfId="612"/>
    <cellStyle name="20% - Accent1 2 2 5 5 4 2" xfId="23882"/>
    <cellStyle name="20% - Accent1 2 2 5 5 5" xfId="23875"/>
    <cellStyle name="20% - Accent1 2 2 5 6" xfId="613"/>
    <cellStyle name="20% - Accent1 2 2 5 6 2" xfId="614"/>
    <cellStyle name="20% - Accent1 2 2 5 6 2 2" xfId="615"/>
    <cellStyle name="20% - Accent1 2 2 5 6 2 2 2" xfId="23885"/>
    <cellStyle name="20% - Accent1 2 2 5 6 2 3" xfId="23884"/>
    <cellStyle name="20% - Accent1 2 2 5 6 3" xfId="616"/>
    <cellStyle name="20% - Accent1 2 2 5 6 3 2" xfId="23886"/>
    <cellStyle name="20% - Accent1 2 2 5 6 4" xfId="23883"/>
    <cellStyle name="20% - Accent1 2 2 5 7" xfId="617"/>
    <cellStyle name="20% - Accent1 2 2 5 7 2" xfId="618"/>
    <cellStyle name="20% - Accent1 2 2 5 7 2 2" xfId="619"/>
    <cellStyle name="20% - Accent1 2 2 5 7 2 2 2" xfId="23889"/>
    <cellStyle name="20% - Accent1 2 2 5 7 2 3" xfId="23888"/>
    <cellStyle name="20% - Accent1 2 2 5 7 3" xfId="620"/>
    <cellStyle name="20% - Accent1 2 2 5 7 3 2" xfId="23890"/>
    <cellStyle name="20% - Accent1 2 2 5 7 4" xfId="23887"/>
    <cellStyle name="20% - Accent1 2 2 5 8" xfId="621"/>
    <cellStyle name="20% - Accent1 2 2 5 8 2" xfId="622"/>
    <cellStyle name="20% - Accent1 2 2 5 8 2 2" xfId="23892"/>
    <cellStyle name="20% - Accent1 2 2 5 8 3" xfId="23891"/>
    <cellStyle name="20% - Accent1 2 2 5 9" xfId="623"/>
    <cellStyle name="20% - Accent1 2 2 5 9 2" xfId="23893"/>
    <cellStyle name="20% - Accent1 2 2 6" xfId="624"/>
    <cellStyle name="20% - Accent1 2 2 6 2" xfId="625"/>
    <cellStyle name="20% - Accent1 2 2 6 2 2" xfId="626"/>
    <cellStyle name="20% - Accent1 2 2 6 2 2 2" xfId="627"/>
    <cellStyle name="20% - Accent1 2 2 6 2 2 2 2" xfId="23897"/>
    <cellStyle name="20% - Accent1 2 2 6 2 2 3" xfId="23896"/>
    <cellStyle name="20% - Accent1 2 2 6 2 3" xfId="628"/>
    <cellStyle name="20% - Accent1 2 2 6 2 3 2" xfId="23898"/>
    <cellStyle name="20% - Accent1 2 2 6 2 4" xfId="23895"/>
    <cellStyle name="20% - Accent1 2 2 6 3" xfId="629"/>
    <cellStyle name="20% - Accent1 2 2 6 3 2" xfId="630"/>
    <cellStyle name="20% - Accent1 2 2 6 3 2 2" xfId="23900"/>
    <cellStyle name="20% - Accent1 2 2 6 3 3" xfId="23899"/>
    <cellStyle name="20% - Accent1 2 2 6 4" xfId="631"/>
    <cellStyle name="20% - Accent1 2 2 6 4 2" xfId="23901"/>
    <cellStyle name="20% - Accent1 2 2 6 5" xfId="23894"/>
    <cellStyle name="20% - Accent1 2 2 7" xfId="632"/>
    <cellStyle name="20% - Accent1 2 2 7 2" xfId="633"/>
    <cellStyle name="20% - Accent1 2 2 7 2 2" xfId="634"/>
    <cellStyle name="20% - Accent1 2 2 7 2 2 2" xfId="635"/>
    <cellStyle name="20% - Accent1 2 2 7 2 2 2 2" xfId="23905"/>
    <cellStyle name="20% - Accent1 2 2 7 2 2 3" xfId="23904"/>
    <cellStyle name="20% - Accent1 2 2 7 2 3" xfId="636"/>
    <cellStyle name="20% - Accent1 2 2 7 2 3 2" xfId="23906"/>
    <cellStyle name="20% - Accent1 2 2 7 2 4" xfId="23903"/>
    <cellStyle name="20% - Accent1 2 2 7 3" xfId="637"/>
    <cellStyle name="20% - Accent1 2 2 7 3 2" xfId="638"/>
    <cellStyle name="20% - Accent1 2 2 7 3 2 2" xfId="23908"/>
    <cellStyle name="20% - Accent1 2 2 7 3 3" xfId="23907"/>
    <cellStyle name="20% - Accent1 2 2 7 4" xfId="639"/>
    <cellStyle name="20% - Accent1 2 2 7 4 2" xfId="23909"/>
    <cellStyle name="20% - Accent1 2 2 7 5" xfId="23902"/>
    <cellStyle name="20% - Accent1 2 2 8" xfId="640"/>
    <cellStyle name="20% - Accent1 2 2 8 2" xfId="641"/>
    <cellStyle name="20% - Accent1 2 2 8 2 2" xfId="642"/>
    <cellStyle name="20% - Accent1 2 2 8 2 2 2" xfId="643"/>
    <cellStyle name="20% - Accent1 2 2 8 2 2 2 2" xfId="23913"/>
    <cellStyle name="20% - Accent1 2 2 8 2 2 3" xfId="23912"/>
    <cellStyle name="20% - Accent1 2 2 8 2 3" xfId="644"/>
    <cellStyle name="20% - Accent1 2 2 8 2 3 2" xfId="23914"/>
    <cellStyle name="20% - Accent1 2 2 8 2 4" xfId="23911"/>
    <cellStyle name="20% - Accent1 2 2 8 3" xfId="645"/>
    <cellStyle name="20% - Accent1 2 2 8 3 2" xfId="646"/>
    <cellStyle name="20% - Accent1 2 2 8 3 2 2" xfId="23916"/>
    <cellStyle name="20% - Accent1 2 2 8 3 3" xfId="23915"/>
    <cellStyle name="20% - Accent1 2 2 8 4" xfId="647"/>
    <cellStyle name="20% - Accent1 2 2 8 4 2" xfId="23917"/>
    <cellStyle name="20% - Accent1 2 2 8 5" xfId="23910"/>
    <cellStyle name="20% - Accent1 2 2 9" xfId="648"/>
    <cellStyle name="20% - Accent1 2 2 9 2" xfId="649"/>
    <cellStyle name="20% - Accent1 2 2 9 2 2" xfId="650"/>
    <cellStyle name="20% - Accent1 2 2 9 2 2 2" xfId="23920"/>
    <cellStyle name="20% - Accent1 2 2 9 2 3" xfId="23919"/>
    <cellStyle name="20% - Accent1 2 2 9 3" xfId="651"/>
    <cellStyle name="20% - Accent1 2 2 9 3 2" xfId="23921"/>
    <cellStyle name="20% - Accent1 2 2 9 4" xfId="23918"/>
    <cellStyle name="20% - Accent1 2 3" xfId="652"/>
    <cellStyle name="20% - Accent1 2 3 10" xfId="653"/>
    <cellStyle name="20% - Accent1 2 3 10 2" xfId="654"/>
    <cellStyle name="20% - Accent1 2 3 10 2 2" xfId="23924"/>
    <cellStyle name="20% - Accent1 2 3 10 3" xfId="23923"/>
    <cellStyle name="20% - Accent1 2 3 11" xfId="655"/>
    <cellStyle name="20% - Accent1 2 3 11 2" xfId="23925"/>
    <cellStyle name="20% - Accent1 2 3 12" xfId="23922"/>
    <cellStyle name="20% - Accent1 2 3 2" xfId="656"/>
    <cellStyle name="20% - Accent1 2 3 2 2" xfId="657"/>
    <cellStyle name="20% - Accent1 2 3 2 2 2" xfId="658"/>
    <cellStyle name="20% - Accent1 2 3 2 2 2 2" xfId="659"/>
    <cellStyle name="20% - Accent1 2 3 2 2 2 2 2" xfId="660"/>
    <cellStyle name="20% - Accent1 2 3 2 2 2 2 2 2" xfId="23930"/>
    <cellStyle name="20% - Accent1 2 3 2 2 2 2 3" xfId="23929"/>
    <cellStyle name="20% - Accent1 2 3 2 2 2 3" xfId="661"/>
    <cellStyle name="20% - Accent1 2 3 2 2 2 3 2" xfId="23931"/>
    <cellStyle name="20% - Accent1 2 3 2 2 2 4" xfId="23928"/>
    <cellStyle name="20% - Accent1 2 3 2 2 3" xfId="662"/>
    <cellStyle name="20% - Accent1 2 3 2 2 3 2" xfId="663"/>
    <cellStyle name="20% - Accent1 2 3 2 2 3 2 2" xfId="23933"/>
    <cellStyle name="20% - Accent1 2 3 2 2 3 3" xfId="23932"/>
    <cellStyle name="20% - Accent1 2 3 2 2 4" xfId="664"/>
    <cellStyle name="20% - Accent1 2 3 2 2 4 2" xfId="23934"/>
    <cellStyle name="20% - Accent1 2 3 2 2 5" xfId="23927"/>
    <cellStyle name="20% - Accent1 2 3 2 3" xfId="665"/>
    <cellStyle name="20% - Accent1 2 3 2 3 2" xfId="666"/>
    <cellStyle name="20% - Accent1 2 3 2 3 2 2" xfId="667"/>
    <cellStyle name="20% - Accent1 2 3 2 3 2 2 2" xfId="668"/>
    <cellStyle name="20% - Accent1 2 3 2 3 2 2 2 2" xfId="23938"/>
    <cellStyle name="20% - Accent1 2 3 2 3 2 2 3" xfId="23937"/>
    <cellStyle name="20% - Accent1 2 3 2 3 2 3" xfId="669"/>
    <cellStyle name="20% - Accent1 2 3 2 3 2 3 2" xfId="23939"/>
    <cellStyle name="20% - Accent1 2 3 2 3 2 4" xfId="23936"/>
    <cellStyle name="20% - Accent1 2 3 2 3 3" xfId="670"/>
    <cellStyle name="20% - Accent1 2 3 2 3 3 2" xfId="671"/>
    <cellStyle name="20% - Accent1 2 3 2 3 3 2 2" xfId="23941"/>
    <cellStyle name="20% - Accent1 2 3 2 3 3 3" xfId="23940"/>
    <cellStyle name="20% - Accent1 2 3 2 3 4" xfId="672"/>
    <cellStyle name="20% - Accent1 2 3 2 3 4 2" xfId="23942"/>
    <cellStyle name="20% - Accent1 2 3 2 3 5" xfId="23935"/>
    <cellStyle name="20% - Accent1 2 3 2 4" xfId="673"/>
    <cellStyle name="20% - Accent1 2 3 2 4 2" xfId="674"/>
    <cellStyle name="20% - Accent1 2 3 2 4 2 2" xfId="675"/>
    <cellStyle name="20% - Accent1 2 3 2 4 2 2 2" xfId="676"/>
    <cellStyle name="20% - Accent1 2 3 2 4 2 2 2 2" xfId="23946"/>
    <cellStyle name="20% - Accent1 2 3 2 4 2 2 3" xfId="23945"/>
    <cellStyle name="20% - Accent1 2 3 2 4 2 3" xfId="677"/>
    <cellStyle name="20% - Accent1 2 3 2 4 2 3 2" xfId="23947"/>
    <cellStyle name="20% - Accent1 2 3 2 4 2 4" xfId="23944"/>
    <cellStyle name="20% - Accent1 2 3 2 4 3" xfId="678"/>
    <cellStyle name="20% - Accent1 2 3 2 4 3 2" xfId="679"/>
    <cellStyle name="20% - Accent1 2 3 2 4 3 2 2" xfId="23949"/>
    <cellStyle name="20% - Accent1 2 3 2 4 3 3" xfId="23948"/>
    <cellStyle name="20% - Accent1 2 3 2 4 4" xfId="680"/>
    <cellStyle name="20% - Accent1 2 3 2 4 4 2" xfId="23950"/>
    <cellStyle name="20% - Accent1 2 3 2 4 5" xfId="23943"/>
    <cellStyle name="20% - Accent1 2 3 2 5" xfId="681"/>
    <cellStyle name="20% - Accent1 2 3 2 5 2" xfId="682"/>
    <cellStyle name="20% - Accent1 2 3 2 5 2 2" xfId="683"/>
    <cellStyle name="20% - Accent1 2 3 2 5 2 2 2" xfId="23953"/>
    <cellStyle name="20% - Accent1 2 3 2 5 2 3" xfId="23952"/>
    <cellStyle name="20% - Accent1 2 3 2 5 3" xfId="684"/>
    <cellStyle name="20% - Accent1 2 3 2 5 3 2" xfId="23954"/>
    <cellStyle name="20% - Accent1 2 3 2 5 4" xfId="23951"/>
    <cellStyle name="20% - Accent1 2 3 2 6" xfId="685"/>
    <cellStyle name="20% - Accent1 2 3 2 6 2" xfId="686"/>
    <cellStyle name="20% - Accent1 2 3 2 6 2 2" xfId="23956"/>
    <cellStyle name="20% - Accent1 2 3 2 6 3" xfId="23955"/>
    <cellStyle name="20% - Accent1 2 3 2 7" xfId="687"/>
    <cellStyle name="20% - Accent1 2 3 2 7 2" xfId="23957"/>
    <cellStyle name="20% - Accent1 2 3 2 8" xfId="23926"/>
    <cellStyle name="20% - Accent1 2 3 3" xfId="688"/>
    <cellStyle name="20% - Accent1 2 3 3 2" xfId="689"/>
    <cellStyle name="20% - Accent1 2 3 3 2 2" xfId="690"/>
    <cellStyle name="20% - Accent1 2 3 3 2 2 2" xfId="691"/>
    <cellStyle name="20% - Accent1 2 3 3 2 2 2 2" xfId="692"/>
    <cellStyle name="20% - Accent1 2 3 3 2 2 2 2 2" xfId="23962"/>
    <cellStyle name="20% - Accent1 2 3 3 2 2 2 3" xfId="23961"/>
    <cellStyle name="20% - Accent1 2 3 3 2 2 3" xfId="693"/>
    <cellStyle name="20% - Accent1 2 3 3 2 2 3 2" xfId="23963"/>
    <cellStyle name="20% - Accent1 2 3 3 2 2 4" xfId="23960"/>
    <cellStyle name="20% - Accent1 2 3 3 2 3" xfId="694"/>
    <cellStyle name="20% - Accent1 2 3 3 2 3 2" xfId="695"/>
    <cellStyle name="20% - Accent1 2 3 3 2 3 2 2" xfId="23965"/>
    <cellStyle name="20% - Accent1 2 3 3 2 3 3" xfId="23964"/>
    <cellStyle name="20% - Accent1 2 3 3 2 4" xfId="696"/>
    <cellStyle name="20% - Accent1 2 3 3 2 4 2" xfId="23966"/>
    <cellStyle name="20% - Accent1 2 3 3 2 5" xfId="23959"/>
    <cellStyle name="20% - Accent1 2 3 3 3" xfId="697"/>
    <cellStyle name="20% - Accent1 2 3 3 3 2" xfId="698"/>
    <cellStyle name="20% - Accent1 2 3 3 3 2 2" xfId="699"/>
    <cellStyle name="20% - Accent1 2 3 3 3 2 2 2" xfId="700"/>
    <cellStyle name="20% - Accent1 2 3 3 3 2 2 2 2" xfId="23970"/>
    <cellStyle name="20% - Accent1 2 3 3 3 2 2 3" xfId="23969"/>
    <cellStyle name="20% - Accent1 2 3 3 3 2 3" xfId="701"/>
    <cellStyle name="20% - Accent1 2 3 3 3 2 3 2" xfId="23971"/>
    <cellStyle name="20% - Accent1 2 3 3 3 2 4" xfId="23968"/>
    <cellStyle name="20% - Accent1 2 3 3 3 3" xfId="702"/>
    <cellStyle name="20% - Accent1 2 3 3 3 3 2" xfId="703"/>
    <cellStyle name="20% - Accent1 2 3 3 3 3 2 2" xfId="23973"/>
    <cellStyle name="20% - Accent1 2 3 3 3 3 3" xfId="23972"/>
    <cellStyle name="20% - Accent1 2 3 3 3 4" xfId="704"/>
    <cellStyle name="20% - Accent1 2 3 3 3 4 2" xfId="23974"/>
    <cellStyle name="20% - Accent1 2 3 3 3 5" xfId="23967"/>
    <cellStyle name="20% - Accent1 2 3 3 4" xfId="705"/>
    <cellStyle name="20% - Accent1 2 3 3 4 2" xfId="706"/>
    <cellStyle name="20% - Accent1 2 3 3 4 2 2" xfId="707"/>
    <cellStyle name="20% - Accent1 2 3 3 4 2 2 2" xfId="708"/>
    <cellStyle name="20% - Accent1 2 3 3 4 2 2 2 2" xfId="23978"/>
    <cellStyle name="20% - Accent1 2 3 3 4 2 2 3" xfId="23977"/>
    <cellStyle name="20% - Accent1 2 3 3 4 2 3" xfId="709"/>
    <cellStyle name="20% - Accent1 2 3 3 4 2 3 2" xfId="23979"/>
    <cellStyle name="20% - Accent1 2 3 3 4 2 4" xfId="23976"/>
    <cellStyle name="20% - Accent1 2 3 3 4 3" xfId="710"/>
    <cellStyle name="20% - Accent1 2 3 3 4 3 2" xfId="711"/>
    <cellStyle name="20% - Accent1 2 3 3 4 3 2 2" xfId="23981"/>
    <cellStyle name="20% - Accent1 2 3 3 4 3 3" xfId="23980"/>
    <cellStyle name="20% - Accent1 2 3 3 4 4" xfId="712"/>
    <cellStyle name="20% - Accent1 2 3 3 4 4 2" xfId="23982"/>
    <cellStyle name="20% - Accent1 2 3 3 4 5" xfId="23975"/>
    <cellStyle name="20% - Accent1 2 3 3 5" xfId="713"/>
    <cellStyle name="20% - Accent1 2 3 3 5 2" xfId="714"/>
    <cellStyle name="20% - Accent1 2 3 3 5 2 2" xfId="715"/>
    <cellStyle name="20% - Accent1 2 3 3 5 2 2 2" xfId="23985"/>
    <cellStyle name="20% - Accent1 2 3 3 5 2 3" xfId="23984"/>
    <cellStyle name="20% - Accent1 2 3 3 5 3" xfId="716"/>
    <cellStyle name="20% - Accent1 2 3 3 5 3 2" xfId="23986"/>
    <cellStyle name="20% - Accent1 2 3 3 5 4" xfId="23983"/>
    <cellStyle name="20% - Accent1 2 3 3 6" xfId="717"/>
    <cellStyle name="20% - Accent1 2 3 3 6 2" xfId="718"/>
    <cellStyle name="20% - Accent1 2 3 3 6 2 2" xfId="23988"/>
    <cellStyle name="20% - Accent1 2 3 3 6 3" xfId="23987"/>
    <cellStyle name="20% - Accent1 2 3 3 7" xfId="719"/>
    <cellStyle name="20% - Accent1 2 3 3 7 2" xfId="23989"/>
    <cellStyle name="20% - Accent1 2 3 3 8" xfId="23958"/>
    <cellStyle name="20% - Accent1 2 3 4" xfId="720"/>
    <cellStyle name="20% - Accent1 2 3 4 2" xfId="721"/>
    <cellStyle name="20% - Accent1 2 3 4 2 2" xfId="722"/>
    <cellStyle name="20% - Accent1 2 3 4 2 2 2" xfId="723"/>
    <cellStyle name="20% - Accent1 2 3 4 2 2 2 2" xfId="724"/>
    <cellStyle name="20% - Accent1 2 3 4 2 2 2 2 2" xfId="23994"/>
    <cellStyle name="20% - Accent1 2 3 4 2 2 2 3" xfId="23993"/>
    <cellStyle name="20% - Accent1 2 3 4 2 2 3" xfId="725"/>
    <cellStyle name="20% - Accent1 2 3 4 2 2 3 2" xfId="23995"/>
    <cellStyle name="20% - Accent1 2 3 4 2 2 4" xfId="23992"/>
    <cellStyle name="20% - Accent1 2 3 4 2 3" xfId="726"/>
    <cellStyle name="20% - Accent1 2 3 4 2 3 2" xfId="727"/>
    <cellStyle name="20% - Accent1 2 3 4 2 3 2 2" xfId="23997"/>
    <cellStyle name="20% - Accent1 2 3 4 2 3 3" xfId="23996"/>
    <cellStyle name="20% - Accent1 2 3 4 2 4" xfId="728"/>
    <cellStyle name="20% - Accent1 2 3 4 2 4 2" xfId="23998"/>
    <cellStyle name="20% - Accent1 2 3 4 2 5" xfId="23991"/>
    <cellStyle name="20% - Accent1 2 3 4 3" xfId="729"/>
    <cellStyle name="20% - Accent1 2 3 4 3 2" xfId="730"/>
    <cellStyle name="20% - Accent1 2 3 4 3 2 2" xfId="731"/>
    <cellStyle name="20% - Accent1 2 3 4 3 2 2 2" xfId="732"/>
    <cellStyle name="20% - Accent1 2 3 4 3 2 2 2 2" xfId="24002"/>
    <cellStyle name="20% - Accent1 2 3 4 3 2 2 3" xfId="24001"/>
    <cellStyle name="20% - Accent1 2 3 4 3 2 3" xfId="733"/>
    <cellStyle name="20% - Accent1 2 3 4 3 2 3 2" xfId="24003"/>
    <cellStyle name="20% - Accent1 2 3 4 3 2 4" xfId="24000"/>
    <cellStyle name="20% - Accent1 2 3 4 3 3" xfId="734"/>
    <cellStyle name="20% - Accent1 2 3 4 3 3 2" xfId="735"/>
    <cellStyle name="20% - Accent1 2 3 4 3 3 2 2" xfId="24005"/>
    <cellStyle name="20% - Accent1 2 3 4 3 3 3" xfId="24004"/>
    <cellStyle name="20% - Accent1 2 3 4 3 4" xfId="736"/>
    <cellStyle name="20% - Accent1 2 3 4 3 4 2" xfId="24006"/>
    <cellStyle name="20% - Accent1 2 3 4 3 5" xfId="23999"/>
    <cellStyle name="20% - Accent1 2 3 4 4" xfId="737"/>
    <cellStyle name="20% - Accent1 2 3 4 4 2" xfId="738"/>
    <cellStyle name="20% - Accent1 2 3 4 4 2 2" xfId="739"/>
    <cellStyle name="20% - Accent1 2 3 4 4 2 2 2" xfId="740"/>
    <cellStyle name="20% - Accent1 2 3 4 4 2 2 2 2" xfId="24010"/>
    <cellStyle name="20% - Accent1 2 3 4 4 2 2 3" xfId="24009"/>
    <cellStyle name="20% - Accent1 2 3 4 4 2 3" xfId="741"/>
    <cellStyle name="20% - Accent1 2 3 4 4 2 3 2" xfId="24011"/>
    <cellStyle name="20% - Accent1 2 3 4 4 2 4" xfId="24008"/>
    <cellStyle name="20% - Accent1 2 3 4 4 3" xfId="742"/>
    <cellStyle name="20% - Accent1 2 3 4 4 3 2" xfId="743"/>
    <cellStyle name="20% - Accent1 2 3 4 4 3 2 2" xfId="24013"/>
    <cellStyle name="20% - Accent1 2 3 4 4 3 3" xfId="24012"/>
    <cellStyle name="20% - Accent1 2 3 4 4 4" xfId="744"/>
    <cellStyle name="20% - Accent1 2 3 4 4 4 2" xfId="24014"/>
    <cellStyle name="20% - Accent1 2 3 4 4 5" xfId="24007"/>
    <cellStyle name="20% - Accent1 2 3 4 5" xfId="745"/>
    <cellStyle name="20% - Accent1 2 3 4 5 2" xfId="746"/>
    <cellStyle name="20% - Accent1 2 3 4 5 2 2" xfId="747"/>
    <cellStyle name="20% - Accent1 2 3 4 5 2 2 2" xfId="24017"/>
    <cellStyle name="20% - Accent1 2 3 4 5 2 3" xfId="24016"/>
    <cellStyle name="20% - Accent1 2 3 4 5 3" xfId="748"/>
    <cellStyle name="20% - Accent1 2 3 4 5 3 2" xfId="24018"/>
    <cellStyle name="20% - Accent1 2 3 4 5 4" xfId="24015"/>
    <cellStyle name="20% - Accent1 2 3 4 6" xfId="749"/>
    <cellStyle name="20% - Accent1 2 3 4 6 2" xfId="750"/>
    <cellStyle name="20% - Accent1 2 3 4 6 2 2" xfId="24020"/>
    <cellStyle name="20% - Accent1 2 3 4 6 3" xfId="24019"/>
    <cellStyle name="20% - Accent1 2 3 4 7" xfId="751"/>
    <cellStyle name="20% - Accent1 2 3 4 7 2" xfId="24021"/>
    <cellStyle name="20% - Accent1 2 3 4 8" xfId="23990"/>
    <cellStyle name="20% - Accent1 2 3 5" xfId="752"/>
    <cellStyle name="20% - Accent1 2 3 5 2" xfId="753"/>
    <cellStyle name="20% - Accent1 2 3 5 2 2" xfId="754"/>
    <cellStyle name="20% - Accent1 2 3 5 2 2 2" xfId="755"/>
    <cellStyle name="20% - Accent1 2 3 5 2 2 2 2" xfId="756"/>
    <cellStyle name="20% - Accent1 2 3 5 2 2 2 2 2" xfId="24026"/>
    <cellStyle name="20% - Accent1 2 3 5 2 2 2 3" xfId="24025"/>
    <cellStyle name="20% - Accent1 2 3 5 2 2 3" xfId="757"/>
    <cellStyle name="20% - Accent1 2 3 5 2 2 3 2" xfId="24027"/>
    <cellStyle name="20% - Accent1 2 3 5 2 2 4" xfId="24024"/>
    <cellStyle name="20% - Accent1 2 3 5 2 3" xfId="758"/>
    <cellStyle name="20% - Accent1 2 3 5 2 3 2" xfId="759"/>
    <cellStyle name="20% - Accent1 2 3 5 2 3 2 2" xfId="24029"/>
    <cellStyle name="20% - Accent1 2 3 5 2 3 3" xfId="24028"/>
    <cellStyle name="20% - Accent1 2 3 5 2 4" xfId="760"/>
    <cellStyle name="20% - Accent1 2 3 5 2 4 2" xfId="24030"/>
    <cellStyle name="20% - Accent1 2 3 5 2 5" xfId="24023"/>
    <cellStyle name="20% - Accent1 2 3 5 3" xfId="761"/>
    <cellStyle name="20% - Accent1 2 3 5 3 2" xfId="762"/>
    <cellStyle name="20% - Accent1 2 3 5 3 2 2" xfId="763"/>
    <cellStyle name="20% - Accent1 2 3 5 3 2 2 2" xfId="764"/>
    <cellStyle name="20% - Accent1 2 3 5 3 2 2 2 2" xfId="24034"/>
    <cellStyle name="20% - Accent1 2 3 5 3 2 2 3" xfId="24033"/>
    <cellStyle name="20% - Accent1 2 3 5 3 2 3" xfId="765"/>
    <cellStyle name="20% - Accent1 2 3 5 3 2 3 2" xfId="24035"/>
    <cellStyle name="20% - Accent1 2 3 5 3 2 4" xfId="24032"/>
    <cellStyle name="20% - Accent1 2 3 5 3 3" xfId="766"/>
    <cellStyle name="20% - Accent1 2 3 5 3 3 2" xfId="767"/>
    <cellStyle name="20% - Accent1 2 3 5 3 3 2 2" xfId="24037"/>
    <cellStyle name="20% - Accent1 2 3 5 3 3 3" xfId="24036"/>
    <cellStyle name="20% - Accent1 2 3 5 3 4" xfId="768"/>
    <cellStyle name="20% - Accent1 2 3 5 3 4 2" xfId="24038"/>
    <cellStyle name="20% - Accent1 2 3 5 3 5" xfId="24031"/>
    <cellStyle name="20% - Accent1 2 3 5 4" xfId="769"/>
    <cellStyle name="20% - Accent1 2 3 5 4 2" xfId="770"/>
    <cellStyle name="20% - Accent1 2 3 5 4 2 2" xfId="771"/>
    <cellStyle name="20% - Accent1 2 3 5 4 2 2 2" xfId="772"/>
    <cellStyle name="20% - Accent1 2 3 5 4 2 2 2 2" xfId="24042"/>
    <cellStyle name="20% - Accent1 2 3 5 4 2 2 3" xfId="24041"/>
    <cellStyle name="20% - Accent1 2 3 5 4 2 3" xfId="773"/>
    <cellStyle name="20% - Accent1 2 3 5 4 2 3 2" xfId="24043"/>
    <cellStyle name="20% - Accent1 2 3 5 4 2 4" xfId="24040"/>
    <cellStyle name="20% - Accent1 2 3 5 4 3" xfId="774"/>
    <cellStyle name="20% - Accent1 2 3 5 4 3 2" xfId="775"/>
    <cellStyle name="20% - Accent1 2 3 5 4 3 2 2" xfId="24045"/>
    <cellStyle name="20% - Accent1 2 3 5 4 3 3" xfId="24044"/>
    <cellStyle name="20% - Accent1 2 3 5 4 4" xfId="776"/>
    <cellStyle name="20% - Accent1 2 3 5 4 4 2" xfId="24046"/>
    <cellStyle name="20% - Accent1 2 3 5 4 5" xfId="24039"/>
    <cellStyle name="20% - Accent1 2 3 5 5" xfId="777"/>
    <cellStyle name="20% - Accent1 2 3 5 5 2" xfId="778"/>
    <cellStyle name="20% - Accent1 2 3 5 5 2 2" xfId="779"/>
    <cellStyle name="20% - Accent1 2 3 5 5 2 2 2" xfId="24049"/>
    <cellStyle name="20% - Accent1 2 3 5 5 2 3" xfId="24048"/>
    <cellStyle name="20% - Accent1 2 3 5 5 3" xfId="780"/>
    <cellStyle name="20% - Accent1 2 3 5 5 3 2" xfId="24050"/>
    <cellStyle name="20% - Accent1 2 3 5 5 4" xfId="24047"/>
    <cellStyle name="20% - Accent1 2 3 5 6" xfId="781"/>
    <cellStyle name="20% - Accent1 2 3 5 6 2" xfId="782"/>
    <cellStyle name="20% - Accent1 2 3 5 6 2 2" xfId="24052"/>
    <cellStyle name="20% - Accent1 2 3 5 6 3" xfId="24051"/>
    <cellStyle name="20% - Accent1 2 3 5 7" xfId="783"/>
    <cellStyle name="20% - Accent1 2 3 5 7 2" xfId="24053"/>
    <cellStyle name="20% - Accent1 2 3 5 8" xfId="24022"/>
    <cellStyle name="20% - Accent1 2 3 6" xfId="784"/>
    <cellStyle name="20% - Accent1 2 3 6 2" xfId="785"/>
    <cellStyle name="20% - Accent1 2 3 6 2 2" xfId="786"/>
    <cellStyle name="20% - Accent1 2 3 6 2 2 2" xfId="787"/>
    <cellStyle name="20% - Accent1 2 3 6 2 2 2 2" xfId="24057"/>
    <cellStyle name="20% - Accent1 2 3 6 2 2 3" xfId="24056"/>
    <cellStyle name="20% - Accent1 2 3 6 2 3" xfId="788"/>
    <cellStyle name="20% - Accent1 2 3 6 2 3 2" xfId="24058"/>
    <cellStyle name="20% - Accent1 2 3 6 2 4" xfId="24055"/>
    <cellStyle name="20% - Accent1 2 3 6 3" xfId="789"/>
    <cellStyle name="20% - Accent1 2 3 6 3 2" xfId="790"/>
    <cellStyle name="20% - Accent1 2 3 6 3 2 2" xfId="24060"/>
    <cellStyle name="20% - Accent1 2 3 6 3 3" xfId="24059"/>
    <cellStyle name="20% - Accent1 2 3 6 4" xfId="791"/>
    <cellStyle name="20% - Accent1 2 3 6 4 2" xfId="24061"/>
    <cellStyle name="20% - Accent1 2 3 6 5" xfId="24054"/>
    <cellStyle name="20% - Accent1 2 3 7" xfId="792"/>
    <cellStyle name="20% - Accent1 2 3 7 2" xfId="793"/>
    <cellStyle name="20% - Accent1 2 3 7 2 2" xfId="794"/>
    <cellStyle name="20% - Accent1 2 3 7 2 2 2" xfId="795"/>
    <cellStyle name="20% - Accent1 2 3 7 2 2 2 2" xfId="24065"/>
    <cellStyle name="20% - Accent1 2 3 7 2 2 3" xfId="24064"/>
    <cellStyle name="20% - Accent1 2 3 7 2 3" xfId="796"/>
    <cellStyle name="20% - Accent1 2 3 7 2 3 2" xfId="24066"/>
    <cellStyle name="20% - Accent1 2 3 7 2 4" xfId="24063"/>
    <cellStyle name="20% - Accent1 2 3 7 3" xfId="797"/>
    <cellStyle name="20% - Accent1 2 3 7 3 2" xfId="798"/>
    <cellStyle name="20% - Accent1 2 3 7 3 2 2" xfId="24068"/>
    <cellStyle name="20% - Accent1 2 3 7 3 3" xfId="24067"/>
    <cellStyle name="20% - Accent1 2 3 7 4" xfId="799"/>
    <cellStyle name="20% - Accent1 2 3 7 4 2" xfId="24069"/>
    <cellStyle name="20% - Accent1 2 3 7 5" xfId="24062"/>
    <cellStyle name="20% - Accent1 2 3 8" xfId="800"/>
    <cellStyle name="20% - Accent1 2 3 8 2" xfId="801"/>
    <cellStyle name="20% - Accent1 2 3 8 2 2" xfId="802"/>
    <cellStyle name="20% - Accent1 2 3 8 2 2 2" xfId="803"/>
    <cellStyle name="20% - Accent1 2 3 8 2 2 2 2" xfId="24073"/>
    <cellStyle name="20% - Accent1 2 3 8 2 2 3" xfId="24072"/>
    <cellStyle name="20% - Accent1 2 3 8 2 3" xfId="804"/>
    <cellStyle name="20% - Accent1 2 3 8 2 3 2" xfId="24074"/>
    <cellStyle name="20% - Accent1 2 3 8 2 4" xfId="24071"/>
    <cellStyle name="20% - Accent1 2 3 8 3" xfId="805"/>
    <cellStyle name="20% - Accent1 2 3 8 3 2" xfId="806"/>
    <cellStyle name="20% - Accent1 2 3 8 3 2 2" xfId="24076"/>
    <cellStyle name="20% - Accent1 2 3 8 3 3" xfId="24075"/>
    <cellStyle name="20% - Accent1 2 3 8 4" xfId="807"/>
    <cellStyle name="20% - Accent1 2 3 8 4 2" xfId="24077"/>
    <cellStyle name="20% - Accent1 2 3 8 5" xfId="24070"/>
    <cellStyle name="20% - Accent1 2 3 9" xfId="808"/>
    <cellStyle name="20% - Accent1 2 3 9 2" xfId="809"/>
    <cellStyle name="20% - Accent1 2 3 9 2 2" xfId="810"/>
    <cellStyle name="20% - Accent1 2 3 9 2 2 2" xfId="24080"/>
    <cellStyle name="20% - Accent1 2 3 9 2 3" xfId="24079"/>
    <cellStyle name="20% - Accent1 2 3 9 3" xfId="811"/>
    <cellStyle name="20% - Accent1 2 3 9 3 2" xfId="24081"/>
    <cellStyle name="20% - Accent1 2 3 9 4" xfId="24078"/>
    <cellStyle name="20% - Accent1 2 4" xfId="812"/>
    <cellStyle name="20% - Accent1 2 4 10" xfId="813"/>
    <cellStyle name="20% - Accent1 2 4 10 2" xfId="814"/>
    <cellStyle name="20% - Accent1 2 4 10 2 2" xfId="24084"/>
    <cellStyle name="20% - Accent1 2 4 10 3" xfId="24083"/>
    <cellStyle name="20% - Accent1 2 4 11" xfId="815"/>
    <cellStyle name="20% - Accent1 2 4 11 2" xfId="24085"/>
    <cellStyle name="20% - Accent1 2 4 12" xfId="24082"/>
    <cellStyle name="20% - Accent1 2 4 2" xfId="816"/>
    <cellStyle name="20% - Accent1 2 4 2 2" xfId="817"/>
    <cellStyle name="20% - Accent1 2 4 2 2 2" xfId="818"/>
    <cellStyle name="20% - Accent1 2 4 2 2 2 2" xfId="819"/>
    <cellStyle name="20% - Accent1 2 4 2 2 2 2 2" xfId="820"/>
    <cellStyle name="20% - Accent1 2 4 2 2 2 2 2 2" xfId="24090"/>
    <cellStyle name="20% - Accent1 2 4 2 2 2 2 3" xfId="24089"/>
    <cellStyle name="20% - Accent1 2 4 2 2 2 3" xfId="821"/>
    <cellStyle name="20% - Accent1 2 4 2 2 2 3 2" xfId="24091"/>
    <cellStyle name="20% - Accent1 2 4 2 2 2 4" xfId="24088"/>
    <cellStyle name="20% - Accent1 2 4 2 2 3" xfId="822"/>
    <cellStyle name="20% - Accent1 2 4 2 2 3 2" xfId="823"/>
    <cellStyle name="20% - Accent1 2 4 2 2 3 2 2" xfId="24093"/>
    <cellStyle name="20% - Accent1 2 4 2 2 3 3" xfId="24092"/>
    <cellStyle name="20% - Accent1 2 4 2 2 4" xfId="824"/>
    <cellStyle name="20% - Accent1 2 4 2 2 4 2" xfId="24094"/>
    <cellStyle name="20% - Accent1 2 4 2 2 5" xfId="24087"/>
    <cellStyle name="20% - Accent1 2 4 2 3" xfId="825"/>
    <cellStyle name="20% - Accent1 2 4 2 3 2" xfId="826"/>
    <cellStyle name="20% - Accent1 2 4 2 3 2 2" xfId="827"/>
    <cellStyle name="20% - Accent1 2 4 2 3 2 2 2" xfId="828"/>
    <cellStyle name="20% - Accent1 2 4 2 3 2 2 2 2" xfId="24098"/>
    <cellStyle name="20% - Accent1 2 4 2 3 2 2 3" xfId="24097"/>
    <cellStyle name="20% - Accent1 2 4 2 3 2 3" xfId="829"/>
    <cellStyle name="20% - Accent1 2 4 2 3 2 3 2" xfId="24099"/>
    <cellStyle name="20% - Accent1 2 4 2 3 2 4" xfId="24096"/>
    <cellStyle name="20% - Accent1 2 4 2 3 3" xfId="830"/>
    <cellStyle name="20% - Accent1 2 4 2 3 3 2" xfId="831"/>
    <cellStyle name="20% - Accent1 2 4 2 3 3 2 2" xfId="24101"/>
    <cellStyle name="20% - Accent1 2 4 2 3 3 3" xfId="24100"/>
    <cellStyle name="20% - Accent1 2 4 2 3 4" xfId="832"/>
    <cellStyle name="20% - Accent1 2 4 2 3 4 2" xfId="24102"/>
    <cellStyle name="20% - Accent1 2 4 2 3 5" xfId="24095"/>
    <cellStyle name="20% - Accent1 2 4 2 4" xfId="833"/>
    <cellStyle name="20% - Accent1 2 4 2 4 2" xfId="834"/>
    <cellStyle name="20% - Accent1 2 4 2 4 2 2" xfId="835"/>
    <cellStyle name="20% - Accent1 2 4 2 4 2 2 2" xfId="836"/>
    <cellStyle name="20% - Accent1 2 4 2 4 2 2 2 2" xfId="24106"/>
    <cellStyle name="20% - Accent1 2 4 2 4 2 2 3" xfId="24105"/>
    <cellStyle name="20% - Accent1 2 4 2 4 2 3" xfId="837"/>
    <cellStyle name="20% - Accent1 2 4 2 4 2 3 2" xfId="24107"/>
    <cellStyle name="20% - Accent1 2 4 2 4 2 4" xfId="24104"/>
    <cellStyle name="20% - Accent1 2 4 2 4 3" xfId="838"/>
    <cellStyle name="20% - Accent1 2 4 2 4 3 2" xfId="839"/>
    <cellStyle name="20% - Accent1 2 4 2 4 3 2 2" xfId="24109"/>
    <cellStyle name="20% - Accent1 2 4 2 4 3 3" xfId="24108"/>
    <cellStyle name="20% - Accent1 2 4 2 4 4" xfId="840"/>
    <cellStyle name="20% - Accent1 2 4 2 4 4 2" xfId="24110"/>
    <cellStyle name="20% - Accent1 2 4 2 4 5" xfId="24103"/>
    <cellStyle name="20% - Accent1 2 4 2 5" xfId="841"/>
    <cellStyle name="20% - Accent1 2 4 2 5 2" xfId="842"/>
    <cellStyle name="20% - Accent1 2 4 2 5 2 2" xfId="843"/>
    <cellStyle name="20% - Accent1 2 4 2 5 2 2 2" xfId="24113"/>
    <cellStyle name="20% - Accent1 2 4 2 5 2 3" xfId="24112"/>
    <cellStyle name="20% - Accent1 2 4 2 5 3" xfId="844"/>
    <cellStyle name="20% - Accent1 2 4 2 5 3 2" xfId="24114"/>
    <cellStyle name="20% - Accent1 2 4 2 5 4" xfId="24111"/>
    <cellStyle name="20% - Accent1 2 4 2 6" xfId="845"/>
    <cellStyle name="20% - Accent1 2 4 2 6 2" xfId="846"/>
    <cellStyle name="20% - Accent1 2 4 2 6 2 2" xfId="24116"/>
    <cellStyle name="20% - Accent1 2 4 2 6 3" xfId="24115"/>
    <cellStyle name="20% - Accent1 2 4 2 7" xfId="847"/>
    <cellStyle name="20% - Accent1 2 4 2 7 2" xfId="24117"/>
    <cellStyle name="20% - Accent1 2 4 2 8" xfId="24086"/>
    <cellStyle name="20% - Accent1 2 4 3" xfId="848"/>
    <cellStyle name="20% - Accent1 2 4 3 2" xfId="849"/>
    <cellStyle name="20% - Accent1 2 4 3 2 2" xfId="850"/>
    <cellStyle name="20% - Accent1 2 4 3 2 2 2" xfId="851"/>
    <cellStyle name="20% - Accent1 2 4 3 2 2 2 2" xfId="852"/>
    <cellStyle name="20% - Accent1 2 4 3 2 2 2 2 2" xfId="24122"/>
    <cellStyle name="20% - Accent1 2 4 3 2 2 2 3" xfId="24121"/>
    <cellStyle name="20% - Accent1 2 4 3 2 2 3" xfId="853"/>
    <cellStyle name="20% - Accent1 2 4 3 2 2 3 2" xfId="24123"/>
    <cellStyle name="20% - Accent1 2 4 3 2 2 4" xfId="24120"/>
    <cellStyle name="20% - Accent1 2 4 3 2 3" xfId="854"/>
    <cellStyle name="20% - Accent1 2 4 3 2 3 2" xfId="855"/>
    <cellStyle name="20% - Accent1 2 4 3 2 3 2 2" xfId="24125"/>
    <cellStyle name="20% - Accent1 2 4 3 2 3 3" xfId="24124"/>
    <cellStyle name="20% - Accent1 2 4 3 2 4" xfId="856"/>
    <cellStyle name="20% - Accent1 2 4 3 2 4 2" xfId="24126"/>
    <cellStyle name="20% - Accent1 2 4 3 2 5" xfId="24119"/>
    <cellStyle name="20% - Accent1 2 4 3 3" xfId="857"/>
    <cellStyle name="20% - Accent1 2 4 3 3 2" xfId="858"/>
    <cellStyle name="20% - Accent1 2 4 3 3 2 2" xfId="859"/>
    <cellStyle name="20% - Accent1 2 4 3 3 2 2 2" xfId="860"/>
    <cellStyle name="20% - Accent1 2 4 3 3 2 2 2 2" xfId="24130"/>
    <cellStyle name="20% - Accent1 2 4 3 3 2 2 3" xfId="24129"/>
    <cellStyle name="20% - Accent1 2 4 3 3 2 3" xfId="861"/>
    <cellStyle name="20% - Accent1 2 4 3 3 2 3 2" xfId="24131"/>
    <cellStyle name="20% - Accent1 2 4 3 3 2 4" xfId="24128"/>
    <cellStyle name="20% - Accent1 2 4 3 3 3" xfId="862"/>
    <cellStyle name="20% - Accent1 2 4 3 3 3 2" xfId="863"/>
    <cellStyle name="20% - Accent1 2 4 3 3 3 2 2" xfId="24133"/>
    <cellStyle name="20% - Accent1 2 4 3 3 3 3" xfId="24132"/>
    <cellStyle name="20% - Accent1 2 4 3 3 4" xfId="864"/>
    <cellStyle name="20% - Accent1 2 4 3 3 4 2" xfId="24134"/>
    <cellStyle name="20% - Accent1 2 4 3 3 5" xfId="24127"/>
    <cellStyle name="20% - Accent1 2 4 3 4" xfId="865"/>
    <cellStyle name="20% - Accent1 2 4 3 4 2" xfId="866"/>
    <cellStyle name="20% - Accent1 2 4 3 4 2 2" xfId="867"/>
    <cellStyle name="20% - Accent1 2 4 3 4 2 2 2" xfId="868"/>
    <cellStyle name="20% - Accent1 2 4 3 4 2 2 2 2" xfId="24138"/>
    <cellStyle name="20% - Accent1 2 4 3 4 2 2 3" xfId="24137"/>
    <cellStyle name="20% - Accent1 2 4 3 4 2 3" xfId="869"/>
    <cellStyle name="20% - Accent1 2 4 3 4 2 3 2" xfId="24139"/>
    <cellStyle name="20% - Accent1 2 4 3 4 2 4" xfId="24136"/>
    <cellStyle name="20% - Accent1 2 4 3 4 3" xfId="870"/>
    <cellStyle name="20% - Accent1 2 4 3 4 3 2" xfId="871"/>
    <cellStyle name="20% - Accent1 2 4 3 4 3 2 2" xfId="24141"/>
    <cellStyle name="20% - Accent1 2 4 3 4 3 3" xfId="24140"/>
    <cellStyle name="20% - Accent1 2 4 3 4 4" xfId="872"/>
    <cellStyle name="20% - Accent1 2 4 3 4 4 2" xfId="24142"/>
    <cellStyle name="20% - Accent1 2 4 3 4 5" xfId="24135"/>
    <cellStyle name="20% - Accent1 2 4 3 5" xfId="873"/>
    <cellStyle name="20% - Accent1 2 4 3 5 2" xfId="874"/>
    <cellStyle name="20% - Accent1 2 4 3 5 2 2" xfId="875"/>
    <cellStyle name="20% - Accent1 2 4 3 5 2 2 2" xfId="24145"/>
    <cellStyle name="20% - Accent1 2 4 3 5 2 3" xfId="24144"/>
    <cellStyle name="20% - Accent1 2 4 3 5 3" xfId="876"/>
    <cellStyle name="20% - Accent1 2 4 3 5 3 2" xfId="24146"/>
    <cellStyle name="20% - Accent1 2 4 3 5 4" xfId="24143"/>
    <cellStyle name="20% - Accent1 2 4 3 6" xfId="877"/>
    <cellStyle name="20% - Accent1 2 4 3 6 2" xfId="878"/>
    <cellStyle name="20% - Accent1 2 4 3 6 2 2" xfId="24148"/>
    <cellStyle name="20% - Accent1 2 4 3 6 3" xfId="24147"/>
    <cellStyle name="20% - Accent1 2 4 3 7" xfId="879"/>
    <cellStyle name="20% - Accent1 2 4 3 7 2" xfId="24149"/>
    <cellStyle name="20% - Accent1 2 4 3 8" xfId="24118"/>
    <cellStyle name="20% - Accent1 2 4 4" xfId="880"/>
    <cellStyle name="20% - Accent1 2 4 4 2" xfId="881"/>
    <cellStyle name="20% - Accent1 2 4 4 2 2" xfId="882"/>
    <cellStyle name="20% - Accent1 2 4 4 2 2 2" xfId="883"/>
    <cellStyle name="20% - Accent1 2 4 4 2 2 2 2" xfId="884"/>
    <cellStyle name="20% - Accent1 2 4 4 2 2 2 2 2" xfId="24154"/>
    <cellStyle name="20% - Accent1 2 4 4 2 2 2 3" xfId="24153"/>
    <cellStyle name="20% - Accent1 2 4 4 2 2 3" xfId="885"/>
    <cellStyle name="20% - Accent1 2 4 4 2 2 3 2" xfId="24155"/>
    <cellStyle name="20% - Accent1 2 4 4 2 2 4" xfId="24152"/>
    <cellStyle name="20% - Accent1 2 4 4 2 3" xfId="886"/>
    <cellStyle name="20% - Accent1 2 4 4 2 3 2" xfId="887"/>
    <cellStyle name="20% - Accent1 2 4 4 2 3 2 2" xfId="24157"/>
    <cellStyle name="20% - Accent1 2 4 4 2 3 3" xfId="24156"/>
    <cellStyle name="20% - Accent1 2 4 4 2 4" xfId="888"/>
    <cellStyle name="20% - Accent1 2 4 4 2 4 2" xfId="24158"/>
    <cellStyle name="20% - Accent1 2 4 4 2 5" xfId="24151"/>
    <cellStyle name="20% - Accent1 2 4 4 3" xfId="889"/>
    <cellStyle name="20% - Accent1 2 4 4 3 2" xfId="890"/>
    <cellStyle name="20% - Accent1 2 4 4 3 2 2" xfId="891"/>
    <cellStyle name="20% - Accent1 2 4 4 3 2 2 2" xfId="892"/>
    <cellStyle name="20% - Accent1 2 4 4 3 2 2 2 2" xfId="24162"/>
    <cellStyle name="20% - Accent1 2 4 4 3 2 2 3" xfId="24161"/>
    <cellStyle name="20% - Accent1 2 4 4 3 2 3" xfId="893"/>
    <cellStyle name="20% - Accent1 2 4 4 3 2 3 2" xfId="24163"/>
    <cellStyle name="20% - Accent1 2 4 4 3 2 4" xfId="24160"/>
    <cellStyle name="20% - Accent1 2 4 4 3 3" xfId="894"/>
    <cellStyle name="20% - Accent1 2 4 4 3 3 2" xfId="895"/>
    <cellStyle name="20% - Accent1 2 4 4 3 3 2 2" xfId="24165"/>
    <cellStyle name="20% - Accent1 2 4 4 3 3 3" xfId="24164"/>
    <cellStyle name="20% - Accent1 2 4 4 3 4" xfId="896"/>
    <cellStyle name="20% - Accent1 2 4 4 3 4 2" xfId="24166"/>
    <cellStyle name="20% - Accent1 2 4 4 3 5" xfId="24159"/>
    <cellStyle name="20% - Accent1 2 4 4 4" xfId="897"/>
    <cellStyle name="20% - Accent1 2 4 4 4 2" xfId="898"/>
    <cellStyle name="20% - Accent1 2 4 4 4 2 2" xfId="899"/>
    <cellStyle name="20% - Accent1 2 4 4 4 2 2 2" xfId="900"/>
    <cellStyle name="20% - Accent1 2 4 4 4 2 2 2 2" xfId="24170"/>
    <cellStyle name="20% - Accent1 2 4 4 4 2 2 3" xfId="24169"/>
    <cellStyle name="20% - Accent1 2 4 4 4 2 3" xfId="901"/>
    <cellStyle name="20% - Accent1 2 4 4 4 2 3 2" xfId="24171"/>
    <cellStyle name="20% - Accent1 2 4 4 4 2 4" xfId="24168"/>
    <cellStyle name="20% - Accent1 2 4 4 4 3" xfId="902"/>
    <cellStyle name="20% - Accent1 2 4 4 4 3 2" xfId="903"/>
    <cellStyle name="20% - Accent1 2 4 4 4 3 2 2" xfId="24173"/>
    <cellStyle name="20% - Accent1 2 4 4 4 3 3" xfId="24172"/>
    <cellStyle name="20% - Accent1 2 4 4 4 4" xfId="904"/>
    <cellStyle name="20% - Accent1 2 4 4 4 4 2" xfId="24174"/>
    <cellStyle name="20% - Accent1 2 4 4 4 5" xfId="24167"/>
    <cellStyle name="20% - Accent1 2 4 4 5" xfId="905"/>
    <cellStyle name="20% - Accent1 2 4 4 5 2" xfId="906"/>
    <cellStyle name="20% - Accent1 2 4 4 5 2 2" xfId="907"/>
    <cellStyle name="20% - Accent1 2 4 4 5 2 2 2" xfId="24177"/>
    <cellStyle name="20% - Accent1 2 4 4 5 2 3" xfId="24176"/>
    <cellStyle name="20% - Accent1 2 4 4 5 3" xfId="908"/>
    <cellStyle name="20% - Accent1 2 4 4 5 3 2" xfId="24178"/>
    <cellStyle name="20% - Accent1 2 4 4 5 4" xfId="24175"/>
    <cellStyle name="20% - Accent1 2 4 4 6" xfId="909"/>
    <cellStyle name="20% - Accent1 2 4 4 6 2" xfId="910"/>
    <cellStyle name="20% - Accent1 2 4 4 6 2 2" xfId="24180"/>
    <cellStyle name="20% - Accent1 2 4 4 6 3" xfId="24179"/>
    <cellStyle name="20% - Accent1 2 4 4 7" xfId="911"/>
    <cellStyle name="20% - Accent1 2 4 4 7 2" xfId="24181"/>
    <cellStyle name="20% - Accent1 2 4 4 8" xfId="24150"/>
    <cellStyle name="20% - Accent1 2 4 5" xfId="912"/>
    <cellStyle name="20% - Accent1 2 4 5 2" xfId="913"/>
    <cellStyle name="20% - Accent1 2 4 5 2 2" xfId="914"/>
    <cellStyle name="20% - Accent1 2 4 5 2 2 2" xfId="915"/>
    <cellStyle name="20% - Accent1 2 4 5 2 2 2 2" xfId="916"/>
    <cellStyle name="20% - Accent1 2 4 5 2 2 2 2 2" xfId="24186"/>
    <cellStyle name="20% - Accent1 2 4 5 2 2 2 3" xfId="24185"/>
    <cellStyle name="20% - Accent1 2 4 5 2 2 3" xfId="917"/>
    <cellStyle name="20% - Accent1 2 4 5 2 2 3 2" xfId="24187"/>
    <cellStyle name="20% - Accent1 2 4 5 2 2 4" xfId="24184"/>
    <cellStyle name="20% - Accent1 2 4 5 2 3" xfId="918"/>
    <cellStyle name="20% - Accent1 2 4 5 2 3 2" xfId="919"/>
    <cellStyle name="20% - Accent1 2 4 5 2 3 2 2" xfId="24189"/>
    <cellStyle name="20% - Accent1 2 4 5 2 3 3" xfId="24188"/>
    <cellStyle name="20% - Accent1 2 4 5 2 4" xfId="920"/>
    <cellStyle name="20% - Accent1 2 4 5 2 4 2" xfId="24190"/>
    <cellStyle name="20% - Accent1 2 4 5 2 5" xfId="24183"/>
    <cellStyle name="20% - Accent1 2 4 5 3" xfId="921"/>
    <cellStyle name="20% - Accent1 2 4 5 3 2" xfId="922"/>
    <cellStyle name="20% - Accent1 2 4 5 3 2 2" xfId="923"/>
    <cellStyle name="20% - Accent1 2 4 5 3 2 2 2" xfId="924"/>
    <cellStyle name="20% - Accent1 2 4 5 3 2 2 2 2" xfId="24194"/>
    <cellStyle name="20% - Accent1 2 4 5 3 2 2 3" xfId="24193"/>
    <cellStyle name="20% - Accent1 2 4 5 3 2 3" xfId="925"/>
    <cellStyle name="20% - Accent1 2 4 5 3 2 3 2" xfId="24195"/>
    <cellStyle name="20% - Accent1 2 4 5 3 2 4" xfId="24192"/>
    <cellStyle name="20% - Accent1 2 4 5 3 3" xfId="926"/>
    <cellStyle name="20% - Accent1 2 4 5 3 3 2" xfId="927"/>
    <cellStyle name="20% - Accent1 2 4 5 3 3 2 2" xfId="24197"/>
    <cellStyle name="20% - Accent1 2 4 5 3 3 3" xfId="24196"/>
    <cellStyle name="20% - Accent1 2 4 5 3 4" xfId="928"/>
    <cellStyle name="20% - Accent1 2 4 5 3 4 2" xfId="24198"/>
    <cellStyle name="20% - Accent1 2 4 5 3 5" xfId="24191"/>
    <cellStyle name="20% - Accent1 2 4 5 4" xfId="929"/>
    <cellStyle name="20% - Accent1 2 4 5 4 2" xfId="930"/>
    <cellStyle name="20% - Accent1 2 4 5 4 2 2" xfId="931"/>
    <cellStyle name="20% - Accent1 2 4 5 4 2 2 2" xfId="932"/>
    <cellStyle name="20% - Accent1 2 4 5 4 2 2 2 2" xfId="24202"/>
    <cellStyle name="20% - Accent1 2 4 5 4 2 2 3" xfId="24201"/>
    <cellStyle name="20% - Accent1 2 4 5 4 2 3" xfId="933"/>
    <cellStyle name="20% - Accent1 2 4 5 4 2 3 2" xfId="24203"/>
    <cellStyle name="20% - Accent1 2 4 5 4 2 4" xfId="24200"/>
    <cellStyle name="20% - Accent1 2 4 5 4 3" xfId="934"/>
    <cellStyle name="20% - Accent1 2 4 5 4 3 2" xfId="935"/>
    <cellStyle name="20% - Accent1 2 4 5 4 3 2 2" xfId="24205"/>
    <cellStyle name="20% - Accent1 2 4 5 4 3 3" xfId="24204"/>
    <cellStyle name="20% - Accent1 2 4 5 4 4" xfId="936"/>
    <cellStyle name="20% - Accent1 2 4 5 4 4 2" xfId="24206"/>
    <cellStyle name="20% - Accent1 2 4 5 4 5" xfId="24199"/>
    <cellStyle name="20% - Accent1 2 4 5 5" xfId="937"/>
    <cellStyle name="20% - Accent1 2 4 5 5 2" xfId="938"/>
    <cellStyle name="20% - Accent1 2 4 5 5 2 2" xfId="939"/>
    <cellStyle name="20% - Accent1 2 4 5 5 2 2 2" xfId="24209"/>
    <cellStyle name="20% - Accent1 2 4 5 5 2 3" xfId="24208"/>
    <cellStyle name="20% - Accent1 2 4 5 5 3" xfId="940"/>
    <cellStyle name="20% - Accent1 2 4 5 5 3 2" xfId="24210"/>
    <cellStyle name="20% - Accent1 2 4 5 5 4" xfId="24207"/>
    <cellStyle name="20% - Accent1 2 4 5 6" xfId="941"/>
    <cellStyle name="20% - Accent1 2 4 5 6 2" xfId="942"/>
    <cellStyle name="20% - Accent1 2 4 5 6 2 2" xfId="24212"/>
    <cellStyle name="20% - Accent1 2 4 5 6 3" xfId="24211"/>
    <cellStyle name="20% - Accent1 2 4 5 7" xfId="943"/>
    <cellStyle name="20% - Accent1 2 4 5 7 2" xfId="24213"/>
    <cellStyle name="20% - Accent1 2 4 5 8" xfId="24182"/>
    <cellStyle name="20% - Accent1 2 4 6" xfId="944"/>
    <cellStyle name="20% - Accent1 2 4 6 2" xfId="945"/>
    <cellStyle name="20% - Accent1 2 4 6 2 2" xfId="946"/>
    <cellStyle name="20% - Accent1 2 4 6 2 2 2" xfId="947"/>
    <cellStyle name="20% - Accent1 2 4 6 2 2 2 2" xfId="24217"/>
    <cellStyle name="20% - Accent1 2 4 6 2 2 3" xfId="24216"/>
    <cellStyle name="20% - Accent1 2 4 6 2 3" xfId="948"/>
    <cellStyle name="20% - Accent1 2 4 6 2 3 2" xfId="24218"/>
    <cellStyle name="20% - Accent1 2 4 6 2 4" xfId="24215"/>
    <cellStyle name="20% - Accent1 2 4 6 3" xfId="949"/>
    <cellStyle name="20% - Accent1 2 4 6 3 2" xfId="950"/>
    <cellStyle name="20% - Accent1 2 4 6 3 2 2" xfId="24220"/>
    <cellStyle name="20% - Accent1 2 4 6 3 3" xfId="24219"/>
    <cellStyle name="20% - Accent1 2 4 6 4" xfId="951"/>
    <cellStyle name="20% - Accent1 2 4 6 4 2" xfId="24221"/>
    <cellStyle name="20% - Accent1 2 4 6 5" xfId="24214"/>
    <cellStyle name="20% - Accent1 2 4 7" xfId="952"/>
    <cellStyle name="20% - Accent1 2 4 7 2" xfId="953"/>
    <cellStyle name="20% - Accent1 2 4 7 2 2" xfId="954"/>
    <cellStyle name="20% - Accent1 2 4 7 2 2 2" xfId="955"/>
    <cellStyle name="20% - Accent1 2 4 7 2 2 2 2" xfId="24225"/>
    <cellStyle name="20% - Accent1 2 4 7 2 2 3" xfId="24224"/>
    <cellStyle name="20% - Accent1 2 4 7 2 3" xfId="956"/>
    <cellStyle name="20% - Accent1 2 4 7 2 3 2" xfId="24226"/>
    <cellStyle name="20% - Accent1 2 4 7 2 4" xfId="24223"/>
    <cellStyle name="20% - Accent1 2 4 7 3" xfId="957"/>
    <cellStyle name="20% - Accent1 2 4 7 3 2" xfId="958"/>
    <cellStyle name="20% - Accent1 2 4 7 3 2 2" xfId="24228"/>
    <cellStyle name="20% - Accent1 2 4 7 3 3" xfId="24227"/>
    <cellStyle name="20% - Accent1 2 4 7 4" xfId="959"/>
    <cellStyle name="20% - Accent1 2 4 7 4 2" xfId="24229"/>
    <cellStyle name="20% - Accent1 2 4 7 5" xfId="24222"/>
    <cellStyle name="20% - Accent1 2 4 8" xfId="960"/>
    <cellStyle name="20% - Accent1 2 4 8 2" xfId="961"/>
    <cellStyle name="20% - Accent1 2 4 8 2 2" xfId="962"/>
    <cellStyle name="20% - Accent1 2 4 8 2 2 2" xfId="963"/>
    <cellStyle name="20% - Accent1 2 4 8 2 2 2 2" xfId="24233"/>
    <cellStyle name="20% - Accent1 2 4 8 2 2 3" xfId="24232"/>
    <cellStyle name="20% - Accent1 2 4 8 2 3" xfId="964"/>
    <cellStyle name="20% - Accent1 2 4 8 2 3 2" xfId="24234"/>
    <cellStyle name="20% - Accent1 2 4 8 2 4" xfId="24231"/>
    <cellStyle name="20% - Accent1 2 4 8 3" xfId="965"/>
    <cellStyle name="20% - Accent1 2 4 8 3 2" xfId="966"/>
    <cellStyle name="20% - Accent1 2 4 8 3 2 2" xfId="24236"/>
    <cellStyle name="20% - Accent1 2 4 8 3 3" xfId="24235"/>
    <cellStyle name="20% - Accent1 2 4 8 4" xfId="967"/>
    <cellStyle name="20% - Accent1 2 4 8 4 2" xfId="24237"/>
    <cellStyle name="20% - Accent1 2 4 8 5" xfId="24230"/>
    <cellStyle name="20% - Accent1 2 4 9" xfId="968"/>
    <cellStyle name="20% - Accent1 2 4 9 2" xfId="969"/>
    <cellStyle name="20% - Accent1 2 4 9 2 2" xfId="970"/>
    <cellStyle name="20% - Accent1 2 4 9 2 2 2" xfId="24240"/>
    <cellStyle name="20% - Accent1 2 4 9 2 3" xfId="24239"/>
    <cellStyle name="20% - Accent1 2 4 9 3" xfId="971"/>
    <cellStyle name="20% - Accent1 2 4 9 3 2" xfId="24241"/>
    <cellStyle name="20% - Accent1 2 4 9 4" xfId="24238"/>
    <cellStyle name="20% - Accent1 2 5" xfId="972"/>
    <cellStyle name="20% - Accent1 2 5 10" xfId="973"/>
    <cellStyle name="20% - Accent1 2 5 10 2" xfId="974"/>
    <cellStyle name="20% - Accent1 2 5 10 2 2" xfId="24244"/>
    <cellStyle name="20% - Accent1 2 5 10 3" xfId="24243"/>
    <cellStyle name="20% - Accent1 2 5 11" xfId="975"/>
    <cellStyle name="20% - Accent1 2 5 11 2" xfId="24245"/>
    <cellStyle name="20% - Accent1 2 5 12" xfId="24242"/>
    <cellStyle name="20% - Accent1 2 5 2" xfId="976"/>
    <cellStyle name="20% - Accent1 2 5 2 2" xfId="977"/>
    <cellStyle name="20% - Accent1 2 5 2 2 2" xfId="978"/>
    <cellStyle name="20% - Accent1 2 5 2 2 2 2" xfId="979"/>
    <cellStyle name="20% - Accent1 2 5 2 2 2 2 2" xfId="980"/>
    <cellStyle name="20% - Accent1 2 5 2 2 2 2 2 2" xfId="24250"/>
    <cellStyle name="20% - Accent1 2 5 2 2 2 2 3" xfId="24249"/>
    <cellStyle name="20% - Accent1 2 5 2 2 2 3" xfId="981"/>
    <cellStyle name="20% - Accent1 2 5 2 2 2 3 2" xfId="24251"/>
    <cellStyle name="20% - Accent1 2 5 2 2 2 4" xfId="24248"/>
    <cellStyle name="20% - Accent1 2 5 2 2 3" xfId="982"/>
    <cellStyle name="20% - Accent1 2 5 2 2 3 2" xfId="983"/>
    <cellStyle name="20% - Accent1 2 5 2 2 3 2 2" xfId="24253"/>
    <cellStyle name="20% - Accent1 2 5 2 2 3 3" xfId="24252"/>
    <cellStyle name="20% - Accent1 2 5 2 2 4" xfId="984"/>
    <cellStyle name="20% - Accent1 2 5 2 2 4 2" xfId="24254"/>
    <cellStyle name="20% - Accent1 2 5 2 2 5" xfId="24247"/>
    <cellStyle name="20% - Accent1 2 5 2 3" xfId="985"/>
    <cellStyle name="20% - Accent1 2 5 2 3 2" xfId="986"/>
    <cellStyle name="20% - Accent1 2 5 2 3 2 2" xfId="987"/>
    <cellStyle name="20% - Accent1 2 5 2 3 2 2 2" xfId="988"/>
    <cellStyle name="20% - Accent1 2 5 2 3 2 2 2 2" xfId="24258"/>
    <cellStyle name="20% - Accent1 2 5 2 3 2 2 3" xfId="24257"/>
    <cellStyle name="20% - Accent1 2 5 2 3 2 3" xfId="989"/>
    <cellStyle name="20% - Accent1 2 5 2 3 2 3 2" xfId="24259"/>
    <cellStyle name="20% - Accent1 2 5 2 3 2 4" xfId="24256"/>
    <cellStyle name="20% - Accent1 2 5 2 3 3" xfId="990"/>
    <cellStyle name="20% - Accent1 2 5 2 3 3 2" xfId="991"/>
    <cellStyle name="20% - Accent1 2 5 2 3 3 2 2" xfId="24261"/>
    <cellStyle name="20% - Accent1 2 5 2 3 3 3" xfId="24260"/>
    <cellStyle name="20% - Accent1 2 5 2 3 4" xfId="992"/>
    <cellStyle name="20% - Accent1 2 5 2 3 4 2" xfId="24262"/>
    <cellStyle name="20% - Accent1 2 5 2 3 5" xfId="24255"/>
    <cellStyle name="20% - Accent1 2 5 2 4" xfId="993"/>
    <cellStyle name="20% - Accent1 2 5 2 4 2" xfId="994"/>
    <cellStyle name="20% - Accent1 2 5 2 4 2 2" xfId="995"/>
    <cellStyle name="20% - Accent1 2 5 2 4 2 2 2" xfId="996"/>
    <cellStyle name="20% - Accent1 2 5 2 4 2 2 2 2" xfId="24266"/>
    <cellStyle name="20% - Accent1 2 5 2 4 2 2 3" xfId="24265"/>
    <cellStyle name="20% - Accent1 2 5 2 4 2 3" xfId="997"/>
    <cellStyle name="20% - Accent1 2 5 2 4 2 3 2" xfId="24267"/>
    <cellStyle name="20% - Accent1 2 5 2 4 2 4" xfId="24264"/>
    <cellStyle name="20% - Accent1 2 5 2 4 3" xfId="998"/>
    <cellStyle name="20% - Accent1 2 5 2 4 3 2" xfId="999"/>
    <cellStyle name="20% - Accent1 2 5 2 4 3 2 2" xfId="24269"/>
    <cellStyle name="20% - Accent1 2 5 2 4 3 3" xfId="24268"/>
    <cellStyle name="20% - Accent1 2 5 2 4 4" xfId="1000"/>
    <cellStyle name="20% - Accent1 2 5 2 4 4 2" xfId="24270"/>
    <cellStyle name="20% - Accent1 2 5 2 4 5" xfId="24263"/>
    <cellStyle name="20% - Accent1 2 5 2 5" xfId="1001"/>
    <cellStyle name="20% - Accent1 2 5 2 5 2" xfId="1002"/>
    <cellStyle name="20% - Accent1 2 5 2 5 2 2" xfId="1003"/>
    <cellStyle name="20% - Accent1 2 5 2 5 2 2 2" xfId="24273"/>
    <cellStyle name="20% - Accent1 2 5 2 5 2 3" xfId="24272"/>
    <cellStyle name="20% - Accent1 2 5 2 5 3" xfId="1004"/>
    <cellStyle name="20% - Accent1 2 5 2 5 3 2" xfId="24274"/>
    <cellStyle name="20% - Accent1 2 5 2 5 4" xfId="24271"/>
    <cellStyle name="20% - Accent1 2 5 2 6" xfId="1005"/>
    <cellStyle name="20% - Accent1 2 5 2 6 2" xfId="1006"/>
    <cellStyle name="20% - Accent1 2 5 2 6 2 2" xfId="24276"/>
    <cellStyle name="20% - Accent1 2 5 2 6 3" xfId="24275"/>
    <cellStyle name="20% - Accent1 2 5 2 7" xfId="1007"/>
    <cellStyle name="20% - Accent1 2 5 2 7 2" xfId="24277"/>
    <cellStyle name="20% - Accent1 2 5 2 8" xfId="24246"/>
    <cellStyle name="20% - Accent1 2 5 3" xfId="1008"/>
    <cellStyle name="20% - Accent1 2 5 3 2" xfId="1009"/>
    <cellStyle name="20% - Accent1 2 5 3 2 2" xfId="1010"/>
    <cellStyle name="20% - Accent1 2 5 3 2 2 2" xfId="1011"/>
    <cellStyle name="20% - Accent1 2 5 3 2 2 2 2" xfId="1012"/>
    <cellStyle name="20% - Accent1 2 5 3 2 2 2 2 2" xfId="24282"/>
    <cellStyle name="20% - Accent1 2 5 3 2 2 2 3" xfId="24281"/>
    <cellStyle name="20% - Accent1 2 5 3 2 2 3" xfId="1013"/>
    <cellStyle name="20% - Accent1 2 5 3 2 2 3 2" xfId="24283"/>
    <cellStyle name="20% - Accent1 2 5 3 2 2 4" xfId="24280"/>
    <cellStyle name="20% - Accent1 2 5 3 2 3" xfId="1014"/>
    <cellStyle name="20% - Accent1 2 5 3 2 3 2" xfId="1015"/>
    <cellStyle name="20% - Accent1 2 5 3 2 3 2 2" xfId="24285"/>
    <cellStyle name="20% - Accent1 2 5 3 2 3 3" xfId="24284"/>
    <cellStyle name="20% - Accent1 2 5 3 2 4" xfId="1016"/>
    <cellStyle name="20% - Accent1 2 5 3 2 4 2" xfId="24286"/>
    <cellStyle name="20% - Accent1 2 5 3 2 5" xfId="24279"/>
    <cellStyle name="20% - Accent1 2 5 3 3" xfId="1017"/>
    <cellStyle name="20% - Accent1 2 5 3 3 2" xfId="1018"/>
    <cellStyle name="20% - Accent1 2 5 3 3 2 2" xfId="1019"/>
    <cellStyle name="20% - Accent1 2 5 3 3 2 2 2" xfId="1020"/>
    <cellStyle name="20% - Accent1 2 5 3 3 2 2 2 2" xfId="24290"/>
    <cellStyle name="20% - Accent1 2 5 3 3 2 2 3" xfId="24289"/>
    <cellStyle name="20% - Accent1 2 5 3 3 2 3" xfId="1021"/>
    <cellStyle name="20% - Accent1 2 5 3 3 2 3 2" xfId="24291"/>
    <cellStyle name="20% - Accent1 2 5 3 3 2 4" xfId="24288"/>
    <cellStyle name="20% - Accent1 2 5 3 3 3" xfId="1022"/>
    <cellStyle name="20% - Accent1 2 5 3 3 3 2" xfId="1023"/>
    <cellStyle name="20% - Accent1 2 5 3 3 3 2 2" xfId="24293"/>
    <cellStyle name="20% - Accent1 2 5 3 3 3 3" xfId="24292"/>
    <cellStyle name="20% - Accent1 2 5 3 3 4" xfId="1024"/>
    <cellStyle name="20% - Accent1 2 5 3 3 4 2" xfId="24294"/>
    <cellStyle name="20% - Accent1 2 5 3 3 5" xfId="24287"/>
    <cellStyle name="20% - Accent1 2 5 3 4" xfId="1025"/>
    <cellStyle name="20% - Accent1 2 5 3 4 2" xfId="1026"/>
    <cellStyle name="20% - Accent1 2 5 3 4 2 2" xfId="1027"/>
    <cellStyle name="20% - Accent1 2 5 3 4 2 2 2" xfId="1028"/>
    <cellStyle name="20% - Accent1 2 5 3 4 2 2 2 2" xfId="24298"/>
    <cellStyle name="20% - Accent1 2 5 3 4 2 2 3" xfId="24297"/>
    <cellStyle name="20% - Accent1 2 5 3 4 2 3" xfId="1029"/>
    <cellStyle name="20% - Accent1 2 5 3 4 2 3 2" xfId="24299"/>
    <cellStyle name="20% - Accent1 2 5 3 4 2 4" xfId="24296"/>
    <cellStyle name="20% - Accent1 2 5 3 4 3" xfId="1030"/>
    <cellStyle name="20% - Accent1 2 5 3 4 3 2" xfId="1031"/>
    <cellStyle name="20% - Accent1 2 5 3 4 3 2 2" xfId="24301"/>
    <cellStyle name="20% - Accent1 2 5 3 4 3 3" xfId="24300"/>
    <cellStyle name="20% - Accent1 2 5 3 4 4" xfId="1032"/>
    <cellStyle name="20% - Accent1 2 5 3 4 4 2" xfId="24302"/>
    <cellStyle name="20% - Accent1 2 5 3 4 5" xfId="24295"/>
    <cellStyle name="20% - Accent1 2 5 3 5" xfId="1033"/>
    <cellStyle name="20% - Accent1 2 5 3 5 2" xfId="1034"/>
    <cellStyle name="20% - Accent1 2 5 3 5 2 2" xfId="1035"/>
    <cellStyle name="20% - Accent1 2 5 3 5 2 2 2" xfId="24305"/>
    <cellStyle name="20% - Accent1 2 5 3 5 2 3" xfId="24304"/>
    <cellStyle name="20% - Accent1 2 5 3 5 3" xfId="1036"/>
    <cellStyle name="20% - Accent1 2 5 3 5 3 2" xfId="24306"/>
    <cellStyle name="20% - Accent1 2 5 3 5 4" xfId="24303"/>
    <cellStyle name="20% - Accent1 2 5 3 6" xfId="1037"/>
    <cellStyle name="20% - Accent1 2 5 3 6 2" xfId="1038"/>
    <cellStyle name="20% - Accent1 2 5 3 6 2 2" xfId="24308"/>
    <cellStyle name="20% - Accent1 2 5 3 6 3" xfId="24307"/>
    <cellStyle name="20% - Accent1 2 5 3 7" xfId="1039"/>
    <cellStyle name="20% - Accent1 2 5 3 7 2" xfId="24309"/>
    <cellStyle name="20% - Accent1 2 5 3 8" xfId="24278"/>
    <cellStyle name="20% - Accent1 2 5 4" xfId="1040"/>
    <cellStyle name="20% - Accent1 2 5 4 2" xfId="1041"/>
    <cellStyle name="20% - Accent1 2 5 4 2 2" xfId="1042"/>
    <cellStyle name="20% - Accent1 2 5 4 2 2 2" xfId="1043"/>
    <cellStyle name="20% - Accent1 2 5 4 2 2 2 2" xfId="1044"/>
    <cellStyle name="20% - Accent1 2 5 4 2 2 2 2 2" xfId="24314"/>
    <cellStyle name="20% - Accent1 2 5 4 2 2 2 3" xfId="24313"/>
    <cellStyle name="20% - Accent1 2 5 4 2 2 3" xfId="1045"/>
    <cellStyle name="20% - Accent1 2 5 4 2 2 3 2" xfId="24315"/>
    <cellStyle name="20% - Accent1 2 5 4 2 2 4" xfId="24312"/>
    <cellStyle name="20% - Accent1 2 5 4 2 3" xfId="1046"/>
    <cellStyle name="20% - Accent1 2 5 4 2 3 2" xfId="1047"/>
    <cellStyle name="20% - Accent1 2 5 4 2 3 2 2" xfId="24317"/>
    <cellStyle name="20% - Accent1 2 5 4 2 3 3" xfId="24316"/>
    <cellStyle name="20% - Accent1 2 5 4 2 4" xfId="1048"/>
    <cellStyle name="20% - Accent1 2 5 4 2 4 2" xfId="24318"/>
    <cellStyle name="20% - Accent1 2 5 4 2 5" xfId="24311"/>
    <cellStyle name="20% - Accent1 2 5 4 3" xfId="1049"/>
    <cellStyle name="20% - Accent1 2 5 4 3 2" xfId="1050"/>
    <cellStyle name="20% - Accent1 2 5 4 3 2 2" xfId="1051"/>
    <cellStyle name="20% - Accent1 2 5 4 3 2 2 2" xfId="1052"/>
    <cellStyle name="20% - Accent1 2 5 4 3 2 2 2 2" xfId="24322"/>
    <cellStyle name="20% - Accent1 2 5 4 3 2 2 3" xfId="24321"/>
    <cellStyle name="20% - Accent1 2 5 4 3 2 3" xfId="1053"/>
    <cellStyle name="20% - Accent1 2 5 4 3 2 3 2" xfId="24323"/>
    <cellStyle name="20% - Accent1 2 5 4 3 2 4" xfId="24320"/>
    <cellStyle name="20% - Accent1 2 5 4 3 3" xfId="1054"/>
    <cellStyle name="20% - Accent1 2 5 4 3 3 2" xfId="1055"/>
    <cellStyle name="20% - Accent1 2 5 4 3 3 2 2" xfId="24325"/>
    <cellStyle name="20% - Accent1 2 5 4 3 3 3" xfId="24324"/>
    <cellStyle name="20% - Accent1 2 5 4 3 4" xfId="1056"/>
    <cellStyle name="20% - Accent1 2 5 4 3 4 2" xfId="24326"/>
    <cellStyle name="20% - Accent1 2 5 4 3 5" xfId="24319"/>
    <cellStyle name="20% - Accent1 2 5 4 4" xfId="1057"/>
    <cellStyle name="20% - Accent1 2 5 4 4 2" xfId="1058"/>
    <cellStyle name="20% - Accent1 2 5 4 4 2 2" xfId="1059"/>
    <cellStyle name="20% - Accent1 2 5 4 4 2 2 2" xfId="1060"/>
    <cellStyle name="20% - Accent1 2 5 4 4 2 2 2 2" xfId="24330"/>
    <cellStyle name="20% - Accent1 2 5 4 4 2 2 3" xfId="24329"/>
    <cellStyle name="20% - Accent1 2 5 4 4 2 3" xfId="1061"/>
    <cellStyle name="20% - Accent1 2 5 4 4 2 3 2" xfId="24331"/>
    <cellStyle name="20% - Accent1 2 5 4 4 2 4" xfId="24328"/>
    <cellStyle name="20% - Accent1 2 5 4 4 3" xfId="1062"/>
    <cellStyle name="20% - Accent1 2 5 4 4 3 2" xfId="1063"/>
    <cellStyle name="20% - Accent1 2 5 4 4 3 2 2" xfId="24333"/>
    <cellStyle name="20% - Accent1 2 5 4 4 3 3" xfId="24332"/>
    <cellStyle name="20% - Accent1 2 5 4 4 4" xfId="1064"/>
    <cellStyle name="20% - Accent1 2 5 4 4 4 2" xfId="24334"/>
    <cellStyle name="20% - Accent1 2 5 4 4 5" xfId="24327"/>
    <cellStyle name="20% - Accent1 2 5 4 5" xfId="1065"/>
    <cellStyle name="20% - Accent1 2 5 4 5 2" xfId="1066"/>
    <cellStyle name="20% - Accent1 2 5 4 5 2 2" xfId="1067"/>
    <cellStyle name="20% - Accent1 2 5 4 5 2 2 2" xfId="24337"/>
    <cellStyle name="20% - Accent1 2 5 4 5 2 3" xfId="24336"/>
    <cellStyle name="20% - Accent1 2 5 4 5 3" xfId="1068"/>
    <cellStyle name="20% - Accent1 2 5 4 5 3 2" xfId="24338"/>
    <cellStyle name="20% - Accent1 2 5 4 5 4" xfId="24335"/>
    <cellStyle name="20% - Accent1 2 5 4 6" xfId="1069"/>
    <cellStyle name="20% - Accent1 2 5 4 6 2" xfId="1070"/>
    <cellStyle name="20% - Accent1 2 5 4 6 2 2" xfId="24340"/>
    <cellStyle name="20% - Accent1 2 5 4 6 3" xfId="24339"/>
    <cellStyle name="20% - Accent1 2 5 4 7" xfId="1071"/>
    <cellStyle name="20% - Accent1 2 5 4 7 2" xfId="24341"/>
    <cellStyle name="20% - Accent1 2 5 4 8" xfId="24310"/>
    <cellStyle name="20% - Accent1 2 5 5" xfId="1072"/>
    <cellStyle name="20% - Accent1 2 5 5 2" xfId="1073"/>
    <cellStyle name="20% - Accent1 2 5 5 2 2" xfId="1074"/>
    <cellStyle name="20% - Accent1 2 5 5 2 2 2" xfId="1075"/>
    <cellStyle name="20% - Accent1 2 5 5 2 2 2 2" xfId="1076"/>
    <cellStyle name="20% - Accent1 2 5 5 2 2 2 2 2" xfId="24346"/>
    <cellStyle name="20% - Accent1 2 5 5 2 2 2 3" xfId="24345"/>
    <cellStyle name="20% - Accent1 2 5 5 2 2 3" xfId="1077"/>
    <cellStyle name="20% - Accent1 2 5 5 2 2 3 2" xfId="24347"/>
    <cellStyle name="20% - Accent1 2 5 5 2 2 4" xfId="24344"/>
    <cellStyle name="20% - Accent1 2 5 5 2 3" xfId="1078"/>
    <cellStyle name="20% - Accent1 2 5 5 2 3 2" xfId="1079"/>
    <cellStyle name="20% - Accent1 2 5 5 2 3 2 2" xfId="24349"/>
    <cellStyle name="20% - Accent1 2 5 5 2 3 3" xfId="24348"/>
    <cellStyle name="20% - Accent1 2 5 5 2 4" xfId="1080"/>
    <cellStyle name="20% - Accent1 2 5 5 2 4 2" xfId="24350"/>
    <cellStyle name="20% - Accent1 2 5 5 2 5" xfId="24343"/>
    <cellStyle name="20% - Accent1 2 5 5 3" xfId="1081"/>
    <cellStyle name="20% - Accent1 2 5 5 3 2" xfId="1082"/>
    <cellStyle name="20% - Accent1 2 5 5 3 2 2" xfId="1083"/>
    <cellStyle name="20% - Accent1 2 5 5 3 2 2 2" xfId="1084"/>
    <cellStyle name="20% - Accent1 2 5 5 3 2 2 2 2" xfId="24354"/>
    <cellStyle name="20% - Accent1 2 5 5 3 2 2 3" xfId="24353"/>
    <cellStyle name="20% - Accent1 2 5 5 3 2 3" xfId="1085"/>
    <cellStyle name="20% - Accent1 2 5 5 3 2 3 2" xfId="24355"/>
    <cellStyle name="20% - Accent1 2 5 5 3 2 4" xfId="24352"/>
    <cellStyle name="20% - Accent1 2 5 5 3 3" xfId="1086"/>
    <cellStyle name="20% - Accent1 2 5 5 3 3 2" xfId="1087"/>
    <cellStyle name="20% - Accent1 2 5 5 3 3 2 2" xfId="24357"/>
    <cellStyle name="20% - Accent1 2 5 5 3 3 3" xfId="24356"/>
    <cellStyle name="20% - Accent1 2 5 5 3 4" xfId="1088"/>
    <cellStyle name="20% - Accent1 2 5 5 3 4 2" xfId="24358"/>
    <cellStyle name="20% - Accent1 2 5 5 3 5" xfId="24351"/>
    <cellStyle name="20% - Accent1 2 5 5 4" xfId="1089"/>
    <cellStyle name="20% - Accent1 2 5 5 4 2" xfId="1090"/>
    <cellStyle name="20% - Accent1 2 5 5 4 2 2" xfId="1091"/>
    <cellStyle name="20% - Accent1 2 5 5 4 2 2 2" xfId="1092"/>
    <cellStyle name="20% - Accent1 2 5 5 4 2 2 2 2" xfId="24362"/>
    <cellStyle name="20% - Accent1 2 5 5 4 2 2 3" xfId="24361"/>
    <cellStyle name="20% - Accent1 2 5 5 4 2 3" xfId="1093"/>
    <cellStyle name="20% - Accent1 2 5 5 4 2 3 2" xfId="24363"/>
    <cellStyle name="20% - Accent1 2 5 5 4 2 4" xfId="24360"/>
    <cellStyle name="20% - Accent1 2 5 5 4 3" xfId="1094"/>
    <cellStyle name="20% - Accent1 2 5 5 4 3 2" xfId="1095"/>
    <cellStyle name="20% - Accent1 2 5 5 4 3 2 2" xfId="24365"/>
    <cellStyle name="20% - Accent1 2 5 5 4 3 3" xfId="24364"/>
    <cellStyle name="20% - Accent1 2 5 5 4 4" xfId="1096"/>
    <cellStyle name="20% - Accent1 2 5 5 4 4 2" xfId="24366"/>
    <cellStyle name="20% - Accent1 2 5 5 4 5" xfId="24359"/>
    <cellStyle name="20% - Accent1 2 5 5 5" xfId="1097"/>
    <cellStyle name="20% - Accent1 2 5 5 5 2" xfId="1098"/>
    <cellStyle name="20% - Accent1 2 5 5 5 2 2" xfId="1099"/>
    <cellStyle name="20% - Accent1 2 5 5 5 2 2 2" xfId="24369"/>
    <cellStyle name="20% - Accent1 2 5 5 5 2 3" xfId="24368"/>
    <cellStyle name="20% - Accent1 2 5 5 5 3" xfId="1100"/>
    <cellStyle name="20% - Accent1 2 5 5 5 3 2" xfId="24370"/>
    <cellStyle name="20% - Accent1 2 5 5 5 4" xfId="24367"/>
    <cellStyle name="20% - Accent1 2 5 5 6" xfId="1101"/>
    <cellStyle name="20% - Accent1 2 5 5 6 2" xfId="1102"/>
    <cellStyle name="20% - Accent1 2 5 5 6 2 2" xfId="24372"/>
    <cellStyle name="20% - Accent1 2 5 5 6 3" xfId="24371"/>
    <cellStyle name="20% - Accent1 2 5 5 7" xfId="1103"/>
    <cellStyle name="20% - Accent1 2 5 5 7 2" xfId="24373"/>
    <cellStyle name="20% - Accent1 2 5 5 8" xfId="24342"/>
    <cellStyle name="20% - Accent1 2 5 6" xfId="1104"/>
    <cellStyle name="20% - Accent1 2 5 6 2" xfId="1105"/>
    <cellStyle name="20% - Accent1 2 5 6 2 2" xfId="1106"/>
    <cellStyle name="20% - Accent1 2 5 6 2 2 2" xfId="1107"/>
    <cellStyle name="20% - Accent1 2 5 6 2 2 2 2" xfId="24377"/>
    <cellStyle name="20% - Accent1 2 5 6 2 2 3" xfId="24376"/>
    <cellStyle name="20% - Accent1 2 5 6 2 3" xfId="1108"/>
    <cellStyle name="20% - Accent1 2 5 6 2 3 2" xfId="24378"/>
    <cellStyle name="20% - Accent1 2 5 6 2 4" xfId="24375"/>
    <cellStyle name="20% - Accent1 2 5 6 3" xfId="1109"/>
    <cellStyle name="20% - Accent1 2 5 6 3 2" xfId="1110"/>
    <cellStyle name="20% - Accent1 2 5 6 3 2 2" xfId="24380"/>
    <cellStyle name="20% - Accent1 2 5 6 3 3" xfId="24379"/>
    <cellStyle name="20% - Accent1 2 5 6 4" xfId="1111"/>
    <cellStyle name="20% - Accent1 2 5 6 4 2" xfId="24381"/>
    <cellStyle name="20% - Accent1 2 5 6 5" xfId="24374"/>
    <cellStyle name="20% - Accent1 2 5 7" xfId="1112"/>
    <cellStyle name="20% - Accent1 2 5 7 2" xfId="1113"/>
    <cellStyle name="20% - Accent1 2 5 7 2 2" xfId="1114"/>
    <cellStyle name="20% - Accent1 2 5 7 2 2 2" xfId="1115"/>
    <cellStyle name="20% - Accent1 2 5 7 2 2 2 2" xfId="24385"/>
    <cellStyle name="20% - Accent1 2 5 7 2 2 3" xfId="24384"/>
    <cellStyle name="20% - Accent1 2 5 7 2 3" xfId="1116"/>
    <cellStyle name="20% - Accent1 2 5 7 2 3 2" xfId="24386"/>
    <cellStyle name="20% - Accent1 2 5 7 2 4" xfId="24383"/>
    <cellStyle name="20% - Accent1 2 5 7 3" xfId="1117"/>
    <cellStyle name="20% - Accent1 2 5 7 3 2" xfId="1118"/>
    <cellStyle name="20% - Accent1 2 5 7 3 2 2" xfId="24388"/>
    <cellStyle name="20% - Accent1 2 5 7 3 3" xfId="24387"/>
    <cellStyle name="20% - Accent1 2 5 7 4" xfId="1119"/>
    <cellStyle name="20% - Accent1 2 5 7 4 2" xfId="24389"/>
    <cellStyle name="20% - Accent1 2 5 7 5" xfId="24382"/>
    <cellStyle name="20% - Accent1 2 5 8" xfId="1120"/>
    <cellStyle name="20% - Accent1 2 5 8 2" xfId="1121"/>
    <cellStyle name="20% - Accent1 2 5 8 2 2" xfId="1122"/>
    <cellStyle name="20% - Accent1 2 5 8 2 2 2" xfId="1123"/>
    <cellStyle name="20% - Accent1 2 5 8 2 2 2 2" xfId="24393"/>
    <cellStyle name="20% - Accent1 2 5 8 2 2 3" xfId="24392"/>
    <cellStyle name="20% - Accent1 2 5 8 2 3" xfId="1124"/>
    <cellStyle name="20% - Accent1 2 5 8 2 3 2" xfId="24394"/>
    <cellStyle name="20% - Accent1 2 5 8 2 4" xfId="24391"/>
    <cellStyle name="20% - Accent1 2 5 8 3" xfId="1125"/>
    <cellStyle name="20% - Accent1 2 5 8 3 2" xfId="1126"/>
    <cellStyle name="20% - Accent1 2 5 8 3 2 2" xfId="24396"/>
    <cellStyle name="20% - Accent1 2 5 8 3 3" xfId="24395"/>
    <cellStyle name="20% - Accent1 2 5 8 4" xfId="1127"/>
    <cellStyle name="20% - Accent1 2 5 8 4 2" xfId="24397"/>
    <cellStyle name="20% - Accent1 2 5 8 5" xfId="24390"/>
    <cellStyle name="20% - Accent1 2 5 9" xfId="1128"/>
    <cellStyle name="20% - Accent1 2 5 9 2" xfId="1129"/>
    <cellStyle name="20% - Accent1 2 5 9 2 2" xfId="1130"/>
    <cellStyle name="20% - Accent1 2 5 9 2 2 2" xfId="24400"/>
    <cellStyle name="20% - Accent1 2 5 9 2 3" xfId="24399"/>
    <cellStyle name="20% - Accent1 2 5 9 3" xfId="1131"/>
    <cellStyle name="20% - Accent1 2 5 9 3 2" xfId="24401"/>
    <cellStyle name="20% - Accent1 2 5 9 4" xfId="24398"/>
    <cellStyle name="20% - Accent1 2 6" xfId="1132"/>
    <cellStyle name="20% - Accent1 2 6 2" xfId="1133"/>
    <cellStyle name="20% - Accent1 2 6 2 2" xfId="1134"/>
    <cellStyle name="20% - Accent1 2 6 2 2 2" xfId="1135"/>
    <cellStyle name="20% - Accent1 2 6 2 2 2 2" xfId="1136"/>
    <cellStyle name="20% - Accent1 2 6 2 2 2 2 2" xfId="24406"/>
    <cellStyle name="20% - Accent1 2 6 2 2 2 3" xfId="24405"/>
    <cellStyle name="20% - Accent1 2 6 2 2 3" xfId="1137"/>
    <cellStyle name="20% - Accent1 2 6 2 2 3 2" xfId="24407"/>
    <cellStyle name="20% - Accent1 2 6 2 2 4" xfId="24404"/>
    <cellStyle name="20% - Accent1 2 6 2 3" xfId="1138"/>
    <cellStyle name="20% - Accent1 2 6 2 3 2" xfId="1139"/>
    <cellStyle name="20% - Accent1 2 6 2 3 2 2" xfId="24409"/>
    <cellStyle name="20% - Accent1 2 6 2 3 3" xfId="24408"/>
    <cellStyle name="20% - Accent1 2 6 2 4" xfId="1140"/>
    <cellStyle name="20% - Accent1 2 6 2 4 2" xfId="24410"/>
    <cellStyle name="20% - Accent1 2 6 2 5" xfId="24403"/>
    <cellStyle name="20% - Accent1 2 6 3" xfId="1141"/>
    <cellStyle name="20% - Accent1 2 6 3 2" xfId="1142"/>
    <cellStyle name="20% - Accent1 2 6 3 2 2" xfId="1143"/>
    <cellStyle name="20% - Accent1 2 6 3 2 2 2" xfId="1144"/>
    <cellStyle name="20% - Accent1 2 6 3 2 2 2 2" xfId="24414"/>
    <cellStyle name="20% - Accent1 2 6 3 2 2 3" xfId="24413"/>
    <cellStyle name="20% - Accent1 2 6 3 2 3" xfId="1145"/>
    <cellStyle name="20% - Accent1 2 6 3 2 3 2" xfId="24415"/>
    <cellStyle name="20% - Accent1 2 6 3 2 4" xfId="24412"/>
    <cellStyle name="20% - Accent1 2 6 3 3" xfId="1146"/>
    <cellStyle name="20% - Accent1 2 6 3 3 2" xfId="1147"/>
    <cellStyle name="20% - Accent1 2 6 3 3 2 2" xfId="24417"/>
    <cellStyle name="20% - Accent1 2 6 3 3 3" xfId="24416"/>
    <cellStyle name="20% - Accent1 2 6 3 4" xfId="1148"/>
    <cellStyle name="20% - Accent1 2 6 3 4 2" xfId="24418"/>
    <cellStyle name="20% - Accent1 2 6 3 5" xfId="24411"/>
    <cellStyle name="20% - Accent1 2 6 4" xfId="1149"/>
    <cellStyle name="20% - Accent1 2 6 4 2" xfId="1150"/>
    <cellStyle name="20% - Accent1 2 6 4 2 2" xfId="1151"/>
    <cellStyle name="20% - Accent1 2 6 4 2 2 2" xfId="1152"/>
    <cellStyle name="20% - Accent1 2 6 4 2 2 2 2" xfId="24422"/>
    <cellStyle name="20% - Accent1 2 6 4 2 2 3" xfId="24421"/>
    <cellStyle name="20% - Accent1 2 6 4 2 3" xfId="1153"/>
    <cellStyle name="20% - Accent1 2 6 4 2 3 2" xfId="24423"/>
    <cellStyle name="20% - Accent1 2 6 4 2 4" xfId="24420"/>
    <cellStyle name="20% - Accent1 2 6 4 3" xfId="1154"/>
    <cellStyle name="20% - Accent1 2 6 4 3 2" xfId="1155"/>
    <cellStyle name="20% - Accent1 2 6 4 3 2 2" xfId="24425"/>
    <cellStyle name="20% - Accent1 2 6 4 3 3" xfId="24424"/>
    <cellStyle name="20% - Accent1 2 6 4 4" xfId="1156"/>
    <cellStyle name="20% - Accent1 2 6 4 4 2" xfId="24426"/>
    <cellStyle name="20% - Accent1 2 6 4 5" xfId="24419"/>
    <cellStyle name="20% - Accent1 2 6 5" xfId="1157"/>
    <cellStyle name="20% - Accent1 2 6 5 2" xfId="1158"/>
    <cellStyle name="20% - Accent1 2 6 5 2 2" xfId="1159"/>
    <cellStyle name="20% - Accent1 2 6 5 2 2 2" xfId="24429"/>
    <cellStyle name="20% - Accent1 2 6 5 2 3" xfId="24428"/>
    <cellStyle name="20% - Accent1 2 6 5 3" xfId="1160"/>
    <cellStyle name="20% - Accent1 2 6 5 3 2" xfId="24430"/>
    <cellStyle name="20% - Accent1 2 6 5 4" xfId="24427"/>
    <cellStyle name="20% - Accent1 2 6 6" xfId="1161"/>
    <cellStyle name="20% - Accent1 2 6 6 2" xfId="1162"/>
    <cellStyle name="20% - Accent1 2 6 6 2 2" xfId="24432"/>
    <cellStyle name="20% - Accent1 2 6 6 3" xfId="24431"/>
    <cellStyle name="20% - Accent1 2 6 7" xfId="1163"/>
    <cellStyle name="20% - Accent1 2 6 7 2" xfId="24433"/>
    <cellStyle name="20% - Accent1 2 6 8" xfId="24402"/>
    <cellStyle name="20% - Accent1 2 7" xfId="1164"/>
    <cellStyle name="20% - Accent1 2 7 2" xfId="1165"/>
    <cellStyle name="20% - Accent1 2 7 2 2" xfId="1166"/>
    <cellStyle name="20% - Accent1 2 7 2 2 2" xfId="1167"/>
    <cellStyle name="20% - Accent1 2 7 2 2 2 2" xfId="1168"/>
    <cellStyle name="20% - Accent1 2 7 2 2 2 2 2" xfId="24438"/>
    <cellStyle name="20% - Accent1 2 7 2 2 2 3" xfId="24437"/>
    <cellStyle name="20% - Accent1 2 7 2 2 3" xfId="1169"/>
    <cellStyle name="20% - Accent1 2 7 2 2 3 2" xfId="24439"/>
    <cellStyle name="20% - Accent1 2 7 2 2 4" xfId="24436"/>
    <cellStyle name="20% - Accent1 2 7 2 3" xfId="1170"/>
    <cellStyle name="20% - Accent1 2 7 2 3 2" xfId="1171"/>
    <cellStyle name="20% - Accent1 2 7 2 3 2 2" xfId="24441"/>
    <cellStyle name="20% - Accent1 2 7 2 3 3" xfId="24440"/>
    <cellStyle name="20% - Accent1 2 7 2 4" xfId="1172"/>
    <cellStyle name="20% - Accent1 2 7 2 4 2" xfId="24442"/>
    <cellStyle name="20% - Accent1 2 7 2 5" xfId="24435"/>
    <cellStyle name="20% - Accent1 2 7 3" xfId="1173"/>
    <cellStyle name="20% - Accent1 2 7 3 2" xfId="1174"/>
    <cellStyle name="20% - Accent1 2 7 3 2 2" xfId="1175"/>
    <cellStyle name="20% - Accent1 2 7 3 2 2 2" xfId="1176"/>
    <cellStyle name="20% - Accent1 2 7 3 2 2 2 2" xfId="24446"/>
    <cellStyle name="20% - Accent1 2 7 3 2 2 3" xfId="24445"/>
    <cellStyle name="20% - Accent1 2 7 3 2 3" xfId="1177"/>
    <cellStyle name="20% - Accent1 2 7 3 2 3 2" xfId="24447"/>
    <cellStyle name="20% - Accent1 2 7 3 2 4" xfId="24444"/>
    <cellStyle name="20% - Accent1 2 7 3 3" xfId="1178"/>
    <cellStyle name="20% - Accent1 2 7 3 3 2" xfId="1179"/>
    <cellStyle name="20% - Accent1 2 7 3 3 2 2" xfId="24449"/>
    <cellStyle name="20% - Accent1 2 7 3 3 3" xfId="24448"/>
    <cellStyle name="20% - Accent1 2 7 3 4" xfId="1180"/>
    <cellStyle name="20% - Accent1 2 7 3 4 2" xfId="24450"/>
    <cellStyle name="20% - Accent1 2 7 3 5" xfId="24443"/>
    <cellStyle name="20% - Accent1 2 7 4" xfId="1181"/>
    <cellStyle name="20% - Accent1 2 7 4 2" xfId="1182"/>
    <cellStyle name="20% - Accent1 2 7 4 2 2" xfId="1183"/>
    <cellStyle name="20% - Accent1 2 7 4 2 2 2" xfId="1184"/>
    <cellStyle name="20% - Accent1 2 7 4 2 2 2 2" xfId="24454"/>
    <cellStyle name="20% - Accent1 2 7 4 2 2 3" xfId="24453"/>
    <cellStyle name="20% - Accent1 2 7 4 2 3" xfId="1185"/>
    <cellStyle name="20% - Accent1 2 7 4 2 3 2" xfId="24455"/>
    <cellStyle name="20% - Accent1 2 7 4 2 4" xfId="24452"/>
    <cellStyle name="20% - Accent1 2 7 4 3" xfId="1186"/>
    <cellStyle name="20% - Accent1 2 7 4 3 2" xfId="1187"/>
    <cellStyle name="20% - Accent1 2 7 4 3 2 2" xfId="24457"/>
    <cellStyle name="20% - Accent1 2 7 4 3 3" xfId="24456"/>
    <cellStyle name="20% - Accent1 2 7 4 4" xfId="1188"/>
    <cellStyle name="20% - Accent1 2 7 4 4 2" xfId="24458"/>
    <cellStyle name="20% - Accent1 2 7 4 5" xfId="24451"/>
    <cellStyle name="20% - Accent1 2 7 5" xfId="1189"/>
    <cellStyle name="20% - Accent1 2 7 5 2" xfId="1190"/>
    <cellStyle name="20% - Accent1 2 7 5 2 2" xfId="1191"/>
    <cellStyle name="20% - Accent1 2 7 5 2 2 2" xfId="24461"/>
    <cellStyle name="20% - Accent1 2 7 5 2 3" xfId="24460"/>
    <cellStyle name="20% - Accent1 2 7 5 3" xfId="1192"/>
    <cellStyle name="20% - Accent1 2 7 5 3 2" xfId="24462"/>
    <cellStyle name="20% - Accent1 2 7 5 4" xfId="24459"/>
    <cellStyle name="20% - Accent1 2 7 6" xfId="1193"/>
    <cellStyle name="20% - Accent1 2 7 6 2" xfId="1194"/>
    <cellStyle name="20% - Accent1 2 7 6 2 2" xfId="24464"/>
    <cellStyle name="20% - Accent1 2 7 6 3" xfId="24463"/>
    <cellStyle name="20% - Accent1 2 7 7" xfId="1195"/>
    <cellStyle name="20% - Accent1 2 7 7 2" xfId="24465"/>
    <cellStyle name="20% - Accent1 2 7 8" xfId="24434"/>
    <cellStyle name="20% - Accent1 2 8" xfId="1196"/>
    <cellStyle name="20% - Accent1 2 8 2" xfId="1197"/>
    <cellStyle name="20% - Accent1 2 8 2 2" xfId="1198"/>
    <cellStyle name="20% - Accent1 2 8 2 2 2" xfId="1199"/>
    <cellStyle name="20% - Accent1 2 8 2 2 2 2" xfId="1200"/>
    <cellStyle name="20% - Accent1 2 8 2 2 2 2 2" xfId="24470"/>
    <cellStyle name="20% - Accent1 2 8 2 2 2 3" xfId="24469"/>
    <cellStyle name="20% - Accent1 2 8 2 2 3" xfId="1201"/>
    <cellStyle name="20% - Accent1 2 8 2 2 3 2" xfId="24471"/>
    <cellStyle name="20% - Accent1 2 8 2 2 4" xfId="24468"/>
    <cellStyle name="20% - Accent1 2 8 2 3" xfId="1202"/>
    <cellStyle name="20% - Accent1 2 8 2 3 2" xfId="1203"/>
    <cellStyle name="20% - Accent1 2 8 2 3 2 2" xfId="24473"/>
    <cellStyle name="20% - Accent1 2 8 2 3 3" xfId="24472"/>
    <cellStyle name="20% - Accent1 2 8 2 4" xfId="1204"/>
    <cellStyle name="20% - Accent1 2 8 2 4 2" xfId="24474"/>
    <cellStyle name="20% - Accent1 2 8 2 5" xfId="24467"/>
    <cellStyle name="20% - Accent1 2 8 3" xfId="1205"/>
    <cellStyle name="20% - Accent1 2 8 3 2" xfId="1206"/>
    <cellStyle name="20% - Accent1 2 8 3 2 2" xfId="1207"/>
    <cellStyle name="20% - Accent1 2 8 3 2 2 2" xfId="1208"/>
    <cellStyle name="20% - Accent1 2 8 3 2 2 2 2" xfId="24478"/>
    <cellStyle name="20% - Accent1 2 8 3 2 2 3" xfId="24477"/>
    <cellStyle name="20% - Accent1 2 8 3 2 3" xfId="1209"/>
    <cellStyle name="20% - Accent1 2 8 3 2 3 2" xfId="24479"/>
    <cellStyle name="20% - Accent1 2 8 3 2 4" xfId="24476"/>
    <cellStyle name="20% - Accent1 2 8 3 3" xfId="1210"/>
    <cellStyle name="20% - Accent1 2 8 3 3 2" xfId="1211"/>
    <cellStyle name="20% - Accent1 2 8 3 3 2 2" xfId="24481"/>
    <cellStyle name="20% - Accent1 2 8 3 3 3" xfId="24480"/>
    <cellStyle name="20% - Accent1 2 8 3 4" xfId="1212"/>
    <cellStyle name="20% - Accent1 2 8 3 4 2" xfId="24482"/>
    <cellStyle name="20% - Accent1 2 8 3 5" xfId="24475"/>
    <cellStyle name="20% - Accent1 2 8 4" xfId="1213"/>
    <cellStyle name="20% - Accent1 2 8 4 2" xfId="1214"/>
    <cellStyle name="20% - Accent1 2 8 4 2 2" xfId="1215"/>
    <cellStyle name="20% - Accent1 2 8 4 2 2 2" xfId="1216"/>
    <cellStyle name="20% - Accent1 2 8 4 2 2 2 2" xfId="24486"/>
    <cellStyle name="20% - Accent1 2 8 4 2 2 3" xfId="24485"/>
    <cellStyle name="20% - Accent1 2 8 4 2 3" xfId="1217"/>
    <cellStyle name="20% - Accent1 2 8 4 2 3 2" xfId="24487"/>
    <cellStyle name="20% - Accent1 2 8 4 2 4" xfId="24484"/>
    <cellStyle name="20% - Accent1 2 8 4 3" xfId="1218"/>
    <cellStyle name="20% - Accent1 2 8 4 3 2" xfId="1219"/>
    <cellStyle name="20% - Accent1 2 8 4 3 2 2" xfId="24489"/>
    <cellStyle name="20% - Accent1 2 8 4 3 3" xfId="24488"/>
    <cellStyle name="20% - Accent1 2 8 4 4" xfId="1220"/>
    <cellStyle name="20% - Accent1 2 8 4 4 2" xfId="24490"/>
    <cellStyle name="20% - Accent1 2 8 4 5" xfId="24483"/>
    <cellStyle name="20% - Accent1 2 8 5" xfId="1221"/>
    <cellStyle name="20% - Accent1 2 8 5 2" xfId="1222"/>
    <cellStyle name="20% - Accent1 2 8 5 2 2" xfId="1223"/>
    <cellStyle name="20% - Accent1 2 8 5 2 2 2" xfId="24493"/>
    <cellStyle name="20% - Accent1 2 8 5 2 3" xfId="24492"/>
    <cellStyle name="20% - Accent1 2 8 5 3" xfId="1224"/>
    <cellStyle name="20% - Accent1 2 8 5 3 2" xfId="24494"/>
    <cellStyle name="20% - Accent1 2 8 5 4" xfId="24491"/>
    <cellStyle name="20% - Accent1 2 8 6" xfId="1225"/>
    <cellStyle name="20% - Accent1 2 8 6 2" xfId="1226"/>
    <cellStyle name="20% - Accent1 2 8 6 2 2" xfId="24496"/>
    <cellStyle name="20% - Accent1 2 8 6 3" xfId="24495"/>
    <cellStyle name="20% - Accent1 2 8 7" xfId="1227"/>
    <cellStyle name="20% - Accent1 2 8 7 2" xfId="24497"/>
    <cellStyle name="20% - Accent1 2 8 8" xfId="24466"/>
    <cellStyle name="20% - Accent1 2 9" xfId="1228"/>
    <cellStyle name="20% - Accent1 2 9 10" xfId="24498"/>
    <cellStyle name="20% - Accent1 2 9 2" xfId="1229"/>
    <cellStyle name="20% - Accent1 2 9 2 2" xfId="1230"/>
    <cellStyle name="20% - Accent1 2 9 2 2 2" xfId="1231"/>
    <cellStyle name="20% - Accent1 2 9 2 2 2 2" xfId="1232"/>
    <cellStyle name="20% - Accent1 2 9 2 2 2 2 2" xfId="24502"/>
    <cellStyle name="20% - Accent1 2 9 2 2 2 3" xfId="24501"/>
    <cellStyle name="20% - Accent1 2 9 2 2 3" xfId="1233"/>
    <cellStyle name="20% - Accent1 2 9 2 2 3 2" xfId="24503"/>
    <cellStyle name="20% - Accent1 2 9 2 2 4" xfId="24500"/>
    <cellStyle name="20% - Accent1 2 9 2 3" xfId="1234"/>
    <cellStyle name="20% - Accent1 2 9 2 3 2" xfId="1235"/>
    <cellStyle name="20% - Accent1 2 9 2 3 2 2" xfId="1236"/>
    <cellStyle name="20% - Accent1 2 9 2 3 2 2 2" xfId="24506"/>
    <cellStyle name="20% - Accent1 2 9 2 3 2 3" xfId="24505"/>
    <cellStyle name="20% - Accent1 2 9 2 3 3" xfId="1237"/>
    <cellStyle name="20% - Accent1 2 9 2 3 3 2" xfId="24507"/>
    <cellStyle name="20% - Accent1 2 9 2 3 4" xfId="24504"/>
    <cellStyle name="20% - Accent1 2 9 2 4" xfId="1238"/>
    <cellStyle name="20% - Accent1 2 9 2 4 2" xfId="1239"/>
    <cellStyle name="20% - Accent1 2 9 2 4 2 2" xfId="1240"/>
    <cellStyle name="20% - Accent1 2 9 2 4 2 2 2" xfId="24510"/>
    <cellStyle name="20% - Accent1 2 9 2 4 2 3" xfId="24509"/>
    <cellStyle name="20% - Accent1 2 9 2 4 3" xfId="1241"/>
    <cellStyle name="20% - Accent1 2 9 2 4 3 2" xfId="24511"/>
    <cellStyle name="20% - Accent1 2 9 2 4 4" xfId="24508"/>
    <cellStyle name="20% - Accent1 2 9 2 5" xfId="1242"/>
    <cellStyle name="20% - Accent1 2 9 2 5 2" xfId="1243"/>
    <cellStyle name="20% - Accent1 2 9 2 5 2 2" xfId="24513"/>
    <cellStyle name="20% - Accent1 2 9 2 5 3" xfId="24512"/>
    <cellStyle name="20% - Accent1 2 9 2 6" xfId="1244"/>
    <cellStyle name="20% - Accent1 2 9 2 6 2" xfId="24514"/>
    <cellStyle name="20% - Accent1 2 9 2 7" xfId="24499"/>
    <cellStyle name="20% - Accent1 2 9 3" xfId="1245"/>
    <cellStyle name="20% - Accent1 2 9 3 2" xfId="1246"/>
    <cellStyle name="20% - Accent1 2 9 3 2 2" xfId="1247"/>
    <cellStyle name="20% - Accent1 2 9 3 2 2 2" xfId="1248"/>
    <cellStyle name="20% - Accent1 2 9 3 2 2 2 2" xfId="24518"/>
    <cellStyle name="20% - Accent1 2 9 3 2 2 3" xfId="24517"/>
    <cellStyle name="20% - Accent1 2 9 3 2 3" xfId="1249"/>
    <cellStyle name="20% - Accent1 2 9 3 2 3 2" xfId="24519"/>
    <cellStyle name="20% - Accent1 2 9 3 2 4" xfId="24516"/>
    <cellStyle name="20% - Accent1 2 9 3 3" xfId="1250"/>
    <cellStyle name="20% - Accent1 2 9 3 3 2" xfId="1251"/>
    <cellStyle name="20% - Accent1 2 9 3 3 2 2" xfId="24521"/>
    <cellStyle name="20% - Accent1 2 9 3 3 3" xfId="24520"/>
    <cellStyle name="20% - Accent1 2 9 3 4" xfId="1252"/>
    <cellStyle name="20% - Accent1 2 9 3 4 2" xfId="24522"/>
    <cellStyle name="20% - Accent1 2 9 3 5" xfId="24515"/>
    <cellStyle name="20% - Accent1 2 9 4" xfId="1253"/>
    <cellStyle name="20% - Accent1 2 9 4 2" xfId="1254"/>
    <cellStyle name="20% - Accent1 2 9 4 2 2" xfId="1255"/>
    <cellStyle name="20% - Accent1 2 9 4 2 2 2" xfId="1256"/>
    <cellStyle name="20% - Accent1 2 9 4 2 2 2 2" xfId="24526"/>
    <cellStyle name="20% - Accent1 2 9 4 2 2 3" xfId="24525"/>
    <cellStyle name="20% - Accent1 2 9 4 2 3" xfId="1257"/>
    <cellStyle name="20% - Accent1 2 9 4 2 3 2" xfId="24527"/>
    <cellStyle name="20% - Accent1 2 9 4 2 4" xfId="24524"/>
    <cellStyle name="20% - Accent1 2 9 4 3" xfId="1258"/>
    <cellStyle name="20% - Accent1 2 9 4 3 2" xfId="1259"/>
    <cellStyle name="20% - Accent1 2 9 4 3 2 2" xfId="24529"/>
    <cellStyle name="20% - Accent1 2 9 4 3 3" xfId="24528"/>
    <cellStyle name="20% - Accent1 2 9 4 4" xfId="1260"/>
    <cellStyle name="20% - Accent1 2 9 4 4 2" xfId="24530"/>
    <cellStyle name="20% - Accent1 2 9 4 5" xfId="24523"/>
    <cellStyle name="20% - Accent1 2 9 5" xfId="1261"/>
    <cellStyle name="20% - Accent1 2 9 5 2" xfId="1262"/>
    <cellStyle name="20% - Accent1 2 9 5 2 2" xfId="1263"/>
    <cellStyle name="20% - Accent1 2 9 5 2 2 2" xfId="1264"/>
    <cellStyle name="20% - Accent1 2 9 5 2 2 2 2" xfId="24534"/>
    <cellStyle name="20% - Accent1 2 9 5 2 2 3" xfId="24533"/>
    <cellStyle name="20% - Accent1 2 9 5 2 3" xfId="1265"/>
    <cellStyle name="20% - Accent1 2 9 5 2 3 2" xfId="24535"/>
    <cellStyle name="20% - Accent1 2 9 5 2 4" xfId="24532"/>
    <cellStyle name="20% - Accent1 2 9 5 3" xfId="1266"/>
    <cellStyle name="20% - Accent1 2 9 5 3 2" xfId="1267"/>
    <cellStyle name="20% - Accent1 2 9 5 3 2 2" xfId="24537"/>
    <cellStyle name="20% - Accent1 2 9 5 3 3" xfId="24536"/>
    <cellStyle name="20% - Accent1 2 9 5 4" xfId="1268"/>
    <cellStyle name="20% - Accent1 2 9 5 4 2" xfId="24538"/>
    <cellStyle name="20% - Accent1 2 9 5 5" xfId="24531"/>
    <cellStyle name="20% - Accent1 2 9 6" xfId="1269"/>
    <cellStyle name="20% - Accent1 2 9 6 2" xfId="1270"/>
    <cellStyle name="20% - Accent1 2 9 6 2 2" xfId="1271"/>
    <cellStyle name="20% - Accent1 2 9 6 2 2 2" xfId="24541"/>
    <cellStyle name="20% - Accent1 2 9 6 2 3" xfId="24540"/>
    <cellStyle name="20% - Accent1 2 9 6 3" xfId="1272"/>
    <cellStyle name="20% - Accent1 2 9 6 3 2" xfId="24542"/>
    <cellStyle name="20% - Accent1 2 9 6 4" xfId="24539"/>
    <cellStyle name="20% - Accent1 2 9 7" xfId="1273"/>
    <cellStyle name="20% - Accent1 2 9 7 2" xfId="1274"/>
    <cellStyle name="20% - Accent1 2 9 7 2 2" xfId="1275"/>
    <cellStyle name="20% - Accent1 2 9 7 2 2 2" xfId="24545"/>
    <cellStyle name="20% - Accent1 2 9 7 2 3" xfId="24544"/>
    <cellStyle name="20% - Accent1 2 9 7 3" xfId="1276"/>
    <cellStyle name="20% - Accent1 2 9 7 3 2" xfId="24546"/>
    <cellStyle name="20% - Accent1 2 9 7 4" xfId="24543"/>
    <cellStyle name="20% - Accent1 2 9 8" xfId="1277"/>
    <cellStyle name="20% - Accent1 2 9 8 2" xfId="1278"/>
    <cellStyle name="20% - Accent1 2 9 8 2 2" xfId="24548"/>
    <cellStyle name="20% - Accent1 2 9 8 3" xfId="24547"/>
    <cellStyle name="20% - Accent1 2 9 9" xfId="1279"/>
    <cellStyle name="20% - Accent1 2 9 9 2" xfId="24549"/>
    <cellStyle name="20% - Accent1 3" xfId="1280"/>
    <cellStyle name="20% - Accent1 4" xfId="1281"/>
    <cellStyle name="20% - Accent1 4 10" xfId="1282"/>
    <cellStyle name="20% - Accent1 4 10 2" xfId="1283"/>
    <cellStyle name="20% - Accent1 4 10 2 2" xfId="24552"/>
    <cellStyle name="20% - Accent1 4 10 3" xfId="24551"/>
    <cellStyle name="20% - Accent1 4 11" xfId="1284"/>
    <cellStyle name="20% - Accent1 4 11 2" xfId="24553"/>
    <cellStyle name="20% - Accent1 4 12" xfId="24550"/>
    <cellStyle name="20% - Accent1 4 2" xfId="1285"/>
    <cellStyle name="20% - Accent1 4 2 2" xfId="1286"/>
    <cellStyle name="20% - Accent1 4 2 2 2" xfId="1287"/>
    <cellStyle name="20% - Accent1 4 2 2 2 2" xfId="1288"/>
    <cellStyle name="20% - Accent1 4 2 2 2 2 2" xfId="1289"/>
    <cellStyle name="20% - Accent1 4 2 2 2 2 2 2" xfId="24558"/>
    <cellStyle name="20% - Accent1 4 2 2 2 2 3" xfId="24557"/>
    <cellStyle name="20% - Accent1 4 2 2 2 3" xfId="1290"/>
    <cellStyle name="20% - Accent1 4 2 2 2 3 2" xfId="24559"/>
    <cellStyle name="20% - Accent1 4 2 2 2 4" xfId="24556"/>
    <cellStyle name="20% - Accent1 4 2 2 3" xfId="1291"/>
    <cellStyle name="20% - Accent1 4 2 2 3 2" xfId="1292"/>
    <cellStyle name="20% - Accent1 4 2 2 3 2 2" xfId="24561"/>
    <cellStyle name="20% - Accent1 4 2 2 3 3" xfId="24560"/>
    <cellStyle name="20% - Accent1 4 2 2 4" xfId="1293"/>
    <cellStyle name="20% - Accent1 4 2 2 4 2" xfId="24562"/>
    <cellStyle name="20% - Accent1 4 2 2 5" xfId="24555"/>
    <cellStyle name="20% - Accent1 4 2 3" xfId="1294"/>
    <cellStyle name="20% - Accent1 4 2 3 2" xfId="1295"/>
    <cellStyle name="20% - Accent1 4 2 3 2 2" xfId="1296"/>
    <cellStyle name="20% - Accent1 4 2 3 2 2 2" xfId="1297"/>
    <cellStyle name="20% - Accent1 4 2 3 2 2 2 2" xfId="24566"/>
    <cellStyle name="20% - Accent1 4 2 3 2 2 3" xfId="24565"/>
    <cellStyle name="20% - Accent1 4 2 3 2 3" xfId="1298"/>
    <cellStyle name="20% - Accent1 4 2 3 2 3 2" xfId="24567"/>
    <cellStyle name="20% - Accent1 4 2 3 2 4" xfId="24564"/>
    <cellStyle name="20% - Accent1 4 2 3 3" xfId="1299"/>
    <cellStyle name="20% - Accent1 4 2 3 3 2" xfId="1300"/>
    <cellStyle name="20% - Accent1 4 2 3 3 2 2" xfId="24569"/>
    <cellStyle name="20% - Accent1 4 2 3 3 3" xfId="24568"/>
    <cellStyle name="20% - Accent1 4 2 3 4" xfId="1301"/>
    <cellStyle name="20% - Accent1 4 2 3 4 2" xfId="24570"/>
    <cellStyle name="20% - Accent1 4 2 3 5" xfId="24563"/>
    <cellStyle name="20% - Accent1 4 2 4" xfId="1302"/>
    <cellStyle name="20% - Accent1 4 2 4 2" xfId="1303"/>
    <cellStyle name="20% - Accent1 4 2 4 2 2" xfId="1304"/>
    <cellStyle name="20% - Accent1 4 2 4 2 2 2" xfId="1305"/>
    <cellStyle name="20% - Accent1 4 2 4 2 2 2 2" xfId="24574"/>
    <cellStyle name="20% - Accent1 4 2 4 2 2 3" xfId="24573"/>
    <cellStyle name="20% - Accent1 4 2 4 2 3" xfId="1306"/>
    <cellStyle name="20% - Accent1 4 2 4 2 3 2" xfId="24575"/>
    <cellStyle name="20% - Accent1 4 2 4 2 4" xfId="24572"/>
    <cellStyle name="20% - Accent1 4 2 4 3" xfId="1307"/>
    <cellStyle name="20% - Accent1 4 2 4 3 2" xfId="1308"/>
    <cellStyle name="20% - Accent1 4 2 4 3 2 2" xfId="24577"/>
    <cellStyle name="20% - Accent1 4 2 4 3 3" xfId="24576"/>
    <cellStyle name="20% - Accent1 4 2 4 4" xfId="1309"/>
    <cellStyle name="20% - Accent1 4 2 4 4 2" xfId="24578"/>
    <cellStyle name="20% - Accent1 4 2 4 5" xfId="24571"/>
    <cellStyle name="20% - Accent1 4 2 5" xfId="1310"/>
    <cellStyle name="20% - Accent1 4 2 5 2" xfId="1311"/>
    <cellStyle name="20% - Accent1 4 2 5 2 2" xfId="1312"/>
    <cellStyle name="20% - Accent1 4 2 5 2 2 2" xfId="24581"/>
    <cellStyle name="20% - Accent1 4 2 5 2 3" xfId="24580"/>
    <cellStyle name="20% - Accent1 4 2 5 3" xfId="1313"/>
    <cellStyle name="20% - Accent1 4 2 5 3 2" xfId="24582"/>
    <cellStyle name="20% - Accent1 4 2 5 4" xfId="24579"/>
    <cellStyle name="20% - Accent1 4 2 6" xfId="1314"/>
    <cellStyle name="20% - Accent1 4 2 6 2" xfId="1315"/>
    <cellStyle name="20% - Accent1 4 2 6 2 2" xfId="24584"/>
    <cellStyle name="20% - Accent1 4 2 6 3" xfId="24583"/>
    <cellStyle name="20% - Accent1 4 2 7" xfId="1316"/>
    <cellStyle name="20% - Accent1 4 2 7 2" xfId="24585"/>
    <cellStyle name="20% - Accent1 4 2 8" xfId="24554"/>
    <cellStyle name="20% - Accent1 4 3" xfId="1317"/>
    <cellStyle name="20% - Accent1 4 3 2" xfId="1318"/>
    <cellStyle name="20% - Accent1 4 3 2 2" xfId="1319"/>
    <cellStyle name="20% - Accent1 4 3 2 2 2" xfId="1320"/>
    <cellStyle name="20% - Accent1 4 3 2 2 2 2" xfId="1321"/>
    <cellStyle name="20% - Accent1 4 3 2 2 2 2 2" xfId="24590"/>
    <cellStyle name="20% - Accent1 4 3 2 2 2 3" xfId="24589"/>
    <cellStyle name="20% - Accent1 4 3 2 2 3" xfId="1322"/>
    <cellStyle name="20% - Accent1 4 3 2 2 3 2" xfId="24591"/>
    <cellStyle name="20% - Accent1 4 3 2 2 4" xfId="24588"/>
    <cellStyle name="20% - Accent1 4 3 2 3" xfId="1323"/>
    <cellStyle name="20% - Accent1 4 3 2 3 2" xfId="1324"/>
    <cellStyle name="20% - Accent1 4 3 2 3 2 2" xfId="24593"/>
    <cellStyle name="20% - Accent1 4 3 2 3 3" xfId="24592"/>
    <cellStyle name="20% - Accent1 4 3 2 4" xfId="1325"/>
    <cellStyle name="20% - Accent1 4 3 2 4 2" xfId="24594"/>
    <cellStyle name="20% - Accent1 4 3 2 5" xfId="24587"/>
    <cellStyle name="20% - Accent1 4 3 3" xfId="1326"/>
    <cellStyle name="20% - Accent1 4 3 3 2" xfId="1327"/>
    <cellStyle name="20% - Accent1 4 3 3 2 2" xfId="1328"/>
    <cellStyle name="20% - Accent1 4 3 3 2 2 2" xfId="1329"/>
    <cellStyle name="20% - Accent1 4 3 3 2 2 2 2" xfId="24598"/>
    <cellStyle name="20% - Accent1 4 3 3 2 2 3" xfId="24597"/>
    <cellStyle name="20% - Accent1 4 3 3 2 3" xfId="1330"/>
    <cellStyle name="20% - Accent1 4 3 3 2 3 2" xfId="24599"/>
    <cellStyle name="20% - Accent1 4 3 3 2 4" xfId="24596"/>
    <cellStyle name="20% - Accent1 4 3 3 3" xfId="1331"/>
    <cellStyle name="20% - Accent1 4 3 3 3 2" xfId="1332"/>
    <cellStyle name="20% - Accent1 4 3 3 3 2 2" xfId="24601"/>
    <cellStyle name="20% - Accent1 4 3 3 3 3" xfId="24600"/>
    <cellStyle name="20% - Accent1 4 3 3 4" xfId="1333"/>
    <cellStyle name="20% - Accent1 4 3 3 4 2" xfId="24602"/>
    <cellStyle name="20% - Accent1 4 3 3 5" xfId="24595"/>
    <cellStyle name="20% - Accent1 4 3 4" xfId="1334"/>
    <cellStyle name="20% - Accent1 4 3 4 2" xfId="1335"/>
    <cellStyle name="20% - Accent1 4 3 4 2 2" xfId="1336"/>
    <cellStyle name="20% - Accent1 4 3 4 2 2 2" xfId="1337"/>
    <cellStyle name="20% - Accent1 4 3 4 2 2 2 2" xfId="24606"/>
    <cellStyle name="20% - Accent1 4 3 4 2 2 3" xfId="24605"/>
    <cellStyle name="20% - Accent1 4 3 4 2 3" xfId="1338"/>
    <cellStyle name="20% - Accent1 4 3 4 2 3 2" xfId="24607"/>
    <cellStyle name="20% - Accent1 4 3 4 2 4" xfId="24604"/>
    <cellStyle name="20% - Accent1 4 3 4 3" xfId="1339"/>
    <cellStyle name="20% - Accent1 4 3 4 3 2" xfId="1340"/>
    <cellStyle name="20% - Accent1 4 3 4 3 2 2" xfId="24609"/>
    <cellStyle name="20% - Accent1 4 3 4 3 3" xfId="24608"/>
    <cellStyle name="20% - Accent1 4 3 4 4" xfId="1341"/>
    <cellStyle name="20% - Accent1 4 3 4 4 2" xfId="24610"/>
    <cellStyle name="20% - Accent1 4 3 4 5" xfId="24603"/>
    <cellStyle name="20% - Accent1 4 3 5" xfId="1342"/>
    <cellStyle name="20% - Accent1 4 3 5 2" xfId="1343"/>
    <cellStyle name="20% - Accent1 4 3 5 2 2" xfId="1344"/>
    <cellStyle name="20% - Accent1 4 3 5 2 2 2" xfId="24613"/>
    <cellStyle name="20% - Accent1 4 3 5 2 3" xfId="24612"/>
    <cellStyle name="20% - Accent1 4 3 5 3" xfId="1345"/>
    <cellStyle name="20% - Accent1 4 3 5 3 2" xfId="24614"/>
    <cellStyle name="20% - Accent1 4 3 5 4" xfId="24611"/>
    <cellStyle name="20% - Accent1 4 3 6" xfId="1346"/>
    <cellStyle name="20% - Accent1 4 3 6 2" xfId="1347"/>
    <cellStyle name="20% - Accent1 4 3 6 2 2" xfId="24616"/>
    <cellStyle name="20% - Accent1 4 3 6 3" xfId="24615"/>
    <cellStyle name="20% - Accent1 4 3 7" xfId="1348"/>
    <cellStyle name="20% - Accent1 4 3 7 2" xfId="24617"/>
    <cellStyle name="20% - Accent1 4 3 8" xfId="24586"/>
    <cellStyle name="20% - Accent1 4 4" xfId="1349"/>
    <cellStyle name="20% - Accent1 4 4 2" xfId="1350"/>
    <cellStyle name="20% - Accent1 4 4 2 2" xfId="1351"/>
    <cellStyle name="20% - Accent1 4 4 2 2 2" xfId="1352"/>
    <cellStyle name="20% - Accent1 4 4 2 2 2 2" xfId="1353"/>
    <cellStyle name="20% - Accent1 4 4 2 2 2 2 2" xfId="24622"/>
    <cellStyle name="20% - Accent1 4 4 2 2 2 3" xfId="24621"/>
    <cellStyle name="20% - Accent1 4 4 2 2 3" xfId="1354"/>
    <cellStyle name="20% - Accent1 4 4 2 2 3 2" xfId="24623"/>
    <cellStyle name="20% - Accent1 4 4 2 2 4" xfId="24620"/>
    <cellStyle name="20% - Accent1 4 4 2 3" xfId="1355"/>
    <cellStyle name="20% - Accent1 4 4 2 3 2" xfId="1356"/>
    <cellStyle name="20% - Accent1 4 4 2 3 2 2" xfId="24625"/>
    <cellStyle name="20% - Accent1 4 4 2 3 3" xfId="24624"/>
    <cellStyle name="20% - Accent1 4 4 2 4" xfId="1357"/>
    <cellStyle name="20% - Accent1 4 4 2 4 2" xfId="24626"/>
    <cellStyle name="20% - Accent1 4 4 2 5" xfId="24619"/>
    <cellStyle name="20% - Accent1 4 4 3" xfId="1358"/>
    <cellStyle name="20% - Accent1 4 4 3 2" xfId="1359"/>
    <cellStyle name="20% - Accent1 4 4 3 2 2" xfId="1360"/>
    <cellStyle name="20% - Accent1 4 4 3 2 2 2" xfId="1361"/>
    <cellStyle name="20% - Accent1 4 4 3 2 2 2 2" xfId="24630"/>
    <cellStyle name="20% - Accent1 4 4 3 2 2 3" xfId="24629"/>
    <cellStyle name="20% - Accent1 4 4 3 2 3" xfId="1362"/>
    <cellStyle name="20% - Accent1 4 4 3 2 3 2" xfId="24631"/>
    <cellStyle name="20% - Accent1 4 4 3 2 4" xfId="24628"/>
    <cellStyle name="20% - Accent1 4 4 3 3" xfId="1363"/>
    <cellStyle name="20% - Accent1 4 4 3 3 2" xfId="1364"/>
    <cellStyle name="20% - Accent1 4 4 3 3 2 2" xfId="24633"/>
    <cellStyle name="20% - Accent1 4 4 3 3 3" xfId="24632"/>
    <cellStyle name="20% - Accent1 4 4 3 4" xfId="1365"/>
    <cellStyle name="20% - Accent1 4 4 3 4 2" xfId="24634"/>
    <cellStyle name="20% - Accent1 4 4 3 5" xfId="24627"/>
    <cellStyle name="20% - Accent1 4 4 4" xfId="1366"/>
    <cellStyle name="20% - Accent1 4 4 4 2" xfId="1367"/>
    <cellStyle name="20% - Accent1 4 4 4 2 2" xfId="1368"/>
    <cellStyle name="20% - Accent1 4 4 4 2 2 2" xfId="1369"/>
    <cellStyle name="20% - Accent1 4 4 4 2 2 2 2" xfId="24638"/>
    <cellStyle name="20% - Accent1 4 4 4 2 2 3" xfId="24637"/>
    <cellStyle name="20% - Accent1 4 4 4 2 3" xfId="1370"/>
    <cellStyle name="20% - Accent1 4 4 4 2 3 2" xfId="24639"/>
    <cellStyle name="20% - Accent1 4 4 4 2 4" xfId="24636"/>
    <cellStyle name="20% - Accent1 4 4 4 3" xfId="1371"/>
    <cellStyle name="20% - Accent1 4 4 4 3 2" xfId="1372"/>
    <cellStyle name="20% - Accent1 4 4 4 3 2 2" xfId="24641"/>
    <cellStyle name="20% - Accent1 4 4 4 3 3" xfId="24640"/>
    <cellStyle name="20% - Accent1 4 4 4 4" xfId="1373"/>
    <cellStyle name="20% - Accent1 4 4 4 4 2" xfId="24642"/>
    <cellStyle name="20% - Accent1 4 4 4 5" xfId="24635"/>
    <cellStyle name="20% - Accent1 4 4 5" xfId="1374"/>
    <cellStyle name="20% - Accent1 4 4 5 2" xfId="1375"/>
    <cellStyle name="20% - Accent1 4 4 5 2 2" xfId="1376"/>
    <cellStyle name="20% - Accent1 4 4 5 2 2 2" xfId="24645"/>
    <cellStyle name="20% - Accent1 4 4 5 2 3" xfId="24644"/>
    <cellStyle name="20% - Accent1 4 4 5 3" xfId="1377"/>
    <cellStyle name="20% - Accent1 4 4 5 3 2" xfId="24646"/>
    <cellStyle name="20% - Accent1 4 4 5 4" xfId="24643"/>
    <cellStyle name="20% - Accent1 4 4 6" xfId="1378"/>
    <cellStyle name="20% - Accent1 4 4 6 2" xfId="1379"/>
    <cellStyle name="20% - Accent1 4 4 6 2 2" xfId="24648"/>
    <cellStyle name="20% - Accent1 4 4 6 3" xfId="24647"/>
    <cellStyle name="20% - Accent1 4 4 7" xfId="1380"/>
    <cellStyle name="20% - Accent1 4 4 7 2" xfId="24649"/>
    <cellStyle name="20% - Accent1 4 4 8" xfId="24618"/>
    <cellStyle name="20% - Accent1 4 5" xfId="1381"/>
    <cellStyle name="20% - Accent1 4 5 2" xfId="1382"/>
    <cellStyle name="20% - Accent1 4 5 2 2" xfId="1383"/>
    <cellStyle name="20% - Accent1 4 5 2 2 2" xfId="1384"/>
    <cellStyle name="20% - Accent1 4 5 2 2 2 2" xfId="1385"/>
    <cellStyle name="20% - Accent1 4 5 2 2 2 2 2" xfId="24654"/>
    <cellStyle name="20% - Accent1 4 5 2 2 2 3" xfId="24653"/>
    <cellStyle name="20% - Accent1 4 5 2 2 3" xfId="1386"/>
    <cellStyle name="20% - Accent1 4 5 2 2 3 2" xfId="24655"/>
    <cellStyle name="20% - Accent1 4 5 2 2 4" xfId="24652"/>
    <cellStyle name="20% - Accent1 4 5 2 3" xfId="1387"/>
    <cellStyle name="20% - Accent1 4 5 2 3 2" xfId="1388"/>
    <cellStyle name="20% - Accent1 4 5 2 3 2 2" xfId="24657"/>
    <cellStyle name="20% - Accent1 4 5 2 3 3" xfId="24656"/>
    <cellStyle name="20% - Accent1 4 5 2 4" xfId="1389"/>
    <cellStyle name="20% - Accent1 4 5 2 4 2" xfId="24658"/>
    <cellStyle name="20% - Accent1 4 5 2 5" xfId="24651"/>
    <cellStyle name="20% - Accent1 4 5 3" xfId="1390"/>
    <cellStyle name="20% - Accent1 4 5 3 2" xfId="1391"/>
    <cellStyle name="20% - Accent1 4 5 3 2 2" xfId="1392"/>
    <cellStyle name="20% - Accent1 4 5 3 2 2 2" xfId="1393"/>
    <cellStyle name="20% - Accent1 4 5 3 2 2 2 2" xfId="24662"/>
    <cellStyle name="20% - Accent1 4 5 3 2 2 3" xfId="24661"/>
    <cellStyle name="20% - Accent1 4 5 3 2 3" xfId="1394"/>
    <cellStyle name="20% - Accent1 4 5 3 2 3 2" xfId="24663"/>
    <cellStyle name="20% - Accent1 4 5 3 2 4" xfId="24660"/>
    <cellStyle name="20% - Accent1 4 5 3 3" xfId="1395"/>
    <cellStyle name="20% - Accent1 4 5 3 3 2" xfId="1396"/>
    <cellStyle name="20% - Accent1 4 5 3 3 2 2" xfId="24665"/>
    <cellStyle name="20% - Accent1 4 5 3 3 3" xfId="24664"/>
    <cellStyle name="20% - Accent1 4 5 3 4" xfId="1397"/>
    <cellStyle name="20% - Accent1 4 5 3 4 2" xfId="24666"/>
    <cellStyle name="20% - Accent1 4 5 3 5" xfId="24659"/>
    <cellStyle name="20% - Accent1 4 5 4" xfId="1398"/>
    <cellStyle name="20% - Accent1 4 5 4 2" xfId="1399"/>
    <cellStyle name="20% - Accent1 4 5 4 2 2" xfId="1400"/>
    <cellStyle name="20% - Accent1 4 5 4 2 2 2" xfId="1401"/>
    <cellStyle name="20% - Accent1 4 5 4 2 2 2 2" xfId="24670"/>
    <cellStyle name="20% - Accent1 4 5 4 2 2 3" xfId="24669"/>
    <cellStyle name="20% - Accent1 4 5 4 2 3" xfId="1402"/>
    <cellStyle name="20% - Accent1 4 5 4 2 3 2" xfId="24671"/>
    <cellStyle name="20% - Accent1 4 5 4 2 4" xfId="24668"/>
    <cellStyle name="20% - Accent1 4 5 4 3" xfId="1403"/>
    <cellStyle name="20% - Accent1 4 5 4 3 2" xfId="1404"/>
    <cellStyle name="20% - Accent1 4 5 4 3 2 2" xfId="24673"/>
    <cellStyle name="20% - Accent1 4 5 4 3 3" xfId="24672"/>
    <cellStyle name="20% - Accent1 4 5 4 4" xfId="1405"/>
    <cellStyle name="20% - Accent1 4 5 4 4 2" xfId="24674"/>
    <cellStyle name="20% - Accent1 4 5 4 5" xfId="24667"/>
    <cellStyle name="20% - Accent1 4 5 5" xfId="1406"/>
    <cellStyle name="20% - Accent1 4 5 5 2" xfId="1407"/>
    <cellStyle name="20% - Accent1 4 5 5 2 2" xfId="1408"/>
    <cellStyle name="20% - Accent1 4 5 5 2 2 2" xfId="24677"/>
    <cellStyle name="20% - Accent1 4 5 5 2 3" xfId="24676"/>
    <cellStyle name="20% - Accent1 4 5 5 3" xfId="1409"/>
    <cellStyle name="20% - Accent1 4 5 5 3 2" xfId="24678"/>
    <cellStyle name="20% - Accent1 4 5 5 4" xfId="24675"/>
    <cellStyle name="20% - Accent1 4 5 6" xfId="1410"/>
    <cellStyle name="20% - Accent1 4 5 6 2" xfId="1411"/>
    <cellStyle name="20% - Accent1 4 5 6 2 2" xfId="24680"/>
    <cellStyle name="20% - Accent1 4 5 6 3" xfId="24679"/>
    <cellStyle name="20% - Accent1 4 5 7" xfId="1412"/>
    <cellStyle name="20% - Accent1 4 5 7 2" xfId="24681"/>
    <cellStyle name="20% - Accent1 4 5 8" xfId="24650"/>
    <cellStyle name="20% - Accent1 4 6" xfId="1413"/>
    <cellStyle name="20% - Accent1 4 6 2" xfId="1414"/>
    <cellStyle name="20% - Accent1 4 6 2 2" xfId="1415"/>
    <cellStyle name="20% - Accent1 4 6 2 2 2" xfId="1416"/>
    <cellStyle name="20% - Accent1 4 6 2 2 2 2" xfId="24685"/>
    <cellStyle name="20% - Accent1 4 6 2 2 3" xfId="24684"/>
    <cellStyle name="20% - Accent1 4 6 2 3" xfId="1417"/>
    <cellStyle name="20% - Accent1 4 6 2 3 2" xfId="24686"/>
    <cellStyle name="20% - Accent1 4 6 2 4" xfId="24683"/>
    <cellStyle name="20% - Accent1 4 6 3" xfId="1418"/>
    <cellStyle name="20% - Accent1 4 6 3 2" xfId="1419"/>
    <cellStyle name="20% - Accent1 4 6 3 2 2" xfId="24688"/>
    <cellStyle name="20% - Accent1 4 6 3 3" xfId="24687"/>
    <cellStyle name="20% - Accent1 4 6 4" xfId="1420"/>
    <cellStyle name="20% - Accent1 4 6 4 2" xfId="24689"/>
    <cellStyle name="20% - Accent1 4 6 5" xfId="24682"/>
    <cellStyle name="20% - Accent1 4 7" xfId="1421"/>
    <cellStyle name="20% - Accent1 4 7 2" xfId="1422"/>
    <cellStyle name="20% - Accent1 4 7 2 2" xfId="1423"/>
    <cellStyle name="20% - Accent1 4 7 2 2 2" xfId="1424"/>
    <cellStyle name="20% - Accent1 4 7 2 2 2 2" xfId="24693"/>
    <cellStyle name="20% - Accent1 4 7 2 2 3" xfId="24692"/>
    <cellStyle name="20% - Accent1 4 7 2 3" xfId="1425"/>
    <cellStyle name="20% - Accent1 4 7 2 3 2" xfId="24694"/>
    <cellStyle name="20% - Accent1 4 7 2 4" xfId="24691"/>
    <cellStyle name="20% - Accent1 4 7 3" xfId="1426"/>
    <cellStyle name="20% - Accent1 4 7 3 2" xfId="1427"/>
    <cellStyle name="20% - Accent1 4 7 3 2 2" xfId="24696"/>
    <cellStyle name="20% - Accent1 4 7 3 3" xfId="24695"/>
    <cellStyle name="20% - Accent1 4 7 4" xfId="1428"/>
    <cellStyle name="20% - Accent1 4 7 4 2" xfId="24697"/>
    <cellStyle name="20% - Accent1 4 7 5" xfId="24690"/>
    <cellStyle name="20% - Accent1 4 8" xfId="1429"/>
    <cellStyle name="20% - Accent1 4 8 2" xfId="1430"/>
    <cellStyle name="20% - Accent1 4 8 2 2" xfId="1431"/>
    <cellStyle name="20% - Accent1 4 8 2 2 2" xfId="1432"/>
    <cellStyle name="20% - Accent1 4 8 2 2 2 2" xfId="24701"/>
    <cellStyle name="20% - Accent1 4 8 2 2 3" xfId="24700"/>
    <cellStyle name="20% - Accent1 4 8 2 3" xfId="1433"/>
    <cellStyle name="20% - Accent1 4 8 2 3 2" xfId="24702"/>
    <cellStyle name="20% - Accent1 4 8 2 4" xfId="24699"/>
    <cellStyle name="20% - Accent1 4 8 3" xfId="1434"/>
    <cellStyle name="20% - Accent1 4 8 3 2" xfId="1435"/>
    <cellStyle name="20% - Accent1 4 8 3 2 2" xfId="24704"/>
    <cellStyle name="20% - Accent1 4 8 3 3" xfId="24703"/>
    <cellStyle name="20% - Accent1 4 8 4" xfId="1436"/>
    <cellStyle name="20% - Accent1 4 8 4 2" xfId="24705"/>
    <cellStyle name="20% - Accent1 4 8 5" xfId="24698"/>
    <cellStyle name="20% - Accent1 4 9" xfId="1437"/>
    <cellStyle name="20% - Accent1 4 9 2" xfId="1438"/>
    <cellStyle name="20% - Accent1 4 9 2 2" xfId="1439"/>
    <cellStyle name="20% - Accent1 4 9 2 2 2" xfId="24708"/>
    <cellStyle name="20% - Accent1 4 9 2 3" xfId="24707"/>
    <cellStyle name="20% - Accent1 4 9 3" xfId="1440"/>
    <cellStyle name="20% - Accent1 4 9 3 2" xfId="24709"/>
    <cellStyle name="20% - Accent1 4 9 4" xfId="24706"/>
    <cellStyle name="20% - Accent1 5" xfId="1441"/>
    <cellStyle name="20% - Accent1 5 10" xfId="1442"/>
    <cellStyle name="20% - Accent1 5 10 2" xfId="1443"/>
    <cellStyle name="20% - Accent1 5 10 2 2" xfId="24712"/>
    <cellStyle name="20% - Accent1 5 10 3" xfId="24711"/>
    <cellStyle name="20% - Accent1 5 11" xfId="1444"/>
    <cellStyle name="20% - Accent1 5 11 2" xfId="24713"/>
    <cellStyle name="20% - Accent1 5 12" xfId="24710"/>
    <cellStyle name="20% - Accent1 5 2" xfId="1445"/>
    <cellStyle name="20% - Accent1 5 2 2" xfId="1446"/>
    <cellStyle name="20% - Accent1 5 2 2 2" xfId="1447"/>
    <cellStyle name="20% - Accent1 5 2 2 2 2" xfId="1448"/>
    <cellStyle name="20% - Accent1 5 2 2 2 2 2" xfId="1449"/>
    <cellStyle name="20% - Accent1 5 2 2 2 2 2 2" xfId="24718"/>
    <cellStyle name="20% - Accent1 5 2 2 2 2 3" xfId="24717"/>
    <cellStyle name="20% - Accent1 5 2 2 2 3" xfId="1450"/>
    <cellStyle name="20% - Accent1 5 2 2 2 3 2" xfId="24719"/>
    <cellStyle name="20% - Accent1 5 2 2 2 4" xfId="24716"/>
    <cellStyle name="20% - Accent1 5 2 2 3" xfId="1451"/>
    <cellStyle name="20% - Accent1 5 2 2 3 2" xfId="1452"/>
    <cellStyle name="20% - Accent1 5 2 2 3 2 2" xfId="24721"/>
    <cellStyle name="20% - Accent1 5 2 2 3 3" xfId="24720"/>
    <cellStyle name="20% - Accent1 5 2 2 4" xfId="1453"/>
    <cellStyle name="20% - Accent1 5 2 2 4 2" xfId="24722"/>
    <cellStyle name="20% - Accent1 5 2 2 5" xfId="24715"/>
    <cellStyle name="20% - Accent1 5 2 3" xfId="1454"/>
    <cellStyle name="20% - Accent1 5 2 3 2" xfId="1455"/>
    <cellStyle name="20% - Accent1 5 2 3 2 2" xfId="1456"/>
    <cellStyle name="20% - Accent1 5 2 3 2 2 2" xfId="1457"/>
    <cellStyle name="20% - Accent1 5 2 3 2 2 2 2" xfId="24726"/>
    <cellStyle name="20% - Accent1 5 2 3 2 2 3" xfId="24725"/>
    <cellStyle name="20% - Accent1 5 2 3 2 3" xfId="1458"/>
    <cellStyle name="20% - Accent1 5 2 3 2 3 2" xfId="24727"/>
    <cellStyle name="20% - Accent1 5 2 3 2 4" xfId="24724"/>
    <cellStyle name="20% - Accent1 5 2 3 3" xfId="1459"/>
    <cellStyle name="20% - Accent1 5 2 3 3 2" xfId="1460"/>
    <cellStyle name="20% - Accent1 5 2 3 3 2 2" xfId="24729"/>
    <cellStyle name="20% - Accent1 5 2 3 3 3" xfId="24728"/>
    <cellStyle name="20% - Accent1 5 2 3 4" xfId="1461"/>
    <cellStyle name="20% - Accent1 5 2 3 4 2" xfId="24730"/>
    <cellStyle name="20% - Accent1 5 2 3 5" xfId="24723"/>
    <cellStyle name="20% - Accent1 5 2 4" xfId="1462"/>
    <cellStyle name="20% - Accent1 5 2 4 2" xfId="1463"/>
    <cellStyle name="20% - Accent1 5 2 4 2 2" xfId="1464"/>
    <cellStyle name="20% - Accent1 5 2 4 2 2 2" xfId="1465"/>
    <cellStyle name="20% - Accent1 5 2 4 2 2 2 2" xfId="24734"/>
    <cellStyle name="20% - Accent1 5 2 4 2 2 3" xfId="24733"/>
    <cellStyle name="20% - Accent1 5 2 4 2 3" xfId="1466"/>
    <cellStyle name="20% - Accent1 5 2 4 2 3 2" xfId="24735"/>
    <cellStyle name="20% - Accent1 5 2 4 2 4" xfId="24732"/>
    <cellStyle name="20% - Accent1 5 2 4 3" xfId="1467"/>
    <cellStyle name="20% - Accent1 5 2 4 3 2" xfId="1468"/>
    <cellStyle name="20% - Accent1 5 2 4 3 2 2" xfId="24737"/>
    <cellStyle name="20% - Accent1 5 2 4 3 3" xfId="24736"/>
    <cellStyle name="20% - Accent1 5 2 4 4" xfId="1469"/>
    <cellStyle name="20% - Accent1 5 2 4 4 2" xfId="24738"/>
    <cellStyle name="20% - Accent1 5 2 4 5" xfId="24731"/>
    <cellStyle name="20% - Accent1 5 2 5" xfId="1470"/>
    <cellStyle name="20% - Accent1 5 2 5 2" xfId="1471"/>
    <cellStyle name="20% - Accent1 5 2 5 2 2" xfId="1472"/>
    <cellStyle name="20% - Accent1 5 2 5 2 2 2" xfId="24741"/>
    <cellStyle name="20% - Accent1 5 2 5 2 3" xfId="24740"/>
    <cellStyle name="20% - Accent1 5 2 5 3" xfId="1473"/>
    <cellStyle name="20% - Accent1 5 2 5 3 2" xfId="24742"/>
    <cellStyle name="20% - Accent1 5 2 5 4" xfId="24739"/>
    <cellStyle name="20% - Accent1 5 2 6" xfId="1474"/>
    <cellStyle name="20% - Accent1 5 2 6 2" xfId="1475"/>
    <cellStyle name="20% - Accent1 5 2 6 2 2" xfId="24744"/>
    <cellStyle name="20% - Accent1 5 2 6 3" xfId="24743"/>
    <cellStyle name="20% - Accent1 5 2 7" xfId="1476"/>
    <cellStyle name="20% - Accent1 5 2 7 2" xfId="24745"/>
    <cellStyle name="20% - Accent1 5 2 8" xfId="24714"/>
    <cellStyle name="20% - Accent1 5 3" xfId="1477"/>
    <cellStyle name="20% - Accent1 5 3 2" xfId="1478"/>
    <cellStyle name="20% - Accent1 5 3 2 2" xfId="1479"/>
    <cellStyle name="20% - Accent1 5 3 2 2 2" xfId="1480"/>
    <cellStyle name="20% - Accent1 5 3 2 2 2 2" xfId="1481"/>
    <cellStyle name="20% - Accent1 5 3 2 2 2 2 2" xfId="24750"/>
    <cellStyle name="20% - Accent1 5 3 2 2 2 3" xfId="24749"/>
    <cellStyle name="20% - Accent1 5 3 2 2 3" xfId="1482"/>
    <cellStyle name="20% - Accent1 5 3 2 2 3 2" xfId="24751"/>
    <cellStyle name="20% - Accent1 5 3 2 2 4" xfId="24748"/>
    <cellStyle name="20% - Accent1 5 3 2 3" xfId="1483"/>
    <cellStyle name="20% - Accent1 5 3 2 3 2" xfId="1484"/>
    <cellStyle name="20% - Accent1 5 3 2 3 2 2" xfId="24753"/>
    <cellStyle name="20% - Accent1 5 3 2 3 3" xfId="24752"/>
    <cellStyle name="20% - Accent1 5 3 2 4" xfId="1485"/>
    <cellStyle name="20% - Accent1 5 3 2 4 2" xfId="24754"/>
    <cellStyle name="20% - Accent1 5 3 2 5" xfId="24747"/>
    <cellStyle name="20% - Accent1 5 3 3" xfId="1486"/>
    <cellStyle name="20% - Accent1 5 3 3 2" xfId="1487"/>
    <cellStyle name="20% - Accent1 5 3 3 2 2" xfId="1488"/>
    <cellStyle name="20% - Accent1 5 3 3 2 2 2" xfId="1489"/>
    <cellStyle name="20% - Accent1 5 3 3 2 2 2 2" xfId="24758"/>
    <cellStyle name="20% - Accent1 5 3 3 2 2 3" xfId="24757"/>
    <cellStyle name="20% - Accent1 5 3 3 2 3" xfId="1490"/>
    <cellStyle name="20% - Accent1 5 3 3 2 3 2" xfId="24759"/>
    <cellStyle name="20% - Accent1 5 3 3 2 4" xfId="24756"/>
    <cellStyle name="20% - Accent1 5 3 3 3" xfId="1491"/>
    <cellStyle name="20% - Accent1 5 3 3 3 2" xfId="1492"/>
    <cellStyle name="20% - Accent1 5 3 3 3 2 2" xfId="24761"/>
    <cellStyle name="20% - Accent1 5 3 3 3 3" xfId="24760"/>
    <cellStyle name="20% - Accent1 5 3 3 4" xfId="1493"/>
    <cellStyle name="20% - Accent1 5 3 3 4 2" xfId="24762"/>
    <cellStyle name="20% - Accent1 5 3 3 5" xfId="24755"/>
    <cellStyle name="20% - Accent1 5 3 4" xfId="1494"/>
    <cellStyle name="20% - Accent1 5 3 4 2" xfId="1495"/>
    <cellStyle name="20% - Accent1 5 3 4 2 2" xfId="1496"/>
    <cellStyle name="20% - Accent1 5 3 4 2 2 2" xfId="1497"/>
    <cellStyle name="20% - Accent1 5 3 4 2 2 2 2" xfId="24766"/>
    <cellStyle name="20% - Accent1 5 3 4 2 2 3" xfId="24765"/>
    <cellStyle name="20% - Accent1 5 3 4 2 3" xfId="1498"/>
    <cellStyle name="20% - Accent1 5 3 4 2 3 2" xfId="24767"/>
    <cellStyle name="20% - Accent1 5 3 4 2 4" xfId="24764"/>
    <cellStyle name="20% - Accent1 5 3 4 3" xfId="1499"/>
    <cellStyle name="20% - Accent1 5 3 4 3 2" xfId="1500"/>
    <cellStyle name="20% - Accent1 5 3 4 3 2 2" xfId="24769"/>
    <cellStyle name="20% - Accent1 5 3 4 3 3" xfId="24768"/>
    <cellStyle name="20% - Accent1 5 3 4 4" xfId="1501"/>
    <cellStyle name="20% - Accent1 5 3 4 4 2" xfId="24770"/>
    <cellStyle name="20% - Accent1 5 3 4 5" xfId="24763"/>
    <cellStyle name="20% - Accent1 5 3 5" xfId="1502"/>
    <cellStyle name="20% - Accent1 5 3 5 2" xfId="1503"/>
    <cellStyle name="20% - Accent1 5 3 5 2 2" xfId="1504"/>
    <cellStyle name="20% - Accent1 5 3 5 2 2 2" xfId="24773"/>
    <cellStyle name="20% - Accent1 5 3 5 2 3" xfId="24772"/>
    <cellStyle name="20% - Accent1 5 3 5 3" xfId="1505"/>
    <cellStyle name="20% - Accent1 5 3 5 3 2" xfId="24774"/>
    <cellStyle name="20% - Accent1 5 3 5 4" xfId="24771"/>
    <cellStyle name="20% - Accent1 5 3 6" xfId="1506"/>
    <cellStyle name="20% - Accent1 5 3 6 2" xfId="1507"/>
    <cellStyle name="20% - Accent1 5 3 6 2 2" xfId="24776"/>
    <cellStyle name="20% - Accent1 5 3 6 3" xfId="24775"/>
    <cellStyle name="20% - Accent1 5 3 7" xfId="1508"/>
    <cellStyle name="20% - Accent1 5 3 7 2" xfId="24777"/>
    <cellStyle name="20% - Accent1 5 3 8" xfId="24746"/>
    <cellStyle name="20% - Accent1 5 4" xfId="1509"/>
    <cellStyle name="20% - Accent1 5 4 2" xfId="1510"/>
    <cellStyle name="20% - Accent1 5 4 2 2" xfId="1511"/>
    <cellStyle name="20% - Accent1 5 4 2 2 2" xfId="1512"/>
    <cellStyle name="20% - Accent1 5 4 2 2 2 2" xfId="1513"/>
    <cellStyle name="20% - Accent1 5 4 2 2 2 2 2" xfId="24782"/>
    <cellStyle name="20% - Accent1 5 4 2 2 2 3" xfId="24781"/>
    <cellStyle name="20% - Accent1 5 4 2 2 3" xfId="1514"/>
    <cellStyle name="20% - Accent1 5 4 2 2 3 2" xfId="24783"/>
    <cellStyle name="20% - Accent1 5 4 2 2 4" xfId="24780"/>
    <cellStyle name="20% - Accent1 5 4 2 3" xfId="1515"/>
    <cellStyle name="20% - Accent1 5 4 2 3 2" xfId="1516"/>
    <cellStyle name="20% - Accent1 5 4 2 3 2 2" xfId="24785"/>
    <cellStyle name="20% - Accent1 5 4 2 3 3" xfId="24784"/>
    <cellStyle name="20% - Accent1 5 4 2 4" xfId="1517"/>
    <cellStyle name="20% - Accent1 5 4 2 4 2" xfId="24786"/>
    <cellStyle name="20% - Accent1 5 4 2 5" xfId="24779"/>
    <cellStyle name="20% - Accent1 5 4 3" xfId="1518"/>
    <cellStyle name="20% - Accent1 5 4 3 2" xfId="1519"/>
    <cellStyle name="20% - Accent1 5 4 3 2 2" xfId="1520"/>
    <cellStyle name="20% - Accent1 5 4 3 2 2 2" xfId="1521"/>
    <cellStyle name="20% - Accent1 5 4 3 2 2 2 2" xfId="24790"/>
    <cellStyle name="20% - Accent1 5 4 3 2 2 3" xfId="24789"/>
    <cellStyle name="20% - Accent1 5 4 3 2 3" xfId="1522"/>
    <cellStyle name="20% - Accent1 5 4 3 2 3 2" xfId="24791"/>
    <cellStyle name="20% - Accent1 5 4 3 2 4" xfId="24788"/>
    <cellStyle name="20% - Accent1 5 4 3 3" xfId="1523"/>
    <cellStyle name="20% - Accent1 5 4 3 3 2" xfId="1524"/>
    <cellStyle name="20% - Accent1 5 4 3 3 2 2" xfId="24793"/>
    <cellStyle name="20% - Accent1 5 4 3 3 3" xfId="24792"/>
    <cellStyle name="20% - Accent1 5 4 3 4" xfId="1525"/>
    <cellStyle name="20% - Accent1 5 4 3 4 2" xfId="24794"/>
    <cellStyle name="20% - Accent1 5 4 3 5" xfId="24787"/>
    <cellStyle name="20% - Accent1 5 4 4" xfId="1526"/>
    <cellStyle name="20% - Accent1 5 4 4 2" xfId="1527"/>
    <cellStyle name="20% - Accent1 5 4 4 2 2" xfId="1528"/>
    <cellStyle name="20% - Accent1 5 4 4 2 2 2" xfId="1529"/>
    <cellStyle name="20% - Accent1 5 4 4 2 2 2 2" xfId="24798"/>
    <cellStyle name="20% - Accent1 5 4 4 2 2 3" xfId="24797"/>
    <cellStyle name="20% - Accent1 5 4 4 2 3" xfId="1530"/>
    <cellStyle name="20% - Accent1 5 4 4 2 3 2" xfId="24799"/>
    <cellStyle name="20% - Accent1 5 4 4 2 4" xfId="24796"/>
    <cellStyle name="20% - Accent1 5 4 4 3" xfId="1531"/>
    <cellStyle name="20% - Accent1 5 4 4 3 2" xfId="1532"/>
    <cellStyle name="20% - Accent1 5 4 4 3 2 2" xfId="24801"/>
    <cellStyle name="20% - Accent1 5 4 4 3 3" xfId="24800"/>
    <cellStyle name="20% - Accent1 5 4 4 4" xfId="1533"/>
    <cellStyle name="20% - Accent1 5 4 4 4 2" xfId="24802"/>
    <cellStyle name="20% - Accent1 5 4 4 5" xfId="24795"/>
    <cellStyle name="20% - Accent1 5 4 5" xfId="1534"/>
    <cellStyle name="20% - Accent1 5 4 5 2" xfId="1535"/>
    <cellStyle name="20% - Accent1 5 4 5 2 2" xfId="1536"/>
    <cellStyle name="20% - Accent1 5 4 5 2 2 2" xfId="24805"/>
    <cellStyle name="20% - Accent1 5 4 5 2 3" xfId="24804"/>
    <cellStyle name="20% - Accent1 5 4 5 3" xfId="1537"/>
    <cellStyle name="20% - Accent1 5 4 5 3 2" xfId="24806"/>
    <cellStyle name="20% - Accent1 5 4 5 4" xfId="24803"/>
    <cellStyle name="20% - Accent1 5 4 6" xfId="1538"/>
    <cellStyle name="20% - Accent1 5 4 6 2" xfId="1539"/>
    <cellStyle name="20% - Accent1 5 4 6 2 2" xfId="24808"/>
    <cellStyle name="20% - Accent1 5 4 6 3" xfId="24807"/>
    <cellStyle name="20% - Accent1 5 4 7" xfId="1540"/>
    <cellStyle name="20% - Accent1 5 4 7 2" xfId="24809"/>
    <cellStyle name="20% - Accent1 5 4 8" xfId="24778"/>
    <cellStyle name="20% - Accent1 5 5" xfId="1541"/>
    <cellStyle name="20% - Accent1 5 5 2" xfId="1542"/>
    <cellStyle name="20% - Accent1 5 5 2 2" xfId="1543"/>
    <cellStyle name="20% - Accent1 5 5 2 2 2" xfId="1544"/>
    <cellStyle name="20% - Accent1 5 5 2 2 2 2" xfId="1545"/>
    <cellStyle name="20% - Accent1 5 5 2 2 2 2 2" xfId="24814"/>
    <cellStyle name="20% - Accent1 5 5 2 2 2 3" xfId="24813"/>
    <cellStyle name="20% - Accent1 5 5 2 2 3" xfId="1546"/>
    <cellStyle name="20% - Accent1 5 5 2 2 3 2" xfId="24815"/>
    <cellStyle name="20% - Accent1 5 5 2 2 4" xfId="24812"/>
    <cellStyle name="20% - Accent1 5 5 2 3" xfId="1547"/>
    <cellStyle name="20% - Accent1 5 5 2 3 2" xfId="1548"/>
    <cellStyle name="20% - Accent1 5 5 2 3 2 2" xfId="24817"/>
    <cellStyle name="20% - Accent1 5 5 2 3 3" xfId="24816"/>
    <cellStyle name="20% - Accent1 5 5 2 4" xfId="1549"/>
    <cellStyle name="20% - Accent1 5 5 2 4 2" xfId="24818"/>
    <cellStyle name="20% - Accent1 5 5 2 5" xfId="24811"/>
    <cellStyle name="20% - Accent1 5 5 3" xfId="1550"/>
    <cellStyle name="20% - Accent1 5 5 3 2" xfId="1551"/>
    <cellStyle name="20% - Accent1 5 5 3 2 2" xfId="1552"/>
    <cellStyle name="20% - Accent1 5 5 3 2 2 2" xfId="1553"/>
    <cellStyle name="20% - Accent1 5 5 3 2 2 2 2" xfId="24822"/>
    <cellStyle name="20% - Accent1 5 5 3 2 2 3" xfId="24821"/>
    <cellStyle name="20% - Accent1 5 5 3 2 3" xfId="1554"/>
    <cellStyle name="20% - Accent1 5 5 3 2 3 2" xfId="24823"/>
    <cellStyle name="20% - Accent1 5 5 3 2 4" xfId="24820"/>
    <cellStyle name="20% - Accent1 5 5 3 3" xfId="1555"/>
    <cellStyle name="20% - Accent1 5 5 3 3 2" xfId="1556"/>
    <cellStyle name="20% - Accent1 5 5 3 3 2 2" xfId="24825"/>
    <cellStyle name="20% - Accent1 5 5 3 3 3" xfId="24824"/>
    <cellStyle name="20% - Accent1 5 5 3 4" xfId="1557"/>
    <cellStyle name="20% - Accent1 5 5 3 4 2" xfId="24826"/>
    <cellStyle name="20% - Accent1 5 5 3 5" xfId="24819"/>
    <cellStyle name="20% - Accent1 5 5 4" xfId="1558"/>
    <cellStyle name="20% - Accent1 5 5 4 2" xfId="1559"/>
    <cellStyle name="20% - Accent1 5 5 4 2 2" xfId="1560"/>
    <cellStyle name="20% - Accent1 5 5 4 2 2 2" xfId="1561"/>
    <cellStyle name="20% - Accent1 5 5 4 2 2 2 2" xfId="24830"/>
    <cellStyle name="20% - Accent1 5 5 4 2 2 3" xfId="24829"/>
    <cellStyle name="20% - Accent1 5 5 4 2 3" xfId="1562"/>
    <cellStyle name="20% - Accent1 5 5 4 2 3 2" xfId="24831"/>
    <cellStyle name="20% - Accent1 5 5 4 2 4" xfId="24828"/>
    <cellStyle name="20% - Accent1 5 5 4 3" xfId="1563"/>
    <cellStyle name="20% - Accent1 5 5 4 3 2" xfId="1564"/>
    <cellStyle name="20% - Accent1 5 5 4 3 2 2" xfId="24833"/>
    <cellStyle name="20% - Accent1 5 5 4 3 3" xfId="24832"/>
    <cellStyle name="20% - Accent1 5 5 4 4" xfId="1565"/>
    <cellStyle name="20% - Accent1 5 5 4 4 2" xfId="24834"/>
    <cellStyle name="20% - Accent1 5 5 4 5" xfId="24827"/>
    <cellStyle name="20% - Accent1 5 5 5" xfId="1566"/>
    <cellStyle name="20% - Accent1 5 5 5 2" xfId="1567"/>
    <cellStyle name="20% - Accent1 5 5 5 2 2" xfId="1568"/>
    <cellStyle name="20% - Accent1 5 5 5 2 2 2" xfId="24837"/>
    <cellStyle name="20% - Accent1 5 5 5 2 3" xfId="24836"/>
    <cellStyle name="20% - Accent1 5 5 5 3" xfId="1569"/>
    <cellStyle name="20% - Accent1 5 5 5 3 2" xfId="24838"/>
    <cellStyle name="20% - Accent1 5 5 5 4" xfId="24835"/>
    <cellStyle name="20% - Accent1 5 5 6" xfId="1570"/>
    <cellStyle name="20% - Accent1 5 5 6 2" xfId="1571"/>
    <cellStyle name="20% - Accent1 5 5 6 2 2" xfId="24840"/>
    <cellStyle name="20% - Accent1 5 5 6 3" xfId="24839"/>
    <cellStyle name="20% - Accent1 5 5 7" xfId="1572"/>
    <cellStyle name="20% - Accent1 5 5 7 2" xfId="24841"/>
    <cellStyle name="20% - Accent1 5 5 8" xfId="24810"/>
    <cellStyle name="20% - Accent1 5 6" xfId="1573"/>
    <cellStyle name="20% - Accent1 5 6 2" xfId="1574"/>
    <cellStyle name="20% - Accent1 5 6 2 2" xfId="1575"/>
    <cellStyle name="20% - Accent1 5 6 2 2 2" xfId="1576"/>
    <cellStyle name="20% - Accent1 5 6 2 2 2 2" xfId="24845"/>
    <cellStyle name="20% - Accent1 5 6 2 2 3" xfId="24844"/>
    <cellStyle name="20% - Accent1 5 6 2 3" xfId="1577"/>
    <cellStyle name="20% - Accent1 5 6 2 3 2" xfId="24846"/>
    <cellStyle name="20% - Accent1 5 6 2 4" xfId="24843"/>
    <cellStyle name="20% - Accent1 5 6 3" xfId="1578"/>
    <cellStyle name="20% - Accent1 5 6 3 2" xfId="1579"/>
    <cellStyle name="20% - Accent1 5 6 3 2 2" xfId="24848"/>
    <cellStyle name="20% - Accent1 5 6 3 3" xfId="24847"/>
    <cellStyle name="20% - Accent1 5 6 4" xfId="1580"/>
    <cellStyle name="20% - Accent1 5 6 4 2" xfId="24849"/>
    <cellStyle name="20% - Accent1 5 6 5" xfId="24842"/>
    <cellStyle name="20% - Accent1 5 7" xfId="1581"/>
    <cellStyle name="20% - Accent1 5 7 2" xfId="1582"/>
    <cellStyle name="20% - Accent1 5 7 2 2" xfId="1583"/>
    <cellStyle name="20% - Accent1 5 7 2 2 2" xfId="1584"/>
    <cellStyle name="20% - Accent1 5 7 2 2 2 2" xfId="24853"/>
    <cellStyle name="20% - Accent1 5 7 2 2 3" xfId="24852"/>
    <cellStyle name="20% - Accent1 5 7 2 3" xfId="1585"/>
    <cellStyle name="20% - Accent1 5 7 2 3 2" xfId="24854"/>
    <cellStyle name="20% - Accent1 5 7 2 4" xfId="24851"/>
    <cellStyle name="20% - Accent1 5 7 3" xfId="1586"/>
    <cellStyle name="20% - Accent1 5 7 3 2" xfId="1587"/>
    <cellStyle name="20% - Accent1 5 7 3 2 2" xfId="24856"/>
    <cellStyle name="20% - Accent1 5 7 3 3" xfId="24855"/>
    <cellStyle name="20% - Accent1 5 7 4" xfId="1588"/>
    <cellStyle name="20% - Accent1 5 7 4 2" xfId="24857"/>
    <cellStyle name="20% - Accent1 5 7 5" xfId="24850"/>
    <cellStyle name="20% - Accent1 5 8" xfId="1589"/>
    <cellStyle name="20% - Accent1 5 8 2" xfId="1590"/>
    <cellStyle name="20% - Accent1 5 8 2 2" xfId="1591"/>
    <cellStyle name="20% - Accent1 5 8 2 2 2" xfId="1592"/>
    <cellStyle name="20% - Accent1 5 8 2 2 2 2" xfId="24861"/>
    <cellStyle name="20% - Accent1 5 8 2 2 3" xfId="24860"/>
    <cellStyle name="20% - Accent1 5 8 2 3" xfId="1593"/>
    <cellStyle name="20% - Accent1 5 8 2 3 2" xfId="24862"/>
    <cellStyle name="20% - Accent1 5 8 2 4" xfId="24859"/>
    <cellStyle name="20% - Accent1 5 8 3" xfId="1594"/>
    <cellStyle name="20% - Accent1 5 8 3 2" xfId="1595"/>
    <cellStyle name="20% - Accent1 5 8 3 2 2" xfId="24864"/>
    <cellStyle name="20% - Accent1 5 8 3 3" xfId="24863"/>
    <cellStyle name="20% - Accent1 5 8 4" xfId="1596"/>
    <cellStyle name="20% - Accent1 5 8 4 2" xfId="24865"/>
    <cellStyle name="20% - Accent1 5 8 5" xfId="24858"/>
    <cellStyle name="20% - Accent1 5 9" xfId="1597"/>
    <cellStyle name="20% - Accent1 5 9 2" xfId="1598"/>
    <cellStyle name="20% - Accent1 5 9 2 2" xfId="1599"/>
    <cellStyle name="20% - Accent1 5 9 2 2 2" xfId="24868"/>
    <cellStyle name="20% - Accent1 5 9 2 3" xfId="24867"/>
    <cellStyle name="20% - Accent1 5 9 3" xfId="1600"/>
    <cellStyle name="20% - Accent1 5 9 3 2" xfId="24869"/>
    <cellStyle name="20% - Accent1 5 9 4" xfId="24866"/>
    <cellStyle name="20% - Accent1 6" xfId="1601"/>
    <cellStyle name="20% - Accent1 6 10" xfId="1602"/>
    <cellStyle name="20% - Accent1 6 10 2" xfId="1603"/>
    <cellStyle name="20% - Accent1 6 10 2 2" xfId="24872"/>
    <cellStyle name="20% - Accent1 6 10 3" xfId="24871"/>
    <cellStyle name="20% - Accent1 6 11" xfId="1604"/>
    <cellStyle name="20% - Accent1 6 11 2" xfId="24873"/>
    <cellStyle name="20% - Accent1 6 12" xfId="24870"/>
    <cellStyle name="20% - Accent1 6 2" xfId="1605"/>
    <cellStyle name="20% - Accent1 6 2 2" xfId="1606"/>
    <cellStyle name="20% - Accent1 6 2 2 2" xfId="1607"/>
    <cellStyle name="20% - Accent1 6 2 2 2 2" xfId="1608"/>
    <cellStyle name="20% - Accent1 6 2 2 2 2 2" xfId="1609"/>
    <cellStyle name="20% - Accent1 6 2 2 2 2 2 2" xfId="24878"/>
    <cellStyle name="20% - Accent1 6 2 2 2 2 3" xfId="24877"/>
    <cellStyle name="20% - Accent1 6 2 2 2 3" xfId="1610"/>
    <cellStyle name="20% - Accent1 6 2 2 2 3 2" xfId="24879"/>
    <cellStyle name="20% - Accent1 6 2 2 2 4" xfId="24876"/>
    <cellStyle name="20% - Accent1 6 2 2 3" xfId="1611"/>
    <cellStyle name="20% - Accent1 6 2 2 3 2" xfId="1612"/>
    <cellStyle name="20% - Accent1 6 2 2 3 2 2" xfId="24881"/>
    <cellStyle name="20% - Accent1 6 2 2 3 3" xfId="24880"/>
    <cellStyle name="20% - Accent1 6 2 2 4" xfId="1613"/>
    <cellStyle name="20% - Accent1 6 2 2 4 2" xfId="24882"/>
    <cellStyle name="20% - Accent1 6 2 2 5" xfId="24875"/>
    <cellStyle name="20% - Accent1 6 2 3" xfId="1614"/>
    <cellStyle name="20% - Accent1 6 2 3 2" xfId="1615"/>
    <cellStyle name="20% - Accent1 6 2 3 2 2" xfId="1616"/>
    <cellStyle name="20% - Accent1 6 2 3 2 2 2" xfId="1617"/>
    <cellStyle name="20% - Accent1 6 2 3 2 2 2 2" xfId="24886"/>
    <cellStyle name="20% - Accent1 6 2 3 2 2 3" xfId="24885"/>
    <cellStyle name="20% - Accent1 6 2 3 2 3" xfId="1618"/>
    <cellStyle name="20% - Accent1 6 2 3 2 3 2" xfId="24887"/>
    <cellStyle name="20% - Accent1 6 2 3 2 4" xfId="24884"/>
    <cellStyle name="20% - Accent1 6 2 3 3" xfId="1619"/>
    <cellStyle name="20% - Accent1 6 2 3 3 2" xfId="1620"/>
    <cellStyle name="20% - Accent1 6 2 3 3 2 2" xfId="24889"/>
    <cellStyle name="20% - Accent1 6 2 3 3 3" xfId="24888"/>
    <cellStyle name="20% - Accent1 6 2 3 4" xfId="1621"/>
    <cellStyle name="20% - Accent1 6 2 3 4 2" xfId="24890"/>
    <cellStyle name="20% - Accent1 6 2 3 5" xfId="24883"/>
    <cellStyle name="20% - Accent1 6 2 4" xfId="1622"/>
    <cellStyle name="20% - Accent1 6 2 4 2" xfId="1623"/>
    <cellStyle name="20% - Accent1 6 2 4 2 2" xfId="1624"/>
    <cellStyle name="20% - Accent1 6 2 4 2 2 2" xfId="1625"/>
    <cellStyle name="20% - Accent1 6 2 4 2 2 2 2" xfId="24894"/>
    <cellStyle name="20% - Accent1 6 2 4 2 2 3" xfId="24893"/>
    <cellStyle name="20% - Accent1 6 2 4 2 3" xfId="1626"/>
    <cellStyle name="20% - Accent1 6 2 4 2 3 2" xfId="24895"/>
    <cellStyle name="20% - Accent1 6 2 4 2 4" xfId="24892"/>
    <cellStyle name="20% - Accent1 6 2 4 3" xfId="1627"/>
    <cellStyle name="20% - Accent1 6 2 4 3 2" xfId="1628"/>
    <cellStyle name="20% - Accent1 6 2 4 3 2 2" xfId="24897"/>
    <cellStyle name="20% - Accent1 6 2 4 3 3" xfId="24896"/>
    <cellStyle name="20% - Accent1 6 2 4 4" xfId="1629"/>
    <cellStyle name="20% - Accent1 6 2 4 4 2" xfId="24898"/>
    <cellStyle name="20% - Accent1 6 2 4 5" xfId="24891"/>
    <cellStyle name="20% - Accent1 6 2 5" xfId="1630"/>
    <cellStyle name="20% - Accent1 6 2 5 2" xfId="1631"/>
    <cellStyle name="20% - Accent1 6 2 5 2 2" xfId="1632"/>
    <cellStyle name="20% - Accent1 6 2 5 2 2 2" xfId="24901"/>
    <cellStyle name="20% - Accent1 6 2 5 2 3" xfId="24900"/>
    <cellStyle name="20% - Accent1 6 2 5 3" xfId="1633"/>
    <cellStyle name="20% - Accent1 6 2 5 3 2" xfId="24902"/>
    <cellStyle name="20% - Accent1 6 2 5 4" xfId="24899"/>
    <cellStyle name="20% - Accent1 6 2 6" xfId="1634"/>
    <cellStyle name="20% - Accent1 6 2 6 2" xfId="1635"/>
    <cellStyle name="20% - Accent1 6 2 6 2 2" xfId="24904"/>
    <cellStyle name="20% - Accent1 6 2 6 3" xfId="24903"/>
    <cellStyle name="20% - Accent1 6 2 7" xfId="1636"/>
    <cellStyle name="20% - Accent1 6 2 7 2" xfId="24905"/>
    <cellStyle name="20% - Accent1 6 2 8" xfId="24874"/>
    <cellStyle name="20% - Accent1 6 3" xfId="1637"/>
    <cellStyle name="20% - Accent1 6 3 2" xfId="1638"/>
    <cellStyle name="20% - Accent1 6 3 2 2" xfId="1639"/>
    <cellStyle name="20% - Accent1 6 3 2 2 2" xfId="1640"/>
    <cellStyle name="20% - Accent1 6 3 2 2 2 2" xfId="1641"/>
    <cellStyle name="20% - Accent1 6 3 2 2 2 2 2" xfId="24910"/>
    <cellStyle name="20% - Accent1 6 3 2 2 2 3" xfId="24909"/>
    <cellStyle name="20% - Accent1 6 3 2 2 3" xfId="1642"/>
    <cellStyle name="20% - Accent1 6 3 2 2 3 2" xfId="24911"/>
    <cellStyle name="20% - Accent1 6 3 2 2 4" xfId="24908"/>
    <cellStyle name="20% - Accent1 6 3 2 3" xfId="1643"/>
    <cellStyle name="20% - Accent1 6 3 2 3 2" xfId="1644"/>
    <cellStyle name="20% - Accent1 6 3 2 3 2 2" xfId="24913"/>
    <cellStyle name="20% - Accent1 6 3 2 3 3" xfId="24912"/>
    <cellStyle name="20% - Accent1 6 3 2 4" xfId="1645"/>
    <cellStyle name="20% - Accent1 6 3 2 4 2" xfId="24914"/>
    <cellStyle name="20% - Accent1 6 3 2 5" xfId="24907"/>
    <cellStyle name="20% - Accent1 6 3 3" xfId="1646"/>
    <cellStyle name="20% - Accent1 6 3 3 2" xfId="1647"/>
    <cellStyle name="20% - Accent1 6 3 3 2 2" xfId="1648"/>
    <cellStyle name="20% - Accent1 6 3 3 2 2 2" xfId="1649"/>
    <cellStyle name="20% - Accent1 6 3 3 2 2 2 2" xfId="24918"/>
    <cellStyle name="20% - Accent1 6 3 3 2 2 3" xfId="24917"/>
    <cellStyle name="20% - Accent1 6 3 3 2 3" xfId="1650"/>
    <cellStyle name="20% - Accent1 6 3 3 2 3 2" xfId="24919"/>
    <cellStyle name="20% - Accent1 6 3 3 2 4" xfId="24916"/>
    <cellStyle name="20% - Accent1 6 3 3 3" xfId="1651"/>
    <cellStyle name="20% - Accent1 6 3 3 3 2" xfId="1652"/>
    <cellStyle name="20% - Accent1 6 3 3 3 2 2" xfId="24921"/>
    <cellStyle name="20% - Accent1 6 3 3 3 3" xfId="24920"/>
    <cellStyle name="20% - Accent1 6 3 3 4" xfId="1653"/>
    <cellStyle name="20% - Accent1 6 3 3 4 2" xfId="24922"/>
    <cellStyle name="20% - Accent1 6 3 3 5" xfId="24915"/>
    <cellStyle name="20% - Accent1 6 3 4" xfId="1654"/>
    <cellStyle name="20% - Accent1 6 3 4 2" xfId="1655"/>
    <cellStyle name="20% - Accent1 6 3 4 2 2" xfId="1656"/>
    <cellStyle name="20% - Accent1 6 3 4 2 2 2" xfId="1657"/>
    <cellStyle name="20% - Accent1 6 3 4 2 2 2 2" xfId="24926"/>
    <cellStyle name="20% - Accent1 6 3 4 2 2 3" xfId="24925"/>
    <cellStyle name="20% - Accent1 6 3 4 2 3" xfId="1658"/>
    <cellStyle name="20% - Accent1 6 3 4 2 3 2" xfId="24927"/>
    <cellStyle name="20% - Accent1 6 3 4 2 4" xfId="24924"/>
    <cellStyle name="20% - Accent1 6 3 4 3" xfId="1659"/>
    <cellStyle name="20% - Accent1 6 3 4 3 2" xfId="1660"/>
    <cellStyle name="20% - Accent1 6 3 4 3 2 2" xfId="24929"/>
    <cellStyle name="20% - Accent1 6 3 4 3 3" xfId="24928"/>
    <cellStyle name="20% - Accent1 6 3 4 4" xfId="1661"/>
    <cellStyle name="20% - Accent1 6 3 4 4 2" xfId="24930"/>
    <cellStyle name="20% - Accent1 6 3 4 5" xfId="24923"/>
    <cellStyle name="20% - Accent1 6 3 5" xfId="1662"/>
    <cellStyle name="20% - Accent1 6 3 5 2" xfId="1663"/>
    <cellStyle name="20% - Accent1 6 3 5 2 2" xfId="1664"/>
    <cellStyle name="20% - Accent1 6 3 5 2 2 2" xfId="24933"/>
    <cellStyle name="20% - Accent1 6 3 5 2 3" xfId="24932"/>
    <cellStyle name="20% - Accent1 6 3 5 3" xfId="1665"/>
    <cellStyle name="20% - Accent1 6 3 5 3 2" xfId="24934"/>
    <cellStyle name="20% - Accent1 6 3 5 4" xfId="24931"/>
    <cellStyle name="20% - Accent1 6 3 6" xfId="1666"/>
    <cellStyle name="20% - Accent1 6 3 6 2" xfId="1667"/>
    <cellStyle name="20% - Accent1 6 3 6 2 2" xfId="24936"/>
    <cellStyle name="20% - Accent1 6 3 6 3" xfId="24935"/>
    <cellStyle name="20% - Accent1 6 3 7" xfId="1668"/>
    <cellStyle name="20% - Accent1 6 3 7 2" xfId="24937"/>
    <cellStyle name="20% - Accent1 6 3 8" xfId="24906"/>
    <cellStyle name="20% - Accent1 6 4" xfId="1669"/>
    <cellStyle name="20% - Accent1 6 4 2" xfId="1670"/>
    <cellStyle name="20% - Accent1 6 4 2 2" xfId="1671"/>
    <cellStyle name="20% - Accent1 6 4 2 2 2" xfId="1672"/>
    <cellStyle name="20% - Accent1 6 4 2 2 2 2" xfId="1673"/>
    <cellStyle name="20% - Accent1 6 4 2 2 2 2 2" xfId="24942"/>
    <cellStyle name="20% - Accent1 6 4 2 2 2 3" xfId="24941"/>
    <cellStyle name="20% - Accent1 6 4 2 2 3" xfId="1674"/>
    <cellStyle name="20% - Accent1 6 4 2 2 3 2" xfId="24943"/>
    <cellStyle name="20% - Accent1 6 4 2 2 4" xfId="24940"/>
    <cellStyle name="20% - Accent1 6 4 2 3" xfId="1675"/>
    <cellStyle name="20% - Accent1 6 4 2 3 2" xfId="1676"/>
    <cellStyle name="20% - Accent1 6 4 2 3 2 2" xfId="24945"/>
    <cellStyle name="20% - Accent1 6 4 2 3 3" xfId="24944"/>
    <cellStyle name="20% - Accent1 6 4 2 4" xfId="1677"/>
    <cellStyle name="20% - Accent1 6 4 2 4 2" xfId="24946"/>
    <cellStyle name="20% - Accent1 6 4 2 5" xfId="24939"/>
    <cellStyle name="20% - Accent1 6 4 3" xfId="1678"/>
    <cellStyle name="20% - Accent1 6 4 3 2" xfId="1679"/>
    <cellStyle name="20% - Accent1 6 4 3 2 2" xfId="1680"/>
    <cellStyle name="20% - Accent1 6 4 3 2 2 2" xfId="1681"/>
    <cellStyle name="20% - Accent1 6 4 3 2 2 2 2" xfId="24950"/>
    <cellStyle name="20% - Accent1 6 4 3 2 2 3" xfId="24949"/>
    <cellStyle name="20% - Accent1 6 4 3 2 3" xfId="1682"/>
    <cellStyle name="20% - Accent1 6 4 3 2 3 2" xfId="24951"/>
    <cellStyle name="20% - Accent1 6 4 3 2 4" xfId="24948"/>
    <cellStyle name="20% - Accent1 6 4 3 3" xfId="1683"/>
    <cellStyle name="20% - Accent1 6 4 3 3 2" xfId="1684"/>
    <cellStyle name="20% - Accent1 6 4 3 3 2 2" xfId="24953"/>
    <cellStyle name="20% - Accent1 6 4 3 3 3" xfId="24952"/>
    <cellStyle name="20% - Accent1 6 4 3 4" xfId="1685"/>
    <cellStyle name="20% - Accent1 6 4 3 4 2" xfId="24954"/>
    <cellStyle name="20% - Accent1 6 4 3 5" xfId="24947"/>
    <cellStyle name="20% - Accent1 6 4 4" xfId="1686"/>
    <cellStyle name="20% - Accent1 6 4 4 2" xfId="1687"/>
    <cellStyle name="20% - Accent1 6 4 4 2 2" xfId="1688"/>
    <cellStyle name="20% - Accent1 6 4 4 2 2 2" xfId="1689"/>
    <cellStyle name="20% - Accent1 6 4 4 2 2 2 2" xfId="24958"/>
    <cellStyle name="20% - Accent1 6 4 4 2 2 3" xfId="24957"/>
    <cellStyle name="20% - Accent1 6 4 4 2 3" xfId="1690"/>
    <cellStyle name="20% - Accent1 6 4 4 2 3 2" xfId="24959"/>
    <cellStyle name="20% - Accent1 6 4 4 2 4" xfId="24956"/>
    <cellStyle name="20% - Accent1 6 4 4 3" xfId="1691"/>
    <cellStyle name="20% - Accent1 6 4 4 3 2" xfId="1692"/>
    <cellStyle name="20% - Accent1 6 4 4 3 2 2" xfId="24961"/>
    <cellStyle name="20% - Accent1 6 4 4 3 3" xfId="24960"/>
    <cellStyle name="20% - Accent1 6 4 4 4" xfId="1693"/>
    <cellStyle name="20% - Accent1 6 4 4 4 2" xfId="24962"/>
    <cellStyle name="20% - Accent1 6 4 4 5" xfId="24955"/>
    <cellStyle name="20% - Accent1 6 4 5" xfId="1694"/>
    <cellStyle name="20% - Accent1 6 4 5 2" xfId="1695"/>
    <cellStyle name="20% - Accent1 6 4 5 2 2" xfId="1696"/>
    <cellStyle name="20% - Accent1 6 4 5 2 2 2" xfId="24965"/>
    <cellStyle name="20% - Accent1 6 4 5 2 3" xfId="24964"/>
    <cellStyle name="20% - Accent1 6 4 5 3" xfId="1697"/>
    <cellStyle name="20% - Accent1 6 4 5 3 2" xfId="24966"/>
    <cellStyle name="20% - Accent1 6 4 5 4" xfId="24963"/>
    <cellStyle name="20% - Accent1 6 4 6" xfId="1698"/>
    <cellStyle name="20% - Accent1 6 4 6 2" xfId="1699"/>
    <cellStyle name="20% - Accent1 6 4 6 2 2" xfId="24968"/>
    <cellStyle name="20% - Accent1 6 4 6 3" xfId="24967"/>
    <cellStyle name="20% - Accent1 6 4 7" xfId="1700"/>
    <cellStyle name="20% - Accent1 6 4 7 2" xfId="24969"/>
    <cellStyle name="20% - Accent1 6 4 8" xfId="24938"/>
    <cellStyle name="20% - Accent1 6 5" xfId="1701"/>
    <cellStyle name="20% - Accent1 6 5 2" xfId="1702"/>
    <cellStyle name="20% - Accent1 6 5 2 2" xfId="1703"/>
    <cellStyle name="20% - Accent1 6 5 2 2 2" xfId="1704"/>
    <cellStyle name="20% - Accent1 6 5 2 2 2 2" xfId="1705"/>
    <cellStyle name="20% - Accent1 6 5 2 2 2 2 2" xfId="24974"/>
    <cellStyle name="20% - Accent1 6 5 2 2 2 3" xfId="24973"/>
    <cellStyle name="20% - Accent1 6 5 2 2 3" xfId="1706"/>
    <cellStyle name="20% - Accent1 6 5 2 2 3 2" xfId="24975"/>
    <cellStyle name="20% - Accent1 6 5 2 2 4" xfId="24972"/>
    <cellStyle name="20% - Accent1 6 5 2 3" xfId="1707"/>
    <cellStyle name="20% - Accent1 6 5 2 3 2" xfId="1708"/>
    <cellStyle name="20% - Accent1 6 5 2 3 2 2" xfId="24977"/>
    <cellStyle name="20% - Accent1 6 5 2 3 3" xfId="24976"/>
    <cellStyle name="20% - Accent1 6 5 2 4" xfId="1709"/>
    <cellStyle name="20% - Accent1 6 5 2 4 2" xfId="24978"/>
    <cellStyle name="20% - Accent1 6 5 2 5" xfId="24971"/>
    <cellStyle name="20% - Accent1 6 5 3" xfId="1710"/>
    <cellStyle name="20% - Accent1 6 5 3 2" xfId="1711"/>
    <cellStyle name="20% - Accent1 6 5 3 2 2" xfId="1712"/>
    <cellStyle name="20% - Accent1 6 5 3 2 2 2" xfId="1713"/>
    <cellStyle name="20% - Accent1 6 5 3 2 2 2 2" xfId="24982"/>
    <cellStyle name="20% - Accent1 6 5 3 2 2 3" xfId="24981"/>
    <cellStyle name="20% - Accent1 6 5 3 2 3" xfId="1714"/>
    <cellStyle name="20% - Accent1 6 5 3 2 3 2" xfId="24983"/>
    <cellStyle name="20% - Accent1 6 5 3 2 4" xfId="24980"/>
    <cellStyle name="20% - Accent1 6 5 3 3" xfId="1715"/>
    <cellStyle name="20% - Accent1 6 5 3 3 2" xfId="1716"/>
    <cellStyle name="20% - Accent1 6 5 3 3 2 2" xfId="24985"/>
    <cellStyle name="20% - Accent1 6 5 3 3 3" xfId="24984"/>
    <cellStyle name="20% - Accent1 6 5 3 4" xfId="1717"/>
    <cellStyle name="20% - Accent1 6 5 3 4 2" xfId="24986"/>
    <cellStyle name="20% - Accent1 6 5 3 5" xfId="24979"/>
    <cellStyle name="20% - Accent1 6 5 4" xfId="1718"/>
    <cellStyle name="20% - Accent1 6 5 4 2" xfId="1719"/>
    <cellStyle name="20% - Accent1 6 5 4 2 2" xfId="1720"/>
    <cellStyle name="20% - Accent1 6 5 4 2 2 2" xfId="1721"/>
    <cellStyle name="20% - Accent1 6 5 4 2 2 2 2" xfId="24990"/>
    <cellStyle name="20% - Accent1 6 5 4 2 2 3" xfId="24989"/>
    <cellStyle name="20% - Accent1 6 5 4 2 3" xfId="1722"/>
    <cellStyle name="20% - Accent1 6 5 4 2 3 2" xfId="24991"/>
    <cellStyle name="20% - Accent1 6 5 4 2 4" xfId="24988"/>
    <cellStyle name="20% - Accent1 6 5 4 3" xfId="1723"/>
    <cellStyle name="20% - Accent1 6 5 4 3 2" xfId="1724"/>
    <cellStyle name="20% - Accent1 6 5 4 3 2 2" xfId="24993"/>
    <cellStyle name="20% - Accent1 6 5 4 3 3" xfId="24992"/>
    <cellStyle name="20% - Accent1 6 5 4 4" xfId="1725"/>
    <cellStyle name="20% - Accent1 6 5 4 4 2" xfId="24994"/>
    <cellStyle name="20% - Accent1 6 5 4 5" xfId="24987"/>
    <cellStyle name="20% - Accent1 6 5 5" xfId="1726"/>
    <cellStyle name="20% - Accent1 6 5 5 2" xfId="1727"/>
    <cellStyle name="20% - Accent1 6 5 5 2 2" xfId="1728"/>
    <cellStyle name="20% - Accent1 6 5 5 2 2 2" xfId="24997"/>
    <cellStyle name="20% - Accent1 6 5 5 2 3" xfId="24996"/>
    <cellStyle name="20% - Accent1 6 5 5 3" xfId="1729"/>
    <cellStyle name="20% - Accent1 6 5 5 3 2" xfId="24998"/>
    <cellStyle name="20% - Accent1 6 5 5 4" xfId="24995"/>
    <cellStyle name="20% - Accent1 6 5 6" xfId="1730"/>
    <cellStyle name="20% - Accent1 6 5 6 2" xfId="1731"/>
    <cellStyle name="20% - Accent1 6 5 6 2 2" xfId="25000"/>
    <cellStyle name="20% - Accent1 6 5 6 3" xfId="24999"/>
    <cellStyle name="20% - Accent1 6 5 7" xfId="1732"/>
    <cellStyle name="20% - Accent1 6 5 7 2" xfId="25001"/>
    <cellStyle name="20% - Accent1 6 5 8" xfId="24970"/>
    <cellStyle name="20% - Accent1 6 6" xfId="1733"/>
    <cellStyle name="20% - Accent1 6 6 2" xfId="1734"/>
    <cellStyle name="20% - Accent1 6 6 2 2" xfId="1735"/>
    <cellStyle name="20% - Accent1 6 6 2 2 2" xfId="1736"/>
    <cellStyle name="20% - Accent1 6 6 2 2 2 2" xfId="25005"/>
    <cellStyle name="20% - Accent1 6 6 2 2 3" xfId="25004"/>
    <cellStyle name="20% - Accent1 6 6 2 3" xfId="1737"/>
    <cellStyle name="20% - Accent1 6 6 2 3 2" xfId="25006"/>
    <cellStyle name="20% - Accent1 6 6 2 4" xfId="25003"/>
    <cellStyle name="20% - Accent1 6 6 3" xfId="1738"/>
    <cellStyle name="20% - Accent1 6 6 3 2" xfId="1739"/>
    <cellStyle name="20% - Accent1 6 6 3 2 2" xfId="25008"/>
    <cellStyle name="20% - Accent1 6 6 3 3" xfId="25007"/>
    <cellStyle name="20% - Accent1 6 6 4" xfId="1740"/>
    <cellStyle name="20% - Accent1 6 6 4 2" xfId="25009"/>
    <cellStyle name="20% - Accent1 6 6 5" xfId="25002"/>
    <cellStyle name="20% - Accent1 6 7" xfId="1741"/>
    <cellStyle name="20% - Accent1 6 7 2" xfId="1742"/>
    <cellStyle name="20% - Accent1 6 7 2 2" xfId="1743"/>
    <cellStyle name="20% - Accent1 6 7 2 2 2" xfId="1744"/>
    <cellStyle name="20% - Accent1 6 7 2 2 2 2" xfId="25013"/>
    <cellStyle name="20% - Accent1 6 7 2 2 3" xfId="25012"/>
    <cellStyle name="20% - Accent1 6 7 2 3" xfId="1745"/>
    <cellStyle name="20% - Accent1 6 7 2 3 2" xfId="25014"/>
    <cellStyle name="20% - Accent1 6 7 2 4" xfId="25011"/>
    <cellStyle name="20% - Accent1 6 7 3" xfId="1746"/>
    <cellStyle name="20% - Accent1 6 7 3 2" xfId="1747"/>
    <cellStyle name="20% - Accent1 6 7 3 2 2" xfId="25016"/>
    <cellStyle name="20% - Accent1 6 7 3 3" xfId="25015"/>
    <cellStyle name="20% - Accent1 6 7 4" xfId="1748"/>
    <cellStyle name="20% - Accent1 6 7 4 2" xfId="25017"/>
    <cellStyle name="20% - Accent1 6 7 5" xfId="25010"/>
    <cellStyle name="20% - Accent1 6 8" xfId="1749"/>
    <cellStyle name="20% - Accent1 6 8 2" xfId="1750"/>
    <cellStyle name="20% - Accent1 6 8 2 2" xfId="1751"/>
    <cellStyle name="20% - Accent1 6 8 2 2 2" xfId="1752"/>
    <cellStyle name="20% - Accent1 6 8 2 2 2 2" xfId="25021"/>
    <cellStyle name="20% - Accent1 6 8 2 2 3" xfId="25020"/>
    <cellStyle name="20% - Accent1 6 8 2 3" xfId="1753"/>
    <cellStyle name="20% - Accent1 6 8 2 3 2" xfId="25022"/>
    <cellStyle name="20% - Accent1 6 8 2 4" xfId="25019"/>
    <cellStyle name="20% - Accent1 6 8 3" xfId="1754"/>
    <cellStyle name="20% - Accent1 6 8 3 2" xfId="1755"/>
    <cellStyle name="20% - Accent1 6 8 3 2 2" xfId="25024"/>
    <cellStyle name="20% - Accent1 6 8 3 3" xfId="25023"/>
    <cellStyle name="20% - Accent1 6 8 4" xfId="1756"/>
    <cellStyle name="20% - Accent1 6 8 4 2" xfId="25025"/>
    <cellStyle name="20% - Accent1 6 8 5" xfId="25018"/>
    <cellStyle name="20% - Accent1 6 9" xfId="1757"/>
    <cellStyle name="20% - Accent1 6 9 2" xfId="1758"/>
    <cellStyle name="20% - Accent1 6 9 2 2" xfId="1759"/>
    <cellStyle name="20% - Accent1 6 9 2 2 2" xfId="25028"/>
    <cellStyle name="20% - Accent1 6 9 2 3" xfId="25027"/>
    <cellStyle name="20% - Accent1 6 9 3" xfId="1760"/>
    <cellStyle name="20% - Accent1 6 9 3 2" xfId="25029"/>
    <cellStyle name="20% - Accent1 6 9 4" xfId="25026"/>
    <cellStyle name="20% - Accent1 7" xfId="1761"/>
    <cellStyle name="20% - Accent1 7 2" xfId="1762"/>
    <cellStyle name="20% - Accent1 7 2 2" xfId="25031"/>
    <cellStyle name="20% - Accent1 7 3" xfId="25030"/>
    <cellStyle name="20% - Accent1 8" xfId="1763"/>
    <cellStyle name="20% - Accent1 9" xfId="1764"/>
    <cellStyle name="20% - Accent1 9 2" xfId="25032"/>
    <cellStyle name="20% - Accent2" xfId="405" builtinId="34" customBuiltin="1"/>
    <cellStyle name="20% - Accent2 10" xfId="45475"/>
    <cellStyle name="20% - Accent2 2" xfId="1765"/>
    <cellStyle name="20% - Accent2 2 10" xfId="1766"/>
    <cellStyle name="20% - Accent2 2 10 2" xfId="1767"/>
    <cellStyle name="20% - Accent2 2 10 2 2" xfId="1768"/>
    <cellStyle name="20% - Accent2 2 10 2 2 2" xfId="1769"/>
    <cellStyle name="20% - Accent2 2 10 2 2 2 2" xfId="25037"/>
    <cellStyle name="20% - Accent2 2 10 2 2 3" xfId="25036"/>
    <cellStyle name="20% - Accent2 2 10 2 3" xfId="1770"/>
    <cellStyle name="20% - Accent2 2 10 2 3 2" xfId="25038"/>
    <cellStyle name="20% - Accent2 2 10 2 4" xfId="25035"/>
    <cellStyle name="20% - Accent2 2 10 3" xfId="1771"/>
    <cellStyle name="20% - Accent2 2 10 3 2" xfId="1772"/>
    <cellStyle name="20% - Accent2 2 10 3 2 2" xfId="25040"/>
    <cellStyle name="20% - Accent2 2 10 3 3" xfId="25039"/>
    <cellStyle name="20% - Accent2 2 10 4" xfId="1773"/>
    <cellStyle name="20% - Accent2 2 10 4 2" xfId="25041"/>
    <cellStyle name="20% - Accent2 2 10 5" xfId="25034"/>
    <cellStyle name="20% - Accent2 2 11" xfId="1774"/>
    <cellStyle name="20% - Accent2 2 11 2" xfId="1775"/>
    <cellStyle name="20% - Accent2 2 11 2 2" xfId="1776"/>
    <cellStyle name="20% - Accent2 2 11 2 2 2" xfId="1777"/>
    <cellStyle name="20% - Accent2 2 11 2 2 2 2" xfId="25045"/>
    <cellStyle name="20% - Accent2 2 11 2 2 3" xfId="25044"/>
    <cellStyle name="20% - Accent2 2 11 2 3" xfId="1778"/>
    <cellStyle name="20% - Accent2 2 11 2 3 2" xfId="25046"/>
    <cellStyle name="20% - Accent2 2 11 2 4" xfId="25043"/>
    <cellStyle name="20% - Accent2 2 11 3" xfId="1779"/>
    <cellStyle name="20% - Accent2 2 11 3 2" xfId="1780"/>
    <cellStyle name="20% - Accent2 2 11 3 2 2" xfId="25048"/>
    <cellStyle name="20% - Accent2 2 11 3 3" xfId="25047"/>
    <cellStyle name="20% - Accent2 2 11 4" xfId="1781"/>
    <cellStyle name="20% - Accent2 2 11 4 2" xfId="25049"/>
    <cellStyle name="20% - Accent2 2 11 5" xfId="25042"/>
    <cellStyle name="20% - Accent2 2 12" xfId="1782"/>
    <cellStyle name="20% - Accent2 2 12 2" xfId="1783"/>
    <cellStyle name="20% - Accent2 2 12 2 2" xfId="1784"/>
    <cellStyle name="20% - Accent2 2 12 2 2 2" xfId="1785"/>
    <cellStyle name="20% - Accent2 2 12 2 2 2 2" xfId="25053"/>
    <cellStyle name="20% - Accent2 2 12 2 2 3" xfId="25052"/>
    <cellStyle name="20% - Accent2 2 12 2 3" xfId="1786"/>
    <cellStyle name="20% - Accent2 2 12 2 3 2" xfId="25054"/>
    <cellStyle name="20% - Accent2 2 12 2 4" xfId="25051"/>
    <cellStyle name="20% - Accent2 2 12 3" xfId="1787"/>
    <cellStyle name="20% - Accent2 2 12 3 2" xfId="1788"/>
    <cellStyle name="20% - Accent2 2 12 3 2 2" xfId="25056"/>
    <cellStyle name="20% - Accent2 2 12 3 3" xfId="25055"/>
    <cellStyle name="20% - Accent2 2 12 4" xfId="1789"/>
    <cellStyle name="20% - Accent2 2 12 4 2" xfId="25057"/>
    <cellStyle name="20% - Accent2 2 12 5" xfId="25050"/>
    <cellStyle name="20% - Accent2 2 13" xfId="1790"/>
    <cellStyle name="20% - Accent2 2 13 2" xfId="1791"/>
    <cellStyle name="20% - Accent2 2 13 2 2" xfId="1792"/>
    <cellStyle name="20% - Accent2 2 13 2 2 2" xfId="25060"/>
    <cellStyle name="20% - Accent2 2 13 2 3" xfId="25059"/>
    <cellStyle name="20% - Accent2 2 13 3" xfId="1793"/>
    <cellStyle name="20% - Accent2 2 13 3 2" xfId="25061"/>
    <cellStyle name="20% - Accent2 2 13 4" xfId="25058"/>
    <cellStyle name="20% - Accent2 2 14" xfId="1794"/>
    <cellStyle name="20% - Accent2 2 14 2" xfId="1795"/>
    <cellStyle name="20% - Accent2 2 14 2 2" xfId="25063"/>
    <cellStyle name="20% - Accent2 2 14 3" xfId="25062"/>
    <cellStyle name="20% - Accent2 2 15" xfId="1796"/>
    <cellStyle name="20% - Accent2 2 15 2" xfId="25064"/>
    <cellStyle name="20% - Accent2 2 16" xfId="25033"/>
    <cellStyle name="20% - Accent2 2 2" xfId="1797"/>
    <cellStyle name="20% - Accent2 2 2 10" xfId="1798"/>
    <cellStyle name="20% - Accent2 2 2 10 2" xfId="1799"/>
    <cellStyle name="20% - Accent2 2 2 10 2 2" xfId="25067"/>
    <cellStyle name="20% - Accent2 2 2 10 3" xfId="25066"/>
    <cellStyle name="20% - Accent2 2 2 11" xfId="1800"/>
    <cellStyle name="20% - Accent2 2 2 11 2" xfId="25068"/>
    <cellStyle name="20% - Accent2 2 2 12" xfId="25065"/>
    <cellStyle name="20% - Accent2 2 2 2" xfId="1801"/>
    <cellStyle name="20% - Accent2 2 2 2 2" xfId="1802"/>
    <cellStyle name="20% - Accent2 2 2 2 2 2" xfId="1803"/>
    <cellStyle name="20% - Accent2 2 2 2 2 2 2" xfId="1804"/>
    <cellStyle name="20% - Accent2 2 2 2 2 2 2 2" xfId="1805"/>
    <cellStyle name="20% - Accent2 2 2 2 2 2 2 2 2" xfId="25073"/>
    <cellStyle name="20% - Accent2 2 2 2 2 2 2 3" xfId="25072"/>
    <cellStyle name="20% - Accent2 2 2 2 2 2 3" xfId="1806"/>
    <cellStyle name="20% - Accent2 2 2 2 2 2 3 2" xfId="25074"/>
    <cellStyle name="20% - Accent2 2 2 2 2 2 4" xfId="25071"/>
    <cellStyle name="20% - Accent2 2 2 2 2 3" xfId="1807"/>
    <cellStyle name="20% - Accent2 2 2 2 2 3 2" xfId="1808"/>
    <cellStyle name="20% - Accent2 2 2 2 2 3 2 2" xfId="25076"/>
    <cellStyle name="20% - Accent2 2 2 2 2 3 3" xfId="25075"/>
    <cellStyle name="20% - Accent2 2 2 2 2 4" xfId="1809"/>
    <cellStyle name="20% - Accent2 2 2 2 2 4 2" xfId="25077"/>
    <cellStyle name="20% - Accent2 2 2 2 2 5" xfId="25070"/>
    <cellStyle name="20% - Accent2 2 2 2 3" xfId="1810"/>
    <cellStyle name="20% - Accent2 2 2 2 3 2" xfId="1811"/>
    <cellStyle name="20% - Accent2 2 2 2 3 2 2" xfId="1812"/>
    <cellStyle name="20% - Accent2 2 2 2 3 2 2 2" xfId="1813"/>
    <cellStyle name="20% - Accent2 2 2 2 3 2 2 2 2" xfId="25081"/>
    <cellStyle name="20% - Accent2 2 2 2 3 2 2 3" xfId="25080"/>
    <cellStyle name="20% - Accent2 2 2 2 3 2 3" xfId="1814"/>
    <cellStyle name="20% - Accent2 2 2 2 3 2 3 2" xfId="25082"/>
    <cellStyle name="20% - Accent2 2 2 2 3 2 4" xfId="25079"/>
    <cellStyle name="20% - Accent2 2 2 2 3 3" xfId="1815"/>
    <cellStyle name="20% - Accent2 2 2 2 3 3 2" xfId="1816"/>
    <cellStyle name="20% - Accent2 2 2 2 3 3 2 2" xfId="25084"/>
    <cellStyle name="20% - Accent2 2 2 2 3 3 3" xfId="25083"/>
    <cellStyle name="20% - Accent2 2 2 2 3 4" xfId="1817"/>
    <cellStyle name="20% - Accent2 2 2 2 3 4 2" xfId="25085"/>
    <cellStyle name="20% - Accent2 2 2 2 3 5" xfId="25078"/>
    <cellStyle name="20% - Accent2 2 2 2 4" xfId="1818"/>
    <cellStyle name="20% - Accent2 2 2 2 4 2" xfId="1819"/>
    <cellStyle name="20% - Accent2 2 2 2 4 2 2" xfId="1820"/>
    <cellStyle name="20% - Accent2 2 2 2 4 2 2 2" xfId="1821"/>
    <cellStyle name="20% - Accent2 2 2 2 4 2 2 2 2" xfId="25089"/>
    <cellStyle name="20% - Accent2 2 2 2 4 2 2 3" xfId="25088"/>
    <cellStyle name="20% - Accent2 2 2 2 4 2 3" xfId="1822"/>
    <cellStyle name="20% - Accent2 2 2 2 4 2 3 2" xfId="25090"/>
    <cellStyle name="20% - Accent2 2 2 2 4 2 4" xfId="25087"/>
    <cellStyle name="20% - Accent2 2 2 2 4 3" xfId="1823"/>
    <cellStyle name="20% - Accent2 2 2 2 4 3 2" xfId="1824"/>
    <cellStyle name="20% - Accent2 2 2 2 4 3 2 2" xfId="25092"/>
    <cellStyle name="20% - Accent2 2 2 2 4 3 3" xfId="25091"/>
    <cellStyle name="20% - Accent2 2 2 2 4 4" xfId="1825"/>
    <cellStyle name="20% - Accent2 2 2 2 4 4 2" xfId="25093"/>
    <cellStyle name="20% - Accent2 2 2 2 4 5" xfId="25086"/>
    <cellStyle name="20% - Accent2 2 2 2 5" xfId="1826"/>
    <cellStyle name="20% - Accent2 2 2 2 5 2" xfId="1827"/>
    <cellStyle name="20% - Accent2 2 2 2 5 2 2" xfId="1828"/>
    <cellStyle name="20% - Accent2 2 2 2 5 2 2 2" xfId="25096"/>
    <cellStyle name="20% - Accent2 2 2 2 5 2 3" xfId="25095"/>
    <cellStyle name="20% - Accent2 2 2 2 5 3" xfId="1829"/>
    <cellStyle name="20% - Accent2 2 2 2 5 3 2" xfId="25097"/>
    <cellStyle name="20% - Accent2 2 2 2 5 4" xfId="25094"/>
    <cellStyle name="20% - Accent2 2 2 2 6" xfId="1830"/>
    <cellStyle name="20% - Accent2 2 2 2 6 2" xfId="1831"/>
    <cellStyle name="20% - Accent2 2 2 2 6 2 2" xfId="25099"/>
    <cellStyle name="20% - Accent2 2 2 2 6 3" xfId="25098"/>
    <cellStyle name="20% - Accent2 2 2 2 7" xfId="1832"/>
    <cellStyle name="20% - Accent2 2 2 2 7 2" xfId="25100"/>
    <cellStyle name="20% - Accent2 2 2 2 8" xfId="25069"/>
    <cellStyle name="20% - Accent2 2 2 3" xfId="1833"/>
    <cellStyle name="20% - Accent2 2 2 3 2" xfId="1834"/>
    <cellStyle name="20% - Accent2 2 2 3 2 2" xfId="1835"/>
    <cellStyle name="20% - Accent2 2 2 3 2 2 2" xfId="1836"/>
    <cellStyle name="20% - Accent2 2 2 3 2 2 2 2" xfId="1837"/>
    <cellStyle name="20% - Accent2 2 2 3 2 2 2 2 2" xfId="25105"/>
    <cellStyle name="20% - Accent2 2 2 3 2 2 2 3" xfId="25104"/>
    <cellStyle name="20% - Accent2 2 2 3 2 2 3" xfId="1838"/>
    <cellStyle name="20% - Accent2 2 2 3 2 2 3 2" xfId="25106"/>
    <cellStyle name="20% - Accent2 2 2 3 2 2 4" xfId="25103"/>
    <cellStyle name="20% - Accent2 2 2 3 2 3" xfId="1839"/>
    <cellStyle name="20% - Accent2 2 2 3 2 3 2" xfId="1840"/>
    <cellStyle name="20% - Accent2 2 2 3 2 3 2 2" xfId="25108"/>
    <cellStyle name="20% - Accent2 2 2 3 2 3 3" xfId="25107"/>
    <cellStyle name="20% - Accent2 2 2 3 2 4" xfId="1841"/>
    <cellStyle name="20% - Accent2 2 2 3 2 4 2" xfId="25109"/>
    <cellStyle name="20% - Accent2 2 2 3 2 5" xfId="25102"/>
    <cellStyle name="20% - Accent2 2 2 3 3" xfId="1842"/>
    <cellStyle name="20% - Accent2 2 2 3 3 2" xfId="1843"/>
    <cellStyle name="20% - Accent2 2 2 3 3 2 2" xfId="1844"/>
    <cellStyle name="20% - Accent2 2 2 3 3 2 2 2" xfId="1845"/>
    <cellStyle name="20% - Accent2 2 2 3 3 2 2 2 2" xfId="25113"/>
    <cellStyle name="20% - Accent2 2 2 3 3 2 2 3" xfId="25112"/>
    <cellStyle name="20% - Accent2 2 2 3 3 2 3" xfId="1846"/>
    <cellStyle name="20% - Accent2 2 2 3 3 2 3 2" xfId="25114"/>
    <cellStyle name="20% - Accent2 2 2 3 3 2 4" xfId="25111"/>
    <cellStyle name="20% - Accent2 2 2 3 3 3" xfId="1847"/>
    <cellStyle name="20% - Accent2 2 2 3 3 3 2" xfId="1848"/>
    <cellStyle name="20% - Accent2 2 2 3 3 3 2 2" xfId="25116"/>
    <cellStyle name="20% - Accent2 2 2 3 3 3 3" xfId="25115"/>
    <cellStyle name="20% - Accent2 2 2 3 3 4" xfId="1849"/>
    <cellStyle name="20% - Accent2 2 2 3 3 4 2" xfId="25117"/>
    <cellStyle name="20% - Accent2 2 2 3 3 5" xfId="25110"/>
    <cellStyle name="20% - Accent2 2 2 3 4" xfId="1850"/>
    <cellStyle name="20% - Accent2 2 2 3 4 2" xfId="1851"/>
    <cellStyle name="20% - Accent2 2 2 3 4 2 2" xfId="1852"/>
    <cellStyle name="20% - Accent2 2 2 3 4 2 2 2" xfId="1853"/>
    <cellStyle name="20% - Accent2 2 2 3 4 2 2 2 2" xfId="25121"/>
    <cellStyle name="20% - Accent2 2 2 3 4 2 2 3" xfId="25120"/>
    <cellStyle name="20% - Accent2 2 2 3 4 2 3" xfId="1854"/>
    <cellStyle name="20% - Accent2 2 2 3 4 2 3 2" xfId="25122"/>
    <cellStyle name="20% - Accent2 2 2 3 4 2 4" xfId="25119"/>
    <cellStyle name="20% - Accent2 2 2 3 4 3" xfId="1855"/>
    <cellStyle name="20% - Accent2 2 2 3 4 3 2" xfId="1856"/>
    <cellStyle name="20% - Accent2 2 2 3 4 3 2 2" xfId="25124"/>
    <cellStyle name="20% - Accent2 2 2 3 4 3 3" xfId="25123"/>
    <cellStyle name="20% - Accent2 2 2 3 4 4" xfId="1857"/>
    <cellStyle name="20% - Accent2 2 2 3 4 4 2" xfId="25125"/>
    <cellStyle name="20% - Accent2 2 2 3 4 5" xfId="25118"/>
    <cellStyle name="20% - Accent2 2 2 3 5" xfId="1858"/>
    <cellStyle name="20% - Accent2 2 2 3 5 2" xfId="1859"/>
    <cellStyle name="20% - Accent2 2 2 3 5 2 2" xfId="1860"/>
    <cellStyle name="20% - Accent2 2 2 3 5 2 2 2" xfId="25128"/>
    <cellStyle name="20% - Accent2 2 2 3 5 2 3" xfId="25127"/>
    <cellStyle name="20% - Accent2 2 2 3 5 3" xfId="1861"/>
    <cellStyle name="20% - Accent2 2 2 3 5 3 2" xfId="25129"/>
    <cellStyle name="20% - Accent2 2 2 3 5 4" xfId="25126"/>
    <cellStyle name="20% - Accent2 2 2 3 6" xfId="1862"/>
    <cellStyle name="20% - Accent2 2 2 3 6 2" xfId="1863"/>
    <cellStyle name="20% - Accent2 2 2 3 6 2 2" xfId="25131"/>
    <cellStyle name="20% - Accent2 2 2 3 6 3" xfId="25130"/>
    <cellStyle name="20% - Accent2 2 2 3 7" xfId="1864"/>
    <cellStyle name="20% - Accent2 2 2 3 7 2" xfId="25132"/>
    <cellStyle name="20% - Accent2 2 2 3 8" xfId="25101"/>
    <cellStyle name="20% - Accent2 2 2 4" xfId="1865"/>
    <cellStyle name="20% - Accent2 2 2 4 2" xfId="1866"/>
    <cellStyle name="20% - Accent2 2 2 4 2 2" xfId="1867"/>
    <cellStyle name="20% - Accent2 2 2 4 2 2 2" xfId="1868"/>
    <cellStyle name="20% - Accent2 2 2 4 2 2 2 2" xfId="1869"/>
    <cellStyle name="20% - Accent2 2 2 4 2 2 2 2 2" xfId="25137"/>
    <cellStyle name="20% - Accent2 2 2 4 2 2 2 3" xfId="25136"/>
    <cellStyle name="20% - Accent2 2 2 4 2 2 3" xfId="1870"/>
    <cellStyle name="20% - Accent2 2 2 4 2 2 3 2" xfId="25138"/>
    <cellStyle name="20% - Accent2 2 2 4 2 2 4" xfId="25135"/>
    <cellStyle name="20% - Accent2 2 2 4 2 3" xfId="1871"/>
    <cellStyle name="20% - Accent2 2 2 4 2 3 2" xfId="1872"/>
    <cellStyle name="20% - Accent2 2 2 4 2 3 2 2" xfId="25140"/>
    <cellStyle name="20% - Accent2 2 2 4 2 3 3" xfId="25139"/>
    <cellStyle name="20% - Accent2 2 2 4 2 4" xfId="1873"/>
    <cellStyle name="20% - Accent2 2 2 4 2 4 2" xfId="25141"/>
    <cellStyle name="20% - Accent2 2 2 4 2 5" xfId="25134"/>
    <cellStyle name="20% - Accent2 2 2 4 3" xfId="1874"/>
    <cellStyle name="20% - Accent2 2 2 4 3 2" xfId="1875"/>
    <cellStyle name="20% - Accent2 2 2 4 3 2 2" xfId="1876"/>
    <cellStyle name="20% - Accent2 2 2 4 3 2 2 2" xfId="1877"/>
    <cellStyle name="20% - Accent2 2 2 4 3 2 2 2 2" xfId="25145"/>
    <cellStyle name="20% - Accent2 2 2 4 3 2 2 3" xfId="25144"/>
    <cellStyle name="20% - Accent2 2 2 4 3 2 3" xfId="1878"/>
    <cellStyle name="20% - Accent2 2 2 4 3 2 3 2" xfId="25146"/>
    <cellStyle name="20% - Accent2 2 2 4 3 2 4" xfId="25143"/>
    <cellStyle name="20% - Accent2 2 2 4 3 3" xfId="1879"/>
    <cellStyle name="20% - Accent2 2 2 4 3 3 2" xfId="1880"/>
    <cellStyle name="20% - Accent2 2 2 4 3 3 2 2" xfId="25148"/>
    <cellStyle name="20% - Accent2 2 2 4 3 3 3" xfId="25147"/>
    <cellStyle name="20% - Accent2 2 2 4 3 4" xfId="1881"/>
    <cellStyle name="20% - Accent2 2 2 4 3 4 2" xfId="25149"/>
    <cellStyle name="20% - Accent2 2 2 4 3 5" xfId="25142"/>
    <cellStyle name="20% - Accent2 2 2 4 4" xfId="1882"/>
    <cellStyle name="20% - Accent2 2 2 4 4 2" xfId="1883"/>
    <cellStyle name="20% - Accent2 2 2 4 4 2 2" xfId="1884"/>
    <cellStyle name="20% - Accent2 2 2 4 4 2 2 2" xfId="1885"/>
    <cellStyle name="20% - Accent2 2 2 4 4 2 2 2 2" xfId="25153"/>
    <cellStyle name="20% - Accent2 2 2 4 4 2 2 3" xfId="25152"/>
    <cellStyle name="20% - Accent2 2 2 4 4 2 3" xfId="1886"/>
    <cellStyle name="20% - Accent2 2 2 4 4 2 3 2" xfId="25154"/>
    <cellStyle name="20% - Accent2 2 2 4 4 2 4" xfId="25151"/>
    <cellStyle name="20% - Accent2 2 2 4 4 3" xfId="1887"/>
    <cellStyle name="20% - Accent2 2 2 4 4 3 2" xfId="1888"/>
    <cellStyle name="20% - Accent2 2 2 4 4 3 2 2" xfId="25156"/>
    <cellStyle name="20% - Accent2 2 2 4 4 3 3" xfId="25155"/>
    <cellStyle name="20% - Accent2 2 2 4 4 4" xfId="1889"/>
    <cellStyle name="20% - Accent2 2 2 4 4 4 2" xfId="25157"/>
    <cellStyle name="20% - Accent2 2 2 4 4 5" xfId="25150"/>
    <cellStyle name="20% - Accent2 2 2 4 5" xfId="1890"/>
    <cellStyle name="20% - Accent2 2 2 4 5 2" xfId="1891"/>
    <cellStyle name="20% - Accent2 2 2 4 5 2 2" xfId="1892"/>
    <cellStyle name="20% - Accent2 2 2 4 5 2 2 2" xfId="25160"/>
    <cellStyle name="20% - Accent2 2 2 4 5 2 3" xfId="25159"/>
    <cellStyle name="20% - Accent2 2 2 4 5 3" xfId="1893"/>
    <cellStyle name="20% - Accent2 2 2 4 5 3 2" xfId="25161"/>
    <cellStyle name="20% - Accent2 2 2 4 5 4" xfId="25158"/>
    <cellStyle name="20% - Accent2 2 2 4 6" xfId="1894"/>
    <cellStyle name="20% - Accent2 2 2 4 6 2" xfId="1895"/>
    <cellStyle name="20% - Accent2 2 2 4 6 2 2" xfId="25163"/>
    <cellStyle name="20% - Accent2 2 2 4 6 3" xfId="25162"/>
    <cellStyle name="20% - Accent2 2 2 4 7" xfId="1896"/>
    <cellStyle name="20% - Accent2 2 2 4 7 2" xfId="25164"/>
    <cellStyle name="20% - Accent2 2 2 4 8" xfId="25133"/>
    <cellStyle name="20% - Accent2 2 2 5" xfId="1897"/>
    <cellStyle name="20% - Accent2 2 2 5 10" xfId="25165"/>
    <cellStyle name="20% - Accent2 2 2 5 2" xfId="1898"/>
    <cellStyle name="20% - Accent2 2 2 5 2 2" xfId="1899"/>
    <cellStyle name="20% - Accent2 2 2 5 2 2 2" xfId="1900"/>
    <cellStyle name="20% - Accent2 2 2 5 2 2 2 2" xfId="1901"/>
    <cellStyle name="20% - Accent2 2 2 5 2 2 2 2 2" xfId="25169"/>
    <cellStyle name="20% - Accent2 2 2 5 2 2 2 3" xfId="25168"/>
    <cellStyle name="20% - Accent2 2 2 5 2 2 3" xfId="1902"/>
    <cellStyle name="20% - Accent2 2 2 5 2 2 3 2" xfId="25170"/>
    <cellStyle name="20% - Accent2 2 2 5 2 2 4" xfId="25167"/>
    <cellStyle name="20% - Accent2 2 2 5 2 3" xfId="1903"/>
    <cellStyle name="20% - Accent2 2 2 5 2 3 2" xfId="1904"/>
    <cellStyle name="20% - Accent2 2 2 5 2 3 2 2" xfId="1905"/>
    <cellStyle name="20% - Accent2 2 2 5 2 3 2 2 2" xfId="25173"/>
    <cellStyle name="20% - Accent2 2 2 5 2 3 2 3" xfId="25172"/>
    <cellStyle name="20% - Accent2 2 2 5 2 3 3" xfId="1906"/>
    <cellStyle name="20% - Accent2 2 2 5 2 3 3 2" xfId="25174"/>
    <cellStyle name="20% - Accent2 2 2 5 2 3 4" xfId="25171"/>
    <cellStyle name="20% - Accent2 2 2 5 2 4" xfId="1907"/>
    <cellStyle name="20% - Accent2 2 2 5 2 4 2" xfId="1908"/>
    <cellStyle name="20% - Accent2 2 2 5 2 4 2 2" xfId="1909"/>
    <cellStyle name="20% - Accent2 2 2 5 2 4 2 2 2" xfId="25177"/>
    <cellStyle name="20% - Accent2 2 2 5 2 4 2 3" xfId="25176"/>
    <cellStyle name="20% - Accent2 2 2 5 2 4 3" xfId="1910"/>
    <cellStyle name="20% - Accent2 2 2 5 2 4 3 2" xfId="25178"/>
    <cellStyle name="20% - Accent2 2 2 5 2 4 4" xfId="25175"/>
    <cellStyle name="20% - Accent2 2 2 5 2 5" xfId="1911"/>
    <cellStyle name="20% - Accent2 2 2 5 2 5 2" xfId="1912"/>
    <cellStyle name="20% - Accent2 2 2 5 2 5 2 2" xfId="25180"/>
    <cellStyle name="20% - Accent2 2 2 5 2 5 3" xfId="25179"/>
    <cellStyle name="20% - Accent2 2 2 5 2 6" xfId="1913"/>
    <cellStyle name="20% - Accent2 2 2 5 2 6 2" xfId="25181"/>
    <cellStyle name="20% - Accent2 2 2 5 2 7" xfId="25166"/>
    <cellStyle name="20% - Accent2 2 2 5 3" xfId="1914"/>
    <cellStyle name="20% - Accent2 2 2 5 3 2" xfId="1915"/>
    <cellStyle name="20% - Accent2 2 2 5 3 2 2" xfId="1916"/>
    <cellStyle name="20% - Accent2 2 2 5 3 2 2 2" xfId="1917"/>
    <cellStyle name="20% - Accent2 2 2 5 3 2 2 2 2" xfId="25185"/>
    <cellStyle name="20% - Accent2 2 2 5 3 2 2 3" xfId="25184"/>
    <cellStyle name="20% - Accent2 2 2 5 3 2 3" xfId="1918"/>
    <cellStyle name="20% - Accent2 2 2 5 3 2 3 2" xfId="25186"/>
    <cellStyle name="20% - Accent2 2 2 5 3 2 4" xfId="25183"/>
    <cellStyle name="20% - Accent2 2 2 5 3 3" xfId="1919"/>
    <cellStyle name="20% - Accent2 2 2 5 3 3 2" xfId="1920"/>
    <cellStyle name="20% - Accent2 2 2 5 3 3 2 2" xfId="25188"/>
    <cellStyle name="20% - Accent2 2 2 5 3 3 3" xfId="25187"/>
    <cellStyle name="20% - Accent2 2 2 5 3 4" xfId="1921"/>
    <cellStyle name="20% - Accent2 2 2 5 3 4 2" xfId="25189"/>
    <cellStyle name="20% - Accent2 2 2 5 3 5" xfId="25182"/>
    <cellStyle name="20% - Accent2 2 2 5 4" xfId="1922"/>
    <cellStyle name="20% - Accent2 2 2 5 4 2" xfId="1923"/>
    <cellStyle name="20% - Accent2 2 2 5 4 2 2" xfId="1924"/>
    <cellStyle name="20% - Accent2 2 2 5 4 2 2 2" xfId="1925"/>
    <cellStyle name="20% - Accent2 2 2 5 4 2 2 2 2" xfId="25193"/>
    <cellStyle name="20% - Accent2 2 2 5 4 2 2 3" xfId="25192"/>
    <cellStyle name="20% - Accent2 2 2 5 4 2 3" xfId="1926"/>
    <cellStyle name="20% - Accent2 2 2 5 4 2 3 2" xfId="25194"/>
    <cellStyle name="20% - Accent2 2 2 5 4 2 4" xfId="25191"/>
    <cellStyle name="20% - Accent2 2 2 5 4 3" xfId="1927"/>
    <cellStyle name="20% - Accent2 2 2 5 4 3 2" xfId="1928"/>
    <cellStyle name="20% - Accent2 2 2 5 4 3 2 2" xfId="25196"/>
    <cellStyle name="20% - Accent2 2 2 5 4 3 3" xfId="25195"/>
    <cellStyle name="20% - Accent2 2 2 5 4 4" xfId="1929"/>
    <cellStyle name="20% - Accent2 2 2 5 4 4 2" xfId="25197"/>
    <cellStyle name="20% - Accent2 2 2 5 4 5" xfId="25190"/>
    <cellStyle name="20% - Accent2 2 2 5 5" xfId="1930"/>
    <cellStyle name="20% - Accent2 2 2 5 5 2" xfId="1931"/>
    <cellStyle name="20% - Accent2 2 2 5 5 2 2" xfId="1932"/>
    <cellStyle name="20% - Accent2 2 2 5 5 2 2 2" xfId="1933"/>
    <cellStyle name="20% - Accent2 2 2 5 5 2 2 2 2" xfId="25201"/>
    <cellStyle name="20% - Accent2 2 2 5 5 2 2 3" xfId="25200"/>
    <cellStyle name="20% - Accent2 2 2 5 5 2 3" xfId="1934"/>
    <cellStyle name="20% - Accent2 2 2 5 5 2 3 2" xfId="25202"/>
    <cellStyle name="20% - Accent2 2 2 5 5 2 4" xfId="25199"/>
    <cellStyle name="20% - Accent2 2 2 5 5 3" xfId="1935"/>
    <cellStyle name="20% - Accent2 2 2 5 5 3 2" xfId="1936"/>
    <cellStyle name="20% - Accent2 2 2 5 5 3 2 2" xfId="25204"/>
    <cellStyle name="20% - Accent2 2 2 5 5 3 3" xfId="25203"/>
    <cellStyle name="20% - Accent2 2 2 5 5 4" xfId="1937"/>
    <cellStyle name="20% - Accent2 2 2 5 5 4 2" xfId="25205"/>
    <cellStyle name="20% - Accent2 2 2 5 5 5" xfId="25198"/>
    <cellStyle name="20% - Accent2 2 2 5 6" xfId="1938"/>
    <cellStyle name="20% - Accent2 2 2 5 6 2" xfId="1939"/>
    <cellStyle name="20% - Accent2 2 2 5 6 2 2" xfId="1940"/>
    <cellStyle name="20% - Accent2 2 2 5 6 2 2 2" xfId="25208"/>
    <cellStyle name="20% - Accent2 2 2 5 6 2 3" xfId="25207"/>
    <cellStyle name="20% - Accent2 2 2 5 6 3" xfId="1941"/>
    <cellStyle name="20% - Accent2 2 2 5 6 3 2" xfId="25209"/>
    <cellStyle name="20% - Accent2 2 2 5 6 4" xfId="25206"/>
    <cellStyle name="20% - Accent2 2 2 5 7" xfId="1942"/>
    <cellStyle name="20% - Accent2 2 2 5 7 2" xfId="1943"/>
    <cellStyle name="20% - Accent2 2 2 5 7 2 2" xfId="1944"/>
    <cellStyle name="20% - Accent2 2 2 5 7 2 2 2" xfId="25212"/>
    <cellStyle name="20% - Accent2 2 2 5 7 2 3" xfId="25211"/>
    <cellStyle name="20% - Accent2 2 2 5 7 3" xfId="1945"/>
    <cellStyle name="20% - Accent2 2 2 5 7 3 2" xfId="25213"/>
    <cellStyle name="20% - Accent2 2 2 5 7 4" xfId="25210"/>
    <cellStyle name="20% - Accent2 2 2 5 8" xfId="1946"/>
    <cellStyle name="20% - Accent2 2 2 5 8 2" xfId="1947"/>
    <cellStyle name="20% - Accent2 2 2 5 8 2 2" xfId="25215"/>
    <cellStyle name="20% - Accent2 2 2 5 8 3" xfId="25214"/>
    <cellStyle name="20% - Accent2 2 2 5 9" xfId="1948"/>
    <cellStyle name="20% - Accent2 2 2 5 9 2" xfId="25216"/>
    <cellStyle name="20% - Accent2 2 2 6" xfId="1949"/>
    <cellStyle name="20% - Accent2 2 2 6 2" xfId="1950"/>
    <cellStyle name="20% - Accent2 2 2 6 2 2" xfId="1951"/>
    <cellStyle name="20% - Accent2 2 2 6 2 2 2" xfId="1952"/>
    <cellStyle name="20% - Accent2 2 2 6 2 2 2 2" xfId="25220"/>
    <cellStyle name="20% - Accent2 2 2 6 2 2 3" xfId="25219"/>
    <cellStyle name="20% - Accent2 2 2 6 2 3" xfId="1953"/>
    <cellStyle name="20% - Accent2 2 2 6 2 3 2" xfId="25221"/>
    <cellStyle name="20% - Accent2 2 2 6 2 4" xfId="25218"/>
    <cellStyle name="20% - Accent2 2 2 6 3" xfId="1954"/>
    <cellStyle name="20% - Accent2 2 2 6 3 2" xfId="1955"/>
    <cellStyle name="20% - Accent2 2 2 6 3 2 2" xfId="25223"/>
    <cellStyle name="20% - Accent2 2 2 6 3 3" xfId="25222"/>
    <cellStyle name="20% - Accent2 2 2 6 4" xfId="1956"/>
    <cellStyle name="20% - Accent2 2 2 6 4 2" xfId="25224"/>
    <cellStyle name="20% - Accent2 2 2 6 5" xfId="25217"/>
    <cellStyle name="20% - Accent2 2 2 7" xfId="1957"/>
    <cellStyle name="20% - Accent2 2 2 7 2" xfId="1958"/>
    <cellStyle name="20% - Accent2 2 2 7 2 2" xfId="1959"/>
    <cellStyle name="20% - Accent2 2 2 7 2 2 2" xfId="1960"/>
    <cellStyle name="20% - Accent2 2 2 7 2 2 2 2" xfId="25228"/>
    <cellStyle name="20% - Accent2 2 2 7 2 2 3" xfId="25227"/>
    <cellStyle name="20% - Accent2 2 2 7 2 3" xfId="1961"/>
    <cellStyle name="20% - Accent2 2 2 7 2 3 2" xfId="25229"/>
    <cellStyle name="20% - Accent2 2 2 7 2 4" xfId="25226"/>
    <cellStyle name="20% - Accent2 2 2 7 3" xfId="1962"/>
    <cellStyle name="20% - Accent2 2 2 7 3 2" xfId="1963"/>
    <cellStyle name="20% - Accent2 2 2 7 3 2 2" xfId="25231"/>
    <cellStyle name="20% - Accent2 2 2 7 3 3" xfId="25230"/>
    <cellStyle name="20% - Accent2 2 2 7 4" xfId="1964"/>
    <cellStyle name="20% - Accent2 2 2 7 4 2" xfId="25232"/>
    <cellStyle name="20% - Accent2 2 2 7 5" xfId="25225"/>
    <cellStyle name="20% - Accent2 2 2 8" xfId="1965"/>
    <cellStyle name="20% - Accent2 2 2 8 2" xfId="1966"/>
    <cellStyle name="20% - Accent2 2 2 8 2 2" xfId="1967"/>
    <cellStyle name="20% - Accent2 2 2 8 2 2 2" xfId="1968"/>
    <cellStyle name="20% - Accent2 2 2 8 2 2 2 2" xfId="25236"/>
    <cellStyle name="20% - Accent2 2 2 8 2 2 3" xfId="25235"/>
    <cellStyle name="20% - Accent2 2 2 8 2 3" xfId="1969"/>
    <cellStyle name="20% - Accent2 2 2 8 2 3 2" xfId="25237"/>
    <cellStyle name="20% - Accent2 2 2 8 2 4" xfId="25234"/>
    <cellStyle name="20% - Accent2 2 2 8 3" xfId="1970"/>
    <cellStyle name="20% - Accent2 2 2 8 3 2" xfId="1971"/>
    <cellStyle name="20% - Accent2 2 2 8 3 2 2" xfId="25239"/>
    <cellStyle name="20% - Accent2 2 2 8 3 3" xfId="25238"/>
    <cellStyle name="20% - Accent2 2 2 8 4" xfId="1972"/>
    <cellStyle name="20% - Accent2 2 2 8 4 2" xfId="25240"/>
    <cellStyle name="20% - Accent2 2 2 8 5" xfId="25233"/>
    <cellStyle name="20% - Accent2 2 2 9" xfId="1973"/>
    <cellStyle name="20% - Accent2 2 2 9 2" xfId="1974"/>
    <cellStyle name="20% - Accent2 2 2 9 2 2" xfId="1975"/>
    <cellStyle name="20% - Accent2 2 2 9 2 2 2" xfId="25243"/>
    <cellStyle name="20% - Accent2 2 2 9 2 3" xfId="25242"/>
    <cellStyle name="20% - Accent2 2 2 9 3" xfId="1976"/>
    <cellStyle name="20% - Accent2 2 2 9 3 2" xfId="25244"/>
    <cellStyle name="20% - Accent2 2 2 9 4" xfId="25241"/>
    <cellStyle name="20% - Accent2 2 3" xfId="1977"/>
    <cellStyle name="20% - Accent2 2 3 10" xfId="1978"/>
    <cellStyle name="20% - Accent2 2 3 10 2" xfId="1979"/>
    <cellStyle name="20% - Accent2 2 3 10 2 2" xfId="25247"/>
    <cellStyle name="20% - Accent2 2 3 10 3" xfId="25246"/>
    <cellStyle name="20% - Accent2 2 3 11" xfId="1980"/>
    <cellStyle name="20% - Accent2 2 3 11 2" xfId="25248"/>
    <cellStyle name="20% - Accent2 2 3 12" xfId="25245"/>
    <cellStyle name="20% - Accent2 2 3 2" xfId="1981"/>
    <cellStyle name="20% - Accent2 2 3 2 2" xfId="1982"/>
    <cellStyle name="20% - Accent2 2 3 2 2 2" xfId="1983"/>
    <cellStyle name="20% - Accent2 2 3 2 2 2 2" xfId="1984"/>
    <cellStyle name="20% - Accent2 2 3 2 2 2 2 2" xfId="1985"/>
    <cellStyle name="20% - Accent2 2 3 2 2 2 2 2 2" xfId="25253"/>
    <cellStyle name="20% - Accent2 2 3 2 2 2 2 3" xfId="25252"/>
    <cellStyle name="20% - Accent2 2 3 2 2 2 3" xfId="1986"/>
    <cellStyle name="20% - Accent2 2 3 2 2 2 3 2" xfId="25254"/>
    <cellStyle name="20% - Accent2 2 3 2 2 2 4" xfId="25251"/>
    <cellStyle name="20% - Accent2 2 3 2 2 3" xfId="1987"/>
    <cellStyle name="20% - Accent2 2 3 2 2 3 2" xfId="1988"/>
    <cellStyle name="20% - Accent2 2 3 2 2 3 2 2" xfId="25256"/>
    <cellStyle name="20% - Accent2 2 3 2 2 3 3" xfId="25255"/>
    <cellStyle name="20% - Accent2 2 3 2 2 4" xfId="1989"/>
    <cellStyle name="20% - Accent2 2 3 2 2 4 2" xfId="25257"/>
    <cellStyle name="20% - Accent2 2 3 2 2 5" xfId="25250"/>
    <cellStyle name="20% - Accent2 2 3 2 3" xfId="1990"/>
    <cellStyle name="20% - Accent2 2 3 2 3 2" xfId="1991"/>
    <cellStyle name="20% - Accent2 2 3 2 3 2 2" xfId="1992"/>
    <cellStyle name="20% - Accent2 2 3 2 3 2 2 2" xfId="1993"/>
    <cellStyle name="20% - Accent2 2 3 2 3 2 2 2 2" xfId="25261"/>
    <cellStyle name="20% - Accent2 2 3 2 3 2 2 3" xfId="25260"/>
    <cellStyle name="20% - Accent2 2 3 2 3 2 3" xfId="1994"/>
    <cellStyle name="20% - Accent2 2 3 2 3 2 3 2" xfId="25262"/>
    <cellStyle name="20% - Accent2 2 3 2 3 2 4" xfId="25259"/>
    <cellStyle name="20% - Accent2 2 3 2 3 3" xfId="1995"/>
    <cellStyle name="20% - Accent2 2 3 2 3 3 2" xfId="1996"/>
    <cellStyle name="20% - Accent2 2 3 2 3 3 2 2" xfId="25264"/>
    <cellStyle name="20% - Accent2 2 3 2 3 3 3" xfId="25263"/>
    <cellStyle name="20% - Accent2 2 3 2 3 4" xfId="1997"/>
    <cellStyle name="20% - Accent2 2 3 2 3 4 2" xfId="25265"/>
    <cellStyle name="20% - Accent2 2 3 2 3 5" xfId="25258"/>
    <cellStyle name="20% - Accent2 2 3 2 4" xfId="1998"/>
    <cellStyle name="20% - Accent2 2 3 2 4 2" xfId="1999"/>
    <cellStyle name="20% - Accent2 2 3 2 4 2 2" xfId="2000"/>
    <cellStyle name="20% - Accent2 2 3 2 4 2 2 2" xfId="2001"/>
    <cellStyle name="20% - Accent2 2 3 2 4 2 2 2 2" xfId="25269"/>
    <cellStyle name="20% - Accent2 2 3 2 4 2 2 3" xfId="25268"/>
    <cellStyle name="20% - Accent2 2 3 2 4 2 3" xfId="2002"/>
    <cellStyle name="20% - Accent2 2 3 2 4 2 3 2" xfId="25270"/>
    <cellStyle name="20% - Accent2 2 3 2 4 2 4" xfId="25267"/>
    <cellStyle name="20% - Accent2 2 3 2 4 3" xfId="2003"/>
    <cellStyle name="20% - Accent2 2 3 2 4 3 2" xfId="2004"/>
    <cellStyle name="20% - Accent2 2 3 2 4 3 2 2" xfId="25272"/>
    <cellStyle name="20% - Accent2 2 3 2 4 3 3" xfId="25271"/>
    <cellStyle name="20% - Accent2 2 3 2 4 4" xfId="2005"/>
    <cellStyle name="20% - Accent2 2 3 2 4 4 2" xfId="25273"/>
    <cellStyle name="20% - Accent2 2 3 2 4 5" xfId="25266"/>
    <cellStyle name="20% - Accent2 2 3 2 5" xfId="2006"/>
    <cellStyle name="20% - Accent2 2 3 2 5 2" xfId="2007"/>
    <cellStyle name="20% - Accent2 2 3 2 5 2 2" xfId="2008"/>
    <cellStyle name="20% - Accent2 2 3 2 5 2 2 2" xfId="25276"/>
    <cellStyle name="20% - Accent2 2 3 2 5 2 3" xfId="25275"/>
    <cellStyle name="20% - Accent2 2 3 2 5 3" xfId="2009"/>
    <cellStyle name="20% - Accent2 2 3 2 5 3 2" xfId="25277"/>
    <cellStyle name="20% - Accent2 2 3 2 5 4" xfId="25274"/>
    <cellStyle name="20% - Accent2 2 3 2 6" xfId="2010"/>
    <cellStyle name="20% - Accent2 2 3 2 6 2" xfId="2011"/>
    <cellStyle name="20% - Accent2 2 3 2 6 2 2" xfId="25279"/>
    <cellStyle name="20% - Accent2 2 3 2 6 3" xfId="25278"/>
    <cellStyle name="20% - Accent2 2 3 2 7" xfId="2012"/>
    <cellStyle name="20% - Accent2 2 3 2 7 2" xfId="25280"/>
    <cellStyle name="20% - Accent2 2 3 2 8" xfId="25249"/>
    <cellStyle name="20% - Accent2 2 3 3" xfId="2013"/>
    <cellStyle name="20% - Accent2 2 3 3 2" xfId="2014"/>
    <cellStyle name="20% - Accent2 2 3 3 2 2" xfId="2015"/>
    <cellStyle name="20% - Accent2 2 3 3 2 2 2" xfId="2016"/>
    <cellStyle name="20% - Accent2 2 3 3 2 2 2 2" xfId="2017"/>
    <cellStyle name="20% - Accent2 2 3 3 2 2 2 2 2" xfId="25285"/>
    <cellStyle name="20% - Accent2 2 3 3 2 2 2 3" xfId="25284"/>
    <cellStyle name="20% - Accent2 2 3 3 2 2 3" xfId="2018"/>
    <cellStyle name="20% - Accent2 2 3 3 2 2 3 2" xfId="25286"/>
    <cellStyle name="20% - Accent2 2 3 3 2 2 4" xfId="25283"/>
    <cellStyle name="20% - Accent2 2 3 3 2 3" xfId="2019"/>
    <cellStyle name="20% - Accent2 2 3 3 2 3 2" xfId="2020"/>
    <cellStyle name="20% - Accent2 2 3 3 2 3 2 2" xfId="25288"/>
    <cellStyle name="20% - Accent2 2 3 3 2 3 3" xfId="25287"/>
    <cellStyle name="20% - Accent2 2 3 3 2 4" xfId="2021"/>
    <cellStyle name="20% - Accent2 2 3 3 2 4 2" xfId="25289"/>
    <cellStyle name="20% - Accent2 2 3 3 2 5" xfId="25282"/>
    <cellStyle name="20% - Accent2 2 3 3 3" xfId="2022"/>
    <cellStyle name="20% - Accent2 2 3 3 3 2" xfId="2023"/>
    <cellStyle name="20% - Accent2 2 3 3 3 2 2" xfId="2024"/>
    <cellStyle name="20% - Accent2 2 3 3 3 2 2 2" xfId="2025"/>
    <cellStyle name="20% - Accent2 2 3 3 3 2 2 2 2" xfId="25293"/>
    <cellStyle name="20% - Accent2 2 3 3 3 2 2 3" xfId="25292"/>
    <cellStyle name="20% - Accent2 2 3 3 3 2 3" xfId="2026"/>
    <cellStyle name="20% - Accent2 2 3 3 3 2 3 2" xfId="25294"/>
    <cellStyle name="20% - Accent2 2 3 3 3 2 4" xfId="25291"/>
    <cellStyle name="20% - Accent2 2 3 3 3 3" xfId="2027"/>
    <cellStyle name="20% - Accent2 2 3 3 3 3 2" xfId="2028"/>
    <cellStyle name="20% - Accent2 2 3 3 3 3 2 2" xfId="25296"/>
    <cellStyle name="20% - Accent2 2 3 3 3 3 3" xfId="25295"/>
    <cellStyle name="20% - Accent2 2 3 3 3 4" xfId="2029"/>
    <cellStyle name="20% - Accent2 2 3 3 3 4 2" xfId="25297"/>
    <cellStyle name="20% - Accent2 2 3 3 3 5" xfId="25290"/>
    <cellStyle name="20% - Accent2 2 3 3 4" xfId="2030"/>
    <cellStyle name="20% - Accent2 2 3 3 4 2" xfId="2031"/>
    <cellStyle name="20% - Accent2 2 3 3 4 2 2" xfId="2032"/>
    <cellStyle name="20% - Accent2 2 3 3 4 2 2 2" xfId="2033"/>
    <cellStyle name="20% - Accent2 2 3 3 4 2 2 2 2" xfId="25301"/>
    <cellStyle name="20% - Accent2 2 3 3 4 2 2 3" xfId="25300"/>
    <cellStyle name="20% - Accent2 2 3 3 4 2 3" xfId="2034"/>
    <cellStyle name="20% - Accent2 2 3 3 4 2 3 2" xfId="25302"/>
    <cellStyle name="20% - Accent2 2 3 3 4 2 4" xfId="25299"/>
    <cellStyle name="20% - Accent2 2 3 3 4 3" xfId="2035"/>
    <cellStyle name="20% - Accent2 2 3 3 4 3 2" xfId="2036"/>
    <cellStyle name="20% - Accent2 2 3 3 4 3 2 2" xfId="25304"/>
    <cellStyle name="20% - Accent2 2 3 3 4 3 3" xfId="25303"/>
    <cellStyle name="20% - Accent2 2 3 3 4 4" xfId="2037"/>
    <cellStyle name="20% - Accent2 2 3 3 4 4 2" xfId="25305"/>
    <cellStyle name="20% - Accent2 2 3 3 4 5" xfId="25298"/>
    <cellStyle name="20% - Accent2 2 3 3 5" xfId="2038"/>
    <cellStyle name="20% - Accent2 2 3 3 5 2" xfId="2039"/>
    <cellStyle name="20% - Accent2 2 3 3 5 2 2" xfId="2040"/>
    <cellStyle name="20% - Accent2 2 3 3 5 2 2 2" xfId="25308"/>
    <cellStyle name="20% - Accent2 2 3 3 5 2 3" xfId="25307"/>
    <cellStyle name="20% - Accent2 2 3 3 5 3" xfId="2041"/>
    <cellStyle name="20% - Accent2 2 3 3 5 3 2" xfId="25309"/>
    <cellStyle name="20% - Accent2 2 3 3 5 4" xfId="25306"/>
    <cellStyle name="20% - Accent2 2 3 3 6" xfId="2042"/>
    <cellStyle name="20% - Accent2 2 3 3 6 2" xfId="2043"/>
    <cellStyle name="20% - Accent2 2 3 3 6 2 2" xfId="25311"/>
    <cellStyle name="20% - Accent2 2 3 3 6 3" xfId="25310"/>
    <cellStyle name="20% - Accent2 2 3 3 7" xfId="2044"/>
    <cellStyle name="20% - Accent2 2 3 3 7 2" xfId="25312"/>
    <cellStyle name="20% - Accent2 2 3 3 8" xfId="25281"/>
    <cellStyle name="20% - Accent2 2 3 4" xfId="2045"/>
    <cellStyle name="20% - Accent2 2 3 4 2" xfId="2046"/>
    <cellStyle name="20% - Accent2 2 3 4 2 2" xfId="2047"/>
    <cellStyle name="20% - Accent2 2 3 4 2 2 2" xfId="2048"/>
    <cellStyle name="20% - Accent2 2 3 4 2 2 2 2" xfId="2049"/>
    <cellStyle name="20% - Accent2 2 3 4 2 2 2 2 2" xfId="25317"/>
    <cellStyle name="20% - Accent2 2 3 4 2 2 2 3" xfId="25316"/>
    <cellStyle name="20% - Accent2 2 3 4 2 2 3" xfId="2050"/>
    <cellStyle name="20% - Accent2 2 3 4 2 2 3 2" xfId="25318"/>
    <cellStyle name="20% - Accent2 2 3 4 2 2 4" xfId="25315"/>
    <cellStyle name="20% - Accent2 2 3 4 2 3" xfId="2051"/>
    <cellStyle name="20% - Accent2 2 3 4 2 3 2" xfId="2052"/>
    <cellStyle name="20% - Accent2 2 3 4 2 3 2 2" xfId="25320"/>
    <cellStyle name="20% - Accent2 2 3 4 2 3 3" xfId="25319"/>
    <cellStyle name="20% - Accent2 2 3 4 2 4" xfId="2053"/>
    <cellStyle name="20% - Accent2 2 3 4 2 4 2" xfId="25321"/>
    <cellStyle name="20% - Accent2 2 3 4 2 5" xfId="25314"/>
    <cellStyle name="20% - Accent2 2 3 4 3" xfId="2054"/>
    <cellStyle name="20% - Accent2 2 3 4 3 2" xfId="2055"/>
    <cellStyle name="20% - Accent2 2 3 4 3 2 2" xfId="2056"/>
    <cellStyle name="20% - Accent2 2 3 4 3 2 2 2" xfId="2057"/>
    <cellStyle name="20% - Accent2 2 3 4 3 2 2 2 2" xfId="25325"/>
    <cellStyle name="20% - Accent2 2 3 4 3 2 2 3" xfId="25324"/>
    <cellStyle name="20% - Accent2 2 3 4 3 2 3" xfId="2058"/>
    <cellStyle name="20% - Accent2 2 3 4 3 2 3 2" xfId="25326"/>
    <cellStyle name="20% - Accent2 2 3 4 3 2 4" xfId="25323"/>
    <cellStyle name="20% - Accent2 2 3 4 3 3" xfId="2059"/>
    <cellStyle name="20% - Accent2 2 3 4 3 3 2" xfId="2060"/>
    <cellStyle name="20% - Accent2 2 3 4 3 3 2 2" xfId="25328"/>
    <cellStyle name="20% - Accent2 2 3 4 3 3 3" xfId="25327"/>
    <cellStyle name="20% - Accent2 2 3 4 3 4" xfId="2061"/>
    <cellStyle name="20% - Accent2 2 3 4 3 4 2" xfId="25329"/>
    <cellStyle name="20% - Accent2 2 3 4 3 5" xfId="25322"/>
    <cellStyle name="20% - Accent2 2 3 4 4" xfId="2062"/>
    <cellStyle name="20% - Accent2 2 3 4 4 2" xfId="2063"/>
    <cellStyle name="20% - Accent2 2 3 4 4 2 2" xfId="2064"/>
    <cellStyle name="20% - Accent2 2 3 4 4 2 2 2" xfId="2065"/>
    <cellStyle name="20% - Accent2 2 3 4 4 2 2 2 2" xfId="25333"/>
    <cellStyle name="20% - Accent2 2 3 4 4 2 2 3" xfId="25332"/>
    <cellStyle name="20% - Accent2 2 3 4 4 2 3" xfId="2066"/>
    <cellStyle name="20% - Accent2 2 3 4 4 2 3 2" xfId="25334"/>
    <cellStyle name="20% - Accent2 2 3 4 4 2 4" xfId="25331"/>
    <cellStyle name="20% - Accent2 2 3 4 4 3" xfId="2067"/>
    <cellStyle name="20% - Accent2 2 3 4 4 3 2" xfId="2068"/>
    <cellStyle name="20% - Accent2 2 3 4 4 3 2 2" xfId="25336"/>
    <cellStyle name="20% - Accent2 2 3 4 4 3 3" xfId="25335"/>
    <cellStyle name="20% - Accent2 2 3 4 4 4" xfId="2069"/>
    <cellStyle name="20% - Accent2 2 3 4 4 4 2" xfId="25337"/>
    <cellStyle name="20% - Accent2 2 3 4 4 5" xfId="25330"/>
    <cellStyle name="20% - Accent2 2 3 4 5" xfId="2070"/>
    <cellStyle name="20% - Accent2 2 3 4 5 2" xfId="2071"/>
    <cellStyle name="20% - Accent2 2 3 4 5 2 2" xfId="2072"/>
    <cellStyle name="20% - Accent2 2 3 4 5 2 2 2" xfId="25340"/>
    <cellStyle name="20% - Accent2 2 3 4 5 2 3" xfId="25339"/>
    <cellStyle name="20% - Accent2 2 3 4 5 3" xfId="2073"/>
    <cellStyle name="20% - Accent2 2 3 4 5 3 2" xfId="25341"/>
    <cellStyle name="20% - Accent2 2 3 4 5 4" xfId="25338"/>
    <cellStyle name="20% - Accent2 2 3 4 6" xfId="2074"/>
    <cellStyle name="20% - Accent2 2 3 4 6 2" xfId="2075"/>
    <cellStyle name="20% - Accent2 2 3 4 6 2 2" xfId="25343"/>
    <cellStyle name="20% - Accent2 2 3 4 6 3" xfId="25342"/>
    <cellStyle name="20% - Accent2 2 3 4 7" xfId="2076"/>
    <cellStyle name="20% - Accent2 2 3 4 7 2" xfId="25344"/>
    <cellStyle name="20% - Accent2 2 3 4 8" xfId="25313"/>
    <cellStyle name="20% - Accent2 2 3 5" xfId="2077"/>
    <cellStyle name="20% - Accent2 2 3 5 2" xfId="2078"/>
    <cellStyle name="20% - Accent2 2 3 5 2 2" xfId="2079"/>
    <cellStyle name="20% - Accent2 2 3 5 2 2 2" xfId="2080"/>
    <cellStyle name="20% - Accent2 2 3 5 2 2 2 2" xfId="2081"/>
    <cellStyle name="20% - Accent2 2 3 5 2 2 2 2 2" xfId="25349"/>
    <cellStyle name="20% - Accent2 2 3 5 2 2 2 3" xfId="25348"/>
    <cellStyle name="20% - Accent2 2 3 5 2 2 3" xfId="2082"/>
    <cellStyle name="20% - Accent2 2 3 5 2 2 3 2" xfId="25350"/>
    <cellStyle name="20% - Accent2 2 3 5 2 2 4" xfId="25347"/>
    <cellStyle name="20% - Accent2 2 3 5 2 3" xfId="2083"/>
    <cellStyle name="20% - Accent2 2 3 5 2 3 2" xfId="2084"/>
    <cellStyle name="20% - Accent2 2 3 5 2 3 2 2" xfId="25352"/>
    <cellStyle name="20% - Accent2 2 3 5 2 3 3" xfId="25351"/>
    <cellStyle name="20% - Accent2 2 3 5 2 4" xfId="2085"/>
    <cellStyle name="20% - Accent2 2 3 5 2 4 2" xfId="25353"/>
    <cellStyle name="20% - Accent2 2 3 5 2 5" xfId="25346"/>
    <cellStyle name="20% - Accent2 2 3 5 3" xfId="2086"/>
    <cellStyle name="20% - Accent2 2 3 5 3 2" xfId="2087"/>
    <cellStyle name="20% - Accent2 2 3 5 3 2 2" xfId="2088"/>
    <cellStyle name="20% - Accent2 2 3 5 3 2 2 2" xfId="2089"/>
    <cellStyle name="20% - Accent2 2 3 5 3 2 2 2 2" xfId="25357"/>
    <cellStyle name="20% - Accent2 2 3 5 3 2 2 3" xfId="25356"/>
    <cellStyle name="20% - Accent2 2 3 5 3 2 3" xfId="2090"/>
    <cellStyle name="20% - Accent2 2 3 5 3 2 3 2" xfId="25358"/>
    <cellStyle name="20% - Accent2 2 3 5 3 2 4" xfId="25355"/>
    <cellStyle name="20% - Accent2 2 3 5 3 3" xfId="2091"/>
    <cellStyle name="20% - Accent2 2 3 5 3 3 2" xfId="2092"/>
    <cellStyle name="20% - Accent2 2 3 5 3 3 2 2" xfId="25360"/>
    <cellStyle name="20% - Accent2 2 3 5 3 3 3" xfId="25359"/>
    <cellStyle name="20% - Accent2 2 3 5 3 4" xfId="2093"/>
    <cellStyle name="20% - Accent2 2 3 5 3 4 2" xfId="25361"/>
    <cellStyle name="20% - Accent2 2 3 5 3 5" xfId="25354"/>
    <cellStyle name="20% - Accent2 2 3 5 4" xfId="2094"/>
    <cellStyle name="20% - Accent2 2 3 5 4 2" xfId="2095"/>
    <cellStyle name="20% - Accent2 2 3 5 4 2 2" xfId="2096"/>
    <cellStyle name="20% - Accent2 2 3 5 4 2 2 2" xfId="2097"/>
    <cellStyle name="20% - Accent2 2 3 5 4 2 2 2 2" xfId="25365"/>
    <cellStyle name="20% - Accent2 2 3 5 4 2 2 3" xfId="25364"/>
    <cellStyle name="20% - Accent2 2 3 5 4 2 3" xfId="2098"/>
    <cellStyle name="20% - Accent2 2 3 5 4 2 3 2" xfId="25366"/>
    <cellStyle name="20% - Accent2 2 3 5 4 2 4" xfId="25363"/>
    <cellStyle name="20% - Accent2 2 3 5 4 3" xfId="2099"/>
    <cellStyle name="20% - Accent2 2 3 5 4 3 2" xfId="2100"/>
    <cellStyle name="20% - Accent2 2 3 5 4 3 2 2" xfId="25368"/>
    <cellStyle name="20% - Accent2 2 3 5 4 3 3" xfId="25367"/>
    <cellStyle name="20% - Accent2 2 3 5 4 4" xfId="2101"/>
    <cellStyle name="20% - Accent2 2 3 5 4 4 2" xfId="25369"/>
    <cellStyle name="20% - Accent2 2 3 5 4 5" xfId="25362"/>
    <cellStyle name="20% - Accent2 2 3 5 5" xfId="2102"/>
    <cellStyle name="20% - Accent2 2 3 5 5 2" xfId="2103"/>
    <cellStyle name="20% - Accent2 2 3 5 5 2 2" xfId="2104"/>
    <cellStyle name="20% - Accent2 2 3 5 5 2 2 2" xfId="25372"/>
    <cellStyle name="20% - Accent2 2 3 5 5 2 3" xfId="25371"/>
    <cellStyle name="20% - Accent2 2 3 5 5 3" xfId="2105"/>
    <cellStyle name="20% - Accent2 2 3 5 5 3 2" xfId="25373"/>
    <cellStyle name="20% - Accent2 2 3 5 5 4" xfId="25370"/>
    <cellStyle name="20% - Accent2 2 3 5 6" xfId="2106"/>
    <cellStyle name="20% - Accent2 2 3 5 6 2" xfId="2107"/>
    <cellStyle name="20% - Accent2 2 3 5 6 2 2" xfId="25375"/>
    <cellStyle name="20% - Accent2 2 3 5 6 3" xfId="25374"/>
    <cellStyle name="20% - Accent2 2 3 5 7" xfId="2108"/>
    <cellStyle name="20% - Accent2 2 3 5 7 2" xfId="25376"/>
    <cellStyle name="20% - Accent2 2 3 5 8" xfId="25345"/>
    <cellStyle name="20% - Accent2 2 3 6" xfId="2109"/>
    <cellStyle name="20% - Accent2 2 3 6 2" xfId="2110"/>
    <cellStyle name="20% - Accent2 2 3 6 2 2" xfId="2111"/>
    <cellStyle name="20% - Accent2 2 3 6 2 2 2" xfId="2112"/>
    <cellStyle name="20% - Accent2 2 3 6 2 2 2 2" xfId="25380"/>
    <cellStyle name="20% - Accent2 2 3 6 2 2 3" xfId="25379"/>
    <cellStyle name="20% - Accent2 2 3 6 2 3" xfId="2113"/>
    <cellStyle name="20% - Accent2 2 3 6 2 3 2" xfId="25381"/>
    <cellStyle name="20% - Accent2 2 3 6 2 4" xfId="25378"/>
    <cellStyle name="20% - Accent2 2 3 6 3" xfId="2114"/>
    <cellStyle name="20% - Accent2 2 3 6 3 2" xfId="2115"/>
    <cellStyle name="20% - Accent2 2 3 6 3 2 2" xfId="25383"/>
    <cellStyle name="20% - Accent2 2 3 6 3 3" xfId="25382"/>
    <cellStyle name="20% - Accent2 2 3 6 4" xfId="2116"/>
    <cellStyle name="20% - Accent2 2 3 6 4 2" xfId="25384"/>
    <cellStyle name="20% - Accent2 2 3 6 5" xfId="25377"/>
    <cellStyle name="20% - Accent2 2 3 7" xfId="2117"/>
    <cellStyle name="20% - Accent2 2 3 7 2" xfId="2118"/>
    <cellStyle name="20% - Accent2 2 3 7 2 2" xfId="2119"/>
    <cellStyle name="20% - Accent2 2 3 7 2 2 2" xfId="2120"/>
    <cellStyle name="20% - Accent2 2 3 7 2 2 2 2" xfId="25388"/>
    <cellStyle name="20% - Accent2 2 3 7 2 2 3" xfId="25387"/>
    <cellStyle name="20% - Accent2 2 3 7 2 3" xfId="2121"/>
    <cellStyle name="20% - Accent2 2 3 7 2 3 2" xfId="25389"/>
    <cellStyle name="20% - Accent2 2 3 7 2 4" xfId="25386"/>
    <cellStyle name="20% - Accent2 2 3 7 3" xfId="2122"/>
    <cellStyle name="20% - Accent2 2 3 7 3 2" xfId="2123"/>
    <cellStyle name="20% - Accent2 2 3 7 3 2 2" xfId="25391"/>
    <cellStyle name="20% - Accent2 2 3 7 3 3" xfId="25390"/>
    <cellStyle name="20% - Accent2 2 3 7 4" xfId="2124"/>
    <cellStyle name="20% - Accent2 2 3 7 4 2" xfId="25392"/>
    <cellStyle name="20% - Accent2 2 3 7 5" xfId="25385"/>
    <cellStyle name="20% - Accent2 2 3 8" xfId="2125"/>
    <cellStyle name="20% - Accent2 2 3 8 2" xfId="2126"/>
    <cellStyle name="20% - Accent2 2 3 8 2 2" xfId="2127"/>
    <cellStyle name="20% - Accent2 2 3 8 2 2 2" xfId="2128"/>
    <cellStyle name="20% - Accent2 2 3 8 2 2 2 2" xfId="25396"/>
    <cellStyle name="20% - Accent2 2 3 8 2 2 3" xfId="25395"/>
    <cellStyle name="20% - Accent2 2 3 8 2 3" xfId="2129"/>
    <cellStyle name="20% - Accent2 2 3 8 2 3 2" xfId="25397"/>
    <cellStyle name="20% - Accent2 2 3 8 2 4" xfId="25394"/>
    <cellStyle name="20% - Accent2 2 3 8 3" xfId="2130"/>
    <cellStyle name="20% - Accent2 2 3 8 3 2" xfId="2131"/>
    <cellStyle name="20% - Accent2 2 3 8 3 2 2" xfId="25399"/>
    <cellStyle name="20% - Accent2 2 3 8 3 3" xfId="25398"/>
    <cellStyle name="20% - Accent2 2 3 8 4" xfId="2132"/>
    <cellStyle name="20% - Accent2 2 3 8 4 2" xfId="25400"/>
    <cellStyle name="20% - Accent2 2 3 8 5" xfId="25393"/>
    <cellStyle name="20% - Accent2 2 3 9" xfId="2133"/>
    <cellStyle name="20% - Accent2 2 3 9 2" xfId="2134"/>
    <cellStyle name="20% - Accent2 2 3 9 2 2" xfId="2135"/>
    <cellStyle name="20% - Accent2 2 3 9 2 2 2" xfId="25403"/>
    <cellStyle name="20% - Accent2 2 3 9 2 3" xfId="25402"/>
    <cellStyle name="20% - Accent2 2 3 9 3" xfId="2136"/>
    <cellStyle name="20% - Accent2 2 3 9 3 2" xfId="25404"/>
    <cellStyle name="20% - Accent2 2 3 9 4" xfId="25401"/>
    <cellStyle name="20% - Accent2 2 4" xfId="2137"/>
    <cellStyle name="20% - Accent2 2 4 10" xfId="2138"/>
    <cellStyle name="20% - Accent2 2 4 10 2" xfId="2139"/>
    <cellStyle name="20% - Accent2 2 4 10 2 2" xfId="25407"/>
    <cellStyle name="20% - Accent2 2 4 10 3" xfId="25406"/>
    <cellStyle name="20% - Accent2 2 4 11" xfId="2140"/>
    <cellStyle name="20% - Accent2 2 4 11 2" xfId="25408"/>
    <cellStyle name="20% - Accent2 2 4 12" xfId="25405"/>
    <cellStyle name="20% - Accent2 2 4 2" xfId="2141"/>
    <cellStyle name="20% - Accent2 2 4 2 2" xfId="2142"/>
    <cellStyle name="20% - Accent2 2 4 2 2 2" xfId="2143"/>
    <cellStyle name="20% - Accent2 2 4 2 2 2 2" xfId="2144"/>
    <cellStyle name="20% - Accent2 2 4 2 2 2 2 2" xfId="2145"/>
    <cellStyle name="20% - Accent2 2 4 2 2 2 2 2 2" xfId="25413"/>
    <cellStyle name="20% - Accent2 2 4 2 2 2 2 3" xfId="25412"/>
    <cellStyle name="20% - Accent2 2 4 2 2 2 3" xfId="2146"/>
    <cellStyle name="20% - Accent2 2 4 2 2 2 3 2" xfId="25414"/>
    <cellStyle name="20% - Accent2 2 4 2 2 2 4" xfId="25411"/>
    <cellStyle name="20% - Accent2 2 4 2 2 3" xfId="2147"/>
    <cellStyle name="20% - Accent2 2 4 2 2 3 2" xfId="2148"/>
    <cellStyle name="20% - Accent2 2 4 2 2 3 2 2" xfId="25416"/>
    <cellStyle name="20% - Accent2 2 4 2 2 3 3" xfId="25415"/>
    <cellStyle name="20% - Accent2 2 4 2 2 4" xfId="2149"/>
    <cellStyle name="20% - Accent2 2 4 2 2 4 2" xfId="25417"/>
    <cellStyle name="20% - Accent2 2 4 2 2 5" xfId="25410"/>
    <cellStyle name="20% - Accent2 2 4 2 3" xfId="2150"/>
    <cellStyle name="20% - Accent2 2 4 2 3 2" xfId="2151"/>
    <cellStyle name="20% - Accent2 2 4 2 3 2 2" xfId="2152"/>
    <cellStyle name="20% - Accent2 2 4 2 3 2 2 2" xfId="2153"/>
    <cellStyle name="20% - Accent2 2 4 2 3 2 2 2 2" xfId="25421"/>
    <cellStyle name="20% - Accent2 2 4 2 3 2 2 3" xfId="25420"/>
    <cellStyle name="20% - Accent2 2 4 2 3 2 3" xfId="2154"/>
    <cellStyle name="20% - Accent2 2 4 2 3 2 3 2" xfId="25422"/>
    <cellStyle name="20% - Accent2 2 4 2 3 2 4" xfId="25419"/>
    <cellStyle name="20% - Accent2 2 4 2 3 3" xfId="2155"/>
    <cellStyle name="20% - Accent2 2 4 2 3 3 2" xfId="2156"/>
    <cellStyle name="20% - Accent2 2 4 2 3 3 2 2" xfId="25424"/>
    <cellStyle name="20% - Accent2 2 4 2 3 3 3" xfId="25423"/>
    <cellStyle name="20% - Accent2 2 4 2 3 4" xfId="2157"/>
    <cellStyle name="20% - Accent2 2 4 2 3 4 2" xfId="25425"/>
    <cellStyle name="20% - Accent2 2 4 2 3 5" xfId="25418"/>
    <cellStyle name="20% - Accent2 2 4 2 4" xfId="2158"/>
    <cellStyle name="20% - Accent2 2 4 2 4 2" xfId="2159"/>
    <cellStyle name="20% - Accent2 2 4 2 4 2 2" xfId="2160"/>
    <cellStyle name="20% - Accent2 2 4 2 4 2 2 2" xfId="2161"/>
    <cellStyle name="20% - Accent2 2 4 2 4 2 2 2 2" xfId="25429"/>
    <cellStyle name="20% - Accent2 2 4 2 4 2 2 3" xfId="25428"/>
    <cellStyle name="20% - Accent2 2 4 2 4 2 3" xfId="2162"/>
    <cellStyle name="20% - Accent2 2 4 2 4 2 3 2" xfId="25430"/>
    <cellStyle name="20% - Accent2 2 4 2 4 2 4" xfId="25427"/>
    <cellStyle name="20% - Accent2 2 4 2 4 3" xfId="2163"/>
    <cellStyle name="20% - Accent2 2 4 2 4 3 2" xfId="2164"/>
    <cellStyle name="20% - Accent2 2 4 2 4 3 2 2" xfId="25432"/>
    <cellStyle name="20% - Accent2 2 4 2 4 3 3" xfId="25431"/>
    <cellStyle name="20% - Accent2 2 4 2 4 4" xfId="2165"/>
    <cellStyle name="20% - Accent2 2 4 2 4 4 2" xfId="25433"/>
    <cellStyle name="20% - Accent2 2 4 2 4 5" xfId="25426"/>
    <cellStyle name="20% - Accent2 2 4 2 5" xfId="2166"/>
    <cellStyle name="20% - Accent2 2 4 2 5 2" xfId="2167"/>
    <cellStyle name="20% - Accent2 2 4 2 5 2 2" xfId="2168"/>
    <cellStyle name="20% - Accent2 2 4 2 5 2 2 2" xfId="25436"/>
    <cellStyle name="20% - Accent2 2 4 2 5 2 3" xfId="25435"/>
    <cellStyle name="20% - Accent2 2 4 2 5 3" xfId="2169"/>
    <cellStyle name="20% - Accent2 2 4 2 5 3 2" xfId="25437"/>
    <cellStyle name="20% - Accent2 2 4 2 5 4" xfId="25434"/>
    <cellStyle name="20% - Accent2 2 4 2 6" xfId="2170"/>
    <cellStyle name="20% - Accent2 2 4 2 6 2" xfId="2171"/>
    <cellStyle name="20% - Accent2 2 4 2 6 2 2" xfId="25439"/>
    <cellStyle name="20% - Accent2 2 4 2 6 3" xfId="25438"/>
    <cellStyle name="20% - Accent2 2 4 2 7" xfId="2172"/>
    <cellStyle name="20% - Accent2 2 4 2 7 2" xfId="25440"/>
    <cellStyle name="20% - Accent2 2 4 2 8" xfId="25409"/>
    <cellStyle name="20% - Accent2 2 4 3" xfId="2173"/>
    <cellStyle name="20% - Accent2 2 4 3 2" xfId="2174"/>
    <cellStyle name="20% - Accent2 2 4 3 2 2" xfId="2175"/>
    <cellStyle name="20% - Accent2 2 4 3 2 2 2" xfId="2176"/>
    <cellStyle name="20% - Accent2 2 4 3 2 2 2 2" xfId="2177"/>
    <cellStyle name="20% - Accent2 2 4 3 2 2 2 2 2" xfId="25445"/>
    <cellStyle name="20% - Accent2 2 4 3 2 2 2 3" xfId="25444"/>
    <cellStyle name="20% - Accent2 2 4 3 2 2 3" xfId="2178"/>
    <cellStyle name="20% - Accent2 2 4 3 2 2 3 2" xfId="25446"/>
    <cellStyle name="20% - Accent2 2 4 3 2 2 4" xfId="25443"/>
    <cellStyle name="20% - Accent2 2 4 3 2 3" xfId="2179"/>
    <cellStyle name="20% - Accent2 2 4 3 2 3 2" xfId="2180"/>
    <cellStyle name="20% - Accent2 2 4 3 2 3 2 2" xfId="25448"/>
    <cellStyle name="20% - Accent2 2 4 3 2 3 3" xfId="25447"/>
    <cellStyle name="20% - Accent2 2 4 3 2 4" xfId="2181"/>
    <cellStyle name="20% - Accent2 2 4 3 2 4 2" xfId="25449"/>
    <cellStyle name="20% - Accent2 2 4 3 2 5" xfId="25442"/>
    <cellStyle name="20% - Accent2 2 4 3 3" xfId="2182"/>
    <cellStyle name="20% - Accent2 2 4 3 3 2" xfId="2183"/>
    <cellStyle name="20% - Accent2 2 4 3 3 2 2" xfId="2184"/>
    <cellStyle name="20% - Accent2 2 4 3 3 2 2 2" xfId="2185"/>
    <cellStyle name="20% - Accent2 2 4 3 3 2 2 2 2" xfId="25453"/>
    <cellStyle name="20% - Accent2 2 4 3 3 2 2 3" xfId="25452"/>
    <cellStyle name="20% - Accent2 2 4 3 3 2 3" xfId="2186"/>
    <cellStyle name="20% - Accent2 2 4 3 3 2 3 2" xfId="25454"/>
    <cellStyle name="20% - Accent2 2 4 3 3 2 4" xfId="25451"/>
    <cellStyle name="20% - Accent2 2 4 3 3 3" xfId="2187"/>
    <cellStyle name="20% - Accent2 2 4 3 3 3 2" xfId="2188"/>
    <cellStyle name="20% - Accent2 2 4 3 3 3 2 2" xfId="25456"/>
    <cellStyle name="20% - Accent2 2 4 3 3 3 3" xfId="25455"/>
    <cellStyle name="20% - Accent2 2 4 3 3 4" xfId="2189"/>
    <cellStyle name="20% - Accent2 2 4 3 3 4 2" xfId="25457"/>
    <cellStyle name="20% - Accent2 2 4 3 3 5" xfId="25450"/>
    <cellStyle name="20% - Accent2 2 4 3 4" xfId="2190"/>
    <cellStyle name="20% - Accent2 2 4 3 4 2" xfId="2191"/>
    <cellStyle name="20% - Accent2 2 4 3 4 2 2" xfId="2192"/>
    <cellStyle name="20% - Accent2 2 4 3 4 2 2 2" xfId="2193"/>
    <cellStyle name="20% - Accent2 2 4 3 4 2 2 2 2" xfId="25461"/>
    <cellStyle name="20% - Accent2 2 4 3 4 2 2 3" xfId="25460"/>
    <cellStyle name="20% - Accent2 2 4 3 4 2 3" xfId="2194"/>
    <cellStyle name="20% - Accent2 2 4 3 4 2 3 2" xfId="25462"/>
    <cellStyle name="20% - Accent2 2 4 3 4 2 4" xfId="25459"/>
    <cellStyle name="20% - Accent2 2 4 3 4 3" xfId="2195"/>
    <cellStyle name="20% - Accent2 2 4 3 4 3 2" xfId="2196"/>
    <cellStyle name="20% - Accent2 2 4 3 4 3 2 2" xfId="25464"/>
    <cellStyle name="20% - Accent2 2 4 3 4 3 3" xfId="25463"/>
    <cellStyle name="20% - Accent2 2 4 3 4 4" xfId="2197"/>
    <cellStyle name="20% - Accent2 2 4 3 4 4 2" xfId="25465"/>
    <cellStyle name="20% - Accent2 2 4 3 4 5" xfId="25458"/>
    <cellStyle name="20% - Accent2 2 4 3 5" xfId="2198"/>
    <cellStyle name="20% - Accent2 2 4 3 5 2" xfId="2199"/>
    <cellStyle name="20% - Accent2 2 4 3 5 2 2" xfId="2200"/>
    <cellStyle name="20% - Accent2 2 4 3 5 2 2 2" xfId="25468"/>
    <cellStyle name="20% - Accent2 2 4 3 5 2 3" xfId="25467"/>
    <cellStyle name="20% - Accent2 2 4 3 5 3" xfId="2201"/>
    <cellStyle name="20% - Accent2 2 4 3 5 3 2" xfId="25469"/>
    <cellStyle name="20% - Accent2 2 4 3 5 4" xfId="25466"/>
    <cellStyle name="20% - Accent2 2 4 3 6" xfId="2202"/>
    <cellStyle name="20% - Accent2 2 4 3 6 2" xfId="2203"/>
    <cellStyle name="20% - Accent2 2 4 3 6 2 2" xfId="25471"/>
    <cellStyle name="20% - Accent2 2 4 3 6 3" xfId="25470"/>
    <cellStyle name="20% - Accent2 2 4 3 7" xfId="2204"/>
    <cellStyle name="20% - Accent2 2 4 3 7 2" xfId="25472"/>
    <cellStyle name="20% - Accent2 2 4 3 8" xfId="25441"/>
    <cellStyle name="20% - Accent2 2 4 4" xfId="2205"/>
    <cellStyle name="20% - Accent2 2 4 4 2" xfId="2206"/>
    <cellStyle name="20% - Accent2 2 4 4 2 2" xfId="2207"/>
    <cellStyle name="20% - Accent2 2 4 4 2 2 2" xfId="2208"/>
    <cellStyle name="20% - Accent2 2 4 4 2 2 2 2" xfId="2209"/>
    <cellStyle name="20% - Accent2 2 4 4 2 2 2 2 2" xfId="25477"/>
    <cellStyle name="20% - Accent2 2 4 4 2 2 2 3" xfId="25476"/>
    <cellStyle name="20% - Accent2 2 4 4 2 2 3" xfId="2210"/>
    <cellStyle name="20% - Accent2 2 4 4 2 2 3 2" xfId="25478"/>
    <cellStyle name="20% - Accent2 2 4 4 2 2 4" xfId="25475"/>
    <cellStyle name="20% - Accent2 2 4 4 2 3" xfId="2211"/>
    <cellStyle name="20% - Accent2 2 4 4 2 3 2" xfId="2212"/>
    <cellStyle name="20% - Accent2 2 4 4 2 3 2 2" xfId="25480"/>
    <cellStyle name="20% - Accent2 2 4 4 2 3 3" xfId="25479"/>
    <cellStyle name="20% - Accent2 2 4 4 2 4" xfId="2213"/>
    <cellStyle name="20% - Accent2 2 4 4 2 4 2" xfId="25481"/>
    <cellStyle name="20% - Accent2 2 4 4 2 5" xfId="25474"/>
    <cellStyle name="20% - Accent2 2 4 4 3" xfId="2214"/>
    <cellStyle name="20% - Accent2 2 4 4 3 2" xfId="2215"/>
    <cellStyle name="20% - Accent2 2 4 4 3 2 2" xfId="2216"/>
    <cellStyle name="20% - Accent2 2 4 4 3 2 2 2" xfId="2217"/>
    <cellStyle name="20% - Accent2 2 4 4 3 2 2 2 2" xfId="25485"/>
    <cellStyle name="20% - Accent2 2 4 4 3 2 2 3" xfId="25484"/>
    <cellStyle name="20% - Accent2 2 4 4 3 2 3" xfId="2218"/>
    <cellStyle name="20% - Accent2 2 4 4 3 2 3 2" xfId="25486"/>
    <cellStyle name="20% - Accent2 2 4 4 3 2 4" xfId="25483"/>
    <cellStyle name="20% - Accent2 2 4 4 3 3" xfId="2219"/>
    <cellStyle name="20% - Accent2 2 4 4 3 3 2" xfId="2220"/>
    <cellStyle name="20% - Accent2 2 4 4 3 3 2 2" xfId="25488"/>
    <cellStyle name="20% - Accent2 2 4 4 3 3 3" xfId="25487"/>
    <cellStyle name="20% - Accent2 2 4 4 3 4" xfId="2221"/>
    <cellStyle name="20% - Accent2 2 4 4 3 4 2" xfId="25489"/>
    <cellStyle name="20% - Accent2 2 4 4 3 5" xfId="25482"/>
    <cellStyle name="20% - Accent2 2 4 4 4" xfId="2222"/>
    <cellStyle name="20% - Accent2 2 4 4 4 2" xfId="2223"/>
    <cellStyle name="20% - Accent2 2 4 4 4 2 2" xfId="2224"/>
    <cellStyle name="20% - Accent2 2 4 4 4 2 2 2" xfId="2225"/>
    <cellStyle name="20% - Accent2 2 4 4 4 2 2 2 2" xfId="25493"/>
    <cellStyle name="20% - Accent2 2 4 4 4 2 2 3" xfId="25492"/>
    <cellStyle name="20% - Accent2 2 4 4 4 2 3" xfId="2226"/>
    <cellStyle name="20% - Accent2 2 4 4 4 2 3 2" xfId="25494"/>
    <cellStyle name="20% - Accent2 2 4 4 4 2 4" xfId="25491"/>
    <cellStyle name="20% - Accent2 2 4 4 4 3" xfId="2227"/>
    <cellStyle name="20% - Accent2 2 4 4 4 3 2" xfId="2228"/>
    <cellStyle name="20% - Accent2 2 4 4 4 3 2 2" xfId="25496"/>
    <cellStyle name="20% - Accent2 2 4 4 4 3 3" xfId="25495"/>
    <cellStyle name="20% - Accent2 2 4 4 4 4" xfId="2229"/>
    <cellStyle name="20% - Accent2 2 4 4 4 4 2" xfId="25497"/>
    <cellStyle name="20% - Accent2 2 4 4 4 5" xfId="25490"/>
    <cellStyle name="20% - Accent2 2 4 4 5" xfId="2230"/>
    <cellStyle name="20% - Accent2 2 4 4 5 2" xfId="2231"/>
    <cellStyle name="20% - Accent2 2 4 4 5 2 2" xfId="2232"/>
    <cellStyle name="20% - Accent2 2 4 4 5 2 2 2" xfId="25500"/>
    <cellStyle name="20% - Accent2 2 4 4 5 2 3" xfId="25499"/>
    <cellStyle name="20% - Accent2 2 4 4 5 3" xfId="2233"/>
    <cellStyle name="20% - Accent2 2 4 4 5 3 2" xfId="25501"/>
    <cellStyle name="20% - Accent2 2 4 4 5 4" xfId="25498"/>
    <cellStyle name="20% - Accent2 2 4 4 6" xfId="2234"/>
    <cellStyle name="20% - Accent2 2 4 4 6 2" xfId="2235"/>
    <cellStyle name="20% - Accent2 2 4 4 6 2 2" xfId="25503"/>
    <cellStyle name="20% - Accent2 2 4 4 6 3" xfId="25502"/>
    <cellStyle name="20% - Accent2 2 4 4 7" xfId="2236"/>
    <cellStyle name="20% - Accent2 2 4 4 7 2" xfId="25504"/>
    <cellStyle name="20% - Accent2 2 4 4 8" xfId="25473"/>
    <cellStyle name="20% - Accent2 2 4 5" xfId="2237"/>
    <cellStyle name="20% - Accent2 2 4 5 2" xfId="2238"/>
    <cellStyle name="20% - Accent2 2 4 5 2 2" xfId="2239"/>
    <cellStyle name="20% - Accent2 2 4 5 2 2 2" xfId="2240"/>
    <cellStyle name="20% - Accent2 2 4 5 2 2 2 2" xfId="2241"/>
    <cellStyle name="20% - Accent2 2 4 5 2 2 2 2 2" xfId="25509"/>
    <cellStyle name="20% - Accent2 2 4 5 2 2 2 3" xfId="25508"/>
    <cellStyle name="20% - Accent2 2 4 5 2 2 3" xfId="2242"/>
    <cellStyle name="20% - Accent2 2 4 5 2 2 3 2" xfId="25510"/>
    <cellStyle name="20% - Accent2 2 4 5 2 2 4" xfId="25507"/>
    <cellStyle name="20% - Accent2 2 4 5 2 3" xfId="2243"/>
    <cellStyle name="20% - Accent2 2 4 5 2 3 2" xfId="2244"/>
    <cellStyle name="20% - Accent2 2 4 5 2 3 2 2" xfId="25512"/>
    <cellStyle name="20% - Accent2 2 4 5 2 3 3" xfId="25511"/>
    <cellStyle name="20% - Accent2 2 4 5 2 4" xfId="2245"/>
    <cellStyle name="20% - Accent2 2 4 5 2 4 2" xfId="25513"/>
    <cellStyle name="20% - Accent2 2 4 5 2 5" xfId="25506"/>
    <cellStyle name="20% - Accent2 2 4 5 3" xfId="2246"/>
    <cellStyle name="20% - Accent2 2 4 5 3 2" xfId="2247"/>
    <cellStyle name="20% - Accent2 2 4 5 3 2 2" xfId="2248"/>
    <cellStyle name="20% - Accent2 2 4 5 3 2 2 2" xfId="2249"/>
    <cellStyle name="20% - Accent2 2 4 5 3 2 2 2 2" xfId="25517"/>
    <cellStyle name="20% - Accent2 2 4 5 3 2 2 3" xfId="25516"/>
    <cellStyle name="20% - Accent2 2 4 5 3 2 3" xfId="2250"/>
    <cellStyle name="20% - Accent2 2 4 5 3 2 3 2" xfId="25518"/>
    <cellStyle name="20% - Accent2 2 4 5 3 2 4" xfId="25515"/>
    <cellStyle name="20% - Accent2 2 4 5 3 3" xfId="2251"/>
    <cellStyle name="20% - Accent2 2 4 5 3 3 2" xfId="2252"/>
    <cellStyle name="20% - Accent2 2 4 5 3 3 2 2" xfId="25520"/>
    <cellStyle name="20% - Accent2 2 4 5 3 3 3" xfId="25519"/>
    <cellStyle name="20% - Accent2 2 4 5 3 4" xfId="2253"/>
    <cellStyle name="20% - Accent2 2 4 5 3 4 2" xfId="25521"/>
    <cellStyle name="20% - Accent2 2 4 5 3 5" xfId="25514"/>
    <cellStyle name="20% - Accent2 2 4 5 4" xfId="2254"/>
    <cellStyle name="20% - Accent2 2 4 5 4 2" xfId="2255"/>
    <cellStyle name="20% - Accent2 2 4 5 4 2 2" xfId="2256"/>
    <cellStyle name="20% - Accent2 2 4 5 4 2 2 2" xfId="2257"/>
    <cellStyle name="20% - Accent2 2 4 5 4 2 2 2 2" xfId="25525"/>
    <cellStyle name="20% - Accent2 2 4 5 4 2 2 3" xfId="25524"/>
    <cellStyle name="20% - Accent2 2 4 5 4 2 3" xfId="2258"/>
    <cellStyle name="20% - Accent2 2 4 5 4 2 3 2" xfId="25526"/>
    <cellStyle name="20% - Accent2 2 4 5 4 2 4" xfId="25523"/>
    <cellStyle name="20% - Accent2 2 4 5 4 3" xfId="2259"/>
    <cellStyle name="20% - Accent2 2 4 5 4 3 2" xfId="2260"/>
    <cellStyle name="20% - Accent2 2 4 5 4 3 2 2" xfId="25528"/>
    <cellStyle name="20% - Accent2 2 4 5 4 3 3" xfId="25527"/>
    <cellStyle name="20% - Accent2 2 4 5 4 4" xfId="2261"/>
    <cellStyle name="20% - Accent2 2 4 5 4 4 2" xfId="25529"/>
    <cellStyle name="20% - Accent2 2 4 5 4 5" xfId="25522"/>
    <cellStyle name="20% - Accent2 2 4 5 5" xfId="2262"/>
    <cellStyle name="20% - Accent2 2 4 5 5 2" xfId="2263"/>
    <cellStyle name="20% - Accent2 2 4 5 5 2 2" xfId="2264"/>
    <cellStyle name="20% - Accent2 2 4 5 5 2 2 2" xfId="25532"/>
    <cellStyle name="20% - Accent2 2 4 5 5 2 3" xfId="25531"/>
    <cellStyle name="20% - Accent2 2 4 5 5 3" xfId="2265"/>
    <cellStyle name="20% - Accent2 2 4 5 5 3 2" xfId="25533"/>
    <cellStyle name="20% - Accent2 2 4 5 5 4" xfId="25530"/>
    <cellStyle name="20% - Accent2 2 4 5 6" xfId="2266"/>
    <cellStyle name="20% - Accent2 2 4 5 6 2" xfId="2267"/>
    <cellStyle name="20% - Accent2 2 4 5 6 2 2" xfId="25535"/>
    <cellStyle name="20% - Accent2 2 4 5 6 3" xfId="25534"/>
    <cellStyle name="20% - Accent2 2 4 5 7" xfId="2268"/>
    <cellStyle name="20% - Accent2 2 4 5 7 2" xfId="25536"/>
    <cellStyle name="20% - Accent2 2 4 5 8" xfId="25505"/>
    <cellStyle name="20% - Accent2 2 4 6" xfId="2269"/>
    <cellStyle name="20% - Accent2 2 4 6 2" xfId="2270"/>
    <cellStyle name="20% - Accent2 2 4 6 2 2" xfId="2271"/>
    <cellStyle name="20% - Accent2 2 4 6 2 2 2" xfId="2272"/>
    <cellStyle name="20% - Accent2 2 4 6 2 2 2 2" xfId="25540"/>
    <cellStyle name="20% - Accent2 2 4 6 2 2 3" xfId="25539"/>
    <cellStyle name="20% - Accent2 2 4 6 2 3" xfId="2273"/>
    <cellStyle name="20% - Accent2 2 4 6 2 3 2" xfId="25541"/>
    <cellStyle name="20% - Accent2 2 4 6 2 4" xfId="25538"/>
    <cellStyle name="20% - Accent2 2 4 6 3" xfId="2274"/>
    <cellStyle name="20% - Accent2 2 4 6 3 2" xfId="2275"/>
    <cellStyle name="20% - Accent2 2 4 6 3 2 2" xfId="25543"/>
    <cellStyle name="20% - Accent2 2 4 6 3 3" xfId="25542"/>
    <cellStyle name="20% - Accent2 2 4 6 4" xfId="2276"/>
    <cellStyle name="20% - Accent2 2 4 6 4 2" xfId="25544"/>
    <cellStyle name="20% - Accent2 2 4 6 5" xfId="25537"/>
    <cellStyle name="20% - Accent2 2 4 7" xfId="2277"/>
    <cellStyle name="20% - Accent2 2 4 7 2" xfId="2278"/>
    <cellStyle name="20% - Accent2 2 4 7 2 2" xfId="2279"/>
    <cellStyle name="20% - Accent2 2 4 7 2 2 2" xfId="2280"/>
    <cellStyle name="20% - Accent2 2 4 7 2 2 2 2" xfId="25548"/>
    <cellStyle name="20% - Accent2 2 4 7 2 2 3" xfId="25547"/>
    <cellStyle name="20% - Accent2 2 4 7 2 3" xfId="2281"/>
    <cellStyle name="20% - Accent2 2 4 7 2 3 2" xfId="25549"/>
    <cellStyle name="20% - Accent2 2 4 7 2 4" xfId="25546"/>
    <cellStyle name="20% - Accent2 2 4 7 3" xfId="2282"/>
    <cellStyle name="20% - Accent2 2 4 7 3 2" xfId="2283"/>
    <cellStyle name="20% - Accent2 2 4 7 3 2 2" xfId="25551"/>
    <cellStyle name="20% - Accent2 2 4 7 3 3" xfId="25550"/>
    <cellStyle name="20% - Accent2 2 4 7 4" xfId="2284"/>
    <cellStyle name="20% - Accent2 2 4 7 4 2" xfId="25552"/>
    <cellStyle name="20% - Accent2 2 4 7 5" xfId="25545"/>
    <cellStyle name="20% - Accent2 2 4 8" xfId="2285"/>
    <cellStyle name="20% - Accent2 2 4 8 2" xfId="2286"/>
    <cellStyle name="20% - Accent2 2 4 8 2 2" xfId="2287"/>
    <cellStyle name="20% - Accent2 2 4 8 2 2 2" xfId="2288"/>
    <cellStyle name="20% - Accent2 2 4 8 2 2 2 2" xfId="25556"/>
    <cellStyle name="20% - Accent2 2 4 8 2 2 3" xfId="25555"/>
    <cellStyle name="20% - Accent2 2 4 8 2 3" xfId="2289"/>
    <cellStyle name="20% - Accent2 2 4 8 2 3 2" xfId="25557"/>
    <cellStyle name="20% - Accent2 2 4 8 2 4" xfId="25554"/>
    <cellStyle name="20% - Accent2 2 4 8 3" xfId="2290"/>
    <cellStyle name="20% - Accent2 2 4 8 3 2" xfId="2291"/>
    <cellStyle name="20% - Accent2 2 4 8 3 2 2" xfId="25559"/>
    <cellStyle name="20% - Accent2 2 4 8 3 3" xfId="25558"/>
    <cellStyle name="20% - Accent2 2 4 8 4" xfId="2292"/>
    <cellStyle name="20% - Accent2 2 4 8 4 2" xfId="25560"/>
    <cellStyle name="20% - Accent2 2 4 8 5" xfId="25553"/>
    <cellStyle name="20% - Accent2 2 4 9" xfId="2293"/>
    <cellStyle name="20% - Accent2 2 4 9 2" xfId="2294"/>
    <cellStyle name="20% - Accent2 2 4 9 2 2" xfId="2295"/>
    <cellStyle name="20% - Accent2 2 4 9 2 2 2" xfId="25563"/>
    <cellStyle name="20% - Accent2 2 4 9 2 3" xfId="25562"/>
    <cellStyle name="20% - Accent2 2 4 9 3" xfId="2296"/>
    <cellStyle name="20% - Accent2 2 4 9 3 2" xfId="25564"/>
    <cellStyle name="20% - Accent2 2 4 9 4" xfId="25561"/>
    <cellStyle name="20% - Accent2 2 5" xfId="2297"/>
    <cellStyle name="20% - Accent2 2 5 10" xfId="2298"/>
    <cellStyle name="20% - Accent2 2 5 10 2" xfId="2299"/>
    <cellStyle name="20% - Accent2 2 5 10 2 2" xfId="25567"/>
    <cellStyle name="20% - Accent2 2 5 10 3" xfId="25566"/>
    <cellStyle name="20% - Accent2 2 5 11" xfId="2300"/>
    <cellStyle name="20% - Accent2 2 5 11 2" xfId="25568"/>
    <cellStyle name="20% - Accent2 2 5 12" xfId="25565"/>
    <cellStyle name="20% - Accent2 2 5 2" xfId="2301"/>
    <cellStyle name="20% - Accent2 2 5 2 2" xfId="2302"/>
    <cellStyle name="20% - Accent2 2 5 2 2 2" xfId="2303"/>
    <cellStyle name="20% - Accent2 2 5 2 2 2 2" xfId="2304"/>
    <cellStyle name="20% - Accent2 2 5 2 2 2 2 2" xfId="2305"/>
    <cellStyle name="20% - Accent2 2 5 2 2 2 2 2 2" xfId="25573"/>
    <cellStyle name="20% - Accent2 2 5 2 2 2 2 3" xfId="25572"/>
    <cellStyle name="20% - Accent2 2 5 2 2 2 3" xfId="2306"/>
    <cellStyle name="20% - Accent2 2 5 2 2 2 3 2" xfId="25574"/>
    <cellStyle name="20% - Accent2 2 5 2 2 2 4" xfId="25571"/>
    <cellStyle name="20% - Accent2 2 5 2 2 3" xfId="2307"/>
    <cellStyle name="20% - Accent2 2 5 2 2 3 2" xfId="2308"/>
    <cellStyle name="20% - Accent2 2 5 2 2 3 2 2" xfId="25576"/>
    <cellStyle name="20% - Accent2 2 5 2 2 3 3" xfId="25575"/>
    <cellStyle name="20% - Accent2 2 5 2 2 4" xfId="2309"/>
    <cellStyle name="20% - Accent2 2 5 2 2 4 2" xfId="25577"/>
    <cellStyle name="20% - Accent2 2 5 2 2 5" xfId="25570"/>
    <cellStyle name="20% - Accent2 2 5 2 3" xfId="2310"/>
    <cellStyle name="20% - Accent2 2 5 2 3 2" xfId="2311"/>
    <cellStyle name="20% - Accent2 2 5 2 3 2 2" xfId="2312"/>
    <cellStyle name="20% - Accent2 2 5 2 3 2 2 2" xfId="2313"/>
    <cellStyle name="20% - Accent2 2 5 2 3 2 2 2 2" xfId="25581"/>
    <cellStyle name="20% - Accent2 2 5 2 3 2 2 3" xfId="25580"/>
    <cellStyle name="20% - Accent2 2 5 2 3 2 3" xfId="2314"/>
    <cellStyle name="20% - Accent2 2 5 2 3 2 3 2" xfId="25582"/>
    <cellStyle name="20% - Accent2 2 5 2 3 2 4" xfId="25579"/>
    <cellStyle name="20% - Accent2 2 5 2 3 3" xfId="2315"/>
    <cellStyle name="20% - Accent2 2 5 2 3 3 2" xfId="2316"/>
    <cellStyle name="20% - Accent2 2 5 2 3 3 2 2" xfId="25584"/>
    <cellStyle name="20% - Accent2 2 5 2 3 3 3" xfId="25583"/>
    <cellStyle name="20% - Accent2 2 5 2 3 4" xfId="2317"/>
    <cellStyle name="20% - Accent2 2 5 2 3 4 2" xfId="25585"/>
    <cellStyle name="20% - Accent2 2 5 2 3 5" xfId="25578"/>
    <cellStyle name="20% - Accent2 2 5 2 4" xfId="2318"/>
    <cellStyle name="20% - Accent2 2 5 2 4 2" xfId="2319"/>
    <cellStyle name="20% - Accent2 2 5 2 4 2 2" xfId="2320"/>
    <cellStyle name="20% - Accent2 2 5 2 4 2 2 2" xfId="2321"/>
    <cellStyle name="20% - Accent2 2 5 2 4 2 2 2 2" xfId="25589"/>
    <cellStyle name="20% - Accent2 2 5 2 4 2 2 3" xfId="25588"/>
    <cellStyle name="20% - Accent2 2 5 2 4 2 3" xfId="2322"/>
    <cellStyle name="20% - Accent2 2 5 2 4 2 3 2" xfId="25590"/>
    <cellStyle name="20% - Accent2 2 5 2 4 2 4" xfId="25587"/>
    <cellStyle name="20% - Accent2 2 5 2 4 3" xfId="2323"/>
    <cellStyle name="20% - Accent2 2 5 2 4 3 2" xfId="2324"/>
    <cellStyle name="20% - Accent2 2 5 2 4 3 2 2" xfId="25592"/>
    <cellStyle name="20% - Accent2 2 5 2 4 3 3" xfId="25591"/>
    <cellStyle name="20% - Accent2 2 5 2 4 4" xfId="2325"/>
    <cellStyle name="20% - Accent2 2 5 2 4 4 2" xfId="25593"/>
    <cellStyle name="20% - Accent2 2 5 2 4 5" xfId="25586"/>
    <cellStyle name="20% - Accent2 2 5 2 5" xfId="2326"/>
    <cellStyle name="20% - Accent2 2 5 2 5 2" xfId="2327"/>
    <cellStyle name="20% - Accent2 2 5 2 5 2 2" xfId="2328"/>
    <cellStyle name="20% - Accent2 2 5 2 5 2 2 2" xfId="25596"/>
    <cellStyle name="20% - Accent2 2 5 2 5 2 3" xfId="25595"/>
    <cellStyle name="20% - Accent2 2 5 2 5 3" xfId="2329"/>
    <cellStyle name="20% - Accent2 2 5 2 5 3 2" xfId="25597"/>
    <cellStyle name="20% - Accent2 2 5 2 5 4" xfId="25594"/>
    <cellStyle name="20% - Accent2 2 5 2 6" xfId="2330"/>
    <cellStyle name="20% - Accent2 2 5 2 6 2" xfId="2331"/>
    <cellStyle name="20% - Accent2 2 5 2 6 2 2" xfId="25599"/>
    <cellStyle name="20% - Accent2 2 5 2 6 3" xfId="25598"/>
    <cellStyle name="20% - Accent2 2 5 2 7" xfId="2332"/>
    <cellStyle name="20% - Accent2 2 5 2 7 2" xfId="25600"/>
    <cellStyle name="20% - Accent2 2 5 2 8" xfId="25569"/>
    <cellStyle name="20% - Accent2 2 5 3" xfId="2333"/>
    <cellStyle name="20% - Accent2 2 5 3 2" xfId="2334"/>
    <cellStyle name="20% - Accent2 2 5 3 2 2" xfId="2335"/>
    <cellStyle name="20% - Accent2 2 5 3 2 2 2" xfId="2336"/>
    <cellStyle name="20% - Accent2 2 5 3 2 2 2 2" xfId="2337"/>
    <cellStyle name="20% - Accent2 2 5 3 2 2 2 2 2" xfId="25605"/>
    <cellStyle name="20% - Accent2 2 5 3 2 2 2 3" xfId="25604"/>
    <cellStyle name="20% - Accent2 2 5 3 2 2 3" xfId="2338"/>
    <cellStyle name="20% - Accent2 2 5 3 2 2 3 2" xfId="25606"/>
    <cellStyle name="20% - Accent2 2 5 3 2 2 4" xfId="25603"/>
    <cellStyle name="20% - Accent2 2 5 3 2 3" xfId="2339"/>
    <cellStyle name="20% - Accent2 2 5 3 2 3 2" xfId="2340"/>
    <cellStyle name="20% - Accent2 2 5 3 2 3 2 2" xfId="25608"/>
    <cellStyle name="20% - Accent2 2 5 3 2 3 3" xfId="25607"/>
    <cellStyle name="20% - Accent2 2 5 3 2 4" xfId="2341"/>
    <cellStyle name="20% - Accent2 2 5 3 2 4 2" xfId="25609"/>
    <cellStyle name="20% - Accent2 2 5 3 2 5" xfId="25602"/>
    <cellStyle name="20% - Accent2 2 5 3 3" xfId="2342"/>
    <cellStyle name="20% - Accent2 2 5 3 3 2" xfId="2343"/>
    <cellStyle name="20% - Accent2 2 5 3 3 2 2" xfId="2344"/>
    <cellStyle name="20% - Accent2 2 5 3 3 2 2 2" xfId="2345"/>
    <cellStyle name="20% - Accent2 2 5 3 3 2 2 2 2" xfId="25613"/>
    <cellStyle name="20% - Accent2 2 5 3 3 2 2 3" xfId="25612"/>
    <cellStyle name="20% - Accent2 2 5 3 3 2 3" xfId="2346"/>
    <cellStyle name="20% - Accent2 2 5 3 3 2 3 2" xfId="25614"/>
    <cellStyle name="20% - Accent2 2 5 3 3 2 4" xfId="25611"/>
    <cellStyle name="20% - Accent2 2 5 3 3 3" xfId="2347"/>
    <cellStyle name="20% - Accent2 2 5 3 3 3 2" xfId="2348"/>
    <cellStyle name="20% - Accent2 2 5 3 3 3 2 2" xfId="25616"/>
    <cellStyle name="20% - Accent2 2 5 3 3 3 3" xfId="25615"/>
    <cellStyle name="20% - Accent2 2 5 3 3 4" xfId="2349"/>
    <cellStyle name="20% - Accent2 2 5 3 3 4 2" xfId="25617"/>
    <cellStyle name="20% - Accent2 2 5 3 3 5" xfId="25610"/>
    <cellStyle name="20% - Accent2 2 5 3 4" xfId="2350"/>
    <cellStyle name="20% - Accent2 2 5 3 4 2" xfId="2351"/>
    <cellStyle name="20% - Accent2 2 5 3 4 2 2" xfId="2352"/>
    <cellStyle name="20% - Accent2 2 5 3 4 2 2 2" xfId="2353"/>
    <cellStyle name="20% - Accent2 2 5 3 4 2 2 2 2" xfId="25621"/>
    <cellStyle name="20% - Accent2 2 5 3 4 2 2 3" xfId="25620"/>
    <cellStyle name="20% - Accent2 2 5 3 4 2 3" xfId="2354"/>
    <cellStyle name="20% - Accent2 2 5 3 4 2 3 2" xfId="25622"/>
    <cellStyle name="20% - Accent2 2 5 3 4 2 4" xfId="25619"/>
    <cellStyle name="20% - Accent2 2 5 3 4 3" xfId="2355"/>
    <cellStyle name="20% - Accent2 2 5 3 4 3 2" xfId="2356"/>
    <cellStyle name="20% - Accent2 2 5 3 4 3 2 2" xfId="25624"/>
    <cellStyle name="20% - Accent2 2 5 3 4 3 3" xfId="25623"/>
    <cellStyle name="20% - Accent2 2 5 3 4 4" xfId="2357"/>
    <cellStyle name="20% - Accent2 2 5 3 4 4 2" xfId="25625"/>
    <cellStyle name="20% - Accent2 2 5 3 4 5" xfId="25618"/>
    <cellStyle name="20% - Accent2 2 5 3 5" xfId="2358"/>
    <cellStyle name="20% - Accent2 2 5 3 5 2" xfId="2359"/>
    <cellStyle name="20% - Accent2 2 5 3 5 2 2" xfId="2360"/>
    <cellStyle name="20% - Accent2 2 5 3 5 2 2 2" xfId="25628"/>
    <cellStyle name="20% - Accent2 2 5 3 5 2 3" xfId="25627"/>
    <cellStyle name="20% - Accent2 2 5 3 5 3" xfId="2361"/>
    <cellStyle name="20% - Accent2 2 5 3 5 3 2" xfId="25629"/>
    <cellStyle name="20% - Accent2 2 5 3 5 4" xfId="25626"/>
    <cellStyle name="20% - Accent2 2 5 3 6" xfId="2362"/>
    <cellStyle name="20% - Accent2 2 5 3 6 2" xfId="2363"/>
    <cellStyle name="20% - Accent2 2 5 3 6 2 2" xfId="25631"/>
    <cellStyle name="20% - Accent2 2 5 3 6 3" xfId="25630"/>
    <cellStyle name="20% - Accent2 2 5 3 7" xfId="2364"/>
    <cellStyle name="20% - Accent2 2 5 3 7 2" xfId="25632"/>
    <cellStyle name="20% - Accent2 2 5 3 8" xfId="25601"/>
    <cellStyle name="20% - Accent2 2 5 4" xfId="2365"/>
    <cellStyle name="20% - Accent2 2 5 4 2" xfId="2366"/>
    <cellStyle name="20% - Accent2 2 5 4 2 2" xfId="2367"/>
    <cellStyle name="20% - Accent2 2 5 4 2 2 2" xfId="2368"/>
    <cellStyle name="20% - Accent2 2 5 4 2 2 2 2" xfId="2369"/>
    <cellStyle name="20% - Accent2 2 5 4 2 2 2 2 2" xfId="25637"/>
    <cellStyle name="20% - Accent2 2 5 4 2 2 2 3" xfId="25636"/>
    <cellStyle name="20% - Accent2 2 5 4 2 2 3" xfId="2370"/>
    <cellStyle name="20% - Accent2 2 5 4 2 2 3 2" xfId="25638"/>
    <cellStyle name="20% - Accent2 2 5 4 2 2 4" xfId="25635"/>
    <cellStyle name="20% - Accent2 2 5 4 2 3" xfId="2371"/>
    <cellStyle name="20% - Accent2 2 5 4 2 3 2" xfId="2372"/>
    <cellStyle name="20% - Accent2 2 5 4 2 3 2 2" xfId="25640"/>
    <cellStyle name="20% - Accent2 2 5 4 2 3 3" xfId="25639"/>
    <cellStyle name="20% - Accent2 2 5 4 2 4" xfId="2373"/>
    <cellStyle name="20% - Accent2 2 5 4 2 4 2" xfId="25641"/>
    <cellStyle name="20% - Accent2 2 5 4 2 5" xfId="25634"/>
    <cellStyle name="20% - Accent2 2 5 4 3" xfId="2374"/>
    <cellStyle name="20% - Accent2 2 5 4 3 2" xfId="2375"/>
    <cellStyle name="20% - Accent2 2 5 4 3 2 2" xfId="2376"/>
    <cellStyle name="20% - Accent2 2 5 4 3 2 2 2" xfId="2377"/>
    <cellStyle name="20% - Accent2 2 5 4 3 2 2 2 2" xfId="25645"/>
    <cellStyle name="20% - Accent2 2 5 4 3 2 2 3" xfId="25644"/>
    <cellStyle name="20% - Accent2 2 5 4 3 2 3" xfId="2378"/>
    <cellStyle name="20% - Accent2 2 5 4 3 2 3 2" xfId="25646"/>
    <cellStyle name="20% - Accent2 2 5 4 3 2 4" xfId="25643"/>
    <cellStyle name="20% - Accent2 2 5 4 3 3" xfId="2379"/>
    <cellStyle name="20% - Accent2 2 5 4 3 3 2" xfId="2380"/>
    <cellStyle name="20% - Accent2 2 5 4 3 3 2 2" xfId="25648"/>
    <cellStyle name="20% - Accent2 2 5 4 3 3 3" xfId="25647"/>
    <cellStyle name="20% - Accent2 2 5 4 3 4" xfId="2381"/>
    <cellStyle name="20% - Accent2 2 5 4 3 4 2" xfId="25649"/>
    <cellStyle name="20% - Accent2 2 5 4 3 5" xfId="25642"/>
    <cellStyle name="20% - Accent2 2 5 4 4" xfId="2382"/>
    <cellStyle name="20% - Accent2 2 5 4 4 2" xfId="2383"/>
    <cellStyle name="20% - Accent2 2 5 4 4 2 2" xfId="2384"/>
    <cellStyle name="20% - Accent2 2 5 4 4 2 2 2" xfId="2385"/>
    <cellStyle name="20% - Accent2 2 5 4 4 2 2 2 2" xfId="25653"/>
    <cellStyle name="20% - Accent2 2 5 4 4 2 2 3" xfId="25652"/>
    <cellStyle name="20% - Accent2 2 5 4 4 2 3" xfId="2386"/>
    <cellStyle name="20% - Accent2 2 5 4 4 2 3 2" xfId="25654"/>
    <cellStyle name="20% - Accent2 2 5 4 4 2 4" xfId="25651"/>
    <cellStyle name="20% - Accent2 2 5 4 4 3" xfId="2387"/>
    <cellStyle name="20% - Accent2 2 5 4 4 3 2" xfId="2388"/>
    <cellStyle name="20% - Accent2 2 5 4 4 3 2 2" xfId="25656"/>
    <cellStyle name="20% - Accent2 2 5 4 4 3 3" xfId="25655"/>
    <cellStyle name="20% - Accent2 2 5 4 4 4" xfId="2389"/>
    <cellStyle name="20% - Accent2 2 5 4 4 4 2" xfId="25657"/>
    <cellStyle name="20% - Accent2 2 5 4 4 5" xfId="25650"/>
    <cellStyle name="20% - Accent2 2 5 4 5" xfId="2390"/>
    <cellStyle name="20% - Accent2 2 5 4 5 2" xfId="2391"/>
    <cellStyle name="20% - Accent2 2 5 4 5 2 2" xfId="2392"/>
    <cellStyle name="20% - Accent2 2 5 4 5 2 2 2" xfId="25660"/>
    <cellStyle name="20% - Accent2 2 5 4 5 2 3" xfId="25659"/>
    <cellStyle name="20% - Accent2 2 5 4 5 3" xfId="2393"/>
    <cellStyle name="20% - Accent2 2 5 4 5 3 2" xfId="25661"/>
    <cellStyle name="20% - Accent2 2 5 4 5 4" xfId="25658"/>
    <cellStyle name="20% - Accent2 2 5 4 6" xfId="2394"/>
    <cellStyle name="20% - Accent2 2 5 4 6 2" xfId="2395"/>
    <cellStyle name="20% - Accent2 2 5 4 6 2 2" xfId="25663"/>
    <cellStyle name="20% - Accent2 2 5 4 6 3" xfId="25662"/>
    <cellStyle name="20% - Accent2 2 5 4 7" xfId="2396"/>
    <cellStyle name="20% - Accent2 2 5 4 7 2" xfId="25664"/>
    <cellStyle name="20% - Accent2 2 5 4 8" xfId="25633"/>
    <cellStyle name="20% - Accent2 2 5 5" xfId="2397"/>
    <cellStyle name="20% - Accent2 2 5 5 2" xfId="2398"/>
    <cellStyle name="20% - Accent2 2 5 5 2 2" xfId="2399"/>
    <cellStyle name="20% - Accent2 2 5 5 2 2 2" xfId="2400"/>
    <cellStyle name="20% - Accent2 2 5 5 2 2 2 2" xfId="2401"/>
    <cellStyle name="20% - Accent2 2 5 5 2 2 2 2 2" xfId="25669"/>
    <cellStyle name="20% - Accent2 2 5 5 2 2 2 3" xfId="25668"/>
    <cellStyle name="20% - Accent2 2 5 5 2 2 3" xfId="2402"/>
    <cellStyle name="20% - Accent2 2 5 5 2 2 3 2" xfId="25670"/>
    <cellStyle name="20% - Accent2 2 5 5 2 2 4" xfId="25667"/>
    <cellStyle name="20% - Accent2 2 5 5 2 3" xfId="2403"/>
    <cellStyle name="20% - Accent2 2 5 5 2 3 2" xfId="2404"/>
    <cellStyle name="20% - Accent2 2 5 5 2 3 2 2" xfId="25672"/>
    <cellStyle name="20% - Accent2 2 5 5 2 3 3" xfId="25671"/>
    <cellStyle name="20% - Accent2 2 5 5 2 4" xfId="2405"/>
    <cellStyle name="20% - Accent2 2 5 5 2 4 2" xfId="25673"/>
    <cellStyle name="20% - Accent2 2 5 5 2 5" xfId="25666"/>
    <cellStyle name="20% - Accent2 2 5 5 3" xfId="2406"/>
    <cellStyle name="20% - Accent2 2 5 5 3 2" xfId="2407"/>
    <cellStyle name="20% - Accent2 2 5 5 3 2 2" xfId="2408"/>
    <cellStyle name="20% - Accent2 2 5 5 3 2 2 2" xfId="2409"/>
    <cellStyle name="20% - Accent2 2 5 5 3 2 2 2 2" xfId="25677"/>
    <cellStyle name="20% - Accent2 2 5 5 3 2 2 3" xfId="25676"/>
    <cellStyle name="20% - Accent2 2 5 5 3 2 3" xfId="2410"/>
    <cellStyle name="20% - Accent2 2 5 5 3 2 3 2" xfId="25678"/>
    <cellStyle name="20% - Accent2 2 5 5 3 2 4" xfId="25675"/>
    <cellStyle name="20% - Accent2 2 5 5 3 3" xfId="2411"/>
    <cellStyle name="20% - Accent2 2 5 5 3 3 2" xfId="2412"/>
    <cellStyle name="20% - Accent2 2 5 5 3 3 2 2" xfId="25680"/>
    <cellStyle name="20% - Accent2 2 5 5 3 3 3" xfId="25679"/>
    <cellStyle name="20% - Accent2 2 5 5 3 4" xfId="2413"/>
    <cellStyle name="20% - Accent2 2 5 5 3 4 2" xfId="25681"/>
    <cellStyle name="20% - Accent2 2 5 5 3 5" xfId="25674"/>
    <cellStyle name="20% - Accent2 2 5 5 4" xfId="2414"/>
    <cellStyle name="20% - Accent2 2 5 5 4 2" xfId="2415"/>
    <cellStyle name="20% - Accent2 2 5 5 4 2 2" xfId="2416"/>
    <cellStyle name="20% - Accent2 2 5 5 4 2 2 2" xfId="2417"/>
    <cellStyle name="20% - Accent2 2 5 5 4 2 2 2 2" xfId="25685"/>
    <cellStyle name="20% - Accent2 2 5 5 4 2 2 3" xfId="25684"/>
    <cellStyle name="20% - Accent2 2 5 5 4 2 3" xfId="2418"/>
    <cellStyle name="20% - Accent2 2 5 5 4 2 3 2" xfId="25686"/>
    <cellStyle name="20% - Accent2 2 5 5 4 2 4" xfId="25683"/>
    <cellStyle name="20% - Accent2 2 5 5 4 3" xfId="2419"/>
    <cellStyle name="20% - Accent2 2 5 5 4 3 2" xfId="2420"/>
    <cellStyle name="20% - Accent2 2 5 5 4 3 2 2" xfId="25688"/>
    <cellStyle name="20% - Accent2 2 5 5 4 3 3" xfId="25687"/>
    <cellStyle name="20% - Accent2 2 5 5 4 4" xfId="2421"/>
    <cellStyle name="20% - Accent2 2 5 5 4 4 2" xfId="25689"/>
    <cellStyle name="20% - Accent2 2 5 5 4 5" xfId="25682"/>
    <cellStyle name="20% - Accent2 2 5 5 5" xfId="2422"/>
    <cellStyle name="20% - Accent2 2 5 5 5 2" xfId="2423"/>
    <cellStyle name="20% - Accent2 2 5 5 5 2 2" xfId="2424"/>
    <cellStyle name="20% - Accent2 2 5 5 5 2 2 2" xfId="25692"/>
    <cellStyle name="20% - Accent2 2 5 5 5 2 3" xfId="25691"/>
    <cellStyle name="20% - Accent2 2 5 5 5 3" xfId="2425"/>
    <cellStyle name="20% - Accent2 2 5 5 5 3 2" xfId="25693"/>
    <cellStyle name="20% - Accent2 2 5 5 5 4" xfId="25690"/>
    <cellStyle name="20% - Accent2 2 5 5 6" xfId="2426"/>
    <cellStyle name="20% - Accent2 2 5 5 6 2" xfId="2427"/>
    <cellStyle name="20% - Accent2 2 5 5 6 2 2" xfId="25695"/>
    <cellStyle name="20% - Accent2 2 5 5 6 3" xfId="25694"/>
    <cellStyle name="20% - Accent2 2 5 5 7" xfId="2428"/>
    <cellStyle name="20% - Accent2 2 5 5 7 2" xfId="25696"/>
    <cellStyle name="20% - Accent2 2 5 5 8" xfId="25665"/>
    <cellStyle name="20% - Accent2 2 5 6" xfId="2429"/>
    <cellStyle name="20% - Accent2 2 5 6 2" xfId="2430"/>
    <cellStyle name="20% - Accent2 2 5 6 2 2" xfId="2431"/>
    <cellStyle name="20% - Accent2 2 5 6 2 2 2" xfId="2432"/>
    <cellStyle name="20% - Accent2 2 5 6 2 2 2 2" xfId="25700"/>
    <cellStyle name="20% - Accent2 2 5 6 2 2 3" xfId="25699"/>
    <cellStyle name="20% - Accent2 2 5 6 2 3" xfId="2433"/>
    <cellStyle name="20% - Accent2 2 5 6 2 3 2" xfId="25701"/>
    <cellStyle name="20% - Accent2 2 5 6 2 4" xfId="25698"/>
    <cellStyle name="20% - Accent2 2 5 6 3" xfId="2434"/>
    <cellStyle name="20% - Accent2 2 5 6 3 2" xfId="2435"/>
    <cellStyle name="20% - Accent2 2 5 6 3 2 2" xfId="25703"/>
    <cellStyle name="20% - Accent2 2 5 6 3 3" xfId="25702"/>
    <cellStyle name="20% - Accent2 2 5 6 4" xfId="2436"/>
    <cellStyle name="20% - Accent2 2 5 6 4 2" xfId="25704"/>
    <cellStyle name="20% - Accent2 2 5 6 5" xfId="25697"/>
    <cellStyle name="20% - Accent2 2 5 7" xfId="2437"/>
    <cellStyle name="20% - Accent2 2 5 7 2" xfId="2438"/>
    <cellStyle name="20% - Accent2 2 5 7 2 2" xfId="2439"/>
    <cellStyle name="20% - Accent2 2 5 7 2 2 2" xfId="2440"/>
    <cellStyle name="20% - Accent2 2 5 7 2 2 2 2" xfId="25708"/>
    <cellStyle name="20% - Accent2 2 5 7 2 2 3" xfId="25707"/>
    <cellStyle name="20% - Accent2 2 5 7 2 3" xfId="2441"/>
    <cellStyle name="20% - Accent2 2 5 7 2 3 2" xfId="25709"/>
    <cellStyle name="20% - Accent2 2 5 7 2 4" xfId="25706"/>
    <cellStyle name="20% - Accent2 2 5 7 3" xfId="2442"/>
    <cellStyle name="20% - Accent2 2 5 7 3 2" xfId="2443"/>
    <cellStyle name="20% - Accent2 2 5 7 3 2 2" xfId="25711"/>
    <cellStyle name="20% - Accent2 2 5 7 3 3" xfId="25710"/>
    <cellStyle name="20% - Accent2 2 5 7 4" xfId="2444"/>
    <cellStyle name="20% - Accent2 2 5 7 4 2" xfId="25712"/>
    <cellStyle name="20% - Accent2 2 5 7 5" xfId="25705"/>
    <cellStyle name="20% - Accent2 2 5 8" xfId="2445"/>
    <cellStyle name="20% - Accent2 2 5 8 2" xfId="2446"/>
    <cellStyle name="20% - Accent2 2 5 8 2 2" xfId="2447"/>
    <cellStyle name="20% - Accent2 2 5 8 2 2 2" xfId="2448"/>
    <cellStyle name="20% - Accent2 2 5 8 2 2 2 2" xfId="25716"/>
    <cellStyle name="20% - Accent2 2 5 8 2 2 3" xfId="25715"/>
    <cellStyle name="20% - Accent2 2 5 8 2 3" xfId="2449"/>
    <cellStyle name="20% - Accent2 2 5 8 2 3 2" xfId="25717"/>
    <cellStyle name="20% - Accent2 2 5 8 2 4" xfId="25714"/>
    <cellStyle name="20% - Accent2 2 5 8 3" xfId="2450"/>
    <cellStyle name="20% - Accent2 2 5 8 3 2" xfId="2451"/>
    <cellStyle name="20% - Accent2 2 5 8 3 2 2" xfId="25719"/>
    <cellStyle name="20% - Accent2 2 5 8 3 3" xfId="25718"/>
    <cellStyle name="20% - Accent2 2 5 8 4" xfId="2452"/>
    <cellStyle name="20% - Accent2 2 5 8 4 2" xfId="25720"/>
    <cellStyle name="20% - Accent2 2 5 8 5" xfId="25713"/>
    <cellStyle name="20% - Accent2 2 5 9" xfId="2453"/>
    <cellStyle name="20% - Accent2 2 5 9 2" xfId="2454"/>
    <cellStyle name="20% - Accent2 2 5 9 2 2" xfId="2455"/>
    <cellStyle name="20% - Accent2 2 5 9 2 2 2" xfId="25723"/>
    <cellStyle name="20% - Accent2 2 5 9 2 3" xfId="25722"/>
    <cellStyle name="20% - Accent2 2 5 9 3" xfId="2456"/>
    <cellStyle name="20% - Accent2 2 5 9 3 2" xfId="25724"/>
    <cellStyle name="20% - Accent2 2 5 9 4" xfId="25721"/>
    <cellStyle name="20% - Accent2 2 6" xfId="2457"/>
    <cellStyle name="20% - Accent2 2 6 2" xfId="2458"/>
    <cellStyle name="20% - Accent2 2 6 2 2" xfId="2459"/>
    <cellStyle name="20% - Accent2 2 6 2 2 2" xfId="2460"/>
    <cellStyle name="20% - Accent2 2 6 2 2 2 2" xfId="2461"/>
    <cellStyle name="20% - Accent2 2 6 2 2 2 2 2" xfId="25729"/>
    <cellStyle name="20% - Accent2 2 6 2 2 2 3" xfId="25728"/>
    <cellStyle name="20% - Accent2 2 6 2 2 3" xfId="2462"/>
    <cellStyle name="20% - Accent2 2 6 2 2 3 2" xfId="25730"/>
    <cellStyle name="20% - Accent2 2 6 2 2 4" xfId="25727"/>
    <cellStyle name="20% - Accent2 2 6 2 3" xfId="2463"/>
    <cellStyle name="20% - Accent2 2 6 2 3 2" xfId="2464"/>
    <cellStyle name="20% - Accent2 2 6 2 3 2 2" xfId="25732"/>
    <cellStyle name="20% - Accent2 2 6 2 3 3" xfId="25731"/>
    <cellStyle name="20% - Accent2 2 6 2 4" xfId="2465"/>
    <cellStyle name="20% - Accent2 2 6 2 4 2" xfId="25733"/>
    <cellStyle name="20% - Accent2 2 6 2 5" xfId="25726"/>
    <cellStyle name="20% - Accent2 2 6 3" xfId="2466"/>
    <cellStyle name="20% - Accent2 2 6 3 2" xfId="2467"/>
    <cellStyle name="20% - Accent2 2 6 3 2 2" xfId="2468"/>
    <cellStyle name="20% - Accent2 2 6 3 2 2 2" xfId="2469"/>
    <cellStyle name="20% - Accent2 2 6 3 2 2 2 2" xfId="25737"/>
    <cellStyle name="20% - Accent2 2 6 3 2 2 3" xfId="25736"/>
    <cellStyle name="20% - Accent2 2 6 3 2 3" xfId="2470"/>
    <cellStyle name="20% - Accent2 2 6 3 2 3 2" xfId="25738"/>
    <cellStyle name="20% - Accent2 2 6 3 2 4" xfId="25735"/>
    <cellStyle name="20% - Accent2 2 6 3 3" xfId="2471"/>
    <cellStyle name="20% - Accent2 2 6 3 3 2" xfId="2472"/>
    <cellStyle name="20% - Accent2 2 6 3 3 2 2" xfId="25740"/>
    <cellStyle name="20% - Accent2 2 6 3 3 3" xfId="25739"/>
    <cellStyle name="20% - Accent2 2 6 3 4" xfId="2473"/>
    <cellStyle name="20% - Accent2 2 6 3 4 2" xfId="25741"/>
    <cellStyle name="20% - Accent2 2 6 3 5" xfId="25734"/>
    <cellStyle name="20% - Accent2 2 6 4" xfId="2474"/>
    <cellStyle name="20% - Accent2 2 6 4 2" xfId="2475"/>
    <cellStyle name="20% - Accent2 2 6 4 2 2" xfId="2476"/>
    <cellStyle name="20% - Accent2 2 6 4 2 2 2" xfId="2477"/>
    <cellStyle name="20% - Accent2 2 6 4 2 2 2 2" xfId="25745"/>
    <cellStyle name="20% - Accent2 2 6 4 2 2 3" xfId="25744"/>
    <cellStyle name="20% - Accent2 2 6 4 2 3" xfId="2478"/>
    <cellStyle name="20% - Accent2 2 6 4 2 3 2" xfId="25746"/>
    <cellStyle name="20% - Accent2 2 6 4 2 4" xfId="25743"/>
    <cellStyle name="20% - Accent2 2 6 4 3" xfId="2479"/>
    <cellStyle name="20% - Accent2 2 6 4 3 2" xfId="2480"/>
    <cellStyle name="20% - Accent2 2 6 4 3 2 2" xfId="25748"/>
    <cellStyle name="20% - Accent2 2 6 4 3 3" xfId="25747"/>
    <cellStyle name="20% - Accent2 2 6 4 4" xfId="2481"/>
    <cellStyle name="20% - Accent2 2 6 4 4 2" xfId="25749"/>
    <cellStyle name="20% - Accent2 2 6 4 5" xfId="25742"/>
    <cellStyle name="20% - Accent2 2 6 5" xfId="2482"/>
    <cellStyle name="20% - Accent2 2 6 5 2" xfId="2483"/>
    <cellStyle name="20% - Accent2 2 6 5 2 2" xfId="2484"/>
    <cellStyle name="20% - Accent2 2 6 5 2 2 2" xfId="25752"/>
    <cellStyle name="20% - Accent2 2 6 5 2 3" xfId="25751"/>
    <cellStyle name="20% - Accent2 2 6 5 3" xfId="2485"/>
    <cellStyle name="20% - Accent2 2 6 5 3 2" xfId="25753"/>
    <cellStyle name="20% - Accent2 2 6 5 4" xfId="25750"/>
    <cellStyle name="20% - Accent2 2 6 6" xfId="2486"/>
    <cellStyle name="20% - Accent2 2 6 6 2" xfId="2487"/>
    <cellStyle name="20% - Accent2 2 6 6 2 2" xfId="25755"/>
    <cellStyle name="20% - Accent2 2 6 6 3" xfId="25754"/>
    <cellStyle name="20% - Accent2 2 6 7" xfId="2488"/>
    <cellStyle name="20% - Accent2 2 6 7 2" xfId="25756"/>
    <cellStyle name="20% - Accent2 2 6 8" xfId="25725"/>
    <cellStyle name="20% - Accent2 2 7" xfId="2489"/>
    <cellStyle name="20% - Accent2 2 7 2" xfId="2490"/>
    <cellStyle name="20% - Accent2 2 7 2 2" xfId="2491"/>
    <cellStyle name="20% - Accent2 2 7 2 2 2" xfId="2492"/>
    <cellStyle name="20% - Accent2 2 7 2 2 2 2" xfId="2493"/>
    <cellStyle name="20% - Accent2 2 7 2 2 2 2 2" xfId="25761"/>
    <cellStyle name="20% - Accent2 2 7 2 2 2 3" xfId="25760"/>
    <cellStyle name="20% - Accent2 2 7 2 2 3" xfId="2494"/>
    <cellStyle name="20% - Accent2 2 7 2 2 3 2" xfId="25762"/>
    <cellStyle name="20% - Accent2 2 7 2 2 4" xfId="25759"/>
    <cellStyle name="20% - Accent2 2 7 2 3" xfId="2495"/>
    <cellStyle name="20% - Accent2 2 7 2 3 2" xfId="2496"/>
    <cellStyle name="20% - Accent2 2 7 2 3 2 2" xfId="25764"/>
    <cellStyle name="20% - Accent2 2 7 2 3 3" xfId="25763"/>
    <cellStyle name="20% - Accent2 2 7 2 4" xfId="2497"/>
    <cellStyle name="20% - Accent2 2 7 2 4 2" xfId="25765"/>
    <cellStyle name="20% - Accent2 2 7 2 5" xfId="25758"/>
    <cellStyle name="20% - Accent2 2 7 3" xfId="2498"/>
    <cellStyle name="20% - Accent2 2 7 3 2" xfId="2499"/>
    <cellStyle name="20% - Accent2 2 7 3 2 2" xfId="2500"/>
    <cellStyle name="20% - Accent2 2 7 3 2 2 2" xfId="2501"/>
    <cellStyle name="20% - Accent2 2 7 3 2 2 2 2" xfId="25769"/>
    <cellStyle name="20% - Accent2 2 7 3 2 2 3" xfId="25768"/>
    <cellStyle name="20% - Accent2 2 7 3 2 3" xfId="2502"/>
    <cellStyle name="20% - Accent2 2 7 3 2 3 2" xfId="25770"/>
    <cellStyle name="20% - Accent2 2 7 3 2 4" xfId="25767"/>
    <cellStyle name="20% - Accent2 2 7 3 3" xfId="2503"/>
    <cellStyle name="20% - Accent2 2 7 3 3 2" xfId="2504"/>
    <cellStyle name="20% - Accent2 2 7 3 3 2 2" xfId="25772"/>
    <cellStyle name="20% - Accent2 2 7 3 3 3" xfId="25771"/>
    <cellStyle name="20% - Accent2 2 7 3 4" xfId="2505"/>
    <cellStyle name="20% - Accent2 2 7 3 4 2" xfId="25773"/>
    <cellStyle name="20% - Accent2 2 7 3 5" xfId="25766"/>
    <cellStyle name="20% - Accent2 2 7 4" xfId="2506"/>
    <cellStyle name="20% - Accent2 2 7 4 2" xfId="2507"/>
    <cellStyle name="20% - Accent2 2 7 4 2 2" xfId="2508"/>
    <cellStyle name="20% - Accent2 2 7 4 2 2 2" xfId="2509"/>
    <cellStyle name="20% - Accent2 2 7 4 2 2 2 2" xfId="25777"/>
    <cellStyle name="20% - Accent2 2 7 4 2 2 3" xfId="25776"/>
    <cellStyle name="20% - Accent2 2 7 4 2 3" xfId="2510"/>
    <cellStyle name="20% - Accent2 2 7 4 2 3 2" xfId="25778"/>
    <cellStyle name="20% - Accent2 2 7 4 2 4" xfId="25775"/>
    <cellStyle name="20% - Accent2 2 7 4 3" xfId="2511"/>
    <cellStyle name="20% - Accent2 2 7 4 3 2" xfId="2512"/>
    <cellStyle name="20% - Accent2 2 7 4 3 2 2" xfId="25780"/>
    <cellStyle name="20% - Accent2 2 7 4 3 3" xfId="25779"/>
    <cellStyle name="20% - Accent2 2 7 4 4" xfId="2513"/>
    <cellStyle name="20% - Accent2 2 7 4 4 2" xfId="25781"/>
    <cellStyle name="20% - Accent2 2 7 4 5" xfId="25774"/>
    <cellStyle name="20% - Accent2 2 7 5" xfId="2514"/>
    <cellStyle name="20% - Accent2 2 7 5 2" xfId="2515"/>
    <cellStyle name="20% - Accent2 2 7 5 2 2" xfId="2516"/>
    <cellStyle name="20% - Accent2 2 7 5 2 2 2" xfId="25784"/>
    <cellStyle name="20% - Accent2 2 7 5 2 3" xfId="25783"/>
    <cellStyle name="20% - Accent2 2 7 5 3" xfId="2517"/>
    <cellStyle name="20% - Accent2 2 7 5 3 2" xfId="25785"/>
    <cellStyle name="20% - Accent2 2 7 5 4" xfId="25782"/>
    <cellStyle name="20% - Accent2 2 7 6" xfId="2518"/>
    <cellStyle name="20% - Accent2 2 7 6 2" xfId="2519"/>
    <cellStyle name="20% - Accent2 2 7 6 2 2" xfId="25787"/>
    <cellStyle name="20% - Accent2 2 7 6 3" xfId="25786"/>
    <cellStyle name="20% - Accent2 2 7 7" xfId="2520"/>
    <cellStyle name="20% - Accent2 2 7 7 2" xfId="25788"/>
    <cellStyle name="20% - Accent2 2 7 8" xfId="25757"/>
    <cellStyle name="20% - Accent2 2 8" xfId="2521"/>
    <cellStyle name="20% - Accent2 2 8 2" xfId="2522"/>
    <cellStyle name="20% - Accent2 2 8 2 2" xfId="2523"/>
    <cellStyle name="20% - Accent2 2 8 2 2 2" xfId="2524"/>
    <cellStyle name="20% - Accent2 2 8 2 2 2 2" xfId="2525"/>
    <cellStyle name="20% - Accent2 2 8 2 2 2 2 2" xfId="25793"/>
    <cellStyle name="20% - Accent2 2 8 2 2 2 3" xfId="25792"/>
    <cellStyle name="20% - Accent2 2 8 2 2 3" xfId="2526"/>
    <cellStyle name="20% - Accent2 2 8 2 2 3 2" xfId="25794"/>
    <cellStyle name="20% - Accent2 2 8 2 2 4" xfId="25791"/>
    <cellStyle name="20% - Accent2 2 8 2 3" xfId="2527"/>
    <cellStyle name="20% - Accent2 2 8 2 3 2" xfId="2528"/>
    <cellStyle name="20% - Accent2 2 8 2 3 2 2" xfId="25796"/>
    <cellStyle name="20% - Accent2 2 8 2 3 3" xfId="25795"/>
    <cellStyle name="20% - Accent2 2 8 2 4" xfId="2529"/>
    <cellStyle name="20% - Accent2 2 8 2 4 2" xfId="25797"/>
    <cellStyle name="20% - Accent2 2 8 2 5" xfId="25790"/>
    <cellStyle name="20% - Accent2 2 8 3" xfId="2530"/>
    <cellStyle name="20% - Accent2 2 8 3 2" xfId="2531"/>
    <cellStyle name="20% - Accent2 2 8 3 2 2" xfId="2532"/>
    <cellStyle name="20% - Accent2 2 8 3 2 2 2" xfId="2533"/>
    <cellStyle name="20% - Accent2 2 8 3 2 2 2 2" xfId="25801"/>
    <cellStyle name="20% - Accent2 2 8 3 2 2 3" xfId="25800"/>
    <cellStyle name="20% - Accent2 2 8 3 2 3" xfId="2534"/>
    <cellStyle name="20% - Accent2 2 8 3 2 3 2" xfId="25802"/>
    <cellStyle name="20% - Accent2 2 8 3 2 4" xfId="25799"/>
    <cellStyle name="20% - Accent2 2 8 3 3" xfId="2535"/>
    <cellStyle name="20% - Accent2 2 8 3 3 2" xfId="2536"/>
    <cellStyle name="20% - Accent2 2 8 3 3 2 2" xfId="25804"/>
    <cellStyle name="20% - Accent2 2 8 3 3 3" xfId="25803"/>
    <cellStyle name="20% - Accent2 2 8 3 4" xfId="2537"/>
    <cellStyle name="20% - Accent2 2 8 3 4 2" xfId="25805"/>
    <cellStyle name="20% - Accent2 2 8 3 5" xfId="25798"/>
    <cellStyle name="20% - Accent2 2 8 4" xfId="2538"/>
    <cellStyle name="20% - Accent2 2 8 4 2" xfId="2539"/>
    <cellStyle name="20% - Accent2 2 8 4 2 2" xfId="2540"/>
    <cellStyle name="20% - Accent2 2 8 4 2 2 2" xfId="2541"/>
    <cellStyle name="20% - Accent2 2 8 4 2 2 2 2" xfId="25809"/>
    <cellStyle name="20% - Accent2 2 8 4 2 2 3" xfId="25808"/>
    <cellStyle name="20% - Accent2 2 8 4 2 3" xfId="2542"/>
    <cellStyle name="20% - Accent2 2 8 4 2 3 2" xfId="25810"/>
    <cellStyle name="20% - Accent2 2 8 4 2 4" xfId="25807"/>
    <cellStyle name="20% - Accent2 2 8 4 3" xfId="2543"/>
    <cellStyle name="20% - Accent2 2 8 4 3 2" xfId="2544"/>
    <cellStyle name="20% - Accent2 2 8 4 3 2 2" xfId="25812"/>
    <cellStyle name="20% - Accent2 2 8 4 3 3" xfId="25811"/>
    <cellStyle name="20% - Accent2 2 8 4 4" xfId="2545"/>
    <cellStyle name="20% - Accent2 2 8 4 4 2" xfId="25813"/>
    <cellStyle name="20% - Accent2 2 8 4 5" xfId="25806"/>
    <cellStyle name="20% - Accent2 2 8 5" xfId="2546"/>
    <cellStyle name="20% - Accent2 2 8 5 2" xfId="2547"/>
    <cellStyle name="20% - Accent2 2 8 5 2 2" xfId="2548"/>
    <cellStyle name="20% - Accent2 2 8 5 2 2 2" xfId="25816"/>
    <cellStyle name="20% - Accent2 2 8 5 2 3" xfId="25815"/>
    <cellStyle name="20% - Accent2 2 8 5 3" xfId="2549"/>
    <cellStyle name="20% - Accent2 2 8 5 3 2" xfId="25817"/>
    <cellStyle name="20% - Accent2 2 8 5 4" xfId="25814"/>
    <cellStyle name="20% - Accent2 2 8 6" xfId="2550"/>
    <cellStyle name="20% - Accent2 2 8 6 2" xfId="2551"/>
    <cellStyle name="20% - Accent2 2 8 6 2 2" xfId="25819"/>
    <cellStyle name="20% - Accent2 2 8 6 3" xfId="25818"/>
    <cellStyle name="20% - Accent2 2 8 7" xfId="2552"/>
    <cellStyle name="20% - Accent2 2 8 7 2" xfId="25820"/>
    <cellStyle name="20% - Accent2 2 8 8" xfId="25789"/>
    <cellStyle name="20% - Accent2 2 9" xfId="2553"/>
    <cellStyle name="20% - Accent2 2 9 10" xfId="25821"/>
    <cellStyle name="20% - Accent2 2 9 2" xfId="2554"/>
    <cellStyle name="20% - Accent2 2 9 2 2" xfId="2555"/>
    <cellStyle name="20% - Accent2 2 9 2 2 2" xfId="2556"/>
    <cellStyle name="20% - Accent2 2 9 2 2 2 2" xfId="2557"/>
    <cellStyle name="20% - Accent2 2 9 2 2 2 2 2" xfId="25825"/>
    <cellStyle name="20% - Accent2 2 9 2 2 2 3" xfId="25824"/>
    <cellStyle name="20% - Accent2 2 9 2 2 3" xfId="2558"/>
    <cellStyle name="20% - Accent2 2 9 2 2 3 2" xfId="25826"/>
    <cellStyle name="20% - Accent2 2 9 2 2 4" xfId="25823"/>
    <cellStyle name="20% - Accent2 2 9 2 3" xfId="2559"/>
    <cellStyle name="20% - Accent2 2 9 2 3 2" xfId="2560"/>
    <cellStyle name="20% - Accent2 2 9 2 3 2 2" xfId="2561"/>
    <cellStyle name="20% - Accent2 2 9 2 3 2 2 2" xfId="25829"/>
    <cellStyle name="20% - Accent2 2 9 2 3 2 3" xfId="25828"/>
    <cellStyle name="20% - Accent2 2 9 2 3 3" xfId="2562"/>
    <cellStyle name="20% - Accent2 2 9 2 3 3 2" xfId="25830"/>
    <cellStyle name="20% - Accent2 2 9 2 3 4" xfId="25827"/>
    <cellStyle name="20% - Accent2 2 9 2 4" xfId="2563"/>
    <cellStyle name="20% - Accent2 2 9 2 4 2" xfId="2564"/>
    <cellStyle name="20% - Accent2 2 9 2 4 2 2" xfId="2565"/>
    <cellStyle name="20% - Accent2 2 9 2 4 2 2 2" xfId="25833"/>
    <cellStyle name="20% - Accent2 2 9 2 4 2 3" xfId="25832"/>
    <cellStyle name="20% - Accent2 2 9 2 4 3" xfId="2566"/>
    <cellStyle name="20% - Accent2 2 9 2 4 3 2" xfId="25834"/>
    <cellStyle name="20% - Accent2 2 9 2 4 4" xfId="25831"/>
    <cellStyle name="20% - Accent2 2 9 2 5" xfId="2567"/>
    <cellStyle name="20% - Accent2 2 9 2 5 2" xfId="2568"/>
    <cellStyle name="20% - Accent2 2 9 2 5 2 2" xfId="25836"/>
    <cellStyle name="20% - Accent2 2 9 2 5 3" xfId="25835"/>
    <cellStyle name="20% - Accent2 2 9 2 6" xfId="2569"/>
    <cellStyle name="20% - Accent2 2 9 2 6 2" xfId="25837"/>
    <cellStyle name="20% - Accent2 2 9 2 7" xfId="25822"/>
    <cellStyle name="20% - Accent2 2 9 3" xfId="2570"/>
    <cellStyle name="20% - Accent2 2 9 3 2" xfId="2571"/>
    <cellStyle name="20% - Accent2 2 9 3 2 2" xfId="2572"/>
    <cellStyle name="20% - Accent2 2 9 3 2 2 2" xfId="2573"/>
    <cellStyle name="20% - Accent2 2 9 3 2 2 2 2" xfId="25841"/>
    <cellStyle name="20% - Accent2 2 9 3 2 2 3" xfId="25840"/>
    <cellStyle name="20% - Accent2 2 9 3 2 3" xfId="2574"/>
    <cellStyle name="20% - Accent2 2 9 3 2 3 2" xfId="25842"/>
    <cellStyle name="20% - Accent2 2 9 3 2 4" xfId="25839"/>
    <cellStyle name="20% - Accent2 2 9 3 3" xfId="2575"/>
    <cellStyle name="20% - Accent2 2 9 3 3 2" xfId="2576"/>
    <cellStyle name="20% - Accent2 2 9 3 3 2 2" xfId="25844"/>
    <cellStyle name="20% - Accent2 2 9 3 3 3" xfId="25843"/>
    <cellStyle name="20% - Accent2 2 9 3 4" xfId="2577"/>
    <cellStyle name="20% - Accent2 2 9 3 4 2" xfId="25845"/>
    <cellStyle name="20% - Accent2 2 9 3 5" xfId="25838"/>
    <cellStyle name="20% - Accent2 2 9 4" xfId="2578"/>
    <cellStyle name="20% - Accent2 2 9 4 2" xfId="2579"/>
    <cellStyle name="20% - Accent2 2 9 4 2 2" xfId="2580"/>
    <cellStyle name="20% - Accent2 2 9 4 2 2 2" xfId="2581"/>
    <cellStyle name="20% - Accent2 2 9 4 2 2 2 2" xfId="25849"/>
    <cellStyle name="20% - Accent2 2 9 4 2 2 3" xfId="25848"/>
    <cellStyle name="20% - Accent2 2 9 4 2 3" xfId="2582"/>
    <cellStyle name="20% - Accent2 2 9 4 2 3 2" xfId="25850"/>
    <cellStyle name="20% - Accent2 2 9 4 2 4" xfId="25847"/>
    <cellStyle name="20% - Accent2 2 9 4 3" xfId="2583"/>
    <cellStyle name="20% - Accent2 2 9 4 3 2" xfId="2584"/>
    <cellStyle name="20% - Accent2 2 9 4 3 2 2" xfId="25852"/>
    <cellStyle name="20% - Accent2 2 9 4 3 3" xfId="25851"/>
    <cellStyle name="20% - Accent2 2 9 4 4" xfId="2585"/>
    <cellStyle name="20% - Accent2 2 9 4 4 2" xfId="25853"/>
    <cellStyle name="20% - Accent2 2 9 4 5" xfId="25846"/>
    <cellStyle name="20% - Accent2 2 9 5" xfId="2586"/>
    <cellStyle name="20% - Accent2 2 9 5 2" xfId="2587"/>
    <cellStyle name="20% - Accent2 2 9 5 2 2" xfId="2588"/>
    <cellStyle name="20% - Accent2 2 9 5 2 2 2" xfId="2589"/>
    <cellStyle name="20% - Accent2 2 9 5 2 2 2 2" xfId="25857"/>
    <cellStyle name="20% - Accent2 2 9 5 2 2 3" xfId="25856"/>
    <cellStyle name="20% - Accent2 2 9 5 2 3" xfId="2590"/>
    <cellStyle name="20% - Accent2 2 9 5 2 3 2" xfId="25858"/>
    <cellStyle name="20% - Accent2 2 9 5 2 4" xfId="25855"/>
    <cellStyle name="20% - Accent2 2 9 5 3" xfId="2591"/>
    <cellStyle name="20% - Accent2 2 9 5 3 2" xfId="2592"/>
    <cellStyle name="20% - Accent2 2 9 5 3 2 2" xfId="25860"/>
    <cellStyle name="20% - Accent2 2 9 5 3 3" xfId="25859"/>
    <cellStyle name="20% - Accent2 2 9 5 4" xfId="2593"/>
    <cellStyle name="20% - Accent2 2 9 5 4 2" xfId="25861"/>
    <cellStyle name="20% - Accent2 2 9 5 5" xfId="25854"/>
    <cellStyle name="20% - Accent2 2 9 6" xfId="2594"/>
    <cellStyle name="20% - Accent2 2 9 6 2" xfId="2595"/>
    <cellStyle name="20% - Accent2 2 9 6 2 2" xfId="2596"/>
    <cellStyle name="20% - Accent2 2 9 6 2 2 2" xfId="25864"/>
    <cellStyle name="20% - Accent2 2 9 6 2 3" xfId="25863"/>
    <cellStyle name="20% - Accent2 2 9 6 3" xfId="2597"/>
    <cellStyle name="20% - Accent2 2 9 6 3 2" xfId="25865"/>
    <cellStyle name="20% - Accent2 2 9 6 4" xfId="25862"/>
    <cellStyle name="20% - Accent2 2 9 7" xfId="2598"/>
    <cellStyle name="20% - Accent2 2 9 7 2" xfId="2599"/>
    <cellStyle name="20% - Accent2 2 9 7 2 2" xfId="2600"/>
    <cellStyle name="20% - Accent2 2 9 7 2 2 2" xfId="25868"/>
    <cellStyle name="20% - Accent2 2 9 7 2 3" xfId="25867"/>
    <cellStyle name="20% - Accent2 2 9 7 3" xfId="2601"/>
    <cellStyle name="20% - Accent2 2 9 7 3 2" xfId="25869"/>
    <cellStyle name="20% - Accent2 2 9 7 4" xfId="25866"/>
    <cellStyle name="20% - Accent2 2 9 8" xfId="2602"/>
    <cellStyle name="20% - Accent2 2 9 8 2" xfId="2603"/>
    <cellStyle name="20% - Accent2 2 9 8 2 2" xfId="25871"/>
    <cellStyle name="20% - Accent2 2 9 8 3" xfId="25870"/>
    <cellStyle name="20% - Accent2 2 9 9" xfId="2604"/>
    <cellStyle name="20% - Accent2 2 9 9 2" xfId="25872"/>
    <cellStyle name="20% - Accent2 3" xfId="2605"/>
    <cellStyle name="20% - Accent2 4" xfId="2606"/>
    <cellStyle name="20% - Accent2 4 10" xfId="2607"/>
    <cellStyle name="20% - Accent2 4 10 2" xfId="2608"/>
    <cellStyle name="20% - Accent2 4 10 2 2" xfId="25875"/>
    <cellStyle name="20% - Accent2 4 10 3" xfId="25874"/>
    <cellStyle name="20% - Accent2 4 11" xfId="2609"/>
    <cellStyle name="20% - Accent2 4 11 2" xfId="25876"/>
    <cellStyle name="20% - Accent2 4 12" xfId="25873"/>
    <cellStyle name="20% - Accent2 4 2" xfId="2610"/>
    <cellStyle name="20% - Accent2 4 2 2" xfId="2611"/>
    <cellStyle name="20% - Accent2 4 2 2 2" xfId="2612"/>
    <cellStyle name="20% - Accent2 4 2 2 2 2" xfId="2613"/>
    <cellStyle name="20% - Accent2 4 2 2 2 2 2" xfId="2614"/>
    <cellStyle name="20% - Accent2 4 2 2 2 2 2 2" xfId="25881"/>
    <cellStyle name="20% - Accent2 4 2 2 2 2 3" xfId="25880"/>
    <cellStyle name="20% - Accent2 4 2 2 2 3" xfId="2615"/>
    <cellStyle name="20% - Accent2 4 2 2 2 3 2" xfId="25882"/>
    <cellStyle name="20% - Accent2 4 2 2 2 4" xfId="25879"/>
    <cellStyle name="20% - Accent2 4 2 2 3" xfId="2616"/>
    <cellStyle name="20% - Accent2 4 2 2 3 2" xfId="2617"/>
    <cellStyle name="20% - Accent2 4 2 2 3 2 2" xfId="25884"/>
    <cellStyle name="20% - Accent2 4 2 2 3 3" xfId="25883"/>
    <cellStyle name="20% - Accent2 4 2 2 4" xfId="2618"/>
    <cellStyle name="20% - Accent2 4 2 2 4 2" xfId="25885"/>
    <cellStyle name="20% - Accent2 4 2 2 5" xfId="25878"/>
    <cellStyle name="20% - Accent2 4 2 3" xfId="2619"/>
    <cellStyle name="20% - Accent2 4 2 3 2" xfId="2620"/>
    <cellStyle name="20% - Accent2 4 2 3 2 2" xfId="2621"/>
    <cellStyle name="20% - Accent2 4 2 3 2 2 2" xfId="2622"/>
    <cellStyle name="20% - Accent2 4 2 3 2 2 2 2" xfId="25889"/>
    <cellStyle name="20% - Accent2 4 2 3 2 2 3" xfId="25888"/>
    <cellStyle name="20% - Accent2 4 2 3 2 3" xfId="2623"/>
    <cellStyle name="20% - Accent2 4 2 3 2 3 2" xfId="25890"/>
    <cellStyle name="20% - Accent2 4 2 3 2 4" xfId="25887"/>
    <cellStyle name="20% - Accent2 4 2 3 3" xfId="2624"/>
    <cellStyle name="20% - Accent2 4 2 3 3 2" xfId="2625"/>
    <cellStyle name="20% - Accent2 4 2 3 3 2 2" xfId="25892"/>
    <cellStyle name="20% - Accent2 4 2 3 3 3" xfId="25891"/>
    <cellStyle name="20% - Accent2 4 2 3 4" xfId="2626"/>
    <cellStyle name="20% - Accent2 4 2 3 4 2" xfId="25893"/>
    <cellStyle name="20% - Accent2 4 2 3 5" xfId="25886"/>
    <cellStyle name="20% - Accent2 4 2 4" xfId="2627"/>
    <cellStyle name="20% - Accent2 4 2 4 2" xfId="2628"/>
    <cellStyle name="20% - Accent2 4 2 4 2 2" xfId="2629"/>
    <cellStyle name="20% - Accent2 4 2 4 2 2 2" xfId="2630"/>
    <cellStyle name="20% - Accent2 4 2 4 2 2 2 2" xfId="25897"/>
    <cellStyle name="20% - Accent2 4 2 4 2 2 3" xfId="25896"/>
    <cellStyle name="20% - Accent2 4 2 4 2 3" xfId="2631"/>
    <cellStyle name="20% - Accent2 4 2 4 2 3 2" xfId="25898"/>
    <cellStyle name="20% - Accent2 4 2 4 2 4" xfId="25895"/>
    <cellStyle name="20% - Accent2 4 2 4 3" xfId="2632"/>
    <cellStyle name="20% - Accent2 4 2 4 3 2" xfId="2633"/>
    <cellStyle name="20% - Accent2 4 2 4 3 2 2" xfId="25900"/>
    <cellStyle name="20% - Accent2 4 2 4 3 3" xfId="25899"/>
    <cellStyle name="20% - Accent2 4 2 4 4" xfId="2634"/>
    <cellStyle name="20% - Accent2 4 2 4 4 2" xfId="25901"/>
    <cellStyle name="20% - Accent2 4 2 4 5" xfId="25894"/>
    <cellStyle name="20% - Accent2 4 2 5" xfId="2635"/>
    <cellStyle name="20% - Accent2 4 2 5 2" xfId="2636"/>
    <cellStyle name="20% - Accent2 4 2 5 2 2" xfId="2637"/>
    <cellStyle name="20% - Accent2 4 2 5 2 2 2" xfId="25904"/>
    <cellStyle name="20% - Accent2 4 2 5 2 3" xfId="25903"/>
    <cellStyle name="20% - Accent2 4 2 5 3" xfId="2638"/>
    <cellStyle name="20% - Accent2 4 2 5 3 2" xfId="25905"/>
    <cellStyle name="20% - Accent2 4 2 5 4" xfId="25902"/>
    <cellStyle name="20% - Accent2 4 2 6" xfId="2639"/>
    <cellStyle name="20% - Accent2 4 2 6 2" xfId="2640"/>
    <cellStyle name="20% - Accent2 4 2 6 2 2" xfId="25907"/>
    <cellStyle name="20% - Accent2 4 2 6 3" xfId="25906"/>
    <cellStyle name="20% - Accent2 4 2 7" xfId="2641"/>
    <cellStyle name="20% - Accent2 4 2 7 2" xfId="25908"/>
    <cellStyle name="20% - Accent2 4 2 8" xfId="25877"/>
    <cellStyle name="20% - Accent2 4 3" xfId="2642"/>
    <cellStyle name="20% - Accent2 4 3 2" xfId="2643"/>
    <cellStyle name="20% - Accent2 4 3 2 2" xfId="2644"/>
    <cellStyle name="20% - Accent2 4 3 2 2 2" xfId="2645"/>
    <cellStyle name="20% - Accent2 4 3 2 2 2 2" xfId="2646"/>
    <cellStyle name="20% - Accent2 4 3 2 2 2 2 2" xfId="25913"/>
    <cellStyle name="20% - Accent2 4 3 2 2 2 3" xfId="25912"/>
    <cellStyle name="20% - Accent2 4 3 2 2 3" xfId="2647"/>
    <cellStyle name="20% - Accent2 4 3 2 2 3 2" xfId="25914"/>
    <cellStyle name="20% - Accent2 4 3 2 2 4" xfId="25911"/>
    <cellStyle name="20% - Accent2 4 3 2 3" xfId="2648"/>
    <cellStyle name="20% - Accent2 4 3 2 3 2" xfId="2649"/>
    <cellStyle name="20% - Accent2 4 3 2 3 2 2" xfId="25916"/>
    <cellStyle name="20% - Accent2 4 3 2 3 3" xfId="25915"/>
    <cellStyle name="20% - Accent2 4 3 2 4" xfId="2650"/>
    <cellStyle name="20% - Accent2 4 3 2 4 2" xfId="25917"/>
    <cellStyle name="20% - Accent2 4 3 2 5" xfId="25910"/>
    <cellStyle name="20% - Accent2 4 3 3" xfId="2651"/>
    <cellStyle name="20% - Accent2 4 3 3 2" xfId="2652"/>
    <cellStyle name="20% - Accent2 4 3 3 2 2" xfId="2653"/>
    <cellStyle name="20% - Accent2 4 3 3 2 2 2" xfId="2654"/>
    <cellStyle name="20% - Accent2 4 3 3 2 2 2 2" xfId="25921"/>
    <cellStyle name="20% - Accent2 4 3 3 2 2 3" xfId="25920"/>
    <cellStyle name="20% - Accent2 4 3 3 2 3" xfId="2655"/>
    <cellStyle name="20% - Accent2 4 3 3 2 3 2" xfId="25922"/>
    <cellStyle name="20% - Accent2 4 3 3 2 4" xfId="25919"/>
    <cellStyle name="20% - Accent2 4 3 3 3" xfId="2656"/>
    <cellStyle name="20% - Accent2 4 3 3 3 2" xfId="2657"/>
    <cellStyle name="20% - Accent2 4 3 3 3 2 2" xfId="25924"/>
    <cellStyle name="20% - Accent2 4 3 3 3 3" xfId="25923"/>
    <cellStyle name="20% - Accent2 4 3 3 4" xfId="2658"/>
    <cellStyle name="20% - Accent2 4 3 3 4 2" xfId="25925"/>
    <cellStyle name="20% - Accent2 4 3 3 5" xfId="25918"/>
    <cellStyle name="20% - Accent2 4 3 4" xfId="2659"/>
    <cellStyle name="20% - Accent2 4 3 4 2" xfId="2660"/>
    <cellStyle name="20% - Accent2 4 3 4 2 2" xfId="2661"/>
    <cellStyle name="20% - Accent2 4 3 4 2 2 2" xfId="2662"/>
    <cellStyle name="20% - Accent2 4 3 4 2 2 2 2" xfId="25929"/>
    <cellStyle name="20% - Accent2 4 3 4 2 2 3" xfId="25928"/>
    <cellStyle name="20% - Accent2 4 3 4 2 3" xfId="2663"/>
    <cellStyle name="20% - Accent2 4 3 4 2 3 2" xfId="25930"/>
    <cellStyle name="20% - Accent2 4 3 4 2 4" xfId="25927"/>
    <cellStyle name="20% - Accent2 4 3 4 3" xfId="2664"/>
    <cellStyle name="20% - Accent2 4 3 4 3 2" xfId="2665"/>
    <cellStyle name="20% - Accent2 4 3 4 3 2 2" xfId="25932"/>
    <cellStyle name="20% - Accent2 4 3 4 3 3" xfId="25931"/>
    <cellStyle name="20% - Accent2 4 3 4 4" xfId="2666"/>
    <cellStyle name="20% - Accent2 4 3 4 4 2" xfId="25933"/>
    <cellStyle name="20% - Accent2 4 3 4 5" xfId="25926"/>
    <cellStyle name="20% - Accent2 4 3 5" xfId="2667"/>
    <cellStyle name="20% - Accent2 4 3 5 2" xfId="2668"/>
    <cellStyle name="20% - Accent2 4 3 5 2 2" xfId="2669"/>
    <cellStyle name="20% - Accent2 4 3 5 2 2 2" xfId="25936"/>
    <cellStyle name="20% - Accent2 4 3 5 2 3" xfId="25935"/>
    <cellStyle name="20% - Accent2 4 3 5 3" xfId="2670"/>
    <cellStyle name="20% - Accent2 4 3 5 3 2" xfId="25937"/>
    <cellStyle name="20% - Accent2 4 3 5 4" xfId="25934"/>
    <cellStyle name="20% - Accent2 4 3 6" xfId="2671"/>
    <cellStyle name="20% - Accent2 4 3 6 2" xfId="2672"/>
    <cellStyle name="20% - Accent2 4 3 6 2 2" xfId="25939"/>
    <cellStyle name="20% - Accent2 4 3 6 3" xfId="25938"/>
    <cellStyle name="20% - Accent2 4 3 7" xfId="2673"/>
    <cellStyle name="20% - Accent2 4 3 7 2" xfId="25940"/>
    <cellStyle name="20% - Accent2 4 3 8" xfId="25909"/>
    <cellStyle name="20% - Accent2 4 4" xfId="2674"/>
    <cellStyle name="20% - Accent2 4 4 2" xfId="2675"/>
    <cellStyle name="20% - Accent2 4 4 2 2" xfId="2676"/>
    <cellStyle name="20% - Accent2 4 4 2 2 2" xfId="2677"/>
    <cellStyle name="20% - Accent2 4 4 2 2 2 2" xfId="2678"/>
    <cellStyle name="20% - Accent2 4 4 2 2 2 2 2" xfId="25945"/>
    <cellStyle name="20% - Accent2 4 4 2 2 2 3" xfId="25944"/>
    <cellStyle name="20% - Accent2 4 4 2 2 3" xfId="2679"/>
    <cellStyle name="20% - Accent2 4 4 2 2 3 2" xfId="25946"/>
    <cellStyle name="20% - Accent2 4 4 2 2 4" xfId="25943"/>
    <cellStyle name="20% - Accent2 4 4 2 3" xfId="2680"/>
    <cellStyle name="20% - Accent2 4 4 2 3 2" xfId="2681"/>
    <cellStyle name="20% - Accent2 4 4 2 3 2 2" xfId="25948"/>
    <cellStyle name="20% - Accent2 4 4 2 3 3" xfId="25947"/>
    <cellStyle name="20% - Accent2 4 4 2 4" xfId="2682"/>
    <cellStyle name="20% - Accent2 4 4 2 4 2" xfId="25949"/>
    <cellStyle name="20% - Accent2 4 4 2 5" xfId="25942"/>
    <cellStyle name="20% - Accent2 4 4 3" xfId="2683"/>
    <cellStyle name="20% - Accent2 4 4 3 2" xfId="2684"/>
    <cellStyle name="20% - Accent2 4 4 3 2 2" xfId="2685"/>
    <cellStyle name="20% - Accent2 4 4 3 2 2 2" xfId="2686"/>
    <cellStyle name="20% - Accent2 4 4 3 2 2 2 2" xfId="25953"/>
    <cellStyle name="20% - Accent2 4 4 3 2 2 3" xfId="25952"/>
    <cellStyle name="20% - Accent2 4 4 3 2 3" xfId="2687"/>
    <cellStyle name="20% - Accent2 4 4 3 2 3 2" xfId="25954"/>
    <cellStyle name="20% - Accent2 4 4 3 2 4" xfId="25951"/>
    <cellStyle name="20% - Accent2 4 4 3 3" xfId="2688"/>
    <cellStyle name="20% - Accent2 4 4 3 3 2" xfId="2689"/>
    <cellStyle name="20% - Accent2 4 4 3 3 2 2" xfId="25956"/>
    <cellStyle name="20% - Accent2 4 4 3 3 3" xfId="25955"/>
    <cellStyle name="20% - Accent2 4 4 3 4" xfId="2690"/>
    <cellStyle name="20% - Accent2 4 4 3 4 2" xfId="25957"/>
    <cellStyle name="20% - Accent2 4 4 3 5" xfId="25950"/>
    <cellStyle name="20% - Accent2 4 4 4" xfId="2691"/>
    <cellStyle name="20% - Accent2 4 4 4 2" xfId="2692"/>
    <cellStyle name="20% - Accent2 4 4 4 2 2" xfId="2693"/>
    <cellStyle name="20% - Accent2 4 4 4 2 2 2" xfId="2694"/>
    <cellStyle name="20% - Accent2 4 4 4 2 2 2 2" xfId="25961"/>
    <cellStyle name="20% - Accent2 4 4 4 2 2 3" xfId="25960"/>
    <cellStyle name="20% - Accent2 4 4 4 2 3" xfId="2695"/>
    <cellStyle name="20% - Accent2 4 4 4 2 3 2" xfId="25962"/>
    <cellStyle name="20% - Accent2 4 4 4 2 4" xfId="25959"/>
    <cellStyle name="20% - Accent2 4 4 4 3" xfId="2696"/>
    <cellStyle name="20% - Accent2 4 4 4 3 2" xfId="2697"/>
    <cellStyle name="20% - Accent2 4 4 4 3 2 2" xfId="25964"/>
    <cellStyle name="20% - Accent2 4 4 4 3 3" xfId="25963"/>
    <cellStyle name="20% - Accent2 4 4 4 4" xfId="2698"/>
    <cellStyle name="20% - Accent2 4 4 4 4 2" xfId="25965"/>
    <cellStyle name="20% - Accent2 4 4 4 5" xfId="25958"/>
    <cellStyle name="20% - Accent2 4 4 5" xfId="2699"/>
    <cellStyle name="20% - Accent2 4 4 5 2" xfId="2700"/>
    <cellStyle name="20% - Accent2 4 4 5 2 2" xfId="2701"/>
    <cellStyle name="20% - Accent2 4 4 5 2 2 2" xfId="25968"/>
    <cellStyle name="20% - Accent2 4 4 5 2 3" xfId="25967"/>
    <cellStyle name="20% - Accent2 4 4 5 3" xfId="2702"/>
    <cellStyle name="20% - Accent2 4 4 5 3 2" xfId="25969"/>
    <cellStyle name="20% - Accent2 4 4 5 4" xfId="25966"/>
    <cellStyle name="20% - Accent2 4 4 6" xfId="2703"/>
    <cellStyle name="20% - Accent2 4 4 6 2" xfId="2704"/>
    <cellStyle name="20% - Accent2 4 4 6 2 2" xfId="25971"/>
    <cellStyle name="20% - Accent2 4 4 6 3" xfId="25970"/>
    <cellStyle name="20% - Accent2 4 4 7" xfId="2705"/>
    <cellStyle name="20% - Accent2 4 4 7 2" xfId="25972"/>
    <cellStyle name="20% - Accent2 4 4 8" xfId="25941"/>
    <cellStyle name="20% - Accent2 4 5" xfId="2706"/>
    <cellStyle name="20% - Accent2 4 5 2" xfId="2707"/>
    <cellStyle name="20% - Accent2 4 5 2 2" xfId="2708"/>
    <cellStyle name="20% - Accent2 4 5 2 2 2" xfId="2709"/>
    <cellStyle name="20% - Accent2 4 5 2 2 2 2" xfId="2710"/>
    <cellStyle name="20% - Accent2 4 5 2 2 2 2 2" xfId="25977"/>
    <cellStyle name="20% - Accent2 4 5 2 2 2 3" xfId="25976"/>
    <cellStyle name="20% - Accent2 4 5 2 2 3" xfId="2711"/>
    <cellStyle name="20% - Accent2 4 5 2 2 3 2" xfId="25978"/>
    <cellStyle name="20% - Accent2 4 5 2 2 4" xfId="25975"/>
    <cellStyle name="20% - Accent2 4 5 2 3" xfId="2712"/>
    <cellStyle name="20% - Accent2 4 5 2 3 2" xfId="2713"/>
    <cellStyle name="20% - Accent2 4 5 2 3 2 2" xfId="25980"/>
    <cellStyle name="20% - Accent2 4 5 2 3 3" xfId="25979"/>
    <cellStyle name="20% - Accent2 4 5 2 4" xfId="2714"/>
    <cellStyle name="20% - Accent2 4 5 2 4 2" xfId="25981"/>
    <cellStyle name="20% - Accent2 4 5 2 5" xfId="25974"/>
    <cellStyle name="20% - Accent2 4 5 3" xfId="2715"/>
    <cellStyle name="20% - Accent2 4 5 3 2" xfId="2716"/>
    <cellStyle name="20% - Accent2 4 5 3 2 2" xfId="2717"/>
    <cellStyle name="20% - Accent2 4 5 3 2 2 2" xfId="2718"/>
    <cellStyle name="20% - Accent2 4 5 3 2 2 2 2" xfId="25985"/>
    <cellStyle name="20% - Accent2 4 5 3 2 2 3" xfId="25984"/>
    <cellStyle name="20% - Accent2 4 5 3 2 3" xfId="2719"/>
    <cellStyle name="20% - Accent2 4 5 3 2 3 2" xfId="25986"/>
    <cellStyle name="20% - Accent2 4 5 3 2 4" xfId="25983"/>
    <cellStyle name="20% - Accent2 4 5 3 3" xfId="2720"/>
    <cellStyle name="20% - Accent2 4 5 3 3 2" xfId="2721"/>
    <cellStyle name="20% - Accent2 4 5 3 3 2 2" xfId="25988"/>
    <cellStyle name="20% - Accent2 4 5 3 3 3" xfId="25987"/>
    <cellStyle name="20% - Accent2 4 5 3 4" xfId="2722"/>
    <cellStyle name="20% - Accent2 4 5 3 4 2" xfId="25989"/>
    <cellStyle name="20% - Accent2 4 5 3 5" xfId="25982"/>
    <cellStyle name="20% - Accent2 4 5 4" xfId="2723"/>
    <cellStyle name="20% - Accent2 4 5 4 2" xfId="2724"/>
    <cellStyle name="20% - Accent2 4 5 4 2 2" xfId="2725"/>
    <cellStyle name="20% - Accent2 4 5 4 2 2 2" xfId="2726"/>
    <cellStyle name="20% - Accent2 4 5 4 2 2 2 2" xfId="25993"/>
    <cellStyle name="20% - Accent2 4 5 4 2 2 3" xfId="25992"/>
    <cellStyle name="20% - Accent2 4 5 4 2 3" xfId="2727"/>
    <cellStyle name="20% - Accent2 4 5 4 2 3 2" xfId="25994"/>
    <cellStyle name="20% - Accent2 4 5 4 2 4" xfId="25991"/>
    <cellStyle name="20% - Accent2 4 5 4 3" xfId="2728"/>
    <cellStyle name="20% - Accent2 4 5 4 3 2" xfId="2729"/>
    <cellStyle name="20% - Accent2 4 5 4 3 2 2" xfId="25996"/>
    <cellStyle name="20% - Accent2 4 5 4 3 3" xfId="25995"/>
    <cellStyle name="20% - Accent2 4 5 4 4" xfId="2730"/>
    <cellStyle name="20% - Accent2 4 5 4 4 2" xfId="25997"/>
    <cellStyle name="20% - Accent2 4 5 4 5" xfId="25990"/>
    <cellStyle name="20% - Accent2 4 5 5" xfId="2731"/>
    <cellStyle name="20% - Accent2 4 5 5 2" xfId="2732"/>
    <cellStyle name="20% - Accent2 4 5 5 2 2" xfId="2733"/>
    <cellStyle name="20% - Accent2 4 5 5 2 2 2" xfId="26000"/>
    <cellStyle name="20% - Accent2 4 5 5 2 3" xfId="25999"/>
    <cellStyle name="20% - Accent2 4 5 5 3" xfId="2734"/>
    <cellStyle name="20% - Accent2 4 5 5 3 2" xfId="26001"/>
    <cellStyle name="20% - Accent2 4 5 5 4" xfId="25998"/>
    <cellStyle name="20% - Accent2 4 5 6" xfId="2735"/>
    <cellStyle name="20% - Accent2 4 5 6 2" xfId="2736"/>
    <cellStyle name="20% - Accent2 4 5 6 2 2" xfId="26003"/>
    <cellStyle name="20% - Accent2 4 5 6 3" xfId="26002"/>
    <cellStyle name="20% - Accent2 4 5 7" xfId="2737"/>
    <cellStyle name="20% - Accent2 4 5 7 2" xfId="26004"/>
    <cellStyle name="20% - Accent2 4 5 8" xfId="25973"/>
    <cellStyle name="20% - Accent2 4 6" xfId="2738"/>
    <cellStyle name="20% - Accent2 4 6 2" xfId="2739"/>
    <cellStyle name="20% - Accent2 4 6 2 2" xfId="2740"/>
    <cellStyle name="20% - Accent2 4 6 2 2 2" xfId="2741"/>
    <cellStyle name="20% - Accent2 4 6 2 2 2 2" xfId="26008"/>
    <cellStyle name="20% - Accent2 4 6 2 2 3" xfId="26007"/>
    <cellStyle name="20% - Accent2 4 6 2 3" xfId="2742"/>
    <cellStyle name="20% - Accent2 4 6 2 3 2" xfId="26009"/>
    <cellStyle name="20% - Accent2 4 6 2 4" xfId="26006"/>
    <cellStyle name="20% - Accent2 4 6 3" xfId="2743"/>
    <cellStyle name="20% - Accent2 4 6 3 2" xfId="2744"/>
    <cellStyle name="20% - Accent2 4 6 3 2 2" xfId="26011"/>
    <cellStyle name="20% - Accent2 4 6 3 3" xfId="26010"/>
    <cellStyle name="20% - Accent2 4 6 4" xfId="2745"/>
    <cellStyle name="20% - Accent2 4 6 4 2" xfId="26012"/>
    <cellStyle name="20% - Accent2 4 6 5" xfId="26005"/>
    <cellStyle name="20% - Accent2 4 7" xfId="2746"/>
    <cellStyle name="20% - Accent2 4 7 2" xfId="2747"/>
    <cellStyle name="20% - Accent2 4 7 2 2" xfId="2748"/>
    <cellStyle name="20% - Accent2 4 7 2 2 2" xfId="2749"/>
    <cellStyle name="20% - Accent2 4 7 2 2 2 2" xfId="26016"/>
    <cellStyle name="20% - Accent2 4 7 2 2 3" xfId="26015"/>
    <cellStyle name="20% - Accent2 4 7 2 3" xfId="2750"/>
    <cellStyle name="20% - Accent2 4 7 2 3 2" xfId="26017"/>
    <cellStyle name="20% - Accent2 4 7 2 4" xfId="26014"/>
    <cellStyle name="20% - Accent2 4 7 3" xfId="2751"/>
    <cellStyle name="20% - Accent2 4 7 3 2" xfId="2752"/>
    <cellStyle name="20% - Accent2 4 7 3 2 2" xfId="26019"/>
    <cellStyle name="20% - Accent2 4 7 3 3" xfId="26018"/>
    <cellStyle name="20% - Accent2 4 7 4" xfId="2753"/>
    <cellStyle name="20% - Accent2 4 7 4 2" xfId="26020"/>
    <cellStyle name="20% - Accent2 4 7 5" xfId="26013"/>
    <cellStyle name="20% - Accent2 4 8" xfId="2754"/>
    <cellStyle name="20% - Accent2 4 8 2" xfId="2755"/>
    <cellStyle name="20% - Accent2 4 8 2 2" xfId="2756"/>
    <cellStyle name="20% - Accent2 4 8 2 2 2" xfId="2757"/>
    <cellStyle name="20% - Accent2 4 8 2 2 2 2" xfId="26024"/>
    <cellStyle name="20% - Accent2 4 8 2 2 3" xfId="26023"/>
    <cellStyle name="20% - Accent2 4 8 2 3" xfId="2758"/>
    <cellStyle name="20% - Accent2 4 8 2 3 2" xfId="26025"/>
    <cellStyle name="20% - Accent2 4 8 2 4" xfId="26022"/>
    <cellStyle name="20% - Accent2 4 8 3" xfId="2759"/>
    <cellStyle name="20% - Accent2 4 8 3 2" xfId="2760"/>
    <cellStyle name="20% - Accent2 4 8 3 2 2" xfId="26027"/>
    <cellStyle name="20% - Accent2 4 8 3 3" xfId="26026"/>
    <cellStyle name="20% - Accent2 4 8 4" xfId="2761"/>
    <cellStyle name="20% - Accent2 4 8 4 2" xfId="26028"/>
    <cellStyle name="20% - Accent2 4 8 5" xfId="26021"/>
    <cellStyle name="20% - Accent2 4 9" xfId="2762"/>
    <cellStyle name="20% - Accent2 4 9 2" xfId="2763"/>
    <cellStyle name="20% - Accent2 4 9 2 2" xfId="2764"/>
    <cellStyle name="20% - Accent2 4 9 2 2 2" xfId="26031"/>
    <cellStyle name="20% - Accent2 4 9 2 3" xfId="26030"/>
    <cellStyle name="20% - Accent2 4 9 3" xfId="2765"/>
    <cellStyle name="20% - Accent2 4 9 3 2" xfId="26032"/>
    <cellStyle name="20% - Accent2 4 9 4" xfId="26029"/>
    <cellStyle name="20% - Accent2 5" xfId="2766"/>
    <cellStyle name="20% - Accent2 5 10" xfId="2767"/>
    <cellStyle name="20% - Accent2 5 10 2" xfId="2768"/>
    <cellStyle name="20% - Accent2 5 10 2 2" xfId="26035"/>
    <cellStyle name="20% - Accent2 5 10 3" xfId="26034"/>
    <cellStyle name="20% - Accent2 5 11" xfId="2769"/>
    <cellStyle name="20% - Accent2 5 11 2" xfId="26036"/>
    <cellStyle name="20% - Accent2 5 12" xfId="26033"/>
    <cellStyle name="20% - Accent2 5 2" xfId="2770"/>
    <cellStyle name="20% - Accent2 5 2 2" xfId="2771"/>
    <cellStyle name="20% - Accent2 5 2 2 2" xfId="2772"/>
    <cellStyle name="20% - Accent2 5 2 2 2 2" xfId="2773"/>
    <cellStyle name="20% - Accent2 5 2 2 2 2 2" xfId="2774"/>
    <cellStyle name="20% - Accent2 5 2 2 2 2 2 2" xfId="26041"/>
    <cellStyle name="20% - Accent2 5 2 2 2 2 3" xfId="26040"/>
    <cellStyle name="20% - Accent2 5 2 2 2 3" xfId="2775"/>
    <cellStyle name="20% - Accent2 5 2 2 2 3 2" xfId="26042"/>
    <cellStyle name="20% - Accent2 5 2 2 2 4" xfId="26039"/>
    <cellStyle name="20% - Accent2 5 2 2 3" xfId="2776"/>
    <cellStyle name="20% - Accent2 5 2 2 3 2" xfId="2777"/>
    <cellStyle name="20% - Accent2 5 2 2 3 2 2" xfId="26044"/>
    <cellStyle name="20% - Accent2 5 2 2 3 3" xfId="26043"/>
    <cellStyle name="20% - Accent2 5 2 2 4" xfId="2778"/>
    <cellStyle name="20% - Accent2 5 2 2 4 2" xfId="26045"/>
    <cellStyle name="20% - Accent2 5 2 2 5" xfId="26038"/>
    <cellStyle name="20% - Accent2 5 2 3" xfId="2779"/>
    <cellStyle name="20% - Accent2 5 2 3 2" xfId="2780"/>
    <cellStyle name="20% - Accent2 5 2 3 2 2" xfId="2781"/>
    <cellStyle name="20% - Accent2 5 2 3 2 2 2" xfId="2782"/>
    <cellStyle name="20% - Accent2 5 2 3 2 2 2 2" xfId="26049"/>
    <cellStyle name="20% - Accent2 5 2 3 2 2 3" xfId="26048"/>
    <cellStyle name="20% - Accent2 5 2 3 2 3" xfId="2783"/>
    <cellStyle name="20% - Accent2 5 2 3 2 3 2" xfId="26050"/>
    <cellStyle name="20% - Accent2 5 2 3 2 4" xfId="26047"/>
    <cellStyle name="20% - Accent2 5 2 3 3" xfId="2784"/>
    <cellStyle name="20% - Accent2 5 2 3 3 2" xfId="2785"/>
    <cellStyle name="20% - Accent2 5 2 3 3 2 2" xfId="26052"/>
    <cellStyle name="20% - Accent2 5 2 3 3 3" xfId="26051"/>
    <cellStyle name="20% - Accent2 5 2 3 4" xfId="2786"/>
    <cellStyle name="20% - Accent2 5 2 3 4 2" xfId="26053"/>
    <cellStyle name="20% - Accent2 5 2 3 5" xfId="26046"/>
    <cellStyle name="20% - Accent2 5 2 4" xfId="2787"/>
    <cellStyle name="20% - Accent2 5 2 4 2" xfId="2788"/>
    <cellStyle name="20% - Accent2 5 2 4 2 2" xfId="2789"/>
    <cellStyle name="20% - Accent2 5 2 4 2 2 2" xfId="2790"/>
    <cellStyle name="20% - Accent2 5 2 4 2 2 2 2" xfId="26057"/>
    <cellStyle name="20% - Accent2 5 2 4 2 2 3" xfId="26056"/>
    <cellStyle name="20% - Accent2 5 2 4 2 3" xfId="2791"/>
    <cellStyle name="20% - Accent2 5 2 4 2 3 2" xfId="26058"/>
    <cellStyle name="20% - Accent2 5 2 4 2 4" xfId="26055"/>
    <cellStyle name="20% - Accent2 5 2 4 3" xfId="2792"/>
    <cellStyle name="20% - Accent2 5 2 4 3 2" xfId="2793"/>
    <cellStyle name="20% - Accent2 5 2 4 3 2 2" xfId="26060"/>
    <cellStyle name="20% - Accent2 5 2 4 3 3" xfId="26059"/>
    <cellStyle name="20% - Accent2 5 2 4 4" xfId="2794"/>
    <cellStyle name="20% - Accent2 5 2 4 4 2" xfId="26061"/>
    <cellStyle name="20% - Accent2 5 2 4 5" xfId="26054"/>
    <cellStyle name="20% - Accent2 5 2 5" xfId="2795"/>
    <cellStyle name="20% - Accent2 5 2 5 2" xfId="2796"/>
    <cellStyle name="20% - Accent2 5 2 5 2 2" xfId="2797"/>
    <cellStyle name="20% - Accent2 5 2 5 2 2 2" xfId="26064"/>
    <cellStyle name="20% - Accent2 5 2 5 2 3" xfId="26063"/>
    <cellStyle name="20% - Accent2 5 2 5 3" xfId="2798"/>
    <cellStyle name="20% - Accent2 5 2 5 3 2" xfId="26065"/>
    <cellStyle name="20% - Accent2 5 2 5 4" xfId="26062"/>
    <cellStyle name="20% - Accent2 5 2 6" xfId="2799"/>
    <cellStyle name="20% - Accent2 5 2 6 2" xfId="2800"/>
    <cellStyle name="20% - Accent2 5 2 6 2 2" xfId="26067"/>
    <cellStyle name="20% - Accent2 5 2 6 3" xfId="26066"/>
    <cellStyle name="20% - Accent2 5 2 7" xfId="2801"/>
    <cellStyle name="20% - Accent2 5 2 7 2" xfId="26068"/>
    <cellStyle name="20% - Accent2 5 2 8" xfId="26037"/>
    <cellStyle name="20% - Accent2 5 3" xfId="2802"/>
    <cellStyle name="20% - Accent2 5 3 2" xfId="2803"/>
    <cellStyle name="20% - Accent2 5 3 2 2" xfId="2804"/>
    <cellStyle name="20% - Accent2 5 3 2 2 2" xfId="2805"/>
    <cellStyle name="20% - Accent2 5 3 2 2 2 2" xfId="2806"/>
    <cellStyle name="20% - Accent2 5 3 2 2 2 2 2" xfId="26073"/>
    <cellStyle name="20% - Accent2 5 3 2 2 2 3" xfId="26072"/>
    <cellStyle name="20% - Accent2 5 3 2 2 3" xfId="2807"/>
    <cellStyle name="20% - Accent2 5 3 2 2 3 2" xfId="26074"/>
    <cellStyle name="20% - Accent2 5 3 2 2 4" xfId="26071"/>
    <cellStyle name="20% - Accent2 5 3 2 3" xfId="2808"/>
    <cellStyle name="20% - Accent2 5 3 2 3 2" xfId="2809"/>
    <cellStyle name="20% - Accent2 5 3 2 3 2 2" xfId="26076"/>
    <cellStyle name="20% - Accent2 5 3 2 3 3" xfId="26075"/>
    <cellStyle name="20% - Accent2 5 3 2 4" xfId="2810"/>
    <cellStyle name="20% - Accent2 5 3 2 4 2" xfId="26077"/>
    <cellStyle name="20% - Accent2 5 3 2 5" xfId="26070"/>
    <cellStyle name="20% - Accent2 5 3 3" xfId="2811"/>
    <cellStyle name="20% - Accent2 5 3 3 2" xfId="2812"/>
    <cellStyle name="20% - Accent2 5 3 3 2 2" xfId="2813"/>
    <cellStyle name="20% - Accent2 5 3 3 2 2 2" xfId="2814"/>
    <cellStyle name="20% - Accent2 5 3 3 2 2 2 2" xfId="26081"/>
    <cellStyle name="20% - Accent2 5 3 3 2 2 3" xfId="26080"/>
    <cellStyle name="20% - Accent2 5 3 3 2 3" xfId="2815"/>
    <cellStyle name="20% - Accent2 5 3 3 2 3 2" xfId="26082"/>
    <cellStyle name="20% - Accent2 5 3 3 2 4" xfId="26079"/>
    <cellStyle name="20% - Accent2 5 3 3 3" xfId="2816"/>
    <cellStyle name="20% - Accent2 5 3 3 3 2" xfId="2817"/>
    <cellStyle name="20% - Accent2 5 3 3 3 2 2" xfId="26084"/>
    <cellStyle name="20% - Accent2 5 3 3 3 3" xfId="26083"/>
    <cellStyle name="20% - Accent2 5 3 3 4" xfId="2818"/>
    <cellStyle name="20% - Accent2 5 3 3 4 2" xfId="26085"/>
    <cellStyle name="20% - Accent2 5 3 3 5" xfId="26078"/>
    <cellStyle name="20% - Accent2 5 3 4" xfId="2819"/>
    <cellStyle name="20% - Accent2 5 3 4 2" xfId="2820"/>
    <cellStyle name="20% - Accent2 5 3 4 2 2" xfId="2821"/>
    <cellStyle name="20% - Accent2 5 3 4 2 2 2" xfId="2822"/>
    <cellStyle name="20% - Accent2 5 3 4 2 2 2 2" xfId="26089"/>
    <cellStyle name="20% - Accent2 5 3 4 2 2 3" xfId="26088"/>
    <cellStyle name="20% - Accent2 5 3 4 2 3" xfId="2823"/>
    <cellStyle name="20% - Accent2 5 3 4 2 3 2" xfId="26090"/>
    <cellStyle name="20% - Accent2 5 3 4 2 4" xfId="26087"/>
    <cellStyle name="20% - Accent2 5 3 4 3" xfId="2824"/>
    <cellStyle name="20% - Accent2 5 3 4 3 2" xfId="2825"/>
    <cellStyle name="20% - Accent2 5 3 4 3 2 2" xfId="26092"/>
    <cellStyle name="20% - Accent2 5 3 4 3 3" xfId="26091"/>
    <cellStyle name="20% - Accent2 5 3 4 4" xfId="2826"/>
    <cellStyle name="20% - Accent2 5 3 4 4 2" xfId="26093"/>
    <cellStyle name="20% - Accent2 5 3 4 5" xfId="26086"/>
    <cellStyle name="20% - Accent2 5 3 5" xfId="2827"/>
    <cellStyle name="20% - Accent2 5 3 5 2" xfId="2828"/>
    <cellStyle name="20% - Accent2 5 3 5 2 2" xfId="2829"/>
    <cellStyle name="20% - Accent2 5 3 5 2 2 2" xfId="26096"/>
    <cellStyle name="20% - Accent2 5 3 5 2 3" xfId="26095"/>
    <cellStyle name="20% - Accent2 5 3 5 3" xfId="2830"/>
    <cellStyle name="20% - Accent2 5 3 5 3 2" xfId="26097"/>
    <cellStyle name="20% - Accent2 5 3 5 4" xfId="26094"/>
    <cellStyle name="20% - Accent2 5 3 6" xfId="2831"/>
    <cellStyle name="20% - Accent2 5 3 6 2" xfId="2832"/>
    <cellStyle name="20% - Accent2 5 3 6 2 2" xfId="26099"/>
    <cellStyle name="20% - Accent2 5 3 6 3" xfId="26098"/>
    <cellStyle name="20% - Accent2 5 3 7" xfId="2833"/>
    <cellStyle name="20% - Accent2 5 3 7 2" xfId="26100"/>
    <cellStyle name="20% - Accent2 5 3 8" xfId="26069"/>
    <cellStyle name="20% - Accent2 5 4" xfId="2834"/>
    <cellStyle name="20% - Accent2 5 4 2" xfId="2835"/>
    <cellStyle name="20% - Accent2 5 4 2 2" xfId="2836"/>
    <cellStyle name="20% - Accent2 5 4 2 2 2" xfId="2837"/>
    <cellStyle name="20% - Accent2 5 4 2 2 2 2" xfId="2838"/>
    <cellStyle name="20% - Accent2 5 4 2 2 2 2 2" xfId="26105"/>
    <cellStyle name="20% - Accent2 5 4 2 2 2 3" xfId="26104"/>
    <cellStyle name="20% - Accent2 5 4 2 2 3" xfId="2839"/>
    <cellStyle name="20% - Accent2 5 4 2 2 3 2" xfId="26106"/>
    <cellStyle name="20% - Accent2 5 4 2 2 4" xfId="26103"/>
    <cellStyle name="20% - Accent2 5 4 2 3" xfId="2840"/>
    <cellStyle name="20% - Accent2 5 4 2 3 2" xfId="2841"/>
    <cellStyle name="20% - Accent2 5 4 2 3 2 2" xfId="26108"/>
    <cellStyle name="20% - Accent2 5 4 2 3 3" xfId="26107"/>
    <cellStyle name="20% - Accent2 5 4 2 4" xfId="2842"/>
    <cellStyle name="20% - Accent2 5 4 2 4 2" xfId="26109"/>
    <cellStyle name="20% - Accent2 5 4 2 5" xfId="26102"/>
    <cellStyle name="20% - Accent2 5 4 3" xfId="2843"/>
    <cellStyle name="20% - Accent2 5 4 3 2" xfId="2844"/>
    <cellStyle name="20% - Accent2 5 4 3 2 2" xfId="2845"/>
    <cellStyle name="20% - Accent2 5 4 3 2 2 2" xfId="2846"/>
    <cellStyle name="20% - Accent2 5 4 3 2 2 2 2" xfId="26113"/>
    <cellStyle name="20% - Accent2 5 4 3 2 2 3" xfId="26112"/>
    <cellStyle name="20% - Accent2 5 4 3 2 3" xfId="2847"/>
    <cellStyle name="20% - Accent2 5 4 3 2 3 2" xfId="26114"/>
    <cellStyle name="20% - Accent2 5 4 3 2 4" xfId="26111"/>
    <cellStyle name="20% - Accent2 5 4 3 3" xfId="2848"/>
    <cellStyle name="20% - Accent2 5 4 3 3 2" xfId="2849"/>
    <cellStyle name="20% - Accent2 5 4 3 3 2 2" xfId="26116"/>
    <cellStyle name="20% - Accent2 5 4 3 3 3" xfId="26115"/>
    <cellStyle name="20% - Accent2 5 4 3 4" xfId="2850"/>
    <cellStyle name="20% - Accent2 5 4 3 4 2" xfId="26117"/>
    <cellStyle name="20% - Accent2 5 4 3 5" xfId="26110"/>
    <cellStyle name="20% - Accent2 5 4 4" xfId="2851"/>
    <cellStyle name="20% - Accent2 5 4 4 2" xfId="2852"/>
    <cellStyle name="20% - Accent2 5 4 4 2 2" xfId="2853"/>
    <cellStyle name="20% - Accent2 5 4 4 2 2 2" xfId="2854"/>
    <cellStyle name="20% - Accent2 5 4 4 2 2 2 2" xfId="26121"/>
    <cellStyle name="20% - Accent2 5 4 4 2 2 3" xfId="26120"/>
    <cellStyle name="20% - Accent2 5 4 4 2 3" xfId="2855"/>
    <cellStyle name="20% - Accent2 5 4 4 2 3 2" xfId="26122"/>
    <cellStyle name="20% - Accent2 5 4 4 2 4" xfId="26119"/>
    <cellStyle name="20% - Accent2 5 4 4 3" xfId="2856"/>
    <cellStyle name="20% - Accent2 5 4 4 3 2" xfId="2857"/>
    <cellStyle name="20% - Accent2 5 4 4 3 2 2" xfId="26124"/>
    <cellStyle name="20% - Accent2 5 4 4 3 3" xfId="26123"/>
    <cellStyle name="20% - Accent2 5 4 4 4" xfId="2858"/>
    <cellStyle name="20% - Accent2 5 4 4 4 2" xfId="26125"/>
    <cellStyle name="20% - Accent2 5 4 4 5" xfId="26118"/>
    <cellStyle name="20% - Accent2 5 4 5" xfId="2859"/>
    <cellStyle name="20% - Accent2 5 4 5 2" xfId="2860"/>
    <cellStyle name="20% - Accent2 5 4 5 2 2" xfId="2861"/>
    <cellStyle name="20% - Accent2 5 4 5 2 2 2" xfId="26128"/>
    <cellStyle name="20% - Accent2 5 4 5 2 3" xfId="26127"/>
    <cellStyle name="20% - Accent2 5 4 5 3" xfId="2862"/>
    <cellStyle name="20% - Accent2 5 4 5 3 2" xfId="26129"/>
    <cellStyle name="20% - Accent2 5 4 5 4" xfId="26126"/>
    <cellStyle name="20% - Accent2 5 4 6" xfId="2863"/>
    <cellStyle name="20% - Accent2 5 4 6 2" xfId="2864"/>
    <cellStyle name="20% - Accent2 5 4 6 2 2" xfId="26131"/>
    <cellStyle name="20% - Accent2 5 4 6 3" xfId="26130"/>
    <cellStyle name="20% - Accent2 5 4 7" xfId="2865"/>
    <cellStyle name="20% - Accent2 5 4 7 2" xfId="26132"/>
    <cellStyle name="20% - Accent2 5 4 8" xfId="26101"/>
    <cellStyle name="20% - Accent2 5 5" xfId="2866"/>
    <cellStyle name="20% - Accent2 5 5 2" xfId="2867"/>
    <cellStyle name="20% - Accent2 5 5 2 2" xfId="2868"/>
    <cellStyle name="20% - Accent2 5 5 2 2 2" xfId="2869"/>
    <cellStyle name="20% - Accent2 5 5 2 2 2 2" xfId="2870"/>
    <cellStyle name="20% - Accent2 5 5 2 2 2 2 2" xfId="26137"/>
    <cellStyle name="20% - Accent2 5 5 2 2 2 3" xfId="26136"/>
    <cellStyle name="20% - Accent2 5 5 2 2 3" xfId="2871"/>
    <cellStyle name="20% - Accent2 5 5 2 2 3 2" xfId="26138"/>
    <cellStyle name="20% - Accent2 5 5 2 2 4" xfId="26135"/>
    <cellStyle name="20% - Accent2 5 5 2 3" xfId="2872"/>
    <cellStyle name="20% - Accent2 5 5 2 3 2" xfId="2873"/>
    <cellStyle name="20% - Accent2 5 5 2 3 2 2" xfId="26140"/>
    <cellStyle name="20% - Accent2 5 5 2 3 3" xfId="26139"/>
    <cellStyle name="20% - Accent2 5 5 2 4" xfId="2874"/>
    <cellStyle name="20% - Accent2 5 5 2 4 2" xfId="26141"/>
    <cellStyle name="20% - Accent2 5 5 2 5" xfId="26134"/>
    <cellStyle name="20% - Accent2 5 5 3" xfId="2875"/>
    <cellStyle name="20% - Accent2 5 5 3 2" xfId="2876"/>
    <cellStyle name="20% - Accent2 5 5 3 2 2" xfId="2877"/>
    <cellStyle name="20% - Accent2 5 5 3 2 2 2" xfId="2878"/>
    <cellStyle name="20% - Accent2 5 5 3 2 2 2 2" xfId="26145"/>
    <cellStyle name="20% - Accent2 5 5 3 2 2 3" xfId="26144"/>
    <cellStyle name="20% - Accent2 5 5 3 2 3" xfId="2879"/>
    <cellStyle name="20% - Accent2 5 5 3 2 3 2" xfId="26146"/>
    <cellStyle name="20% - Accent2 5 5 3 2 4" xfId="26143"/>
    <cellStyle name="20% - Accent2 5 5 3 3" xfId="2880"/>
    <cellStyle name="20% - Accent2 5 5 3 3 2" xfId="2881"/>
    <cellStyle name="20% - Accent2 5 5 3 3 2 2" xfId="26148"/>
    <cellStyle name="20% - Accent2 5 5 3 3 3" xfId="26147"/>
    <cellStyle name="20% - Accent2 5 5 3 4" xfId="2882"/>
    <cellStyle name="20% - Accent2 5 5 3 4 2" xfId="26149"/>
    <cellStyle name="20% - Accent2 5 5 3 5" xfId="26142"/>
    <cellStyle name="20% - Accent2 5 5 4" xfId="2883"/>
    <cellStyle name="20% - Accent2 5 5 4 2" xfId="2884"/>
    <cellStyle name="20% - Accent2 5 5 4 2 2" xfId="2885"/>
    <cellStyle name="20% - Accent2 5 5 4 2 2 2" xfId="2886"/>
    <cellStyle name="20% - Accent2 5 5 4 2 2 2 2" xfId="26153"/>
    <cellStyle name="20% - Accent2 5 5 4 2 2 3" xfId="26152"/>
    <cellStyle name="20% - Accent2 5 5 4 2 3" xfId="2887"/>
    <cellStyle name="20% - Accent2 5 5 4 2 3 2" xfId="26154"/>
    <cellStyle name="20% - Accent2 5 5 4 2 4" xfId="26151"/>
    <cellStyle name="20% - Accent2 5 5 4 3" xfId="2888"/>
    <cellStyle name="20% - Accent2 5 5 4 3 2" xfId="2889"/>
    <cellStyle name="20% - Accent2 5 5 4 3 2 2" xfId="26156"/>
    <cellStyle name="20% - Accent2 5 5 4 3 3" xfId="26155"/>
    <cellStyle name="20% - Accent2 5 5 4 4" xfId="2890"/>
    <cellStyle name="20% - Accent2 5 5 4 4 2" xfId="26157"/>
    <cellStyle name="20% - Accent2 5 5 4 5" xfId="26150"/>
    <cellStyle name="20% - Accent2 5 5 5" xfId="2891"/>
    <cellStyle name="20% - Accent2 5 5 5 2" xfId="2892"/>
    <cellStyle name="20% - Accent2 5 5 5 2 2" xfId="2893"/>
    <cellStyle name="20% - Accent2 5 5 5 2 2 2" xfId="26160"/>
    <cellStyle name="20% - Accent2 5 5 5 2 3" xfId="26159"/>
    <cellStyle name="20% - Accent2 5 5 5 3" xfId="2894"/>
    <cellStyle name="20% - Accent2 5 5 5 3 2" xfId="26161"/>
    <cellStyle name="20% - Accent2 5 5 5 4" xfId="26158"/>
    <cellStyle name="20% - Accent2 5 5 6" xfId="2895"/>
    <cellStyle name="20% - Accent2 5 5 6 2" xfId="2896"/>
    <cellStyle name="20% - Accent2 5 5 6 2 2" xfId="26163"/>
    <cellStyle name="20% - Accent2 5 5 6 3" xfId="26162"/>
    <cellStyle name="20% - Accent2 5 5 7" xfId="2897"/>
    <cellStyle name="20% - Accent2 5 5 7 2" xfId="26164"/>
    <cellStyle name="20% - Accent2 5 5 8" xfId="26133"/>
    <cellStyle name="20% - Accent2 5 6" xfId="2898"/>
    <cellStyle name="20% - Accent2 5 6 2" xfId="2899"/>
    <cellStyle name="20% - Accent2 5 6 2 2" xfId="2900"/>
    <cellStyle name="20% - Accent2 5 6 2 2 2" xfId="2901"/>
    <cellStyle name="20% - Accent2 5 6 2 2 2 2" xfId="26168"/>
    <cellStyle name="20% - Accent2 5 6 2 2 3" xfId="26167"/>
    <cellStyle name="20% - Accent2 5 6 2 3" xfId="2902"/>
    <cellStyle name="20% - Accent2 5 6 2 3 2" xfId="26169"/>
    <cellStyle name="20% - Accent2 5 6 2 4" xfId="26166"/>
    <cellStyle name="20% - Accent2 5 6 3" xfId="2903"/>
    <cellStyle name="20% - Accent2 5 6 3 2" xfId="2904"/>
    <cellStyle name="20% - Accent2 5 6 3 2 2" xfId="26171"/>
    <cellStyle name="20% - Accent2 5 6 3 3" xfId="26170"/>
    <cellStyle name="20% - Accent2 5 6 4" xfId="2905"/>
    <cellStyle name="20% - Accent2 5 6 4 2" xfId="26172"/>
    <cellStyle name="20% - Accent2 5 6 5" xfId="26165"/>
    <cellStyle name="20% - Accent2 5 7" xfId="2906"/>
    <cellStyle name="20% - Accent2 5 7 2" xfId="2907"/>
    <cellStyle name="20% - Accent2 5 7 2 2" xfId="2908"/>
    <cellStyle name="20% - Accent2 5 7 2 2 2" xfId="2909"/>
    <cellStyle name="20% - Accent2 5 7 2 2 2 2" xfId="26176"/>
    <cellStyle name="20% - Accent2 5 7 2 2 3" xfId="26175"/>
    <cellStyle name="20% - Accent2 5 7 2 3" xfId="2910"/>
    <cellStyle name="20% - Accent2 5 7 2 3 2" xfId="26177"/>
    <cellStyle name="20% - Accent2 5 7 2 4" xfId="26174"/>
    <cellStyle name="20% - Accent2 5 7 3" xfId="2911"/>
    <cellStyle name="20% - Accent2 5 7 3 2" xfId="2912"/>
    <cellStyle name="20% - Accent2 5 7 3 2 2" xfId="26179"/>
    <cellStyle name="20% - Accent2 5 7 3 3" xfId="26178"/>
    <cellStyle name="20% - Accent2 5 7 4" xfId="2913"/>
    <cellStyle name="20% - Accent2 5 7 4 2" xfId="26180"/>
    <cellStyle name="20% - Accent2 5 7 5" xfId="26173"/>
    <cellStyle name="20% - Accent2 5 8" xfId="2914"/>
    <cellStyle name="20% - Accent2 5 8 2" xfId="2915"/>
    <cellStyle name="20% - Accent2 5 8 2 2" xfId="2916"/>
    <cellStyle name="20% - Accent2 5 8 2 2 2" xfId="2917"/>
    <cellStyle name="20% - Accent2 5 8 2 2 2 2" xfId="26184"/>
    <cellStyle name="20% - Accent2 5 8 2 2 3" xfId="26183"/>
    <cellStyle name="20% - Accent2 5 8 2 3" xfId="2918"/>
    <cellStyle name="20% - Accent2 5 8 2 3 2" xfId="26185"/>
    <cellStyle name="20% - Accent2 5 8 2 4" xfId="26182"/>
    <cellStyle name="20% - Accent2 5 8 3" xfId="2919"/>
    <cellStyle name="20% - Accent2 5 8 3 2" xfId="2920"/>
    <cellStyle name="20% - Accent2 5 8 3 2 2" xfId="26187"/>
    <cellStyle name="20% - Accent2 5 8 3 3" xfId="26186"/>
    <cellStyle name="20% - Accent2 5 8 4" xfId="2921"/>
    <cellStyle name="20% - Accent2 5 8 4 2" xfId="26188"/>
    <cellStyle name="20% - Accent2 5 8 5" xfId="26181"/>
    <cellStyle name="20% - Accent2 5 9" xfId="2922"/>
    <cellStyle name="20% - Accent2 5 9 2" xfId="2923"/>
    <cellStyle name="20% - Accent2 5 9 2 2" xfId="2924"/>
    <cellStyle name="20% - Accent2 5 9 2 2 2" xfId="26191"/>
    <cellStyle name="20% - Accent2 5 9 2 3" xfId="26190"/>
    <cellStyle name="20% - Accent2 5 9 3" xfId="2925"/>
    <cellStyle name="20% - Accent2 5 9 3 2" xfId="26192"/>
    <cellStyle name="20% - Accent2 5 9 4" xfId="26189"/>
    <cellStyle name="20% - Accent2 6" xfId="2926"/>
    <cellStyle name="20% - Accent2 6 10" xfId="2927"/>
    <cellStyle name="20% - Accent2 6 10 2" xfId="2928"/>
    <cellStyle name="20% - Accent2 6 10 2 2" xfId="26195"/>
    <cellStyle name="20% - Accent2 6 10 3" xfId="26194"/>
    <cellStyle name="20% - Accent2 6 11" xfId="2929"/>
    <cellStyle name="20% - Accent2 6 11 2" xfId="26196"/>
    <cellStyle name="20% - Accent2 6 12" xfId="26193"/>
    <cellStyle name="20% - Accent2 6 2" xfId="2930"/>
    <cellStyle name="20% - Accent2 6 2 2" xfId="2931"/>
    <cellStyle name="20% - Accent2 6 2 2 2" xfId="2932"/>
    <cellStyle name="20% - Accent2 6 2 2 2 2" xfId="2933"/>
    <cellStyle name="20% - Accent2 6 2 2 2 2 2" xfId="2934"/>
    <cellStyle name="20% - Accent2 6 2 2 2 2 2 2" xfId="26201"/>
    <cellStyle name="20% - Accent2 6 2 2 2 2 3" xfId="26200"/>
    <cellStyle name="20% - Accent2 6 2 2 2 3" xfId="2935"/>
    <cellStyle name="20% - Accent2 6 2 2 2 3 2" xfId="26202"/>
    <cellStyle name="20% - Accent2 6 2 2 2 4" xfId="26199"/>
    <cellStyle name="20% - Accent2 6 2 2 3" xfId="2936"/>
    <cellStyle name="20% - Accent2 6 2 2 3 2" xfId="2937"/>
    <cellStyle name="20% - Accent2 6 2 2 3 2 2" xfId="26204"/>
    <cellStyle name="20% - Accent2 6 2 2 3 3" xfId="26203"/>
    <cellStyle name="20% - Accent2 6 2 2 4" xfId="2938"/>
    <cellStyle name="20% - Accent2 6 2 2 4 2" xfId="26205"/>
    <cellStyle name="20% - Accent2 6 2 2 5" xfId="26198"/>
    <cellStyle name="20% - Accent2 6 2 3" xfId="2939"/>
    <cellStyle name="20% - Accent2 6 2 3 2" xfId="2940"/>
    <cellStyle name="20% - Accent2 6 2 3 2 2" xfId="2941"/>
    <cellStyle name="20% - Accent2 6 2 3 2 2 2" xfId="2942"/>
    <cellStyle name="20% - Accent2 6 2 3 2 2 2 2" xfId="26209"/>
    <cellStyle name="20% - Accent2 6 2 3 2 2 3" xfId="26208"/>
    <cellStyle name="20% - Accent2 6 2 3 2 3" xfId="2943"/>
    <cellStyle name="20% - Accent2 6 2 3 2 3 2" xfId="26210"/>
    <cellStyle name="20% - Accent2 6 2 3 2 4" xfId="26207"/>
    <cellStyle name="20% - Accent2 6 2 3 3" xfId="2944"/>
    <cellStyle name="20% - Accent2 6 2 3 3 2" xfId="2945"/>
    <cellStyle name="20% - Accent2 6 2 3 3 2 2" xfId="26212"/>
    <cellStyle name="20% - Accent2 6 2 3 3 3" xfId="26211"/>
    <cellStyle name="20% - Accent2 6 2 3 4" xfId="2946"/>
    <cellStyle name="20% - Accent2 6 2 3 4 2" xfId="26213"/>
    <cellStyle name="20% - Accent2 6 2 3 5" xfId="26206"/>
    <cellStyle name="20% - Accent2 6 2 4" xfId="2947"/>
    <cellStyle name="20% - Accent2 6 2 4 2" xfId="2948"/>
    <cellStyle name="20% - Accent2 6 2 4 2 2" xfId="2949"/>
    <cellStyle name="20% - Accent2 6 2 4 2 2 2" xfId="2950"/>
    <cellStyle name="20% - Accent2 6 2 4 2 2 2 2" xfId="26217"/>
    <cellStyle name="20% - Accent2 6 2 4 2 2 3" xfId="26216"/>
    <cellStyle name="20% - Accent2 6 2 4 2 3" xfId="2951"/>
    <cellStyle name="20% - Accent2 6 2 4 2 3 2" xfId="26218"/>
    <cellStyle name="20% - Accent2 6 2 4 2 4" xfId="26215"/>
    <cellStyle name="20% - Accent2 6 2 4 3" xfId="2952"/>
    <cellStyle name="20% - Accent2 6 2 4 3 2" xfId="2953"/>
    <cellStyle name="20% - Accent2 6 2 4 3 2 2" xfId="26220"/>
    <cellStyle name="20% - Accent2 6 2 4 3 3" xfId="26219"/>
    <cellStyle name="20% - Accent2 6 2 4 4" xfId="2954"/>
    <cellStyle name="20% - Accent2 6 2 4 4 2" xfId="26221"/>
    <cellStyle name="20% - Accent2 6 2 4 5" xfId="26214"/>
    <cellStyle name="20% - Accent2 6 2 5" xfId="2955"/>
    <cellStyle name="20% - Accent2 6 2 5 2" xfId="2956"/>
    <cellStyle name="20% - Accent2 6 2 5 2 2" xfId="2957"/>
    <cellStyle name="20% - Accent2 6 2 5 2 2 2" xfId="26224"/>
    <cellStyle name="20% - Accent2 6 2 5 2 3" xfId="26223"/>
    <cellStyle name="20% - Accent2 6 2 5 3" xfId="2958"/>
    <cellStyle name="20% - Accent2 6 2 5 3 2" xfId="26225"/>
    <cellStyle name="20% - Accent2 6 2 5 4" xfId="26222"/>
    <cellStyle name="20% - Accent2 6 2 6" xfId="2959"/>
    <cellStyle name="20% - Accent2 6 2 6 2" xfId="2960"/>
    <cellStyle name="20% - Accent2 6 2 6 2 2" xfId="26227"/>
    <cellStyle name="20% - Accent2 6 2 6 3" xfId="26226"/>
    <cellStyle name="20% - Accent2 6 2 7" xfId="2961"/>
    <cellStyle name="20% - Accent2 6 2 7 2" xfId="26228"/>
    <cellStyle name="20% - Accent2 6 2 8" xfId="26197"/>
    <cellStyle name="20% - Accent2 6 3" xfId="2962"/>
    <cellStyle name="20% - Accent2 6 3 2" xfId="2963"/>
    <cellStyle name="20% - Accent2 6 3 2 2" xfId="2964"/>
    <cellStyle name="20% - Accent2 6 3 2 2 2" xfId="2965"/>
    <cellStyle name="20% - Accent2 6 3 2 2 2 2" xfId="2966"/>
    <cellStyle name="20% - Accent2 6 3 2 2 2 2 2" xfId="26233"/>
    <cellStyle name="20% - Accent2 6 3 2 2 2 3" xfId="26232"/>
    <cellStyle name="20% - Accent2 6 3 2 2 3" xfId="2967"/>
    <cellStyle name="20% - Accent2 6 3 2 2 3 2" xfId="26234"/>
    <cellStyle name="20% - Accent2 6 3 2 2 4" xfId="26231"/>
    <cellStyle name="20% - Accent2 6 3 2 3" xfId="2968"/>
    <cellStyle name="20% - Accent2 6 3 2 3 2" xfId="2969"/>
    <cellStyle name="20% - Accent2 6 3 2 3 2 2" xfId="26236"/>
    <cellStyle name="20% - Accent2 6 3 2 3 3" xfId="26235"/>
    <cellStyle name="20% - Accent2 6 3 2 4" xfId="2970"/>
    <cellStyle name="20% - Accent2 6 3 2 4 2" xfId="26237"/>
    <cellStyle name="20% - Accent2 6 3 2 5" xfId="26230"/>
    <cellStyle name="20% - Accent2 6 3 3" xfId="2971"/>
    <cellStyle name="20% - Accent2 6 3 3 2" xfId="2972"/>
    <cellStyle name="20% - Accent2 6 3 3 2 2" xfId="2973"/>
    <cellStyle name="20% - Accent2 6 3 3 2 2 2" xfId="2974"/>
    <cellStyle name="20% - Accent2 6 3 3 2 2 2 2" xfId="26241"/>
    <cellStyle name="20% - Accent2 6 3 3 2 2 3" xfId="26240"/>
    <cellStyle name="20% - Accent2 6 3 3 2 3" xfId="2975"/>
    <cellStyle name="20% - Accent2 6 3 3 2 3 2" xfId="26242"/>
    <cellStyle name="20% - Accent2 6 3 3 2 4" xfId="26239"/>
    <cellStyle name="20% - Accent2 6 3 3 3" xfId="2976"/>
    <cellStyle name="20% - Accent2 6 3 3 3 2" xfId="2977"/>
    <cellStyle name="20% - Accent2 6 3 3 3 2 2" xfId="26244"/>
    <cellStyle name="20% - Accent2 6 3 3 3 3" xfId="26243"/>
    <cellStyle name="20% - Accent2 6 3 3 4" xfId="2978"/>
    <cellStyle name="20% - Accent2 6 3 3 4 2" xfId="26245"/>
    <cellStyle name="20% - Accent2 6 3 3 5" xfId="26238"/>
    <cellStyle name="20% - Accent2 6 3 4" xfId="2979"/>
    <cellStyle name="20% - Accent2 6 3 4 2" xfId="2980"/>
    <cellStyle name="20% - Accent2 6 3 4 2 2" xfId="2981"/>
    <cellStyle name="20% - Accent2 6 3 4 2 2 2" xfId="2982"/>
    <cellStyle name="20% - Accent2 6 3 4 2 2 2 2" xfId="26249"/>
    <cellStyle name="20% - Accent2 6 3 4 2 2 3" xfId="26248"/>
    <cellStyle name="20% - Accent2 6 3 4 2 3" xfId="2983"/>
    <cellStyle name="20% - Accent2 6 3 4 2 3 2" xfId="26250"/>
    <cellStyle name="20% - Accent2 6 3 4 2 4" xfId="26247"/>
    <cellStyle name="20% - Accent2 6 3 4 3" xfId="2984"/>
    <cellStyle name="20% - Accent2 6 3 4 3 2" xfId="2985"/>
    <cellStyle name="20% - Accent2 6 3 4 3 2 2" xfId="26252"/>
    <cellStyle name="20% - Accent2 6 3 4 3 3" xfId="26251"/>
    <cellStyle name="20% - Accent2 6 3 4 4" xfId="2986"/>
    <cellStyle name="20% - Accent2 6 3 4 4 2" xfId="26253"/>
    <cellStyle name="20% - Accent2 6 3 4 5" xfId="26246"/>
    <cellStyle name="20% - Accent2 6 3 5" xfId="2987"/>
    <cellStyle name="20% - Accent2 6 3 5 2" xfId="2988"/>
    <cellStyle name="20% - Accent2 6 3 5 2 2" xfId="2989"/>
    <cellStyle name="20% - Accent2 6 3 5 2 2 2" xfId="26256"/>
    <cellStyle name="20% - Accent2 6 3 5 2 3" xfId="26255"/>
    <cellStyle name="20% - Accent2 6 3 5 3" xfId="2990"/>
    <cellStyle name="20% - Accent2 6 3 5 3 2" xfId="26257"/>
    <cellStyle name="20% - Accent2 6 3 5 4" xfId="26254"/>
    <cellStyle name="20% - Accent2 6 3 6" xfId="2991"/>
    <cellStyle name="20% - Accent2 6 3 6 2" xfId="2992"/>
    <cellStyle name="20% - Accent2 6 3 6 2 2" xfId="26259"/>
    <cellStyle name="20% - Accent2 6 3 6 3" xfId="26258"/>
    <cellStyle name="20% - Accent2 6 3 7" xfId="2993"/>
    <cellStyle name="20% - Accent2 6 3 7 2" xfId="26260"/>
    <cellStyle name="20% - Accent2 6 3 8" xfId="26229"/>
    <cellStyle name="20% - Accent2 6 4" xfId="2994"/>
    <cellStyle name="20% - Accent2 6 4 2" xfId="2995"/>
    <cellStyle name="20% - Accent2 6 4 2 2" xfId="2996"/>
    <cellStyle name="20% - Accent2 6 4 2 2 2" xfId="2997"/>
    <cellStyle name="20% - Accent2 6 4 2 2 2 2" xfId="2998"/>
    <cellStyle name="20% - Accent2 6 4 2 2 2 2 2" xfId="26265"/>
    <cellStyle name="20% - Accent2 6 4 2 2 2 3" xfId="26264"/>
    <cellStyle name="20% - Accent2 6 4 2 2 3" xfId="2999"/>
    <cellStyle name="20% - Accent2 6 4 2 2 3 2" xfId="26266"/>
    <cellStyle name="20% - Accent2 6 4 2 2 4" xfId="26263"/>
    <cellStyle name="20% - Accent2 6 4 2 3" xfId="3000"/>
    <cellStyle name="20% - Accent2 6 4 2 3 2" xfId="3001"/>
    <cellStyle name="20% - Accent2 6 4 2 3 2 2" xfId="26268"/>
    <cellStyle name="20% - Accent2 6 4 2 3 3" xfId="26267"/>
    <cellStyle name="20% - Accent2 6 4 2 4" xfId="3002"/>
    <cellStyle name="20% - Accent2 6 4 2 4 2" xfId="26269"/>
    <cellStyle name="20% - Accent2 6 4 2 5" xfId="26262"/>
    <cellStyle name="20% - Accent2 6 4 3" xfId="3003"/>
    <cellStyle name="20% - Accent2 6 4 3 2" xfId="3004"/>
    <cellStyle name="20% - Accent2 6 4 3 2 2" xfId="3005"/>
    <cellStyle name="20% - Accent2 6 4 3 2 2 2" xfId="3006"/>
    <cellStyle name="20% - Accent2 6 4 3 2 2 2 2" xfId="26273"/>
    <cellStyle name="20% - Accent2 6 4 3 2 2 3" xfId="26272"/>
    <cellStyle name="20% - Accent2 6 4 3 2 3" xfId="3007"/>
    <cellStyle name="20% - Accent2 6 4 3 2 3 2" xfId="26274"/>
    <cellStyle name="20% - Accent2 6 4 3 2 4" xfId="26271"/>
    <cellStyle name="20% - Accent2 6 4 3 3" xfId="3008"/>
    <cellStyle name="20% - Accent2 6 4 3 3 2" xfId="3009"/>
    <cellStyle name="20% - Accent2 6 4 3 3 2 2" xfId="26276"/>
    <cellStyle name="20% - Accent2 6 4 3 3 3" xfId="26275"/>
    <cellStyle name="20% - Accent2 6 4 3 4" xfId="3010"/>
    <cellStyle name="20% - Accent2 6 4 3 4 2" xfId="26277"/>
    <cellStyle name="20% - Accent2 6 4 3 5" xfId="26270"/>
    <cellStyle name="20% - Accent2 6 4 4" xfId="3011"/>
    <cellStyle name="20% - Accent2 6 4 4 2" xfId="3012"/>
    <cellStyle name="20% - Accent2 6 4 4 2 2" xfId="3013"/>
    <cellStyle name="20% - Accent2 6 4 4 2 2 2" xfId="3014"/>
    <cellStyle name="20% - Accent2 6 4 4 2 2 2 2" xfId="26281"/>
    <cellStyle name="20% - Accent2 6 4 4 2 2 3" xfId="26280"/>
    <cellStyle name="20% - Accent2 6 4 4 2 3" xfId="3015"/>
    <cellStyle name="20% - Accent2 6 4 4 2 3 2" xfId="26282"/>
    <cellStyle name="20% - Accent2 6 4 4 2 4" xfId="26279"/>
    <cellStyle name="20% - Accent2 6 4 4 3" xfId="3016"/>
    <cellStyle name="20% - Accent2 6 4 4 3 2" xfId="3017"/>
    <cellStyle name="20% - Accent2 6 4 4 3 2 2" xfId="26284"/>
    <cellStyle name="20% - Accent2 6 4 4 3 3" xfId="26283"/>
    <cellStyle name="20% - Accent2 6 4 4 4" xfId="3018"/>
    <cellStyle name="20% - Accent2 6 4 4 4 2" xfId="26285"/>
    <cellStyle name="20% - Accent2 6 4 4 5" xfId="26278"/>
    <cellStyle name="20% - Accent2 6 4 5" xfId="3019"/>
    <cellStyle name="20% - Accent2 6 4 5 2" xfId="3020"/>
    <cellStyle name="20% - Accent2 6 4 5 2 2" xfId="3021"/>
    <cellStyle name="20% - Accent2 6 4 5 2 2 2" xfId="26288"/>
    <cellStyle name="20% - Accent2 6 4 5 2 3" xfId="26287"/>
    <cellStyle name="20% - Accent2 6 4 5 3" xfId="3022"/>
    <cellStyle name="20% - Accent2 6 4 5 3 2" xfId="26289"/>
    <cellStyle name="20% - Accent2 6 4 5 4" xfId="26286"/>
    <cellStyle name="20% - Accent2 6 4 6" xfId="3023"/>
    <cellStyle name="20% - Accent2 6 4 6 2" xfId="3024"/>
    <cellStyle name="20% - Accent2 6 4 6 2 2" xfId="26291"/>
    <cellStyle name="20% - Accent2 6 4 6 3" xfId="26290"/>
    <cellStyle name="20% - Accent2 6 4 7" xfId="3025"/>
    <cellStyle name="20% - Accent2 6 4 7 2" xfId="26292"/>
    <cellStyle name="20% - Accent2 6 4 8" xfId="26261"/>
    <cellStyle name="20% - Accent2 6 5" xfId="3026"/>
    <cellStyle name="20% - Accent2 6 5 2" xfId="3027"/>
    <cellStyle name="20% - Accent2 6 5 2 2" xfId="3028"/>
    <cellStyle name="20% - Accent2 6 5 2 2 2" xfId="3029"/>
    <cellStyle name="20% - Accent2 6 5 2 2 2 2" xfId="3030"/>
    <cellStyle name="20% - Accent2 6 5 2 2 2 2 2" xfId="26297"/>
    <cellStyle name="20% - Accent2 6 5 2 2 2 3" xfId="26296"/>
    <cellStyle name="20% - Accent2 6 5 2 2 3" xfId="3031"/>
    <cellStyle name="20% - Accent2 6 5 2 2 3 2" xfId="26298"/>
    <cellStyle name="20% - Accent2 6 5 2 2 4" xfId="26295"/>
    <cellStyle name="20% - Accent2 6 5 2 3" xfId="3032"/>
    <cellStyle name="20% - Accent2 6 5 2 3 2" xfId="3033"/>
    <cellStyle name="20% - Accent2 6 5 2 3 2 2" xfId="26300"/>
    <cellStyle name="20% - Accent2 6 5 2 3 3" xfId="26299"/>
    <cellStyle name="20% - Accent2 6 5 2 4" xfId="3034"/>
    <cellStyle name="20% - Accent2 6 5 2 4 2" xfId="26301"/>
    <cellStyle name="20% - Accent2 6 5 2 5" xfId="26294"/>
    <cellStyle name="20% - Accent2 6 5 3" xfId="3035"/>
    <cellStyle name="20% - Accent2 6 5 3 2" xfId="3036"/>
    <cellStyle name="20% - Accent2 6 5 3 2 2" xfId="3037"/>
    <cellStyle name="20% - Accent2 6 5 3 2 2 2" xfId="3038"/>
    <cellStyle name="20% - Accent2 6 5 3 2 2 2 2" xfId="26305"/>
    <cellStyle name="20% - Accent2 6 5 3 2 2 3" xfId="26304"/>
    <cellStyle name="20% - Accent2 6 5 3 2 3" xfId="3039"/>
    <cellStyle name="20% - Accent2 6 5 3 2 3 2" xfId="26306"/>
    <cellStyle name="20% - Accent2 6 5 3 2 4" xfId="26303"/>
    <cellStyle name="20% - Accent2 6 5 3 3" xfId="3040"/>
    <cellStyle name="20% - Accent2 6 5 3 3 2" xfId="3041"/>
    <cellStyle name="20% - Accent2 6 5 3 3 2 2" xfId="26308"/>
    <cellStyle name="20% - Accent2 6 5 3 3 3" xfId="26307"/>
    <cellStyle name="20% - Accent2 6 5 3 4" xfId="3042"/>
    <cellStyle name="20% - Accent2 6 5 3 4 2" xfId="26309"/>
    <cellStyle name="20% - Accent2 6 5 3 5" xfId="26302"/>
    <cellStyle name="20% - Accent2 6 5 4" xfId="3043"/>
    <cellStyle name="20% - Accent2 6 5 4 2" xfId="3044"/>
    <cellStyle name="20% - Accent2 6 5 4 2 2" xfId="3045"/>
    <cellStyle name="20% - Accent2 6 5 4 2 2 2" xfId="3046"/>
    <cellStyle name="20% - Accent2 6 5 4 2 2 2 2" xfId="26313"/>
    <cellStyle name="20% - Accent2 6 5 4 2 2 3" xfId="26312"/>
    <cellStyle name="20% - Accent2 6 5 4 2 3" xfId="3047"/>
    <cellStyle name="20% - Accent2 6 5 4 2 3 2" xfId="26314"/>
    <cellStyle name="20% - Accent2 6 5 4 2 4" xfId="26311"/>
    <cellStyle name="20% - Accent2 6 5 4 3" xfId="3048"/>
    <cellStyle name="20% - Accent2 6 5 4 3 2" xfId="3049"/>
    <cellStyle name="20% - Accent2 6 5 4 3 2 2" xfId="26316"/>
    <cellStyle name="20% - Accent2 6 5 4 3 3" xfId="26315"/>
    <cellStyle name="20% - Accent2 6 5 4 4" xfId="3050"/>
    <cellStyle name="20% - Accent2 6 5 4 4 2" xfId="26317"/>
    <cellStyle name="20% - Accent2 6 5 4 5" xfId="26310"/>
    <cellStyle name="20% - Accent2 6 5 5" xfId="3051"/>
    <cellStyle name="20% - Accent2 6 5 5 2" xfId="3052"/>
    <cellStyle name="20% - Accent2 6 5 5 2 2" xfId="3053"/>
    <cellStyle name="20% - Accent2 6 5 5 2 2 2" xfId="26320"/>
    <cellStyle name="20% - Accent2 6 5 5 2 3" xfId="26319"/>
    <cellStyle name="20% - Accent2 6 5 5 3" xfId="3054"/>
    <cellStyle name="20% - Accent2 6 5 5 3 2" xfId="26321"/>
    <cellStyle name="20% - Accent2 6 5 5 4" xfId="26318"/>
    <cellStyle name="20% - Accent2 6 5 6" xfId="3055"/>
    <cellStyle name="20% - Accent2 6 5 6 2" xfId="3056"/>
    <cellStyle name="20% - Accent2 6 5 6 2 2" xfId="26323"/>
    <cellStyle name="20% - Accent2 6 5 6 3" xfId="26322"/>
    <cellStyle name="20% - Accent2 6 5 7" xfId="3057"/>
    <cellStyle name="20% - Accent2 6 5 7 2" xfId="26324"/>
    <cellStyle name="20% - Accent2 6 5 8" xfId="26293"/>
    <cellStyle name="20% - Accent2 6 6" xfId="3058"/>
    <cellStyle name="20% - Accent2 6 6 2" xfId="3059"/>
    <cellStyle name="20% - Accent2 6 6 2 2" xfId="3060"/>
    <cellStyle name="20% - Accent2 6 6 2 2 2" xfId="3061"/>
    <cellStyle name="20% - Accent2 6 6 2 2 2 2" xfId="26328"/>
    <cellStyle name="20% - Accent2 6 6 2 2 3" xfId="26327"/>
    <cellStyle name="20% - Accent2 6 6 2 3" xfId="3062"/>
    <cellStyle name="20% - Accent2 6 6 2 3 2" xfId="26329"/>
    <cellStyle name="20% - Accent2 6 6 2 4" xfId="26326"/>
    <cellStyle name="20% - Accent2 6 6 3" xfId="3063"/>
    <cellStyle name="20% - Accent2 6 6 3 2" xfId="3064"/>
    <cellStyle name="20% - Accent2 6 6 3 2 2" xfId="26331"/>
    <cellStyle name="20% - Accent2 6 6 3 3" xfId="26330"/>
    <cellStyle name="20% - Accent2 6 6 4" xfId="3065"/>
    <cellStyle name="20% - Accent2 6 6 4 2" xfId="26332"/>
    <cellStyle name="20% - Accent2 6 6 5" xfId="26325"/>
    <cellStyle name="20% - Accent2 6 7" xfId="3066"/>
    <cellStyle name="20% - Accent2 6 7 2" xfId="3067"/>
    <cellStyle name="20% - Accent2 6 7 2 2" xfId="3068"/>
    <cellStyle name="20% - Accent2 6 7 2 2 2" xfId="3069"/>
    <cellStyle name="20% - Accent2 6 7 2 2 2 2" xfId="26336"/>
    <cellStyle name="20% - Accent2 6 7 2 2 3" xfId="26335"/>
    <cellStyle name="20% - Accent2 6 7 2 3" xfId="3070"/>
    <cellStyle name="20% - Accent2 6 7 2 3 2" xfId="26337"/>
    <cellStyle name="20% - Accent2 6 7 2 4" xfId="26334"/>
    <cellStyle name="20% - Accent2 6 7 3" xfId="3071"/>
    <cellStyle name="20% - Accent2 6 7 3 2" xfId="3072"/>
    <cellStyle name="20% - Accent2 6 7 3 2 2" xfId="26339"/>
    <cellStyle name="20% - Accent2 6 7 3 3" xfId="26338"/>
    <cellStyle name="20% - Accent2 6 7 4" xfId="3073"/>
    <cellStyle name="20% - Accent2 6 7 4 2" xfId="26340"/>
    <cellStyle name="20% - Accent2 6 7 5" xfId="26333"/>
    <cellStyle name="20% - Accent2 6 8" xfId="3074"/>
    <cellStyle name="20% - Accent2 6 8 2" xfId="3075"/>
    <cellStyle name="20% - Accent2 6 8 2 2" xfId="3076"/>
    <cellStyle name="20% - Accent2 6 8 2 2 2" xfId="3077"/>
    <cellStyle name="20% - Accent2 6 8 2 2 2 2" xfId="26344"/>
    <cellStyle name="20% - Accent2 6 8 2 2 3" xfId="26343"/>
    <cellStyle name="20% - Accent2 6 8 2 3" xfId="3078"/>
    <cellStyle name="20% - Accent2 6 8 2 3 2" xfId="26345"/>
    <cellStyle name="20% - Accent2 6 8 2 4" xfId="26342"/>
    <cellStyle name="20% - Accent2 6 8 3" xfId="3079"/>
    <cellStyle name="20% - Accent2 6 8 3 2" xfId="3080"/>
    <cellStyle name="20% - Accent2 6 8 3 2 2" xfId="26347"/>
    <cellStyle name="20% - Accent2 6 8 3 3" xfId="26346"/>
    <cellStyle name="20% - Accent2 6 8 4" xfId="3081"/>
    <cellStyle name="20% - Accent2 6 8 4 2" xfId="26348"/>
    <cellStyle name="20% - Accent2 6 8 5" xfId="26341"/>
    <cellStyle name="20% - Accent2 6 9" xfId="3082"/>
    <cellStyle name="20% - Accent2 6 9 2" xfId="3083"/>
    <cellStyle name="20% - Accent2 6 9 2 2" xfId="3084"/>
    <cellStyle name="20% - Accent2 6 9 2 2 2" xfId="26351"/>
    <cellStyle name="20% - Accent2 6 9 2 3" xfId="26350"/>
    <cellStyle name="20% - Accent2 6 9 3" xfId="3085"/>
    <cellStyle name="20% - Accent2 6 9 3 2" xfId="26352"/>
    <cellStyle name="20% - Accent2 6 9 4" xfId="26349"/>
    <cellStyle name="20% - Accent2 7" xfId="3086"/>
    <cellStyle name="20% - Accent2 7 2" xfId="3087"/>
    <cellStyle name="20% - Accent2 7 2 2" xfId="26354"/>
    <cellStyle name="20% - Accent2 7 3" xfId="26353"/>
    <cellStyle name="20% - Accent2 8" xfId="3088"/>
    <cellStyle name="20% - Accent2 9" xfId="3089"/>
    <cellStyle name="20% - Accent2 9 2" xfId="26355"/>
    <cellStyle name="20% - Accent3" xfId="409" builtinId="38" customBuiltin="1"/>
    <cellStyle name="20% - Accent3 10" xfId="45477"/>
    <cellStyle name="20% - Accent3 2" xfId="3090"/>
    <cellStyle name="20% - Accent3 2 10" xfId="3091"/>
    <cellStyle name="20% - Accent3 2 10 2" xfId="3092"/>
    <cellStyle name="20% - Accent3 2 10 2 2" xfId="3093"/>
    <cellStyle name="20% - Accent3 2 10 2 2 2" xfId="3094"/>
    <cellStyle name="20% - Accent3 2 10 2 2 2 2" xfId="26360"/>
    <cellStyle name="20% - Accent3 2 10 2 2 3" xfId="26359"/>
    <cellStyle name="20% - Accent3 2 10 2 3" xfId="3095"/>
    <cellStyle name="20% - Accent3 2 10 2 3 2" xfId="26361"/>
    <cellStyle name="20% - Accent3 2 10 2 4" xfId="26358"/>
    <cellStyle name="20% - Accent3 2 10 3" xfId="3096"/>
    <cellStyle name="20% - Accent3 2 10 3 2" xfId="3097"/>
    <cellStyle name="20% - Accent3 2 10 3 2 2" xfId="26363"/>
    <cellStyle name="20% - Accent3 2 10 3 3" xfId="26362"/>
    <cellStyle name="20% - Accent3 2 10 4" xfId="3098"/>
    <cellStyle name="20% - Accent3 2 10 4 2" xfId="26364"/>
    <cellStyle name="20% - Accent3 2 10 5" xfId="26357"/>
    <cellStyle name="20% - Accent3 2 11" xfId="3099"/>
    <cellStyle name="20% - Accent3 2 11 2" xfId="3100"/>
    <cellStyle name="20% - Accent3 2 11 2 2" xfId="3101"/>
    <cellStyle name="20% - Accent3 2 11 2 2 2" xfId="3102"/>
    <cellStyle name="20% - Accent3 2 11 2 2 2 2" xfId="26368"/>
    <cellStyle name="20% - Accent3 2 11 2 2 3" xfId="26367"/>
    <cellStyle name="20% - Accent3 2 11 2 3" xfId="3103"/>
    <cellStyle name="20% - Accent3 2 11 2 3 2" xfId="26369"/>
    <cellStyle name="20% - Accent3 2 11 2 4" xfId="26366"/>
    <cellStyle name="20% - Accent3 2 11 3" xfId="3104"/>
    <cellStyle name="20% - Accent3 2 11 3 2" xfId="3105"/>
    <cellStyle name="20% - Accent3 2 11 3 2 2" xfId="26371"/>
    <cellStyle name="20% - Accent3 2 11 3 3" xfId="26370"/>
    <cellStyle name="20% - Accent3 2 11 4" xfId="3106"/>
    <cellStyle name="20% - Accent3 2 11 4 2" xfId="26372"/>
    <cellStyle name="20% - Accent3 2 11 5" xfId="26365"/>
    <cellStyle name="20% - Accent3 2 12" xfId="3107"/>
    <cellStyle name="20% - Accent3 2 12 2" xfId="3108"/>
    <cellStyle name="20% - Accent3 2 12 2 2" xfId="3109"/>
    <cellStyle name="20% - Accent3 2 12 2 2 2" xfId="3110"/>
    <cellStyle name="20% - Accent3 2 12 2 2 2 2" xfId="26376"/>
    <cellStyle name="20% - Accent3 2 12 2 2 3" xfId="26375"/>
    <cellStyle name="20% - Accent3 2 12 2 3" xfId="3111"/>
    <cellStyle name="20% - Accent3 2 12 2 3 2" xfId="26377"/>
    <cellStyle name="20% - Accent3 2 12 2 4" xfId="26374"/>
    <cellStyle name="20% - Accent3 2 12 3" xfId="3112"/>
    <cellStyle name="20% - Accent3 2 12 3 2" xfId="3113"/>
    <cellStyle name="20% - Accent3 2 12 3 2 2" xfId="26379"/>
    <cellStyle name="20% - Accent3 2 12 3 3" xfId="26378"/>
    <cellStyle name="20% - Accent3 2 12 4" xfId="3114"/>
    <cellStyle name="20% - Accent3 2 12 4 2" xfId="26380"/>
    <cellStyle name="20% - Accent3 2 12 5" xfId="26373"/>
    <cellStyle name="20% - Accent3 2 13" xfId="3115"/>
    <cellStyle name="20% - Accent3 2 13 2" xfId="3116"/>
    <cellStyle name="20% - Accent3 2 13 2 2" xfId="3117"/>
    <cellStyle name="20% - Accent3 2 13 2 2 2" xfId="26383"/>
    <cellStyle name="20% - Accent3 2 13 2 3" xfId="26382"/>
    <cellStyle name="20% - Accent3 2 13 3" xfId="3118"/>
    <cellStyle name="20% - Accent3 2 13 3 2" xfId="26384"/>
    <cellStyle name="20% - Accent3 2 13 4" xfId="26381"/>
    <cellStyle name="20% - Accent3 2 14" xfId="3119"/>
    <cellStyle name="20% - Accent3 2 14 2" xfId="3120"/>
    <cellStyle name="20% - Accent3 2 14 2 2" xfId="26386"/>
    <cellStyle name="20% - Accent3 2 14 3" xfId="26385"/>
    <cellStyle name="20% - Accent3 2 15" xfId="3121"/>
    <cellStyle name="20% - Accent3 2 15 2" xfId="26387"/>
    <cellStyle name="20% - Accent3 2 16" xfId="26356"/>
    <cellStyle name="20% - Accent3 2 2" xfId="3122"/>
    <cellStyle name="20% - Accent3 2 2 10" xfId="3123"/>
    <cellStyle name="20% - Accent3 2 2 10 2" xfId="3124"/>
    <cellStyle name="20% - Accent3 2 2 10 2 2" xfId="26390"/>
    <cellStyle name="20% - Accent3 2 2 10 3" xfId="26389"/>
    <cellStyle name="20% - Accent3 2 2 11" xfId="3125"/>
    <cellStyle name="20% - Accent3 2 2 11 2" xfId="26391"/>
    <cellStyle name="20% - Accent3 2 2 12" xfId="26388"/>
    <cellStyle name="20% - Accent3 2 2 2" xfId="3126"/>
    <cellStyle name="20% - Accent3 2 2 2 2" xfId="3127"/>
    <cellStyle name="20% - Accent3 2 2 2 2 2" xfId="3128"/>
    <cellStyle name="20% - Accent3 2 2 2 2 2 2" xfId="3129"/>
    <cellStyle name="20% - Accent3 2 2 2 2 2 2 2" xfId="3130"/>
    <cellStyle name="20% - Accent3 2 2 2 2 2 2 2 2" xfId="26396"/>
    <cellStyle name="20% - Accent3 2 2 2 2 2 2 3" xfId="26395"/>
    <cellStyle name="20% - Accent3 2 2 2 2 2 3" xfId="3131"/>
    <cellStyle name="20% - Accent3 2 2 2 2 2 3 2" xfId="26397"/>
    <cellStyle name="20% - Accent3 2 2 2 2 2 4" xfId="26394"/>
    <cellStyle name="20% - Accent3 2 2 2 2 3" xfId="3132"/>
    <cellStyle name="20% - Accent3 2 2 2 2 3 2" xfId="3133"/>
    <cellStyle name="20% - Accent3 2 2 2 2 3 2 2" xfId="26399"/>
    <cellStyle name="20% - Accent3 2 2 2 2 3 3" xfId="26398"/>
    <cellStyle name="20% - Accent3 2 2 2 2 4" xfId="3134"/>
    <cellStyle name="20% - Accent3 2 2 2 2 4 2" xfId="26400"/>
    <cellStyle name="20% - Accent3 2 2 2 2 5" xfId="26393"/>
    <cellStyle name="20% - Accent3 2 2 2 3" xfId="3135"/>
    <cellStyle name="20% - Accent3 2 2 2 3 2" xfId="3136"/>
    <cellStyle name="20% - Accent3 2 2 2 3 2 2" xfId="3137"/>
    <cellStyle name="20% - Accent3 2 2 2 3 2 2 2" xfId="3138"/>
    <cellStyle name="20% - Accent3 2 2 2 3 2 2 2 2" xfId="26404"/>
    <cellStyle name="20% - Accent3 2 2 2 3 2 2 3" xfId="26403"/>
    <cellStyle name="20% - Accent3 2 2 2 3 2 3" xfId="3139"/>
    <cellStyle name="20% - Accent3 2 2 2 3 2 3 2" xfId="26405"/>
    <cellStyle name="20% - Accent3 2 2 2 3 2 4" xfId="26402"/>
    <cellStyle name="20% - Accent3 2 2 2 3 3" xfId="3140"/>
    <cellStyle name="20% - Accent3 2 2 2 3 3 2" xfId="3141"/>
    <cellStyle name="20% - Accent3 2 2 2 3 3 2 2" xfId="26407"/>
    <cellStyle name="20% - Accent3 2 2 2 3 3 3" xfId="26406"/>
    <cellStyle name="20% - Accent3 2 2 2 3 4" xfId="3142"/>
    <cellStyle name="20% - Accent3 2 2 2 3 4 2" xfId="26408"/>
    <cellStyle name="20% - Accent3 2 2 2 3 5" xfId="26401"/>
    <cellStyle name="20% - Accent3 2 2 2 4" xfId="3143"/>
    <cellStyle name="20% - Accent3 2 2 2 4 2" xfId="3144"/>
    <cellStyle name="20% - Accent3 2 2 2 4 2 2" xfId="3145"/>
    <cellStyle name="20% - Accent3 2 2 2 4 2 2 2" xfId="3146"/>
    <cellStyle name="20% - Accent3 2 2 2 4 2 2 2 2" xfId="26412"/>
    <cellStyle name="20% - Accent3 2 2 2 4 2 2 3" xfId="26411"/>
    <cellStyle name="20% - Accent3 2 2 2 4 2 3" xfId="3147"/>
    <cellStyle name="20% - Accent3 2 2 2 4 2 3 2" xfId="26413"/>
    <cellStyle name="20% - Accent3 2 2 2 4 2 4" xfId="26410"/>
    <cellStyle name="20% - Accent3 2 2 2 4 3" xfId="3148"/>
    <cellStyle name="20% - Accent3 2 2 2 4 3 2" xfId="3149"/>
    <cellStyle name="20% - Accent3 2 2 2 4 3 2 2" xfId="26415"/>
    <cellStyle name="20% - Accent3 2 2 2 4 3 3" xfId="26414"/>
    <cellStyle name="20% - Accent3 2 2 2 4 4" xfId="3150"/>
    <cellStyle name="20% - Accent3 2 2 2 4 4 2" xfId="26416"/>
    <cellStyle name="20% - Accent3 2 2 2 4 5" xfId="26409"/>
    <cellStyle name="20% - Accent3 2 2 2 5" xfId="3151"/>
    <cellStyle name="20% - Accent3 2 2 2 5 2" xfId="3152"/>
    <cellStyle name="20% - Accent3 2 2 2 5 2 2" xfId="3153"/>
    <cellStyle name="20% - Accent3 2 2 2 5 2 2 2" xfId="26419"/>
    <cellStyle name="20% - Accent3 2 2 2 5 2 3" xfId="26418"/>
    <cellStyle name="20% - Accent3 2 2 2 5 3" xfId="3154"/>
    <cellStyle name="20% - Accent3 2 2 2 5 3 2" xfId="26420"/>
    <cellStyle name="20% - Accent3 2 2 2 5 4" xfId="26417"/>
    <cellStyle name="20% - Accent3 2 2 2 6" xfId="3155"/>
    <cellStyle name="20% - Accent3 2 2 2 6 2" xfId="3156"/>
    <cellStyle name="20% - Accent3 2 2 2 6 2 2" xfId="26422"/>
    <cellStyle name="20% - Accent3 2 2 2 6 3" xfId="26421"/>
    <cellStyle name="20% - Accent3 2 2 2 7" xfId="3157"/>
    <cellStyle name="20% - Accent3 2 2 2 7 2" xfId="26423"/>
    <cellStyle name="20% - Accent3 2 2 2 8" xfId="26392"/>
    <cellStyle name="20% - Accent3 2 2 3" xfId="3158"/>
    <cellStyle name="20% - Accent3 2 2 3 2" xfId="3159"/>
    <cellStyle name="20% - Accent3 2 2 3 2 2" xfId="3160"/>
    <cellStyle name="20% - Accent3 2 2 3 2 2 2" xfId="3161"/>
    <cellStyle name="20% - Accent3 2 2 3 2 2 2 2" xfId="3162"/>
    <cellStyle name="20% - Accent3 2 2 3 2 2 2 2 2" xfId="26428"/>
    <cellStyle name="20% - Accent3 2 2 3 2 2 2 3" xfId="26427"/>
    <cellStyle name="20% - Accent3 2 2 3 2 2 3" xfId="3163"/>
    <cellStyle name="20% - Accent3 2 2 3 2 2 3 2" xfId="26429"/>
    <cellStyle name="20% - Accent3 2 2 3 2 2 4" xfId="26426"/>
    <cellStyle name="20% - Accent3 2 2 3 2 3" xfId="3164"/>
    <cellStyle name="20% - Accent3 2 2 3 2 3 2" xfId="3165"/>
    <cellStyle name="20% - Accent3 2 2 3 2 3 2 2" xfId="26431"/>
    <cellStyle name="20% - Accent3 2 2 3 2 3 3" xfId="26430"/>
    <cellStyle name="20% - Accent3 2 2 3 2 4" xfId="3166"/>
    <cellStyle name="20% - Accent3 2 2 3 2 4 2" xfId="26432"/>
    <cellStyle name="20% - Accent3 2 2 3 2 5" xfId="26425"/>
    <cellStyle name="20% - Accent3 2 2 3 3" xfId="3167"/>
    <cellStyle name="20% - Accent3 2 2 3 3 2" xfId="3168"/>
    <cellStyle name="20% - Accent3 2 2 3 3 2 2" xfId="3169"/>
    <cellStyle name="20% - Accent3 2 2 3 3 2 2 2" xfId="3170"/>
    <cellStyle name="20% - Accent3 2 2 3 3 2 2 2 2" xfId="26436"/>
    <cellStyle name="20% - Accent3 2 2 3 3 2 2 3" xfId="26435"/>
    <cellStyle name="20% - Accent3 2 2 3 3 2 3" xfId="3171"/>
    <cellStyle name="20% - Accent3 2 2 3 3 2 3 2" xfId="26437"/>
    <cellStyle name="20% - Accent3 2 2 3 3 2 4" xfId="26434"/>
    <cellStyle name="20% - Accent3 2 2 3 3 3" xfId="3172"/>
    <cellStyle name="20% - Accent3 2 2 3 3 3 2" xfId="3173"/>
    <cellStyle name="20% - Accent3 2 2 3 3 3 2 2" xfId="26439"/>
    <cellStyle name="20% - Accent3 2 2 3 3 3 3" xfId="26438"/>
    <cellStyle name="20% - Accent3 2 2 3 3 4" xfId="3174"/>
    <cellStyle name="20% - Accent3 2 2 3 3 4 2" xfId="26440"/>
    <cellStyle name="20% - Accent3 2 2 3 3 5" xfId="26433"/>
    <cellStyle name="20% - Accent3 2 2 3 4" xfId="3175"/>
    <cellStyle name="20% - Accent3 2 2 3 4 2" xfId="3176"/>
    <cellStyle name="20% - Accent3 2 2 3 4 2 2" xfId="3177"/>
    <cellStyle name="20% - Accent3 2 2 3 4 2 2 2" xfId="3178"/>
    <cellStyle name="20% - Accent3 2 2 3 4 2 2 2 2" xfId="26444"/>
    <cellStyle name="20% - Accent3 2 2 3 4 2 2 3" xfId="26443"/>
    <cellStyle name="20% - Accent3 2 2 3 4 2 3" xfId="3179"/>
    <cellStyle name="20% - Accent3 2 2 3 4 2 3 2" xfId="26445"/>
    <cellStyle name="20% - Accent3 2 2 3 4 2 4" xfId="26442"/>
    <cellStyle name="20% - Accent3 2 2 3 4 3" xfId="3180"/>
    <cellStyle name="20% - Accent3 2 2 3 4 3 2" xfId="3181"/>
    <cellStyle name="20% - Accent3 2 2 3 4 3 2 2" xfId="26447"/>
    <cellStyle name="20% - Accent3 2 2 3 4 3 3" xfId="26446"/>
    <cellStyle name="20% - Accent3 2 2 3 4 4" xfId="3182"/>
    <cellStyle name="20% - Accent3 2 2 3 4 4 2" xfId="26448"/>
    <cellStyle name="20% - Accent3 2 2 3 4 5" xfId="26441"/>
    <cellStyle name="20% - Accent3 2 2 3 5" xfId="3183"/>
    <cellStyle name="20% - Accent3 2 2 3 5 2" xfId="3184"/>
    <cellStyle name="20% - Accent3 2 2 3 5 2 2" xfId="3185"/>
    <cellStyle name="20% - Accent3 2 2 3 5 2 2 2" xfId="26451"/>
    <cellStyle name="20% - Accent3 2 2 3 5 2 3" xfId="26450"/>
    <cellStyle name="20% - Accent3 2 2 3 5 3" xfId="3186"/>
    <cellStyle name="20% - Accent3 2 2 3 5 3 2" xfId="26452"/>
    <cellStyle name="20% - Accent3 2 2 3 5 4" xfId="26449"/>
    <cellStyle name="20% - Accent3 2 2 3 6" xfId="3187"/>
    <cellStyle name="20% - Accent3 2 2 3 6 2" xfId="3188"/>
    <cellStyle name="20% - Accent3 2 2 3 6 2 2" xfId="26454"/>
    <cellStyle name="20% - Accent3 2 2 3 6 3" xfId="26453"/>
    <cellStyle name="20% - Accent3 2 2 3 7" xfId="3189"/>
    <cellStyle name="20% - Accent3 2 2 3 7 2" xfId="26455"/>
    <cellStyle name="20% - Accent3 2 2 3 8" xfId="26424"/>
    <cellStyle name="20% - Accent3 2 2 4" xfId="3190"/>
    <cellStyle name="20% - Accent3 2 2 4 2" xfId="3191"/>
    <cellStyle name="20% - Accent3 2 2 4 2 2" xfId="3192"/>
    <cellStyle name="20% - Accent3 2 2 4 2 2 2" xfId="3193"/>
    <cellStyle name="20% - Accent3 2 2 4 2 2 2 2" xfId="3194"/>
    <cellStyle name="20% - Accent3 2 2 4 2 2 2 2 2" xfId="26460"/>
    <cellStyle name="20% - Accent3 2 2 4 2 2 2 3" xfId="26459"/>
    <cellStyle name="20% - Accent3 2 2 4 2 2 3" xfId="3195"/>
    <cellStyle name="20% - Accent3 2 2 4 2 2 3 2" xfId="26461"/>
    <cellStyle name="20% - Accent3 2 2 4 2 2 4" xfId="26458"/>
    <cellStyle name="20% - Accent3 2 2 4 2 3" xfId="3196"/>
    <cellStyle name="20% - Accent3 2 2 4 2 3 2" xfId="3197"/>
    <cellStyle name="20% - Accent3 2 2 4 2 3 2 2" xfId="26463"/>
    <cellStyle name="20% - Accent3 2 2 4 2 3 3" xfId="26462"/>
    <cellStyle name="20% - Accent3 2 2 4 2 4" xfId="3198"/>
    <cellStyle name="20% - Accent3 2 2 4 2 4 2" xfId="26464"/>
    <cellStyle name="20% - Accent3 2 2 4 2 5" xfId="26457"/>
    <cellStyle name="20% - Accent3 2 2 4 3" xfId="3199"/>
    <cellStyle name="20% - Accent3 2 2 4 3 2" xfId="3200"/>
    <cellStyle name="20% - Accent3 2 2 4 3 2 2" xfId="3201"/>
    <cellStyle name="20% - Accent3 2 2 4 3 2 2 2" xfId="3202"/>
    <cellStyle name="20% - Accent3 2 2 4 3 2 2 2 2" xfId="26468"/>
    <cellStyle name="20% - Accent3 2 2 4 3 2 2 3" xfId="26467"/>
    <cellStyle name="20% - Accent3 2 2 4 3 2 3" xfId="3203"/>
    <cellStyle name="20% - Accent3 2 2 4 3 2 3 2" xfId="26469"/>
    <cellStyle name="20% - Accent3 2 2 4 3 2 4" xfId="26466"/>
    <cellStyle name="20% - Accent3 2 2 4 3 3" xfId="3204"/>
    <cellStyle name="20% - Accent3 2 2 4 3 3 2" xfId="3205"/>
    <cellStyle name="20% - Accent3 2 2 4 3 3 2 2" xfId="26471"/>
    <cellStyle name="20% - Accent3 2 2 4 3 3 3" xfId="26470"/>
    <cellStyle name="20% - Accent3 2 2 4 3 4" xfId="3206"/>
    <cellStyle name="20% - Accent3 2 2 4 3 4 2" xfId="26472"/>
    <cellStyle name="20% - Accent3 2 2 4 3 5" xfId="26465"/>
    <cellStyle name="20% - Accent3 2 2 4 4" xfId="3207"/>
    <cellStyle name="20% - Accent3 2 2 4 4 2" xfId="3208"/>
    <cellStyle name="20% - Accent3 2 2 4 4 2 2" xfId="3209"/>
    <cellStyle name="20% - Accent3 2 2 4 4 2 2 2" xfId="3210"/>
    <cellStyle name="20% - Accent3 2 2 4 4 2 2 2 2" xfId="26476"/>
    <cellStyle name="20% - Accent3 2 2 4 4 2 2 3" xfId="26475"/>
    <cellStyle name="20% - Accent3 2 2 4 4 2 3" xfId="3211"/>
    <cellStyle name="20% - Accent3 2 2 4 4 2 3 2" xfId="26477"/>
    <cellStyle name="20% - Accent3 2 2 4 4 2 4" xfId="26474"/>
    <cellStyle name="20% - Accent3 2 2 4 4 3" xfId="3212"/>
    <cellStyle name="20% - Accent3 2 2 4 4 3 2" xfId="3213"/>
    <cellStyle name="20% - Accent3 2 2 4 4 3 2 2" xfId="26479"/>
    <cellStyle name="20% - Accent3 2 2 4 4 3 3" xfId="26478"/>
    <cellStyle name="20% - Accent3 2 2 4 4 4" xfId="3214"/>
    <cellStyle name="20% - Accent3 2 2 4 4 4 2" xfId="26480"/>
    <cellStyle name="20% - Accent3 2 2 4 4 5" xfId="26473"/>
    <cellStyle name="20% - Accent3 2 2 4 5" xfId="3215"/>
    <cellStyle name="20% - Accent3 2 2 4 5 2" xfId="3216"/>
    <cellStyle name="20% - Accent3 2 2 4 5 2 2" xfId="3217"/>
    <cellStyle name="20% - Accent3 2 2 4 5 2 2 2" xfId="26483"/>
    <cellStyle name="20% - Accent3 2 2 4 5 2 3" xfId="26482"/>
    <cellStyle name="20% - Accent3 2 2 4 5 3" xfId="3218"/>
    <cellStyle name="20% - Accent3 2 2 4 5 3 2" xfId="26484"/>
    <cellStyle name="20% - Accent3 2 2 4 5 4" xfId="26481"/>
    <cellStyle name="20% - Accent3 2 2 4 6" xfId="3219"/>
    <cellStyle name="20% - Accent3 2 2 4 6 2" xfId="3220"/>
    <cellStyle name="20% - Accent3 2 2 4 6 2 2" xfId="26486"/>
    <cellStyle name="20% - Accent3 2 2 4 6 3" xfId="26485"/>
    <cellStyle name="20% - Accent3 2 2 4 7" xfId="3221"/>
    <cellStyle name="20% - Accent3 2 2 4 7 2" xfId="26487"/>
    <cellStyle name="20% - Accent3 2 2 4 8" xfId="26456"/>
    <cellStyle name="20% - Accent3 2 2 5" xfId="3222"/>
    <cellStyle name="20% - Accent3 2 2 5 10" xfId="26488"/>
    <cellStyle name="20% - Accent3 2 2 5 2" xfId="3223"/>
    <cellStyle name="20% - Accent3 2 2 5 2 2" xfId="3224"/>
    <cellStyle name="20% - Accent3 2 2 5 2 2 2" xfId="3225"/>
    <cellStyle name="20% - Accent3 2 2 5 2 2 2 2" xfId="3226"/>
    <cellStyle name="20% - Accent3 2 2 5 2 2 2 2 2" xfId="26492"/>
    <cellStyle name="20% - Accent3 2 2 5 2 2 2 3" xfId="26491"/>
    <cellStyle name="20% - Accent3 2 2 5 2 2 3" xfId="3227"/>
    <cellStyle name="20% - Accent3 2 2 5 2 2 3 2" xfId="26493"/>
    <cellStyle name="20% - Accent3 2 2 5 2 2 4" xfId="26490"/>
    <cellStyle name="20% - Accent3 2 2 5 2 3" xfId="3228"/>
    <cellStyle name="20% - Accent3 2 2 5 2 3 2" xfId="3229"/>
    <cellStyle name="20% - Accent3 2 2 5 2 3 2 2" xfId="3230"/>
    <cellStyle name="20% - Accent3 2 2 5 2 3 2 2 2" xfId="26496"/>
    <cellStyle name="20% - Accent3 2 2 5 2 3 2 3" xfId="26495"/>
    <cellStyle name="20% - Accent3 2 2 5 2 3 3" xfId="3231"/>
    <cellStyle name="20% - Accent3 2 2 5 2 3 3 2" xfId="26497"/>
    <cellStyle name="20% - Accent3 2 2 5 2 3 4" xfId="26494"/>
    <cellStyle name="20% - Accent3 2 2 5 2 4" xfId="3232"/>
    <cellStyle name="20% - Accent3 2 2 5 2 4 2" xfId="3233"/>
    <cellStyle name="20% - Accent3 2 2 5 2 4 2 2" xfId="3234"/>
    <cellStyle name="20% - Accent3 2 2 5 2 4 2 2 2" xfId="26500"/>
    <cellStyle name="20% - Accent3 2 2 5 2 4 2 3" xfId="26499"/>
    <cellStyle name="20% - Accent3 2 2 5 2 4 3" xfId="3235"/>
    <cellStyle name="20% - Accent3 2 2 5 2 4 3 2" xfId="26501"/>
    <cellStyle name="20% - Accent3 2 2 5 2 4 4" xfId="26498"/>
    <cellStyle name="20% - Accent3 2 2 5 2 5" xfId="3236"/>
    <cellStyle name="20% - Accent3 2 2 5 2 5 2" xfId="3237"/>
    <cellStyle name="20% - Accent3 2 2 5 2 5 2 2" xfId="26503"/>
    <cellStyle name="20% - Accent3 2 2 5 2 5 3" xfId="26502"/>
    <cellStyle name="20% - Accent3 2 2 5 2 6" xfId="3238"/>
    <cellStyle name="20% - Accent3 2 2 5 2 6 2" xfId="26504"/>
    <cellStyle name="20% - Accent3 2 2 5 2 7" xfId="26489"/>
    <cellStyle name="20% - Accent3 2 2 5 3" xfId="3239"/>
    <cellStyle name="20% - Accent3 2 2 5 3 2" xfId="3240"/>
    <cellStyle name="20% - Accent3 2 2 5 3 2 2" xfId="3241"/>
    <cellStyle name="20% - Accent3 2 2 5 3 2 2 2" xfId="3242"/>
    <cellStyle name="20% - Accent3 2 2 5 3 2 2 2 2" xfId="26508"/>
    <cellStyle name="20% - Accent3 2 2 5 3 2 2 3" xfId="26507"/>
    <cellStyle name="20% - Accent3 2 2 5 3 2 3" xfId="3243"/>
    <cellStyle name="20% - Accent3 2 2 5 3 2 3 2" xfId="26509"/>
    <cellStyle name="20% - Accent3 2 2 5 3 2 4" xfId="26506"/>
    <cellStyle name="20% - Accent3 2 2 5 3 3" xfId="3244"/>
    <cellStyle name="20% - Accent3 2 2 5 3 3 2" xfId="3245"/>
    <cellStyle name="20% - Accent3 2 2 5 3 3 2 2" xfId="26511"/>
    <cellStyle name="20% - Accent3 2 2 5 3 3 3" xfId="26510"/>
    <cellStyle name="20% - Accent3 2 2 5 3 4" xfId="3246"/>
    <cellStyle name="20% - Accent3 2 2 5 3 4 2" xfId="26512"/>
    <cellStyle name="20% - Accent3 2 2 5 3 5" xfId="26505"/>
    <cellStyle name="20% - Accent3 2 2 5 4" xfId="3247"/>
    <cellStyle name="20% - Accent3 2 2 5 4 2" xfId="3248"/>
    <cellStyle name="20% - Accent3 2 2 5 4 2 2" xfId="3249"/>
    <cellStyle name="20% - Accent3 2 2 5 4 2 2 2" xfId="3250"/>
    <cellStyle name="20% - Accent3 2 2 5 4 2 2 2 2" xfId="26516"/>
    <cellStyle name="20% - Accent3 2 2 5 4 2 2 3" xfId="26515"/>
    <cellStyle name="20% - Accent3 2 2 5 4 2 3" xfId="3251"/>
    <cellStyle name="20% - Accent3 2 2 5 4 2 3 2" xfId="26517"/>
    <cellStyle name="20% - Accent3 2 2 5 4 2 4" xfId="26514"/>
    <cellStyle name="20% - Accent3 2 2 5 4 3" xfId="3252"/>
    <cellStyle name="20% - Accent3 2 2 5 4 3 2" xfId="3253"/>
    <cellStyle name="20% - Accent3 2 2 5 4 3 2 2" xfId="26519"/>
    <cellStyle name="20% - Accent3 2 2 5 4 3 3" xfId="26518"/>
    <cellStyle name="20% - Accent3 2 2 5 4 4" xfId="3254"/>
    <cellStyle name="20% - Accent3 2 2 5 4 4 2" xfId="26520"/>
    <cellStyle name="20% - Accent3 2 2 5 4 5" xfId="26513"/>
    <cellStyle name="20% - Accent3 2 2 5 5" xfId="3255"/>
    <cellStyle name="20% - Accent3 2 2 5 5 2" xfId="3256"/>
    <cellStyle name="20% - Accent3 2 2 5 5 2 2" xfId="3257"/>
    <cellStyle name="20% - Accent3 2 2 5 5 2 2 2" xfId="3258"/>
    <cellStyle name="20% - Accent3 2 2 5 5 2 2 2 2" xfId="26524"/>
    <cellStyle name="20% - Accent3 2 2 5 5 2 2 3" xfId="26523"/>
    <cellStyle name="20% - Accent3 2 2 5 5 2 3" xfId="3259"/>
    <cellStyle name="20% - Accent3 2 2 5 5 2 3 2" xfId="26525"/>
    <cellStyle name="20% - Accent3 2 2 5 5 2 4" xfId="26522"/>
    <cellStyle name="20% - Accent3 2 2 5 5 3" xfId="3260"/>
    <cellStyle name="20% - Accent3 2 2 5 5 3 2" xfId="3261"/>
    <cellStyle name="20% - Accent3 2 2 5 5 3 2 2" xfId="26527"/>
    <cellStyle name="20% - Accent3 2 2 5 5 3 3" xfId="26526"/>
    <cellStyle name="20% - Accent3 2 2 5 5 4" xfId="3262"/>
    <cellStyle name="20% - Accent3 2 2 5 5 4 2" xfId="26528"/>
    <cellStyle name="20% - Accent3 2 2 5 5 5" xfId="26521"/>
    <cellStyle name="20% - Accent3 2 2 5 6" xfId="3263"/>
    <cellStyle name="20% - Accent3 2 2 5 6 2" xfId="3264"/>
    <cellStyle name="20% - Accent3 2 2 5 6 2 2" xfId="3265"/>
    <cellStyle name="20% - Accent3 2 2 5 6 2 2 2" xfId="26531"/>
    <cellStyle name="20% - Accent3 2 2 5 6 2 3" xfId="26530"/>
    <cellStyle name="20% - Accent3 2 2 5 6 3" xfId="3266"/>
    <cellStyle name="20% - Accent3 2 2 5 6 3 2" xfId="26532"/>
    <cellStyle name="20% - Accent3 2 2 5 6 4" xfId="26529"/>
    <cellStyle name="20% - Accent3 2 2 5 7" xfId="3267"/>
    <cellStyle name="20% - Accent3 2 2 5 7 2" xfId="3268"/>
    <cellStyle name="20% - Accent3 2 2 5 7 2 2" xfId="3269"/>
    <cellStyle name="20% - Accent3 2 2 5 7 2 2 2" xfId="26535"/>
    <cellStyle name="20% - Accent3 2 2 5 7 2 3" xfId="26534"/>
    <cellStyle name="20% - Accent3 2 2 5 7 3" xfId="3270"/>
    <cellStyle name="20% - Accent3 2 2 5 7 3 2" xfId="26536"/>
    <cellStyle name="20% - Accent3 2 2 5 7 4" xfId="26533"/>
    <cellStyle name="20% - Accent3 2 2 5 8" xfId="3271"/>
    <cellStyle name="20% - Accent3 2 2 5 8 2" xfId="3272"/>
    <cellStyle name="20% - Accent3 2 2 5 8 2 2" xfId="26538"/>
    <cellStyle name="20% - Accent3 2 2 5 8 3" xfId="26537"/>
    <cellStyle name="20% - Accent3 2 2 5 9" xfId="3273"/>
    <cellStyle name="20% - Accent3 2 2 5 9 2" xfId="26539"/>
    <cellStyle name="20% - Accent3 2 2 6" xfId="3274"/>
    <cellStyle name="20% - Accent3 2 2 6 2" xfId="3275"/>
    <cellStyle name="20% - Accent3 2 2 6 2 2" xfId="3276"/>
    <cellStyle name="20% - Accent3 2 2 6 2 2 2" xfId="3277"/>
    <cellStyle name="20% - Accent3 2 2 6 2 2 2 2" xfId="26543"/>
    <cellStyle name="20% - Accent3 2 2 6 2 2 3" xfId="26542"/>
    <cellStyle name="20% - Accent3 2 2 6 2 3" xfId="3278"/>
    <cellStyle name="20% - Accent3 2 2 6 2 3 2" xfId="26544"/>
    <cellStyle name="20% - Accent3 2 2 6 2 4" xfId="26541"/>
    <cellStyle name="20% - Accent3 2 2 6 3" xfId="3279"/>
    <cellStyle name="20% - Accent3 2 2 6 3 2" xfId="3280"/>
    <cellStyle name="20% - Accent3 2 2 6 3 2 2" xfId="26546"/>
    <cellStyle name="20% - Accent3 2 2 6 3 3" xfId="26545"/>
    <cellStyle name="20% - Accent3 2 2 6 4" xfId="3281"/>
    <cellStyle name="20% - Accent3 2 2 6 4 2" xfId="26547"/>
    <cellStyle name="20% - Accent3 2 2 6 5" xfId="26540"/>
    <cellStyle name="20% - Accent3 2 2 7" xfId="3282"/>
    <cellStyle name="20% - Accent3 2 2 7 2" xfId="3283"/>
    <cellStyle name="20% - Accent3 2 2 7 2 2" xfId="3284"/>
    <cellStyle name="20% - Accent3 2 2 7 2 2 2" xfId="3285"/>
    <cellStyle name="20% - Accent3 2 2 7 2 2 2 2" xfId="26551"/>
    <cellStyle name="20% - Accent3 2 2 7 2 2 3" xfId="26550"/>
    <cellStyle name="20% - Accent3 2 2 7 2 3" xfId="3286"/>
    <cellStyle name="20% - Accent3 2 2 7 2 3 2" xfId="26552"/>
    <cellStyle name="20% - Accent3 2 2 7 2 4" xfId="26549"/>
    <cellStyle name="20% - Accent3 2 2 7 3" xfId="3287"/>
    <cellStyle name="20% - Accent3 2 2 7 3 2" xfId="3288"/>
    <cellStyle name="20% - Accent3 2 2 7 3 2 2" xfId="26554"/>
    <cellStyle name="20% - Accent3 2 2 7 3 3" xfId="26553"/>
    <cellStyle name="20% - Accent3 2 2 7 4" xfId="3289"/>
    <cellStyle name="20% - Accent3 2 2 7 4 2" xfId="26555"/>
    <cellStyle name="20% - Accent3 2 2 7 5" xfId="26548"/>
    <cellStyle name="20% - Accent3 2 2 8" xfId="3290"/>
    <cellStyle name="20% - Accent3 2 2 8 2" xfId="3291"/>
    <cellStyle name="20% - Accent3 2 2 8 2 2" xfId="3292"/>
    <cellStyle name="20% - Accent3 2 2 8 2 2 2" xfId="3293"/>
    <cellStyle name="20% - Accent3 2 2 8 2 2 2 2" xfId="26559"/>
    <cellStyle name="20% - Accent3 2 2 8 2 2 3" xfId="26558"/>
    <cellStyle name="20% - Accent3 2 2 8 2 3" xfId="3294"/>
    <cellStyle name="20% - Accent3 2 2 8 2 3 2" xfId="26560"/>
    <cellStyle name="20% - Accent3 2 2 8 2 4" xfId="26557"/>
    <cellStyle name="20% - Accent3 2 2 8 3" xfId="3295"/>
    <cellStyle name="20% - Accent3 2 2 8 3 2" xfId="3296"/>
    <cellStyle name="20% - Accent3 2 2 8 3 2 2" xfId="26562"/>
    <cellStyle name="20% - Accent3 2 2 8 3 3" xfId="26561"/>
    <cellStyle name="20% - Accent3 2 2 8 4" xfId="3297"/>
    <cellStyle name="20% - Accent3 2 2 8 4 2" xfId="26563"/>
    <cellStyle name="20% - Accent3 2 2 8 5" xfId="26556"/>
    <cellStyle name="20% - Accent3 2 2 9" xfId="3298"/>
    <cellStyle name="20% - Accent3 2 2 9 2" xfId="3299"/>
    <cellStyle name="20% - Accent3 2 2 9 2 2" xfId="3300"/>
    <cellStyle name="20% - Accent3 2 2 9 2 2 2" xfId="26566"/>
    <cellStyle name="20% - Accent3 2 2 9 2 3" xfId="26565"/>
    <cellStyle name="20% - Accent3 2 2 9 3" xfId="3301"/>
    <cellStyle name="20% - Accent3 2 2 9 3 2" xfId="26567"/>
    <cellStyle name="20% - Accent3 2 2 9 4" xfId="26564"/>
    <cellStyle name="20% - Accent3 2 3" xfId="3302"/>
    <cellStyle name="20% - Accent3 2 3 10" xfId="3303"/>
    <cellStyle name="20% - Accent3 2 3 10 2" xfId="3304"/>
    <cellStyle name="20% - Accent3 2 3 10 2 2" xfId="26570"/>
    <cellStyle name="20% - Accent3 2 3 10 3" xfId="26569"/>
    <cellStyle name="20% - Accent3 2 3 11" xfId="3305"/>
    <cellStyle name="20% - Accent3 2 3 11 2" xfId="26571"/>
    <cellStyle name="20% - Accent3 2 3 12" xfId="26568"/>
    <cellStyle name="20% - Accent3 2 3 2" xfId="3306"/>
    <cellStyle name="20% - Accent3 2 3 2 2" xfId="3307"/>
    <cellStyle name="20% - Accent3 2 3 2 2 2" xfId="3308"/>
    <cellStyle name="20% - Accent3 2 3 2 2 2 2" xfId="3309"/>
    <cellStyle name="20% - Accent3 2 3 2 2 2 2 2" xfId="3310"/>
    <cellStyle name="20% - Accent3 2 3 2 2 2 2 2 2" xfId="26576"/>
    <cellStyle name="20% - Accent3 2 3 2 2 2 2 3" xfId="26575"/>
    <cellStyle name="20% - Accent3 2 3 2 2 2 3" xfId="3311"/>
    <cellStyle name="20% - Accent3 2 3 2 2 2 3 2" xfId="26577"/>
    <cellStyle name="20% - Accent3 2 3 2 2 2 4" xfId="26574"/>
    <cellStyle name="20% - Accent3 2 3 2 2 3" xfId="3312"/>
    <cellStyle name="20% - Accent3 2 3 2 2 3 2" xfId="3313"/>
    <cellStyle name="20% - Accent3 2 3 2 2 3 2 2" xfId="26579"/>
    <cellStyle name="20% - Accent3 2 3 2 2 3 3" xfId="26578"/>
    <cellStyle name="20% - Accent3 2 3 2 2 4" xfId="3314"/>
    <cellStyle name="20% - Accent3 2 3 2 2 4 2" xfId="26580"/>
    <cellStyle name="20% - Accent3 2 3 2 2 5" xfId="26573"/>
    <cellStyle name="20% - Accent3 2 3 2 3" xfId="3315"/>
    <cellStyle name="20% - Accent3 2 3 2 3 2" xfId="3316"/>
    <cellStyle name="20% - Accent3 2 3 2 3 2 2" xfId="3317"/>
    <cellStyle name="20% - Accent3 2 3 2 3 2 2 2" xfId="3318"/>
    <cellStyle name="20% - Accent3 2 3 2 3 2 2 2 2" xfId="26584"/>
    <cellStyle name="20% - Accent3 2 3 2 3 2 2 3" xfId="26583"/>
    <cellStyle name="20% - Accent3 2 3 2 3 2 3" xfId="3319"/>
    <cellStyle name="20% - Accent3 2 3 2 3 2 3 2" xfId="26585"/>
    <cellStyle name="20% - Accent3 2 3 2 3 2 4" xfId="26582"/>
    <cellStyle name="20% - Accent3 2 3 2 3 3" xfId="3320"/>
    <cellStyle name="20% - Accent3 2 3 2 3 3 2" xfId="3321"/>
    <cellStyle name="20% - Accent3 2 3 2 3 3 2 2" xfId="26587"/>
    <cellStyle name="20% - Accent3 2 3 2 3 3 3" xfId="26586"/>
    <cellStyle name="20% - Accent3 2 3 2 3 4" xfId="3322"/>
    <cellStyle name="20% - Accent3 2 3 2 3 4 2" xfId="26588"/>
    <cellStyle name="20% - Accent3 2 3 2 3 5" xfId="26581"/>
    <cellStyle name="20% - Accent3 2 3 2 4" xfId="3323"/>
    <cellStyle name="20% - Accent3 2 3 2 4 2" xfId="3324"/>
    <cellStyle name="20% - Accent3 2 3 2 4 2 2" xfId="3325"/>
    <cellStyle name="20% - Accent3 2 3 2 4 2 2 2" xfId="3326"/>
    <cellStyle name="20% - Accent3 2 3 2 4 2 2 2 2" xfId="26592"/>
    <cellStyle name="20% - Accent3 2 3 2 4 2 2 3" xfId="26591"/>
    <cellStyle name="20% - Accent3 2 3 2 4 2 3" xfId="3327"/>
    <cellStyle name="20% - Accent3 2 3 2 4 2 3 2" xfId="26593"/>
    <cellStyle name="20% - Accent3 2 3 2 4 2 4" xfId="26590"/>
    <cellStyle name="20% - Accent3 2 3 2 4 3" xfId="3328"/>
    <cellStyle name="20% - Accent3 2 3 2 4 3 2" xfId="3329"/>
    <cellStyle name="20% - Accent3 2 3 2 4 3 2 2" xfId="26595"/>
    <cellStyle name="20% - Accent3 2 3 2 4 3 3" xfId="26594"/>
    <cellStyle name="20% - Accent3 2 3 2 4 4" xfId="3330"/>
    <cellStyle name="20% - Accent3 2 3 2 4 4 2" xfId="26596"/>
    <cellStyle name="20% - Accent3 2 3 2 4 5" xfId="26589"/>
    <cellStyle name="20% - Accent3 2 3 2 5" xfId="3331"/>
    <cellStyle name="20% - Accent3 2 3 2 5 2" xfId="3332"/>
    <cellStyle name="20% - Accent3 2 3 2 5 2 2" xfId="3333"/>
    <cellStyle name="20% - Accent3 2 3 2 5 2 2 2" xfId="26599"/>
    <cellStyle name="20% - Accent3 2 3 2 5 2 3" xfId="26598"/>
    <cellStyle name="20% - Accent3 2 3 2 5 3" xfId="3334"/>
    <cellStyle name="20% - Accent3 2 3 2 5 3 2" xfId="26600"/>
    <cellStyle name="20% - Accent3 2 3 2 5 4" xfId="26597"/>
    <cellStyle name="20% - Accent3 2 3 2 6" xfId="3335"/>
    <cellStyle name="20% - Accent3 2 3 2 6 2" xfId="3336"/>
    <cellStyle name="20% - Accent3 2 3 2 6 2 2" xfId="26602"/>
    <cellStyle name="20% - Accent3 2 3 2 6 3" xfId="26601"/>
    <cellStyle name="20% - Accent3 2 3 2 7" xfId="3337"/>
    <cellStyle name="20% - Accent3 2 3 2 7 2" xfId="26603"/>
    <cellStyle name="20% - Accent3 2 3 2 8" xfId="26572"/>
    <cellStyle name="20% - Accent3 2 3 3" xfId="3338"/>
    <cellStyle name="20% - Accent3 2 3 3 2" xfId="3339"/>
    <cellStyle name="20% - Accent3 2 3 3 2 2" xfId="3340"/>
    <cellStyle name="20% - Accent3 2 3 3 2 2 2" xfId="3341"/>
    <cellStyle name="20% - Accent3 2 3 3 2 2 2 2" xfId="3342"/>
    <cellStyle name="20% - Accent3 2 3 3 2 2 2 2 2" xfId="26608"/>
    <cellStyle name="20% - Accent3 2 3 3 2 2 2 3" xfId="26607"/>
    <cellStyle name="20% - Accent3 2 3 3 2 2 3" xfId="3343"/>
    <cellStyle name="20% - Accent3 2 3 3 2 2 3 2" xfId="26609"/>
    <cellStyle name="20% - Accent3 2 3 3 2 2 4" xfId="26606"/>
    <cellStyle name="20% - Accent3 2 3 3 2 3" xfId="3344"/>
    <cellStyle name="20% - Accent3 2 3 3 2 3 2" xfId="3345"/>
    <cellStyle name="20% - Accent3 2 3 3 2 3 2 2" xfId="26611"/>
    <cellStyle name="20% - Accent3 2 3 3 2 3 3" xfId="26610"/>
    <cellStyle name="20% - Accent3 2 3 3 2 4" xfId="3346"/>
    <cellStyle name="20% - Accent3 2 3 3 2 4 2" xfId="26612"/>
    <cellStyle name="20% - Accent3 2 3 3 2 5" xfId="26605"/>
    <cellStyle name="20% - Accent3 2 3 3 3" xfId="3347"/>
    <cellStyle name="20% - Accent3 2 3 3 3 2" xfId="3348"/>
    <cellStyle name="20% - Accent3 2 3 3 3 2 2" xfId="3349"/>
    <cellStyle name="20% - Accent3 2 3 3 3 2 2 2" xfId="3350"/>
    <cellStyle name="20% - Accent3 2 3 3 3 2 2 2 2" xfId="26616"/>
    <cellStyle name="20% - Accent3 2 3 3 3 2 2 3" xfId="26615"/>
    <cellStyle name="20% - Accent3 2 3 3 3 2 3" xfId="3351"/>
    <cellStyle name="20% - Accent3 2 3 3 3 2 3 2" xfId="26617"/>
    <cellStyle name="20% - Accent3 2 3 3 3 2 4" xfId="26614"/>
    <cellStyle name="20% - Accent3 2 3 3 3 3" xfId="3352"/>
    <cellStyle name="20% - Accent3 2 3 3 3 3 2" xfId="3353"/>
    <cellStyle name="20% - Accent3 2 3 3 3 3 2 2" xfId="26619"/>
    <cellStyle name="20% - Accent3 2 3 3 3 3 3" xfId="26618"/>
    <cellStyle name="20% - Accent3 2 3 3 3 4" xfId="3354"/>
    <cellStyle name="20% - Accent3 2 3 3 3 4 2" xfId="26620"/>
    <cellStyle name="20% - Accent3 2 3 3 3 5" xfId="26613"/>
    <cellStyle name="20% - Accent3 2 3 3 4" xfId="3355"/>
    <cellStyle name="20% - Accent3 2 3 3 4 2" xfId="3356"/>
    <cellStyle name="20% - Accent3 2 3 3 4 2 2" xfId="3357"/>
    <cellStyle name="20% - Accent3 2 3 3 4 2 2 2" xfId="3358"/>
    <cellStyle name="20% - Accent3 2 3 3 4 2 2 2 2" xfId="26624"/>
    <cellStyle name="20% - Accent3 2 3 3 4 2 2 3" xfId="26623"/>
    <cellStyle name="20% - Accent3 2 3 3 4 2 3" xfId="3359"/>
    <cellStyle name="20% - Accent3 2 3 3 4 2 3 2" xfId="26625"/>
    <cellStyle name="20% - Accent3 2 3 3 4 2 4" xfId="26622"/>
    <cellStyle name="20% - Accent3 2 3 3 4 3" xfId="3360"/>
    <cellStyle name="20% - Accent3 2 3 3 4 3 2" xfId="3361"/>
    <cellStyle name="20% - Accent3 2 3 3 4 3 2 2" xfId="26627"/>
    <cellStyle name="20% - Accent3 2 3 3 4 3 3" xfId="26626"/>
    <cellStyle name="20% - Accent3 2 3 3 4 4" xfId="3362"/>
    <cellStyle name="20% - Accent3 2 3 3 4 4 2" xfId="26628"/>
    <cellStyle name="20% - Accent3 2 3 3 4 5" xfId="26621"/>
    <cellStyle name="20% - Accent3 2 3 3 5" xfId="3363"/>
    <cellStyle name="20% - Accent3 2 3 3 5 2" xfId="3364"/>
    <cellStyle name="20% - Accent3 2 3 3 5 2 2" xfId="3365"/>
    <cellStyle name="20% - Accent3 2 3 3 5 2 2 2" xfId="26631"/>
    <cellStyle name="20% - Accent3 2 3 3 5 2 3" xfId="26630"/>
    <cellStyle name="20% - Accent3 2 3 3 5 3" xfId="3366"/>
    <cellStyle name="20% - Accent3 2 3 3 5 3 2" xfId="26632"/>
    <cellStyle name="20% - Accent3 2 3 3 5 4" xfId="26629"/>
    <cellStyle name="20% - Accent3 2 3 3 6" xfId="3367"/>
    <cellStyle name="20% - Accent3 2 3 3 6 2" xfId="3368"/>
    <cellStyle name="20% - Accent3 2 3 3 6 2 2" xfId="26634"/>
    <cellStyle name="20% - Accent3 2 3 3 6 3" xfId="26633"/>
    <cellStyle name="20% - Accent3 2 3 3 7" xfId="3369"/>
    <cellStyle name="20% - Accent3 2 3 3 7 2" xfId="26635"/>
    <cellStyle name="20% - Accent3 2 3 3 8" xfId="26604"/>
    <cellStyle name="20% - Accent3 2 3 4" xfId="3370"/>
    <cellStyle name="20% - Accent3 2 3 4 2" xfId="3371"/>
    <cellStyle name="20% - Accent3 2 3 4 2 2" xfId="3372"/>
    <cellStyle name="20% - Accent3 2 3 4 2 2 2" xfId="3373"/>
    <cellStyle name="20% - Accent3 2 3 4 2 2 2 2" xfId="3374"/>
    <cellStyle name="20% - Accent3 2 3 4 2 2 2 2 2" xfId="26640"/>
    <cellStyle name="20% - Accent3 2 3 4 2 2 2 3" xfId="26639"/>
    <cellStyle name="20% - Accent3 2 3 4 2 2 3" xfId="3375"/>
    <cellStyle name="20% - Accent3 2 3 4 2 2 3 2" xfId="26641"/>
    <cellStyle name="20% - Accent3 2 3 4 2 2 4" xfId="26638"/>
    <cellStyle name="20% - Accent3 2 3 4 2 3" xfId="3376"/>
    <cellStyle name="20% - Accent3 2 3 4 2 3 2" xfId="3377"/>
    <cellStyle name="20% - Accent3 2 3 4 2 3 2 2" xfId="26643"/>
    <cellStyle name="20% - Accent3 2 3 4 2 3 3" xfId="26642"/>
    <cellStyle name="20% - Accent3 2 3 4 2 4" xfId="3378"/>
    <cellStyle name="20% - Accent3 2 3 4 2 4 2" xfId="26644"/>
    <cellStyle name="20% - Accent3 2 3 4 2 5" xfId="26637"/>
    <cellStyle name="20% - Accent3 2 3 4 3" xfId="3379"/>
    <cellStyle name="20% - Accent3 2 3 4 3 2" xfId="3380"/>
    <cellStyle name="20% - Accent3 2 3 4 3 2 2" xfId="3381"/>
    <cellStyle name="20% - Accent3 2 3 4 3 2 2 2" xfId="3382"/>
    <cellStyle name="20% - Accent3 2 3 4 3 2 2 2 2" xfId="26648"/>
    <cellStyle name="20% - Accent3 2 3 4 3 2 2 3" xfId="26647"/>
    <cellStyle name="20% - Accent3 2 3 4 3 2 3" xfId="3383"/>
    <cellStyle name="20% - Accent3 2 3 4 3 2 3 2" xfId="26649"/>
    <cellStyle name="20% - Accent3 2 3 4 3 2 4" xfId="26646"/>
    <cellStyle name="20% - Accent3 2 3 4 3 3" xfId="3384"/>
    <cellStyle name="20% - Accent3 2 3 4 3 3 2" xfId="3385"/>
    <cellStyle name="20% - Accent3 2 3 4 3 3 2 2" xfId="26651"/>
    <cellStyle name="20% - Accent3 2 3 4 3 3 3" xfId="26650"/>
    <cellStyle name="20% - Accent3 2 3 4 3 4" xfId="3386"/>
    <cellStyle name="20% - Accent3 2 3 4 3 4 2" xfId="26652"/>
    <cellStyle name="20% - Accent3 2 3 4 3 5" xfId="26645"/>
    <cellStyle name="20% - Accent3 2 3 4 4" xfId="3387"/>
    <cellStyle name="20% - Accent3 2 3 4 4 2" xfId="3388"/>
    <cellStyle name="20% - Accent3 2 3 4 4 2 2" xfId="3389"/>
    <cellStyle name="20% - Accent3 2 3 4 4 2 2 2" xfId="3390"/>
    <cellStyle name="20% - Accent3 2 3 4 4 2 2 2 2" xfId="26656"/>
    <cellStyle name="20% - Accent3 2 3 4 4 2 2 3" xfId="26655"/>
    <cellStyle name="20% - Accent3 2 3 4 4 2 3" xfId="3391"/>
    <cellStyle name="20% - Accent3 2 3 4 4 2 3 2" xfId="26657"/>
    <cellStyle name="20% - Accent3 2 3 4 4 2 4" xfId="26654"/>
    <cellStyle name="20% - Accent3 2 3 4 4 3" xfId="3392"/>
    <cellStyle name="20% - Accent3 2 3 4 4 3 2" xfId="3393"/>
    <cellStyle name="20% - Accent3 2 3 4 4 3 2 2" xfId="26659"/>
    <cellStyle name="20% - Accent3 2 3 4 4 3 3" xfId="26658"/>
    <cellStyle name="20% - Accent3 2 3 4 4 4" xfId="3394"/>
    <cellStyle name="20% - Accent3 2 3 4 4 4 2" xfId="26660"/>
    <cellStyle name="20% - Accent3 2 3 4 4 5" xfId="26653"/>
    <cellStyle name="20% - Accent3 2 3 4 5" xfId="3395"/>
    <cellStyle name="20% - Accent3 2 3 4 5 2" xfId="3396"/>
    <cellStyle name="20% - Accent3 2 3 4 5 2 2" xfId="3397"/>
    <cellStyle name="20% - Accent3 2 3 4 5 2 2 2" xfId="26663"/>
    <cellStyle name="20% - Accent3 2 3 4 5 2 3" xfId="26662"/>
    <cellStyle name="20% - Accent3 2 3 4 5 3" xfId="3398"/>
    <cellStyle name="20% - Accent3 2 3 4 5 3 2" xfId="26664"/>
    <cellStyle name="20% - Accent3 2 3 4 5 4" xfId="26661"/>
    <cellStyle name="20% - Accent3 2 3 4 6" xfId="3399"/>
    <cellStyle name="20% - Accent3 2 3 4 6 2" xfId="3400"/>
    <cellStyle name="20% - Accent3 2 3 4 6 2 2" xfId="26666"/>
    <cellStyle name="20% - Accent3 2 3 4 6 3" xfId="26665"/>
    <cellStyle name="20% - Accent3 2 3 4 7" xfId="3401"/>
    <cellStyle name="20% - Accent3 2 3 4 7 2" xfId="26667"/>
    <cellStyle name="20% - Accent3 2 3 4 8" xfId="26636"/>
    <cellStyle name="20% - Accent3 2 3 5" xfId="3402"/>
    <cellStyle name="20% - Accent3 2 3 5 2" xfId="3403"/>
    <cellStyle name="20% - Accent3 2 3 5 2 2" xfId="3404"/>
    <cellStyle name="20% - Accent3 2 3 5 2 2 2" xfId="3405"/>
    <cellStyle name="20% - Accent3 2 3 5 2 2 2 2" xfId="3406"/>
    <cellStyle name="20% - Accent3 2 3 5 2 2 2 2 2" xfId="26672"/>
    <cellStyle name="20% - Accent3 2 3 5 2 2 2 3" xfId="26671"/>
    <cellStyle name="20% - Accent3 2 3 5 2 2 3" xfId="3407"/>
    <cellStyle name="20% - Accent3 2 3 5 2 2 3 2" xfId="26673"/>
    <cellStyle name="20% - Accent3 2 3 5 2 2 4" xfId="26670"/>
    <cellStyle name="20% - Accent3 2 3 5 2 3" xfId="3408"/>
    <cellStyle name="20% - Accent3 2 3 5 2 3 2" xfId="3409"/>
    <cellStyle name="20% - Accent3 2 3 5 2 3 2 2" xfId="26675"/>
    <cellStyle name="20% - Accent3 2 3 5 2 3 3" xfId="26674"/>
    <cellStyle name="20% - Accent3 2 3 5 2 4" xfId="3410"/>
    <cellStyle name="20% - Accent3 2 3 5 2 4 2" xfId="26676"/>
    <cellStyle name="20% - Accent3 2 3 5 2 5" xfId="26669"/>
    <cellStyle name="20% - Accent3 2 3 5 3" xfId="3411"/>
    <cellStyle name="20% - Accent3 2 3 5 3 2" xfId="3412"/>
    <cellStyle name="20% - Accent3 2 3 5 3 2 2" xfId="3413"/>
    <cellStyle name="20% - Accent3 2 3 5 3 2 2 2" xfId="3414"/>
    <cellStyle name="20% - Accent3 2 3 5 3 2 2 2 2" xfId="26680"/>
    <cellStyle name="20% - Accent3 2 3 5 3 2 2 3" xfId="26679"/>
    <cellStyle name="20% - Accent3 2 3 5 3 2 3" xfId="3415"/>
    <cellStyle name="20% - Accent3 2 3 5 3 2 3 2" xfId="26681"/>
    <cellStyle name="20% - Accent3 2 3 5 3 2 4" xfId="26678"/>
    <cellStyle name="20% - Accent3 2 3 5 3 3" xfId="3416"/>
    <cellStyle name="20% - Accent3 2 3 5 3 3 2" xfId="3417"/>
    <cellStyle name="20% - Accent3 2 3 5 3 3 2 2" xfId="26683"/>
    <cellStyle name="20% - Accent3 2 3 5 3 3 3" xfId="26682"/>
    <cellStyle name="20% - Accent3 2 3 5 3 4" xfId="3418"/>
    <cellStyle name="20% - Accent3 2 3 5 3 4 2" xfId="26684"/>
    <cellStyle name="20% - Accent3 2 3 5 3 5" xfId="26677"/>
    <cellStyle name="20% - Accent3 2 3 5 4" xfId="3419"/>
    <cellStyle name="20% - Accent3 2 3 5 4 2" xfId="3420"/>
    <cellStyle name="20% - Accent3 2 3 5 4 2 2" xfId="3421"/>
    <cellStyle name="20% - Accent3 2 3 5 4 2 2 2" xfId="3422"/>
    <cellStyle name="20% - Accent3 2 3 5 4 2 2 2 2" xfId="26688"/>
    <cellStyle name="20% - Accent3 2 3 5 4 2 2 3" xfId="26687"/>
    <cellStyle name="20% - Accent3 2 3 5 4 2 3" xfId="3423"/>
    <cellStyle name="20% - Accent3 2 3 5 4 2 3 2" xfId="26689"/>
    <cellStyle name="20% - Accent3 2 3 5 4 2 4" xfId="26686"/>
    <cellStyle name="20% - Accent3 2 3 5 4 3" xfId="3424"/>
    <cellStyle name="20% - Accent3 2 3 5 4 3 2" xfId="3425"/>
    <cellStyle name="20% - Accent3 2 3 5 4 3 2 2" xfId="26691"/>
    <cellStyle name="20% - Accent3 2 3 5 4 3 3" xfId="26690"/>
    <cellStyle name="20% - Accent3 2 3 5 4 4" xfId="3426"/>
    <cellStyle name="20% - Accent3 2 3 5 4 4 2" xfId="26692"/>
    <cellStyle name="20% - Accent3 2 3 5 4 5" xfId="26685"/>
    <cellStyle name="20% - Accent3 2 3 5 5" xfId="3427"/>
    <cellStyle name="20% - Accent3 2 3 5 5 2" xfId="3428"/>
    <cellStyle name="20% - Accent3 2 3 5 5 2 2" xfId="3429"/>
    <cellStyle name="20% - Accent3 2 3 5 5 2 2 2" xfId="26695"/>
    <cellStyle name="20% - Accent3 2 3 5 5 2 3" xfId="26694"/>
    <cellStyle name="20% - Accent3 2 3 5 5 3" xfId="3430"/>
    <cellStyle name="20% - Accent3 2 3 5 5 3 2" xfId="26696"/>
    <cellStyle name="20% - Accent3 2 3 5 5 4" xfId="26693"/>
    <cellStyle name="20% - Accent3 2 3 5 6" xfId="3431"/>
    <cellStyle name="20% - Accent3 2 3 5 6 2" xfId="3432"/>
    <cellStyle name="20% - Accent3 2 3 5 6 2 2" xfId="26698"/>
    <cellStyle name="20% - Accent3 2 3 5 6 3" xfId="26697"/>
    <cellStyle name="20% - Accent3 2 3 5 7" xfId="3433"/>
    <cellStyle name="20% - Accent3 2 3 5 7 2" xfId="26699"/>
    <cellStyle name="20% - Accent3 2 3 5 8" xfId="26668"/>
    <cellStyle name="20% - Accent3 2 3 6" xfId="3434"/>
    <cellStyle name="20% - Accent3 2 3 6 2" xfId="3435"/>
    <cellStyle name="20% - Accent3 2 3 6 2 2" xfId="3436"/>
    <cellStyle name="20% - Accent3 2 3 6 2 2 2" xfId="3437"/>
    <cellStyle name="20% - Accent3 2 3 6 2 2 2 2" xfId="26703"/>
    <cellStyle name="20% - Accent3 2 3 6 2 2 3" xfId="26702"/>
    <cellStyle name="20% - Accent3 2 3 6 2 3" xfId="3438"/>
    <cellStyle name="20% - Accent3 2 3 6 2 3 2" xfId="26704"/>
    <cellStyle name="20% - Accent3 2 3 6 2 4" xfId="26701"/>
    <cellStyle name="20% - Accent3 2 3 6 3" xfId="3439"/>
    <cellStyle name="20% - Accent3 2 3 6 3 2" xfId="3440"/>
    <cellStyle name="20% - Accent3 2 3 6 3 2 2" xfId="26706"/>
    <cellStyle name="20% - Accent3 2 3 6 3 3" xfId="26705"/>
    <cellStyle name="20% - Accent3 2 3 6 4" xfId="3441"/>
    <cellStyle name="20% - Accent3 2 3 6 4 2" xfId="26707"/>
    <cellStyle name="20% - Accent3 2 3 6 5" xfId="26700"/>
    <cellStyle name="20% - Accent3 2 3 7" xfId="3442"/>
    <cellStyle name="20% - Accent3 2 3 7 2" xfId="3443"/>
    <cellStyle name="20% - Accent3 2 3 7 2 2" xfId="3444"/>
    <cellStyle name="20% - Accent3 2 3 7 2 2 2" xfId="3445"/>
    <cellStyle name="20% - Accent3 2 3 7 2 2 2 2" xfId="26711"/>
    <cellStyle name="20% - Accent3 2 3 7 2 2 3" xfId="26710"/>
    <cellStyle name="20% - Accent3 2 3 7 2 3" xfId="3446"/>
    <cellStyle name="20% - Accent3 2 3 7 2 3 2" xfId="26712"/>
    <cellStyle name="20% - Accent3 2 3 7 2 4" xfId="26709"/>
    <cellStyle name="20% - Accent3 2 3 7 3" xfId="3447"/>
    <cellStyle name="20% - Accent3 2 3 7 3 2" xfId="3448"/>
    <cellStyle name="20% - Accent3 2 3 7 3 2 2" xfId="26714"/>
    <cellStyle name="20% - Accent3 2 3 7 3 3" xfId="26713"/>
    <cellStyle name="20% - Accent3 2 3 7 4" xfId="3449"/>
    <cellStyle name="20% - Accent3 2 3 7 4 2" xfId="26715"/>
    <cellStyle name="20% - Accent3 2 3 7 5" xfId="26708"/>
    <cellStyle name="20% - Accent3 2 3 8" xfId="3450"/>
    <cellStyle name="20% - Accent3 2 3 8 2" xfId="3451"/>
    <cellStyle name="20% - Accent3 2 3 8 2 2" xfId="3452"/>
    <cellStyle name="20% - Accent3 2 3 8 2 2 2" xfId="3453"/>
    <cellStyle name="20% - Accent3 2 3 8 2 2 2 2" xfId="26719"/>
    <cellStyle name="20% - Accent3 2 3 8 2 2 3" xfId="26718"/>
    <cellStyle name="20% - Accent3 2 3 8 2 3" xfId="3454"/>
    <cellStyle name="20% - Accent3 2 3 8 2 3 2" xfId="26720"/>
    <cellStyle name="20% - Accent3 2 3 8 2 4" xfId="26717"/>
    <cellStyle name="20% - Accent3 2 3 8 3" xfId="3455"/>
    <cellStyle name="20% - Accent3 2 3 8 3 2" xfId="3456"/>
    <cellStyle name="20% - Accent3 2 3 8 3 2 2" xfId="26722"/>
    <cellStyle name="20% - Accent3 2 3 8 3 3" xfId="26721"/>
    <cellStyle name="20% - Accent3 2 3 8 4" xfId="3457"/>
    <cellStyle name="20% - Accent3 2 3 8 4 2" xfId="26723"/>
    <cellStyle name="20% - Accent3 2 3 8 5" xfId="26716"/>
    <cellStyle name="20% - Accent3 2 3 9" xfId="3458"/>
    <cellStyle name="20% - Accent3 2 3 9 2" xfId="3459"/>
    <cellStyle name="20% - Accent3 2 3 9 2 2" xfId="3460"/>
    <cellStyle name="20% - Accent3 2 3 9 2 2 2" xfId="26726"/>
    <cellStyle name="20% - Accent3 2 3 9 2 3" xfId="26725"/>
    <cellStyle name="20% - Accent3 2 3 9 3" xfId="3461"/>
    <cellStyle name="20% - Accent3 2 3 9 3 2" xfId="26727"/>
    <cellStyle name="20% - Accent3 2 3 9 4" xfId="26724"/>
    <cellStyle name="20% - Accent3 2 4" xfId="3462"/>
    <cellStyle name="20% - Accent3 2 4 10" xfId="3463"/>
    <cellStyle name="20% - Accent3 2 4 10 2" xfId="3464"/>
    <cellStyle name="20% - Accent3 2 4 10 2 2" xfId="26730"/>
    <cellStyle name="20% - Accent3 2 4 10 3" xfId="26729"/>
    <cellStyle name="20% - Accent3 2 4 11" xfId="3465"/>
    <cellStyle name="20% - Accent3 2 4 11 2" xfId="26731"/>
    <cellStyle name="20% - Accent3 2 4 12" xfId="26728"/>
    <cellStyle name="20% - Accent3 2 4 2" xfId="3466"/>
    <cellStyle name="20% - Accent3 2 4 2 2" xfId="3467"/>
    <cellStyle name="20% - Accent3 2 4 2 2 2" xfId="3468"/>
    <cellStyle name="20% - Accent3 2 4 2 2 2 2" xfId="3469"/>
    <cellStyle name="20% - Accent3 2 4 2 2 2 2 2" xfId="3470"/>
    <cellStyle name="20% - Accent3 2 4 2 2 2 2 2 2" xfId="26736"/>
    <cellStyle name="20% - Accent3 2 4 2 2 2 2 3" xfId="26735"/>
    <cellStyle name="20% - Accent3 2 4 2 2 2 3" xfId="3471"/>
    <cellStyle name="20% - Accent3 2 4 2 2 2 3 2" xfId="26737"/>
    <cellStyle name="20% - Accent3 2 4 2 2 2 4" xfId="26734"/>
    <cellStyle name="20% - Accent3 2 4 2 2 3" xfId="3472"/>
    <cellStyle name="20% - Accent3 2 4 2 2 3 2" xfId="3473"/>
    <cellStyle name="20% - Accent3 2 4 2 2 3 2 2" xfId="26739"/>
    <cellStyle name="20% - Accent3 2 4 2 2 3 3" xfId="26738"/>
    <cellStyle name="20% - Accent3 2 4 2 2 4" xfId="3474"/>
    <cellStyle name="20% - Accent3 2 4 2 2 4 2" xfId="26740"/>
    <cellStyle name="20% - Accent3 2 4 2 2 5" xfId="26733"/>
    <cellStyle name="20% - Accent3 2 4 2 3" xfId="3475"/>
    <cellStyle name="20% - Accent3 2 4 2 3 2" xfId="3476"/>
    <cellStyle name="20% - Accent3 2 4 2 3 2 2" xfId="3477"/>
    <cellStyle name="20% - Accent3 2 4 2 3 2 2 2" xfId="3478"/>
    <cellStyle name="20% - Accent3 2 4 2 3 2 2 2 2" xfId="26744"/>
    <cellStyle name="20% - Accent3 2 4 2 3 2 2 3" xfId="26743"/>
    <cellStyle name="20% - Accent3 2 4 2 3 2 3" xfId="3479"/>
    <cellStyle name="20% - Accent3 2 4 2 3 2 3 2" xfId="26745"/>
    <cellStyle name="20% - Accent3 2 4 2 3 2 4" xfId="26742"/>
    <cellStyle name="20% - Accent3 2 4 2 3 3" xfId="3480"/>
    <cellStyle name="20% - Accent3 2 4 2 3 3 2" xfId="3481"/>
    <cellStyle name="20% - Accent3 2 4 2 3 3 2 2" xfId="26747"/>
    <cellStyle name="20% - Accent3 2 4 2 3 3 3" xfId="26746"/>
    <cellStyle name="20% - Accent3 2 4 2 3 4" xfId="3482"/>
    <cellStyle name="20% - Accent3 2 4 2 3 4 2" xfId="26748"/>
    <cellStyle name="20% - Accent3 2 4 2 3 5" xfId="26741"/>
    <cellStyle name="20% - Accent3 2 4 2 4" xfId="3483"/>
    <cellStyle name="20% - Accent3 2 4 2 4 2" xfId="3484"/>
    <cellStyle name="20% - Accent3 2 4 2 4 2 2" xfId="3485"/>
    <cellStyle name="20% - Accent3 2 4 2 4 2 2 2" xfId="3486"/>
    <cellStyle name="20% - Accent3 2 4 2 4 2 2 2 2" xfId="26752"/>
    <cellStyle name="20% - Accent3 2 4 2 4 2 2 3" xfId="26751"/>
    <cellStyle name="20% - Accent3 2 4 2 4 2 3" xfId="3487"/>
    <cellStyle name="20% - Accent3 2 4 2 4 2 3 2" xfId="26753"/>
    <cellStyle name="20% - Accent3 2 4 2 4 2 4" xfId="26750"/>
    <cellStyle name="20% - Accent3 2 4 2 4 3" xfId="3488"/>
    <cellStyle name="20% - Accent3 2 4 2 4 3 2" xfId="3489"/>
    <cellStyle name="20% - Accent3 2 4 2 4 3 2 2" xfId="26755"/>
    <cellStyle name="20% - Accent3 2 4 2 4 3 3" xfId="26754"/>
    <cellStyle name="20% - Accent3 2 4 2 4 4" xfId="3490"/>
    <cellStyle name="20% - Accent3 2 4 2 4 4 2" xfId="26756"/>
    <cellStyle name="20% - Accent3 2 4 2 4 5" xfId="26749"/>
    <cellStyle name="20% - Accent3 2 4 2 5" xfId="3491"/>
    <cellStyle name="20% - Accent3 2 4 2 5 2" xfId="3492"/>
    <cellStyle name="20% - Accent3 2 4 2 5 2 2" xfId="3493"/>
    <cellStyle name="20% - Accent3 2 4 2 5 2 2 2" xfId="26759"/>
    <cellStyle name="20% - Accent3 2 4 2 5 2 3" xfId="26758"/>
    <cellStyle name="20% - Accent3 2 4 2 5 3" xfId="3494"/>
    <cellStyle name="20% - Accent3 2 4 2 5 3 2" xfId="26760"/>
    <cellStyle name="20% - Accent3 2 4 2 5 4" xfId="26757"/>
    <cellStyle name="20% - Accent3 2 4 2 6" xfId="3495"/>
    <cellStyle name="20% - Accent3 2 4 2 6 2" xfId="3496"/>
    <cellStyle name="20% - Accent3 2 4 2 6 2 2" xfId="26762"/>
    <cellStyle name="20% - Accent3 2 4 2 6 3" xfId="26761"/>
    <cellStyle name="20% - Accent3 2 4 2 7" xfId="3497"/>
    <cellStyle name="20% - Accent3 2 4 2 7 2" xfId="26763"/>
    <cellStyle name="20% - Accent3 2 4 2 8" xfId="26732"/>
    <cellStyle name="20% - Accent3 2 4 3" xfId="3498"/>
    <cellStyle name="20% - Accent3 2 4 3 2" xfId="3499"/>
    <cellStyle name="20% - Accent3 2 4 3 2 2" xfId="3500"/>
    <cellStyle name="20% - Accent3 2 4 3 2 2 2" xfId="3501"/>
    <cellStyle name="20% - Accent3 2 4 3 2 2 2 2" xfId="3502"/>
    <cellStyle name="20% - Accent3 2 4 3 2 2 2 2 2" xfId="26768"/>
    <cellStyle name="20% - Accent3 2 4 3 2 2 2 3" xfId="26767"/>
    <cellStyle name="20% - Accent3 2 4 3 2 2 3" xfId="3503"/>
    <cellStyle name="20% - Accent3 2 4 3 2 2 3 2" xfId="26769"/>
    <cellStyle name="20% - Accent3 2 4 3 2 2 4" xfId="26766"/>
    <cellStyle name="20% - Accent3 2 4 3 2 3" xfId="3504"/>
    <cellStyle name="20% - Accent3 2 4 3 2 3 2" xfId="3505"/>
    <cellStyle name="20% - Accent3 2 4 3 2 3 2 2" xfId="26771"/>
    <cellStyle name="20% - Accent3 2 4 3 2 3 3" xfId="26770"/>
    <cellStyle name="20% - Accent3 2 4 3 2 4" xfId="3506"/>
    <cellStyle name="20% - Accent3 2 4 3 2 4 2" xfId="26772"/>
    <cellStyle name="20% - Accent3 2 4 3 2 5" xfId="26765"/>
    <cellStyle name="20% - Accent3 2 4 3 3" xfId="3507"/>
    <cellStyle name="20% - Accent3 2 4 3 3 2" xfId="3508"/>
    <cellStyle name="20% - Accent3 2 4 3 3 2 2" xfId="3509"/>
    <cellStyle name="20% - Accent3 2 4 3 3 2 2 2" xfId="3510"/>
    <cellStyle name="20% - Accent3 2 4 3 3 2 2 2 2" xfId="26776"/>
    <cellStyle name="20% - Accent3 2 4 3 3 2 2 3" xfId="26775"/>
    <cellStyle name="20% - Accent3 2 4 3 3 2 3" xfId="3511"/>
    <cellStyle name="20% - Accent3 2 4 3 3 2 3 2" xfId="26777"/>
    <cellStyle name="20% - Accent3 2 4 3 3 2 4" xfId="26774"/>
    <cellStyle name="20% - Accent3 2 4 3 3 3" xfId="3512"/>
    <cellStyle name="20% - Accent3 2 4 3 3 3 2" xfId="3513"/>
    <cellStyle name="20% - Accent3 2 4 3 3 3 2 2" xfId="26779"/>
    <cellStyle name="20% - Accent3 2 4 3 3 3 3" xfId="26778"/>
    <cellStyle name="20% - Accent3 2 4 3 3 4" xfId="3514"/>
    <cellStyle name="20% - Accent3 2 4 3 3 4 2" xfId="26780"/>
    <cellStyle name="20% - Accent3 2 4 3 3 5" xfId="26773"/>
    <cellStyle name="20% - Accent3 2 4 3 4" xfId="3515"/>
    <cellStyle name="20% - Accent3 2 4 3 4 2" xfId="3516"/>
    <cellStyle name="20% - Accent3 2 4 3 4 2 2" xfId="3517"/>
    <cellStyle name="20% - Accent3 2 4 3 4 2 2 2" xfId="3518"/>
    <cellStyle name="20% - Accent3 2 4 3 4 2 2 2 2" xfId="26784"/>
    <cellStyle name="20% - Accent3 2 4 3 4 2 2 3" xfId="26783"/>
    <cellStyle name="20% - Accent3 2 4 3 4 2 3" xfId="3519"/>
    <cellStyle name="20% - Accent3 2 4 3 4 2 3 2" xfId="26785"/>
    <cellStyle name="20% - Accent3 2 4 3 4 2 4" xfId="26782"/>
    <cellStyle name="20% - Accent3 2 4 3 4 3" xfId="3520"/>
    <cellStyle name="20% - Accent3 2 4 3 4 3 2" xfId="3521"/>
    <cellStyle name="20% - Accent3 2 4 3 4 3 2 2" xfId="26787"/>
    <cellStyle name="20% - Accent3 2 4 3 4 3 3" xfId="26786"/>
    <cellStyle name="20% - Accent3 2 4 3 4 4" xfId="3522"/>
    <cellStyle name="20% - Accent3 2 4 3 4 4 2" xfId="26788"/>
    <cellStyle name="20% - Accent3 2 4 3 4 5" xfId="26781"/>
    <cellStyle name="20% - Accent3 2 4 3 5" xfId="3523"/>
    <cellStyle name="20% - Accent3 2 4 3 5 2" xfId="3524"/>
    <cellStyle name="20% - Accent3 2 4 3 5 2 2" xfId="3525"/>
    <cellStyle name="20% - Accent3 2 4 3 5 2 2 2" xfId="26791"/>
    <cellStyle name="20% - Accent3 2 4 3 5 2 3" xfId="26790"/>
    <cellStyle name="20% - Accent3 2 4 3 5 3" xfId="3526"/>
    <cellStyle name="20% - Accent3 2 4 3 5 3 2" xfId="26792"/>
    <cellStyle name="20% - Accent3 2 4 3 5 4" xfId="26789"/>
    <cellStyle name="20% - Accent3 2 4 3 6" xfId="3527"/>
    <cellStyle name="20% - Accent3 2 4 3 6 2" xfId="3528"/>
    <cellStyle name="20% - Accent3 2 4 3 6 2 2" xfId="26794"/>
    <cellStyle name="20% - Accent3 2 4 3 6 3" xfId="26793"/>
    <cellStyle name="20% - Accent3 2 4 3 7" xfId="3529"/>
    <cellStyle name="20% - Accent3 2 4 3 7 2" xfId="26795"/>
    <cellStyle name="20% - Accent3 2 4 3 8" xfId="26764"/>
    <cellStyle name="20% - Accent3 2 4 4" xfId="3530"/>
    <cellStyle name="20% - Accent3 2 4 4 2" xfId="3531"/>
    <cellStyle name="20% - Accent3 2 4 4 2 2" xfId="3532"/>
    <cellStyle name="20% - Accent3 2 4 4 2 2 2" xfId="3533"/>
    <cellStyle name="20% - Accent3 2 4 4 2 2 2 2" xfId="3534"/>
    <cellStyle name="20% - Accent3 2 4 4 2 2 2 2 2" xfId="26800"/>
    <cellStyle name="20% - Accent3 2 4 4 2 2 2 3" xfId="26799"/>
    <cellStyle name="20% - Accent3 2 4 4 2 2 3" xfId="3535"/>
    <cellStyle name="20% - Accent3 2 4 4 2 2 3 2" xfId="26801"/>
    <cellStyle name="20% - Accent3 2 4 4 2 2 4" xfId="26798"/>
    <cellStyle name="20% - Accent3 2 4 4 2 3" xfId="3536"/>
    <cellStyle name="20% - Accent3 2 4 4 2 3 2" xfId="3537"/>
    <cellStyle name="20% - Accent3 2 4 4 2 3 2 2" xfId="26803"/>
    <cellStyle name="20% - Accent3 2 4 4 2 3 3" xfId="26802"/>
    <cellStyle name="20% - Accent3 2 4 4 2 4" xfId="3538"/>
    <cellStyle name="20% - Accent3 2 4 4 2 4 2" xfId="26804"/>
    <cellStyle name="20% - Accent3 2 4 4 2 5" xfId="26797"/>
    <cellStyle name="20% - Accent3 2 4 4 3" xfId="3539"/>
    <cellStyle name="20% - Accent3 2 4 4 3 2" xfId="3540"/>
    <cellStyle name="20% - Accent3 2 4 4 3 2 2" xfId="3541"/>
    <cellStyle name="20% - Accent3 2 4 4 3 2 2 2" xfId="3542"/>
    <cellStyle name="20% - Accent3 2 4 4 3 2 2 2 2" xfId="26808"/>
    <cellStyle name="20% - Accent3 2 4 4 3 2 2 3" xfId="26807"/>
    <cellStyle name="20% - Accent3 2 4 4 3 2 3" xfId="3543"/>
    <cellStyle name="20% - Accent3 2 4 4 3 2 3 2" xfId="26809"/>
    <cellStyle name="20% - Accent3 2 4 4 3 2 4" xfId="26806"/>
    <cellStyle name="20% - Accent3 2 4 4 3 3" xfId="3544"/>
    <cellStyle name="20% - Accent3 2 4 4 3 3 2" xfId="3545"/>
    <cellStyle name="20% - Accent3 2 4 4 3 3 2 2" xfId="26811"/>
    <cellStyle name="20% - Accent3 2 4 4 3 3 3" xfId="26810"/>
    <cellStyle name="20% - Accent3 2 4 4 3 4" xfId="3546"/>
    <cellStyle name="20% - Accent3 2 4 4 3 4 2" xfId="26812"/>
    <cellStyle name="20% - Accent3 2 4 4 3 5" xfId="26805"/>
    <cellStyle name="20% - Accent3 2 4 4 4" xfId="3547"/>
    <cellStyle name="20% - Accent3 2 4 4 4 2" xfId="3548"/>
    <cellStyle name="20% - Accent3 2 4 4 4 2 2" xfId="3549"/>
    <cellStyle name="20% - Accent3 2 4 4 4 2 2 2" xfId="3550"/>
    <cellStyle name="20% - Accent3 2 4 4 4 2 2 2 2" xfId="26816"/>
    <cellStyle name="20% - Accent3 2 4 4 4 2 2 3" xfId="26815"/>
    <cellStyle name="20% - Accent3 2 4 4 4 2 3" xfId="3551"/>
    <cellStyle name="20% - Accent3 2 4 4 4 2 3 2" xfId="26817"/>
    <cellStyle name="20% - Accent3 2 4 4 4 2 4" xfId="26814"/>
    <cellStyle name="20% - Accent3 2 4 4 4 3" xfId="3552"/>
    <cellStyle name="20% - Accent3 2 4 4 4 3 2" xfId="3553"/>
    <cellStyle name="20% - Accent3 2 4 4 4 3 2 2" xfId="26819"/>
    <cellStyle name="20% - Accent3 2 4 4 4 3 3" xfId="26818"/>
    <cellStyle name="20% - Accent3 2 4 4 4 4" xfId="3554"/>
    <cellStyle name="20% - Accent3 2 4 4 4 4 2" xfId="26820"/>
    <cellStyle name="20% - Accent3 2 4 4 4 5" xfId="26813"/>
    <cellStyle name="20% - Accent3 2 4 4 5" xfId="3555"/>
    <cellStyle name="20% - Accent3 2 4 4 5 2" xfId="3556"/>
    <cellStyle name="20% - Accent3 2 4 4 5 2 2" xfId="3557"/>
    <cellStyle name="20% - Accent3 2 4 4 5 2 2 2" xfId="26823"/>
    <cellStyle name="20% - Accent3 2 4 4 5 2 3" xfId="26822"/>
    <cellStyle name="20% - Accent3 2 4 4 5 3" xfId="3558"/>
    <cellStyle name="20% - Accent3 2 4 4 5 3 2" xfId="26824"/>
    <cellStyle name="20% - Accent3 2 4 4 5 4" xfId="26821"/>
    <cellStyle name="20% - Accent3 2 4 4 6" xfId="3559"/>
    <cellStyle name="20% - Accent3 2 4 4 6 2" xfId="3560"/>
    <cellStyle name="20% - Accent3 2 4 4 6 2 2" xfId="26826"/>
    <cellStyle name="20% - Accent3 2 4 4 6 3" xfId="26825"/>
    <cellStyle name="20% - Accent3 2 4 4 7" xfId="3561"/>
    <cellStyle name="20% - Accent3 2 4 4 7 2" xfId="26827"/>
    <cellStyle name="20% - Accent3 2 4 4 8" xfId="26796"/>
    <cellStyle name="20% - Accent3 2 4 5" xfId="3562"/>
    <cellStyle name="20% - Accent3 2 4 5 2" xfId="3563"/>
    <cellStyle name="20% - Accent3 2 4 5 2 2" xfId="3564"/>
    <cellStyle name="20% - Accent3 2 4 5 2 2 2" xfId="3565"/>
    <cellStyle name="20% - Accent3 2 4 5 2 2 2 2" xfId="3566"/>
    <cellStyle name="20% - Accent3 2 4 5 2 2 2 2 2" xfId="26832"/>
    <cellStyle name="20% - Accent3 2 4 5 2 2 2 3" xfId="26831"/>
    <cellStyle name="20% - Accent3 2 4 5 2 2 3" xfId="3567"/>
    <cellStyle name="20% - Accent3 2 4 5 2 2 3 2" xfId="26833"/>
    <cellStyle name="20% - Accent3 2 4 5 2 2 4" xfId="26830"/>
    <cellStyle name="20% - Accent3 2 4 5 2 3" xfId="3568"/>
    <cellStyle name="20% - Accent3 2 4 5 2 3 2" xfId="3569"/>
    <cellStyle name="20% - Accent3 2 4 5 2 3 2 2" xfId="26835"/>
    <cellStyle name="20% - Accent3 2 4 5 2 3 3" xfId="26834"/>
    <cellStyle name="20% - Accent3 2 4 5 2 4" xfId="3570"/>
    <cellStyle name="20% - Accent3 2 4 5 2 4 2" xfId="26836"/>
    <cellStyle name="20% - Accent3 2 4 5 2 5" xfId="26829"/>
    <cellStyle name="20% - Accent3 2 4 5 3" xfId="3571"/>
    <cellStyle name="20% - Accent3 2 4 5 3 2" xfId="3572"/>
    <cellStyle name="20% - Accent3 2 4 5 3 2 2" xfId="3573"/>
    <cellStyle name="20% - Accent3 2 4 5 3 2 2 2" xfId="3574"/>
    <cellStyle name="20% - Accent3 2 4 5 3 2 2 2 2" xfId="26840"/>
    <cellStyle name="20% - Accent3 2 4 5 3 2 2 3" xfId="26839"/>
    <cellStyle name="20% - Accent3 2 4 5 3 2 3" xfId="3575"/>
    <cellStyle name="20% - Accent3 2 4 5 3 2 3 2" xfId="26841"/>
    <cellStyle name="20% - Accent3 2 4 5 3 2 4" xfId="26838"/>
    <cellStyle name="20% - Accent3 2 4 5 3 3" xfId="3576"/>
    <cellStyle name="20% - Accent3 2 4 5 3 3 2" xfId="3577"/>
    <cellStyle name="20% - Accent3 2 4 5 3 3 2 2" xfId="26843"/>
    <cellStyle name="20% - Accent3 2 4 5 3 3 3" xfId="26842"/>
    <cellStyle name="20% - Accent3 2 4 5 3 4" xfId="3578"/>
    <cellStyle name="20% - Accent3 2 4 5 3 4 2" xfId="26844"/>
    <cellStyle name="20% - Accent3 2 4 5 3 5" xfId="26837"/>
    <cellStyle name="20% - Accent3 2 4 5 4" xfId="3579"/>
    <cellStyle name="20% - Accent3 2 4 5 4 2" xfId="3580"/>
    <cellStyle name="20% - Accent3 2 4 5 4 2 2" xfId="3581"/>
    <cellStyle name="20% - Accent3 2 4 5 4 2 2 2" xfId="3582"/>
    <cellStyle name="20% - Accent3 2 4 5 4 2 2 2 2" xfId="26848"/>
    <cellStyle name="20% - Accent3 2 4 5 4 2 2 3" xfId="26847"/>
    <cellStyle name="20% - Accent3 2 4 5 4 2 3" xfId="3583"/>
    <cellStyle name="20% - Accent3 2 4 5 4 2 3 2" xfId="26849"/>
    <cellStyle name="20% - Accent3 2 4 5 4 2 4" xfId="26846"/>
    <cellStyle name="20% - Accent3 2 4 5 4 3" xfId="3584"/>
    <cellStyle name="20% - Accent3 2 4 5 4 3 2" xfId="3585"/>
    <cellStyle name="20% - Accent3 2 4 5 4 3 2 2" xfId="26851"/>
    <cellStyle name="20% - Accent3 2 4 5 4 3 3" xfId="26850"/>
    <cellStyle name="20% - Accent3 2 4 5 4 4" xfId="3586"/>
    <cellStyle name="20% - Accent3 2 4 5 4 4 2" xfId="26852"/>
    <cellStyle name="20% - Accent3 2 4 5 4 5" xfId="26845"/>
    <cellStyle name="20% - Accent3 2 4 5 5" xfId="3587"/>
    <cellStyle name="20% - Accent3 2 4 5 5 2" xfId="3588"/>
    <cellStyle name="20% - Accent3 2 4 5 5 2 2" xfId="3589"/>
    <cellStyle name="20% - Accent3 2 4 5 5 2 2 2" xfId="26855"/>
    <cellStyle name="20% - Accent3 2 4 5 5 2 3" xfId="26854"/>
    <cellStyle name="20% - Accent3 2 4 5 5 3" xfId="3590"/>
    <cellStyle name="20% - Accent3 2 4 5 5 3 2" xfId="26856"/>
    <cellStyle name="20% - Accent3 2 4 5 5 4" xfId="26853"/>
    <cellStyle name="20% - Accent3 2 4 5 6" xfId="3591"/>
    <cellStyle name="20% - Accent3 2 4 5 6 2" xfId="3592"/>
    <cellStyle name="20% - Accent3 2 4 5 6 2 2" xfId="26858"/>
    <cellStyle name="20% - Accent3 2 4 5 6 3" xfId="26857"/>
    <cellStyle name="20% - Accent3 2 4 5 7" xfId="3593"/>
    <cellStyle name="20% - Accent3 2 4 5 7 2" xfId="26859"/>
    <cellStyle name="20% - Accent3 2 4 5 8" xfId="26828"/>
    <cellStyle name="20% - Accent3 2 4 6" xfId="3594"/>
    <cellStyle name="20% - Accent3 2 4 6 2" xfId="3595"/>
    <cellStyle name="20% - Accent3 2 4 6 2 2" xfId="3596"/>
    <cellStyle name="20% - Accent3 2 4 6 2 2 2" xfId="3597"/>
    <cellStyle name="20% - Accent3 2 4 6 2 2 2 2" xfId="26863"/>
    <cellStyle name="20% - Accent3 2 4 6 2 2 3" xfId="26862"/>
    <cellStyle name="20% - Accent3 2 4 6 2 3" xfId="3598"/>
    <cellStyle name="20% - Accent3 2 4 6 2 3 2" xfId="26864"/>
    <cellStyle name="20% - Accent3 2 4 6 2 4" xfId="26861"/>
    <cellStyle name="20% - Accent3 2 4 6 3" xfId="3599"/>
    <cellStyle name="20% - Accent3 2 4 6 3 2" xfId="3600"/>
    <cellStyle name="20% - Accent3 2 4 6 3 2 2" xfId="26866"/>
    <cellStyle name="20% - Accent3 2 4 6 3 3" xfId="26865"/>
    <cellStyle name="20% - Accent3 2 4 6 4" xfId="3601"/>
    <cellStyle name="20% - Accent3 2 4 6 4 2" xfId="26867"/>
    <cellStyle name="20% - Accent3 2 4 6 5" xfId="26860"/>
    <cellStyle name="20% - Accent3 2 4 7" xfId="3602"/>
    <cellStyle name="20% - Accent3 2 4 7 2" xfId="3603"/>
    <cellStyle name="20% - Accent3 2 4 7 2 2" xfId="3604"/>
    <cellStyle name="20% - Accent3 2 4 7 2 2 2" xfId="3605"/>
    <cellStyle name="20% - Accent3 2 4 7 2 2 2 2" xfId="26871"/>
    <cellStyle name="20% - Accent3 2 4 7 2 2 3" xfId="26870"/>
    <cellStyle name="20% - Accent3 2 4 7 2 3" xfId="3606"/>
    <cellStyle name="20% - Accent3 2 4 7 2 3 2" xfId="26872"/>
    <cellStyle name="20% - Accent3 2 4 7 2 4" xfId="26869"/>
    <cellStyle name="20% - Accent3 2 4 7 3" xfId="3607"/>
    <cellStyle name="20% - Accent3 2 4 7 3 2" xfId="3608"/>
    <cellStyle name="20% - Accent3 2 4 7 3 2 2" xfId="26874"/>
    <cellStyle name="20% - Accent3 2 4 7 3 3" xfId="26873"/>
    <cellStyle name="20% - Accent3 2 4 7 4" xfId="3609"/>
    <cellStyle name="20% - Accent3 2 4 7 4 2" xfId="26875"/>
    <cellStyle name="20% - Accent3 2 4 7 5" xfId="26868"/>
    <cellStyle name="20% - Accent3 2 4 8" xfId="3610"/>
    <cellStyle name="20% - Accent3 2 4 8 2" xfId="3611"/>
    <cellStyle name="20% - Accent3 2 4 8 2 2" xfId="3612"/>
    <cellStyle name="20% - Accent3 2 4 8 2 2 2" xfId="3613"/>
    <cellStyle name="20% - Accent3 2 4 8 2 2 2 2" xfId="26879"/>
    <cellStyle name="20% - Accent3 2 4 8 2 2 3" xfId="26878"/>
    <cellStyle name="20% - Accent3 2 4 8 2 3" xfId="3614"/>
    <cellStyle name="20% - Accent3 2 4 8 2 3 2" xfId="26880"/>
    <cellStyle name="20% - Accent3 2 4 8 2 4" xfId="26877"/>
    <cellStyle name="20% - Accent3 2 4 8 3" xfId="3615"/>
    <cellStyle name="20% - Accent3 2 4 8 3 2" xfId="3616"/>
    <cellStyle name="20% - Accent3 2 4 8 3 2 2" xfId="26882"/>
    <cellStyle name="20% - Accent3 2 4 8 3 3" xfId="26881"/>
    <cellStyle name="20% - Accent3 2 4 8 4" xfId="3617"/>
    <cellStyle name="20% - Accent3 2 4 8 4 2" xfId="26883"/>
    <cellStyle name="20% - Accent3 2 4 8 5" xfId="26876"/>
    <cellStyle name="20% - Accent3 2 4 9" xfId="3618"/>
    <cellStyle name="20% - Accent3 2 4 9 2" xfId="3619"/>
    <cellStyle name="20% - Accent3 2 4 9 2 2" xfId="3620"/>
    <cellStyle name="20% - Accent3 2 4 9 2 2 2" xfId="26886"/>
    <cellStyle name="20% - Accent3 2 4 9 2 3" xfId="26885"/>
    <cellStyle name="20% - Accent3 2 4 9 3" xfId="3621"/>
    <cellStyle name="20% - Accent3 2 4 9 3 2" xfId="26887"/>
    <cellStyle name="20% - Accent3 2 4 9 4" xfId="26884"/>
    <cellStyle name="20% - Accent3 2 5" xfId="3622"/>
    <cellStyle name="20% - Accent3 2 5 10" xfId="3623"/>
    <cellStyle name="20% - Accent3 2 5 10 2" xfId="3624"/>
    <cellStyle name="20% - Accent3 2 5 10 2 2" xfId="26890"/>
    <cellStyle name="20% - Accent3 2 5 10 3" xfId="26889"/>
    <cellStyle name="20% - Accent3 2 5 11" xfId="3625"/>
    <cellStyle name="20% - Accent3 2 5 11 2" xfId="26891"/>
    <cellStyle name="20% - Accent3 2 5 12" xfId="26888"/>
    <cellStyle name="20% - Accent3 2 5 2" xfId="3626"/>
    <cellStyle name="20% - Accent3 2 5 2 2" xfId="3627"/>
    <cellStyle name="20% - Accent3 2 5 2 2 2" xfId="3628"/>
    <cellStyle name="20% - Accent3 2 5 2 2 2 2" xfId="3629"/>
    <cellStyle name="20% - Accent3 2 5 2 2 2 2 2" xfId="3630"/>
    <cellStyle name="20% - Accent3 2 5 2 2 2 2 2 2" xfId="26896"/>
    <cellStyle name="20% - Accent3 2 5 2 2 2 2 3" xfId="26895"/>
    <cellStyle name="20% - Accent3 2 5 2 2 2 3" xfId="3631"/>
    <cellStyle name="20% - Accent3 2 5 2 2 2 3 2" xfId="26897"/>
    <cellStyle name="20% - Accent3 2 5 2 2 2 4" xfId="26894"/>
    <cellStyle name="20% - Accent3 2 5 2 2 3" xfId="3632"/>
    <cellStyle name="20% - Accent3 2 5 2 2 3 2" xfId="3633"/>
    <cellStyle name="20% - Accent3 2 5 2 2 3 2 2" xfId="26899"/>
    <cellStyle name="20% - Accent3 2 5 2 2 3 3" xfId="26898"/>
    <cellStyle name="20% - Accent3 2 5 2 2 4" xfId="3634"/>
    <cellStyle name="20% - Accent3 2 5 2 2 4 2" xfId="26900"/>
    <cellStyle name="20% - Accent3 2 5 2 2 5" xfId="26893"/>
    <cellStyle name="20% - Accent3 2 5 2 3" xfId="3635"/>
    <cellStyle name="20% - Accent3 2 5 2 3 2" xfId="3636"/>
    <cellStyle name="20% - Accent3 2 5 2 3 2 2" xfId="3637"/>
    <cellStyle name="20% - Accent3 2 5 2 3 2 2 2" xfId="3638"/>
    <cellStyle name="20% - Accent3 2 5 2 3 2 2 2 2" xfId="26904"/>
    <cellStyle name="20% - Accent3 2 5 2 3 2 2 3" xfId="26903"/>
    <cellStyle name="20% - Accent3 2 5 2 3 2 3" xfId="3639"/>
    <cellStyle name="20% - Accent3 2 5 2 3 2 3 2" xfId="26905"/>
    <cellStyle name="20% - Accent3 2 5 2 3 2 4" xfId="26902"/>
    <cellStyle name="20% - Accent3 2 5 2 3 3" xfId="3640"/>
    <cellStyle name="20% - Accent3 2 5 2 3 3 2" xfId="3641"/>
    <cellStyle name="20% - Accent3 2 5 2 3 3 2 2" xfId="26907"/>
    <cellStyle name="20% - Accent3 2 5 2 3 3 3" xfId="26906"/>
    <cellStyle name="20% - Accent3 2 5 2 3 4" xfId="3642"/>
    <cellStyle name="20% - Accent3 2 5 2 3 4 2" xfId="26908"/>
    <cellStyle name="20% - Accent3 2 5 2 3 5" xfId="26901"/>
    <cellStyle name="20% - Accent3 2 5 2 4" xfId="3643"/>
    <cellStyle name="20% - Accent3 2 5 2 4 2" xfId="3644"/>
    <cellStyle name="20% - Accent3 2 5 2 4 2 2" xfId="3645"/>
    <cellStyle name="20% - Accent3 2 5 2 4 2 2 2" xfId="3646"/>
    <cellStyle name="20% - Accent3 2 5 2 4 2 2 2 2" xfId="26912"/>
    <cellStyle name="20% - Accent3 2 5 2 4 2 2 3" xfId="26911"/>
    <cellStyle name="20% - Accent3 2 5 2 4 2 3" xfId="3647"/>
    <cellStyle name="20% - Accent3 2 5 2 4 2 3 2" xfId="26913"/>
    <cellStyle name="20% - Accent3 2 5 2 4 2 4" xfId="26910"/>
    <cellStyle name="20% - Accent3 2 5 2 4 3" xfId="3648"/>
    <cellStyle name="20% - Accent3 2 5 2 4 3 2" xfId="3649"/>
    <cellStyle name="20% - Accent3 2 5 2 4 3 2 2" xfId="26915"/>
    <cellStyle name="20% - Accent3 2 5 2 4 3 3" xfId="26914"/>
    <cellStyle name="20% - Accent3 2 5 2 4 4" xfId="3650"/>
    <cellStyle name="20% - Accent3 2 5 2 4 4 2" xfId="26916"/>
    <cellStyle name="20% - Accent3 2 5 2 4 5" xfId="26909"/>
    <cellStyle name="20% - Accent3 2 5 2 5" xfId="3651"/>
    <cellStyle name="20% - Accent3 2 5 2 5 2" xfId="3652"/>
    <cellStyle name="20% - Accent3 2 5 2 5 2 2" xfId="3653"/>
    <cellStyle name="20% - Accent3 2 5 2 5 2 2 2" xfId="26919"/>
    <cellStyle name="20% - Accent3 2 5 2 5 2 3" xfId="26918"/>
    <cellStyle name="20% - Accent3 2 5 2 5 3" xfId="3654"/>
    <cellStyle name="20% - Accent3 2 5 2 5 3 2" xfId="26920"/>
    <cellStyle name="20% - Accent3 2 5 2 5 4" xfId="26917"/>
    <cellStyle name="20% - Accent3 2 5 2 6" xfId="3655"/>
    <cellStyle name="20% - Accent3 2 5 2 6 2" xfId="3656"/>
    <cellStyle name="20% - Accent3 2 5 2 6 2 2" xfId="26922"/>
    <cellStyle name="20% - Accent3 2 5 2 6 3" xfId="26921"/>
    <cellStyle name="20% - Accent3 2 5 2 7" xfId="3657"/>
    <cellStyle name="20% - Accent3 2 5 2 7 2" xfId="26923"/>
    <cellStyle name="20% - Accent3 2 5 2 8" xfId="26892"/>
    <cellStyle name="20% - Accent3 2 5 3" xfId="3658"/>
    <cellStyle name="20% - Accent3 2 5 3 2" xfId="3659"/>
    <cellStyle name="20% - Accent3 2 5 3 2 2" xfId="3660"/>
    <cellStyle name="20% - Accent3 2 5 3 2 2 2" xfId="3661"/>
    <cellStyle name="20% - Accent3 2 5 3 2 2 2 2" xfId="3662"/>
    <cellStyle name="20% - Accent3 2 5 3 2 2 2 2 2" xfId="26928"/>
    <cellStyle name="20% - Accent3 2 5 3 2 2 2 3" xfId="26927"/>
    <cellStyle name="20% - Accent3 2 5 3 2 2 3" xfId="3663"/>
    <cellStyle name="20% - Accent3 2 5 3 2 2 3 2" xfId="26929"/>
    <cellStyle name="20% - Accent3 2 5 3 2 2 4" xfId="26926"/>
    <cellStyle name="20% - Accent3 2 5 3 2 3" xfId="3664"/>
    <cellStyle name="20% - Accent3 2 5 3 2 3 2" xfId="3665"/>
    <cellStyle name="20% - Accent3 2 5 3 2 3 2 2" xfId="26931"/>
    <cellStyle name="20% - Accent3 2 5 3 2 3 3" xfId="26930"/>
    <cellStyle name="20% - Accent3 2 5 3 2 4" xfId="3666"/>
    <cellStyle name="20% - Accent3 2 5 3 2 4 2" xfId="26932"/>
    <cellStyle name="20% - Accent3 2 5 3 2 5" xfId="26925"/>
    <cellStyle name="20% - Accent3 2 5 3 3" xfId="3667"/>
    <cellStyle name="20% - Accent3 2 5 3 3 2" xfId="3668"/>
    <cellStyle name="20% - Accent3 2 5 3 3 2 2" xfId="3669"/>
    <cellStyle name="20% - Accent3 2 5 3 3 2 2 2" xfId="3670"/>
    <cellStyle name="20% - Accent3 2 5 3 3 2 2 2 2" xfId="26936"/>
    <cellStyle name="20% - Accent3 2 5 3 3 2 2 3" xfId="26935"/>
    <cellStyle name="20% - Accent3 2 5 3 3 2 3" xfId="3671"/>
    <cellStyle name="20% - Accent3 2 5 3 3 2 3 2" xfId="26937"/>
    <cellStyle name="20% - Accent3 2 5 3 3 2 4" xfId="26934"/>
    <cellStyle name="20% - Accent3 2 5 3 3 3" xfId="3672"/>
    <cellStyle name="20% - Accent3 2 5 3 3 3 2" xfId="3673"/>
    <cellStyle name="20% - Accent3 2 5 3 3 3 2 2" xfId="26939"/>
    <cellStyle name="20% - Accent3 2 5 3 3 3 3" xfId="26938"/>
    <cellStyle name="20% - Accent3 2 5 3 3 4" xfId="3674"/>
    <cellStyle name="20% - Accent3 2 5 3 3 4 2" xfId="26940"/>
    <cellStyle name="20% - Accent3 2 5 3 3 5" xfId="26933"/>
    <cellStyle name="20% - Accent3 2 5 3 4" xfId="3675"/>
    <cellStyle name="20% - Accent3 2 5 3 4 2" xfId="3676"/>
    <cellStyle name="20% - Accent3 2 5 3 4 2 2" xfId="3677"/>
    <cellStyle name="20% - Accent3 2 5 3 4 2 2 2" xfId="3678"/>
    <cellStyle name="20% - Accent3 2 5 3 4 2 2 2 2" xfId="26944"/>
    <cellStyle name="20% - Accent3 2 5 3 4 2 2 3" xfId="26943"/>
    <cellStyle name="20% - Accent3 2 5 3 4 2 3" xfId="3679"/>
    <cellStyle name="20% - Accent3 2 5 3 4 2 3 2" xfId="26945"/>
    <cellStyle name="20% - Accent3 2 5 3 4 2 4" xfId="26942"/>
    <cellStyle name="20% - Accent3 2 5 3 4 3" xfId="3680"/>
    <cellStyle name="20% - Accent3 2 5 3 4 3 2" xfId="3681"/>
    <cellStyle name="20% - Accent3 2 5 3 4 3 2 2" xfId="26947"/>
    <cellStyle name="20% - Accent3 2 5 3 4 3 3" xfId="26946"/>
    <cellStyle name="20% - Accent3 2 5 3 4 4" xfId="3682"/>
    <cellStyle name="20% - Accent3 2 5 3 4 4 2" xfId="26948"/>
    <cellStyle name="20% - Accent3 2 5 3 4 5" xfId="26941"/>
    <cellStyle name="20% - Accent3 2 5 3 5" xfId="3683"/>
    <cellStyle name="20% - Accent3 2 5 3 5 2" xfId="3684"/>
    <cellStyle name="20% - Accent3 2 5 3 5 2 2" xfId="3685"/>
    <cellStyle name="20% - Accent3 2 5 3 5 2 2 2" xfId="26951"/>
    <cellStyle name="20% - Accent3 2 5 3 5 2 3" xfId="26950"/>
    <cellStyle name="20% - Accent3 2 5 3 5 3" xfId="3686"/>
    <cellStyle name="20% - Accent3 2 5 3 5 3 2" xfId="26952"/>
    <cellStyle name="20% - Accent3 2 5 3 5 4" xfId="26949"/>
    <cellStyle name="20% - Accent3 2 5 3 6" xfId="3687"/>
    <cellStyle name="20% - Accent3 2 5 3 6 2" xfId="3688"/>
    <cellStyle name="20% - Accent3 2 5 3 6 2 2" xfId="26954"/>
    <cellStyle name="20% - Accent3 2 5 3 6 3" xfId="26953"/>
    <cellStyle name="20% - Accent3 2 5 3 7" xfId="3689"/>
    <cellStyle name="20% - Accent3 2 5 3 7 2" xfId="26955"/>
    <cellStyle name="20% - Accent3 2 5 3 8" xfId="26924"/>
    <cellStyle name="20% - Accent3 2 5 4" xfId="3690"/>
    <cellStyle name="20% - Accent3 2 5 4 2" xfId="3691"/>
    <cellStyle name="20% - Accent3 2 5 4 2 2" xfId="3692"/>
    <cellStyle name="20% - Accent3 2 5 4 2 2 2" xfId="3693"/>
    <cellStyle name="20% - Accent3 2 5 4 2 2 2 2" xfId="3694"/>
    <cellStyle name="20% - Accent3 2 5 4 2 2 2 2 2" xfId="26960"/>
    <cellStyle name="20% - Accent3 2 5 4 2 2 2 3" xfId="26959"/>
    <cellStyle name="20% - Accent3 2 5 4 2 2 3" xfId="3695"/>
    <cellStyle name="20% - Accent3 2 5 4 2 2 3 2" xfId="26961"/>
    <cellStyle name="20% - Accent3 2 5 4 2 2 4" xfId="26958"/>
    <cellStyle name="20% - Accent3 2 5 4 2 3" xfId="3696"/>
    <cellStyle name="20% - Accent3 2 5 4 2 3 2" xfId="3697"/>
    <cellStyle name="20% - Accent3 2 5 4 2 3 2 2" xfId="26963"/>
    <cellStyle name="20% - Accent3 2 5 4 2 3 3" xfId="26962"/>
    <cellStyle name="20% - Accent3 2 5 4 2 4" xfId="3698"/>
    <cellStyle name="20% - Accent3 2 5 4 2 4 2" xfId="26964"/>
    <cellStyle name="20% - Accent3 2 5 4 2 5" xfId="26957"/>
    <cellStyle name="20% - Accent3 2 5 4 3" xfId="3699"/>
    <cellStyle name="20% - Accent3 2 5 4 3 2" xfId="3700"/>
    <cellStyle name="20% - Accent3 2 5 4 3 2 2" xfId="3701"/>
    <cellStyle name="20% - Accent3 2 5 4 3 2 2 2" xfId="3702"/>
    <cellStyle name="20% - Accent3 2 5 4 3 2 2 2 2" xfId="26968"/>
    <cellStyle name="20% - Accent3 2 5 4 3 2 2 3" xfId="26967"/>
    <cellStyle name="20% - Accent3 2 5 4 3 2 3" xfId="3703"/>
    <cellStyle name="20% - Accent3 2 5 4 3 2 3 2" xfId="26969"/>
    <cellStyle name="20% - Accent3 2 5 4 3 2 4" xfId="26966"/>
    <cellStyle name="20% - Accent3 2 5 4 3 3" xfId="3704"/>
    <cellStyle name="20% - Accent3 2 5 4 3 3 2" xfId="3705"/>
    <cellStyle name="20% - Accent3 2 5 4 3 3 2 2" xfId="26971"/>
    <cellStyle name="20% - Accent3 2 5 4 3 3 3" xfId="26970"/>
    <cellStyle name="20% - Accent3 2 5 4 3 4" xfId="3706"/>
    <cellStyle name="20% - Accent3 2 5 4 3 4 2" xfId="26972"/>
    <cellStyle name="20% - Accent3 2 5 4 3 5" xfId="26965"/>
    <cellStyle name="20% - Accent3 2 5 4 4" xfId="3707"/>
    <cellStyle name="20% - Accent3 2 5 4 4 2" xfId="3708"/>
    <cellStyle name="20% - Accent3 2 5 4 4 2 2" xfId="3709"/>
    <cellStyle name="20% - Accent3 2 5 4 4 2 2 2" xfId="3710"/>
    <cellStyle name="20% - Accent3 2 5 4 4 2 2 2 2" xfId="26976"/>
    <cellStyle name="20% - Accent3 2 5 4 4 2 2 3" xfId="26975"/>
    <cellStyle name="20% - Accent3 2 5 4 4 2 3" xfId="3711"/>
    <cellStyle name="20% - Accent3 2 5 4 4 2 3 2" xfId="26977"/>
    <cellStyle name="20% - Accent3 2 5 4 4 2 4" xfId="26974"/>
    <cellStyle name="20% - Accent3 2 5 4 4 3" xfId="3712"/>
    <cellStyle name="20% - Accent3 2 5 4 4 3 2" xfId="3713"/>
    <cellStyle name="20% - Accent3 2 5 4 4 3 2 2" xfId="26979"/>
    <cellStyle name="20% - Accent3 2 5 4 4 3 3" xfId="26978"/>
    <cellStyle name="20% - Accent3 2 5 4 4 4" xfId="3714"/>
    <cellStyle name="20% - Accent3 2 5 4 4 4 2" xfId="26980"/>
    <cellStyle name="20% - Accent3 2 5 4 4 5" xfId="26973"/>
    <cellStyle name="20% - Accent3 2 5 4 5" xfId="3715"/>
    <cellStyle name="20% - Accent3 2 5 4 5 2" xfId="3716"/>
    <cellStyle name="20% - Accent3 2 5 4 5 2 2" xfId="3717"/>
    <cellStyle name="20% - Accent3 2 5 4 5 2 2 2" xfId="26983"/>
    <cellStyle name="20% - Accent3 2 5 4 5 2 3" xfId="26982"/>
    <cellStyle name="20% - Accent3 2 5 4 5 3" xfId="3718"/>
    <cellStyle name="20% - Accent3 2 5 4 5 3 2" xfId="26984"/>
    <cellStyle name="20% - Accent3 2 5 4 5 4" xfId="26981"/>
    <cellStyle name="20% - Accent3 2 5 4 6" xfId="3719"/>
    <cellStyle name="20% - Accent3 2 5 4 6 2" xfId="3720"/>
    <cellStyle name="20% - Accent3 2 5 4 6 2 2" xfId="26986"/>
    <cellStyle name="20% - Accent3 2 5 4 6 3" xfId="26985"/>
    <cellStyle name="20% - Accent3 2 5 4 7" xfId="3721"/>
    <cellStyle name="20% - Accent3 2 5 4 7 2" xfId="26987"/>
    <cellStyle name="20% - Accent3 2 5 4 8" xfId="26956"/>
    <cellStyle name="20% - Accent3 2 5 5" xfId="3722"/>
    <cellStyle name="20% - Accent3 2 5 5 2" xfId="3723"/>
    <cellStyle name="20% - Accent3 2 5 5 2 2" xfId="3724"/>
    <cellStyle name="20% - Accent3 2 5 5 2 2 2" xfId="3725"/>
    <cellStyle name="20% - Accent3 2 5 5 2 2 2 2" xfId="3726"/>
    <cellStyle name="20% - Accent3 2 5 5 2 2 2 2 2" xfId="26992"/>
    <cellStyle name="20% - Accent3 2 5 5 2 2 2 3" xfId="26991"/>
    <cellStyle name="20% - Accent3 2 5 5 2 2 3" xfId="3727"/>
    <cellStyle name="20% - Accent3 2 5 5 2 2 3 2" xfId="26993"/>
    <cellStyle name="20% - Accent3 2 5 5 2 2 4" xfId="26990"/>
    <cellStyle name="20% - Accent3 2 5 5 2 3" xfId="3728"/>
    <cellStyle name="20% - Accent3 2 5 5 2 3 2" xfId="3729"/>
    <cellStyle name="20% - Accent3 2 5 5 2 3 2 2" xfId="26995"/>
    <cellStyle name="20% - Accent3 2 5 5 2 3 3" xfId="26994"/>
    <cellStyle name="20% - Accent3 2 5 5 2 4" xfId="3730"/>
    <cellStyle name="20% - Accent3 2 5 5 2 4 2" xfId="26996"/>
    <cellStyle name="20% - Accent3 2 5 5 2 5" xfId="26989"/>
    <cellStyle name="20% - Accent3 2 5 5 3" xfId="3731"/>
    <cellStyle name="20% - Accent3 2 5 5 3 2" xfId="3732"/>
    <cellStyle name="20% - Accent3 2 5 5 3 2 2" xfId="3733"/>
    <cellStyle name="20% - Accent3 2 5 5 3 2 2 2" xfId="3734"/>
    <cellStyle name="20% - Accent3 2 5 5 3 2 2 2 2" xfId="27000"/>
    <cellStyle name="20% - Accent3 2 5 5 3 2 2 3" xfId="26999"/>
    <cellStyle name="20% - Accent3 2 5 5 3 2 3" xfId="3735"/>
    <cellStyle name="20% - Accent3 2 5 5 3 2 3 2" xfId="27001"/>
    <cellStyle name="20% - Accent3 2 5 5 3 2 4" xfId="26998"/>
    <cellStyle name="20% - Accent3 2 5 5 3 3" xfId="3736"/>
    <cellStyle name="20% - Accent3 2 5 5 3 3 2" xfId="3737"/>
    <cellStyle name="20% - Accent3 2 5 5 3 3 2 2" xfId="27003"/>
    <cellStyle name="20% - Accent3 2 5 5 3 3 3" xfId="27002"/>
    <cellStyle name="20% - Accent3 2 5 5 3 4" xfId="3738"/>
    <cellStyle name="20% - Accent3 2 5 5 3 4 2" xfId="27004"/>
    <cellStyle name="20% - Accent3 2 5 5 3 5" xfId="26997"/>
    <cellStyle name="20% - Accent3 2 5 5 4" xfId="3739"/>
    <cellStyle name="20% - Accent3 2 5 5 4 2" xfId="3740"/>
    <cellStyle name="20% - Accent3 2 5 5 4 2 2" xfId="3741"/>
    <cellStyle name="20% - Accent3 2 5 5 4 2 2 2" xfId="3742"/>
    <cellStyle name="20% - Accent3 2 5 5 4 2 2 2 2" xfId="27008"/>
    <cellStyle name="20% - Accent3 2 5 5 4 2 2 3" xfId="27007"/>
    <cellStyle name="20% - Accent3 2 5 5 4 2 3" xfId="3743"/>
    <cellStyle name="20% - Accent3 2 5 5 4 2 3 2" xfId="27009"/>
    <cellStyle name="20% - Accent3 2 5 5 4 2 4" xfId="27006"/>
    <cellStyle name="20% - Accent3 2 5 5 4 3" xfId="3744"/>
    <cellStyle name="20% - Accent3 2 5 5 4 3 2" xfId="3745"/>
    <cellStyle name="20% - Accent3 2 5 5 4 3 2 2" xfId="27011"/>
    <cellStyle name="20% - Accent3 2 5 5 4 3 3" xfId="27010"/>
    <cellStyle name="20% - Accent3 2 5 5 4 4" xfId="3746"/>
    <cellStyle name="20% - Accent3 2 5 5 4 4 2" xfId="27012"/>
    <cellStyle name="20% - Accent3 2 5 5 4 5" xfId="27005"/>
    <cellStyle name="20% - Accent3 2 5 5 5" xfId="3747"/>
    <cellStyle name="20% - Accent3 2 5 5 5 2" xfId="3748"/>
    <cellStyle name="20% - Accent3 2 5 5 5 2 2" xfId="3749"/>
    <cellStyle name="20% - Accent3 2 5 5 5 2 2 2" xfId="27015"/>
    <cellStyle name="20% - Accent3 2 5 5 5 2 3" xfId="27014"/>
    <cellStyle name="20% - Accent3 2 5 5 5 3" xfId="3750"/>
    <cellStyle name="20% - Accent3 2 5 5 5 3 2" xfId="27016"/>
    <cellStyle name="20% - Accent3 2 5 5 5 4" xfId="27013"/>
    <cellStyle name="20% - Accent3 2 5 5 6" xfId="3751"/>
    <cellStyle name="20% - Accent3 2 5 5 6 2" xfId="3752"/>
    <cellStyle name="20% - Accent3 2 5 5 6 2 2" xfId="27018"/>
    <cellStyle name="20% - Accent3 2 5 5 6 3" xfId="27017"/>
    <cellStyle name="20% - Accent3 2 5 5 7" xfId="3753"/>
    <cellStyle name="20% - Accent3 2 5 5 7 2" xfId="27019"/>
    <cellStyle name="20% - Accent3 2 5 5 8" xfId="26988"/>
    <cellStyle name="20% - Accent3 2 5 6" xfId="3754"/>
    <cellStyle name="20% - Accent3 2 5 6 2" xfId="3755"/>
    <cellStyle name="20% - Accent3 2 5 6 2 2" xfId="3756"/>
    <cellStyle name="20% - Accent3 2 5 6 2 2 2" xfId="3757"/>
    <cellStyle name="20% - Accent3 2 5 6 2 2 2 2" xfId="27023"/>
    <cellStyle name="20% - Accent3 2 5 6 2 2 3" xfId="27022"/>
    <cellStyle name="20% - Accent3 2 5 6 2 3" xfId="3758"/>
    <cellStyle name="20% - Accent3 2 5 6 2 3 2" xfId="27024"/>
    <cellStyle name="20% - Accent3 2 5 6 2 4" xfId="27021"/>
    <cellStyle name="20% - Accent3 2 5 6 3" xfId="3759"/>
    <cellStyle name="20% - Accent3 2 5 6 3 2" xfId="3760"/>
    <cellStyle name="20% - Accent3 2 5 6 3 2 2" xfId="27026"/>
    <cellStyle name="20% - Accent3 2 5 6 3 3" xfId="27025"/>
    <cellStyle name="20% - Accent3 2 5 6 4" xfId="3761"/>
    <cellStyle name="20% - Accent3 2 5 6 4 2" xfId="27027"/>
    <cellStyle name="20% - Accent3 2 5 6 5" xfId="27020"/>
    <cellStyle name="20% - Accent3 2 5 7" xfId="3762"/>
    <cellStyle name="20% - Accent3 2 5 7 2" xfId="3763"/>
    <cellStyle name="20% - Accent3 2 5 7 2 2" xfId="3764"/>
    <cellStyle name="20% - Accent3 2 5 7 2 2 2" xfId="3765"/>
    <cellStyle name="20% - Accent3 2 5 7 2 2 2 2" xfId="27031"/>
    <cellStyle name="20% - Accent3 2 5 7 2 2 3" xfId="27030"/>
    <cellStyle name="20% - Accent3 2 5 7 2 3" xfId="3766"/>
    <cellStyle name="20% - Accent3 2 5 7 2 3 2" xfId="27032"/>
    <cellStyle name="20% - Accent3 2 5 7 2 4" xfId="27029"/>
    <cellStyle name="20% - Accent3 2 5 7 3" xfId="3767"/>
    <cellStyle name="20% - Accent3 2 5 7 3 2" xfId="3768"/>
    <cellStyle name="20% - Accent3 2 5 7 3 2 2" xfId="27034"/>
    <cellStyle name="20% - Accent3 2 5 7 3 3" xfId="27033"/>
    <cellStyle name="20% - Accent3 2 5 7 4" xfId="3769"/>
    <cellStyle name="20% - Accent3 2 5 7 4 2" xfId="27035"/>
    <cellStyle name="20% - Accent3 2 5 7 5" xfId="27028"/>
    <cellStyle name="20% - Accent3 2 5 8" xfId="3770"/>
    <cellStyle name="20% - Accent3 2 5 8 2" xfId="3771"/>
    <cellStyle name="20% - Accent3 2 5 8 2 2" xfId="3772"/>
    <cellStyle name="20% - Accent3 2 5 8 2 2 2" xfId="3773"/>
    <cellStyle name="20% - Accent3 2 5 8 2 2 2 2" xfId="27039"/>
    <cellStyle name="20% - Accent3 2 5 8 2 2 3" xfId="27038"/>
    <cellStyle name="20% - Accent3 2 5 8 2 3" xfId="3774"/>
    <cellStyle name="20% - Accent3 2 5 8 2 3 2" xfId="27040"/>
    <cellStyle name="20% - Accent3 2 5 8 2 4" xfId="27037"/>
    <cellStyle name="20% - Accent3 2 5 8 3" xfId="3775"/>
    <cellStyle name="20% - Accent3 2 5 8 3 2" xfId="3776"/>
    <cellStyle name="20% - Accent3 2 5 8 3 2 2" xfId="27042"/>
    <cellStyle name="20% - Accent3 2 5 8 3 3" xfId="27041"/>
    <cellStyle name="20% - Accent3 2 5 8 4" xfId="3777"/>
    <cellStyle name="20% - Accent3 2 5 8 4 2" xfId="27043"/>
    <cellStyle name="20% - Accent3 2 5 8 5" xfId="27036"/>
    <cellStyle name="20% - Accent3 2 5 9" xfId="3778"/>
    <cellStyle name="20% - Accent3 2 5 9 2" xfId="3779"/>
    <cellStyle name="20% - Accent3 2 5 9 2 2" xfId="3780"/>
    <cellStyle name="20% - Accent3 2 5 9 2 2 2" xfId="27046"/>
    <cellStyle name="20% - Accent3 2 5 9 2 3" xfId="27045"/>
    <cellStyle name="20% - Accent3 2 5 9 3" xfId="3781"/>
    <cellStyle name="20% - Accent3 2 5 9 3 2" xfId="27047"/>
    <cellStyle name="20% - Accent3 2 5 9 4" xfId="27044"/>
    <cellStyle name="20% - Accent3 2 6" xfId="3782"/>
    <cellStyle name="20% - Accent3 2 6 2" xfId="3783"/>
    <cellStyle name="20% - Accent3 2 6 2 2" xfId="3784"/>
    <cellStyle name="20% - Accent3 2 6 2 2 2" xfId="3785"/>
    <cellStyle name="20% - Accent3 2 6 2 2 2 2" xfId="3786"/>
    <cellStyle name="20% - Accent3 2 6 2 2 2 2 2" xfId="27052"/>
    <cellStyle name="20% - Accent3 2 6 2 2 2 3" xfId="27051"/>
    <cellStyle name="20% - Accent3 2 6 2 2 3" xfId="3787"/>
    <cellStyle name="20% - Accent3 2 6 2 2 3 2" xfId="27053"/>
    <cellStyle name="20% - Accent3 2 6 2 2 4" xfId="27050"/>
    <cellStyle name="20% - Accent3 2 6 2 3" xfId="3788"/>
    <cellStyle name="20% - Accent3 2 6 2 3 2" xfId="3789"/>
    <cellStyle name="20% - Accent3 2 6 2 3 2 2" xfId="27055"/>
    <cellStyle name="20% - Accent3 2 6 2 3 3" xfId="27054"/>
    <cellStyle name="20% - Accent3 2 6 2 4" xfId="3790"/>
    <cellStyle name="20% - Accent3 2 6 2 4 2" xfId="27056"/>
    <cellStyle name="20% - Accent3 2 6 2 5" xfId="27049"/>
    <cellStyle name="20% - Accent3 2 6 3" xfId="3791"/>
    <cellStyle name="20% - Accent3 2 6 3 2" xfId="3792"/>
    <cellStyle name="20% - Accent3 2 6 3 2 2" xfId="3793"/>
    <cellStyle name="20% - Accent3 2 6 3 2 2 2" xfId="3794"/>
    <cellStyle name="20% - Accent3 2 6 3 2 2 2 2" xfId="27060"/>
    <cellStyle name="20% - Accent3 2 6 3 2 2 3" xfId="27059"/>
    <cellStyle name="20% - Accent3 2 6 3 2 3" xfId="3795"/>
    <cellStyle name="20% - Accent3 2 6 3 2 3 2" xfId="27061"/>
    <cellStyle name="20% - Accent3 2 6 3 2 4" xfId="27058"/>
    <cellStyle name="20% - Accent3 2 6 3 3" xfId="3796"/>
    <cellStyle name="20% - Accent3 2 6 3 3 2" xfId="3797"/>
    <cellStyle name="20% - Accent3 2 6 3 3 2 2" xfId="27063"/>
    <cellStyle name="20% - Accent3 2 6 3 3 3" xfId="27062"/>
    <cellStyle name="20% - Accent3 2 6 3 4" xfId="3798"/>
    <cellStyle name="20% - Accent3 2 6 3 4 2" xfId="27064"/>
    <cellStyle name="20% - Accent3 2 6 3 5" xfId="27057"/>
    <cellStyle name="20% - Accent3 2 6 4" xfId="3799"/>
    <cellStyle name="20% - Accent3 2 6 4 2" xfId="3800"/>
    <cellStyle name="20% - Accent3 2 6 4 2 2" xfId="3801"/>
    <cellStyle name="20% - Accent3 2 6 4 2 2 2" xfId="3802"/>
    <cellStyle name="20% - Accent3 2 6 4 2 2 2 2" xfId="27068"/>
    <cellStyle name="20% - Accent3 2 6 4 2 2 3" xfId="27067"/>
    <cellStyle name="20% - Accent3 2 6 4 2 3" xfId="3803"/>
    <cellStyle name="20% - Accent3 2 6 4 2 3 2" xfId="27069"/>
    <cellStyle name="20% - Accent3 2 6 4 2 4" xfId="27066"/>
    <cellStyle name="20% - Accent3 2 6 4 3" xfId="3804"/>
    <cellStyle name="20% - Accent3 2 6 4 3 2" xfId="3805"/>
    <cellStyle name="20% - Accent3 2 6 4 3 2 2" xfId="27071"/>
    <cellStyle name="20% - Accent3 2 6 4 3 3" xfId="27070"/>
    <cellStyle name="20% - Accent3 2 6 4 4" xfId="3806"/>
    <cellStyle name="20% - Accent3 2 6 4 4 2" xfId="27072"/>
    <cellStyle name="20% - Accent3 2 6 4 5" xfId="27065"/>
    <cellStyle name="20% - Accent3 2 6 5" xfId="3807"/>
    <cellStyle name="20% - Accent3 2 6 5 2" xfId="3808"/>
    <cellStyle name="20% - Accent3 2 6 5 2 2" xfId="3809"/>
    <cellStyle name="20% - Accent3 2 6 5 2 2 2" xfId="27075"/>
    <cellStyle name="20% - Accent3 2 6 5 2 3" xfId="27074"/>
    <cellStyle name="20% - Accent3 2 6 5 3" xfId="3810"/>
    <cellStyle name="20% - Accent3 2 6 5 3 2" xfId="27076"/>
    <cellStyle name="20% - Accent3 2 6 5 4" xfId="27073"/>
    <cellStyle name="20% - Accent3 2 6 6" xfId="3811"/>
    <cellStyle name="20% - Accent3 2 6 6 2" xfId="3812"/>
    <cellStyle name="20% - Accent3 2 6 6 2 2" xfId="27078"/>
    <cellStyle name="20% - Accent3 2 6 6 3" xfId="27077"/>
    <cellStyle name="20% - Accent3 2 6 7" xfId="3813"/>
    <cellStyle name="20% - Accent3 2 6 7 2" xfId="27079"/>
    <cellStyle name="20% - Accent3 2 6 8" xfId="27048"/>
    <cellStyle name="20% - Accent3 2 7" xfId="3814"/>
    <cellStyle name="20% - Accent3 2 7 2" xfId="3815"/>
    <cellStyle name="20% - Accent3 2 7 2 2" xfId="3816"/>
    <cellStyle name="20% - Accent3 2 7 2 2 2" xfId="3817"/>
    <cellStyle name="20% - Accent3 2 7 2 2 2 2" xfId="3818"/>
    <cellStyle name="20% - Accent3 2 7 2 2 2 2 2" xfId="27084"/>
    <cellStyle name="20% - Accent3 2 7 2 2 2 3" xfId="27083"/>
    <cellStyle name="20% - Accent3 2 7 2 2 3" xfId="3819"/>
    <cellStyle name="20% - Accent3 2 7 2 2 3 2" xfId="27085"/>
    <cellStyle name="20% - Accent3 2 7 2 2 4" xfId="27082"/>
    <cellStyle name="20% - Accent3 2 7 2 3" xfId="3820"/>
    <cellStyle name="20% - Accent3 2 7 2 3 2" xfId="3821"/>
    <cellStyle name="20% - Accent3 2 7 2 3 2 2" xfId="27087"/>
    <cellStyle name="20% - Accent3 2 7 2 3 3" xfId="27086"/>
    <cellStyle name="20% - Accent3 2 7 2 4" xfId="3822"/>
    <cellStyle name="20% - Accent3 2 7 2 4 2" xfId="27088"/>
    <cellStyle name="20% - Accent3 2 7 2 5" xfId="27081"/>
    <cellStyle name="20% - Accent3 2 7 3" xfId="3823"/>
    <cellStyle name="20% - Accent3 2 7 3 2" xfId="3824"/>
    <cellStyle name="20% - Accent3 2 7 3 2 2" xfId="3825"/>
    <cellStyle name="20% - Accent3 2 7 3 2 2 2" xfId="3826"/>
    <cellStyle name="20% - Accent3 2 7 3 2 2 2 2" xfId="27092"/>
    <cellStyle name="20% - Accent3 2 7 3 2 2 3" xfId="27091"/>
    <cellStyle name="20% - Accent3 2 7 3 2 3" xfId="3827"/>
    <cellStyle name="20% - Accent3 2 7 3 2 3 2" xfId="27093"/>
    <cellStyle name="20% - Accent3 2 7 3 2 4" xfId="27090"/>
    <cellStyle name="20% - Accent3 2 7 3 3" xfId="3828"/>
    <cellStyle name="20% - Accent3 2 7 3 3 2" xfId="3829"/>
    <cellStyle name="20% - Accent3 2 7 3 3 2 2" xfId="27095"/>
    <cellStyle name="20% - Accent3 2 7 3 3 3" xfId="27094"/>
    <cellStyle name="20% - Accent3 2 7 3 4" xfId="3830"/>
    <cellStyle name="20% - Accent3 2 7 3 4 2" xfId="27096"/>
    <cellStyle name="20% - Accent3 2 7 3 5" xfId="27089"/>
    <cellStyle name="20% - Accent3 2 7 4" xfId="3831"/>
    <cellStyle name="20% - Accent3 2 7 4 2" xfId="3832"/>
    <cellStyle name="20% - Accent3 2 7 4 2 2" xfId="3833"/>
    <cellStyle name="20% - Accent3 2 7 4 2 2 2" xfId="3834"/>
    <cellStyle name="20% - Accent3 2 7 4 2 2 2 2" xfId="27100"/>
    <cellStyle name="20% - Accent3 2 7 4 2 2 3" xfId="27099"/>
    <cellStyle name="20% - Accent3 2 7 4 2 3" xfId="3835"/>
    <cellStyle name="20% - Accent3 2 7 4 2 3 2" xfId="27101"/>
    <cellStyle name="20% - Accent3 2 7 4 2 4" xfId="27098"/>
    <cellStyle name="20% - Accent3 2 7 4 3" xfId="3836"/>
    <cellStyle name="20% - Accent3 2 7 4 3 2" xfId="3837"/>
    <cellStyle name="20% - Accent3 2 7 4 3 2 2" xfId="27103"/>
    <cellStyle name="20% - Accent3 2 7 4 3 3" xfId="27102"/>
    <cellStyle name="20% - Accent3 2 7 4 4" xfId="3838"/>
    <cellStyle name="20% - Accent3 2 7 4 4 2" xfId="27104"/>
    <cellStyle name="20% - Accent3 2 7 4 5" xfId="27097"/>
    <cellStyle name="20% - Accent3 2 7 5" xfId="3839"/>
    <cellStyle name="20% - Accent3 2 7 5 2" xfId="3840"/>
    <cellStyle name="20% - Accent3 2 7 5 2 2" xfId="3841"/>
    <cellStyle name="20% - Accent3 2 7 5 2 2 2" xfId="27107"/>
    <cellStyle name="20% - Accent3 2 7 5 2 3" xfId="27106"/>
    <cellStyle name="20% - Accent3 2 7 5 3" xfId="3842"/>
    <cellStyle name="20% - Accent3 2 7 5 3 2" xfId="27108"/>
    <cellStyle name="20% - Accent3 2 7 5 4" xfId="27105"/>
    <cellStyle name="20% - Accent3 2 7 6" xfId="3843"/>
    <cellStyle name="20% - Accent3 2 7 6 2" xfId="3844"/>
    <cellStyle name="20% - Accent3 2 7 6 2 2" xfId="27110"/>
    <cellStyle name="20% - Accent3 2 7 6 3" xfId="27109"/>
    <cellStyle name="20% - Accent3 2 7 7" xfId="3845"/>
    <cellStyle name="20% - Accent3 2 7 7 2" xfId="27111"/>
    <cellStyle name="20% - Accent3 2 7 8" xfId="27080"/>
    <cellStyle name="20% - Accent3 2 8" xfId="3846"/>
    <cellStyle name="20% - Accent3 2 8 2" xfId="3847"/>
    <cellStyle name="20% - Accent3 2 8 2 2" xfId="3848"/>
    <cellStyle name="20% - Accent3 2 8 2 2 2" xfId="3849"/>
    <cellStyle name="20% - Accent3 2 8 2 2 2 2" xfId="3850"/>
    <cellStyle name="20% - Accent3 2 8 2 2 2 2 2" xfId="27116"/>
    <cellStyle name="20% - Accent3 2 8 2 2 2 3" xfId="27115"/>
    <cellStyle name="20% - Accent3 2 8 2 2 3" xfId="3851"/>
    <cellStyle name="20% - Accent3 2 8 2 2 3 2" xfId="27117"/>
    <cellStyle name="20% - Accent3 2 8 2 2 4" xfId="27114"/>
    <cellStyle name="20% - Accent3 2 8 2 3" xfId="3852"/>
    <cellStyle name="20% - Accent3 2 8 2 3 2" xfId="3853"/>
    <cellStyle name="20% - Accent3 2 8 2 3 2 2" xfId="27119"/>
    <cellStyle name="20% - Accent3 2 8 2 3 3" xfId="27118"/>
    <cellStyle name="20% - Accent3 2 8 2 4" xfId="3854"/>
    <cellStyle name="20% - Accent3 2 8 2 4 2" xfId="27120"/>
    <cellStyle name="20% - Accent3 2 8 2 5" xfId="27113"/>
    <cellStyle name="20% - Accent3 2 8 3" xfId="3855"/>
    <cellStyle name="20% - Accent3 2 8 3 2" xfId="3856"/>
    <cellStyle name="20% - Accent3 2 8 3 2 2" xfId="3857"/>
    <cellStyle name="20% - Accent3 2 8 3 2 2 2" xfId="3858"/>
    <cellStyle name="20% - Accent3 2 8 3 2 2 2 2" xfId="27124"/>
    <cellStyle name="20% - Accent3 2 8 3 2 2 3" xfId="27123"/>
    <cellStyle name="20% - Accent3 2 8 3 2 3" xfId="3859"/>
    <cellStyle name="20% - Accent3 2 8 3 2 3 2" xfId="27125"/>
    <cellStyle name="20% - Accent3 2 8 3 2 4" xfId="27122"/>
    <cellStyle name="20% - Accent3 2 8 3 3" xfId="3860"/>
    <cellStyle name="20% - Accent3 2 8 3 3 2" xfId="3861"/>
    <cellStyle name="20% - Accent3 2 8 3 3 2 2" xfId="27127"/>
    <cellStyle name="20% - Accent3 2 8 3 3 3" xfId="27126"/>
    <cellStyle name="20% - Accent3 2 8 3 4" xfId="3862"/>
    <cellStyle name="20% - Accent3 2 8 3 4 2" xfId="27128"/>
    <cellStyle name="20% - Accent3 2 8 3 5" xfId="27121"/>
    <cellStyle name="20% - Accent3 2 8 4" xfId="3863"/>
    <cellStyle name="20% - Accent3 2 8 4 2" xfId="3864"/>
    <cellStyle name="20% - Accent3 2 8 4 2 2" xfId="3865"/>
    <cellStyle name="20% - Accent3 2 8 4 2 2 2" xfId="3866"/>
    <cellStyle name="20% - Accent3 2 8 4 2 2 2 2" xfId="27132"/>
    <cellStyle name="20% - Accent3 2 8 4 2 2 3" xfId="27131"/>
    <cellStyle name="20% - Accent3 2 8 4 2 3" xfId="3867"/>
    <cellStyle name="20% - Accent3 2 8 4 2 3 2" xfId="27133"/>
    <cellStyle name="20% - Accent3 2 8 4 2 4" xfId="27130"/>
    <cellStyle name="20% - Accent3 2 8 4 3" xfId="3868"/>
    <cellStyle name="20% - Accent3 2 8 4 3 2" xfId="3869"/>
    <cellStyle name="20% - Accent3 2 8 4 3 2 2" xfId="27135"/>
    <cellStyle name="20% - Accent3 2 8 4 3 3" xfId="27134"/>
    <cellStyle name="20% - Accent3 2 8 4 4" xfId="3870"/>
    <cellStyle name="20% - Accent3 2 8 4 4 2" xfId="27136"/>
    <cellStyle name="20% - Accent3 2 8 4 5" xfId="27129"/>
    <cellStyle name="20% - Accent3 2 8 5" xfId="3871"/>
    <cellStyle name="20% - Accent3 2 8 5 2" xfId="3872"/>
    <cellStyle name="20% - Accent3 2 8 5 2 2" xfId="3873"/>
    <cellStyle name="20% - Accent3 2 8 5 2 2 2" xfId="27139"/>
    <cellStyle name="20% - Accent3 2 8 5 2 3" xfId="27138"/>
    <cellStyle name="20% - Accent3 2 8 5 3" xfId="3874"/>
    <cellStyle name="20% - Accent3 2 8 5 3 2" xfId="27140"/>
    <cellStyle name="20% - Accent3 2 8 5 4" xfId="27137"/>
    <cellStyle name="20% - Accent3 2 8 6" xfId="3875"/>
    <cellStyle name="20% - Accent3 2 8 6 2" xfId="3876"/>
    <cellStyle name="20% - Accent3 2 8 6 2 2" xfId="27142"/>
    <cellStyle name="20% - Accent3 2 8 6 3" xfId="27141"/>
    <cellStyle name="20% - Accent3 2 8 7" xfId="3877"/>
    <cellStyle name="20% - Accent3 2 8 7 2" xfId="27143"/>
    <cellStyle name="20% - Accent3 2 8 8" xfId="27112"/>
    <cellStyle name="20% - Accent3 2 9" xfId="3878"/>
    <cellStyle name="20% - Accent3 2 9 10" xfId="27144"/>
    <cellStyle name="20% - Accent3 2 9 2" xfId="3879"/>
    <cellStyle name="20% - Accent3 2 9 2 2" xfId="3880"/>
    <cellStyle name="20% - Accent3 2 9 2 2 2" xfId="3881"/>
    <cellStyle name="20% - Accent3 2 9 2 2 2 2" xfId="3882"/>
    <cellStyle name="20% - Accent3 2 9 2 2 2 2 2" xfId="27148"/>
    <cellStyle name="20% - Accent3 2 9 2 2 2 3" xfId="27147"/>
    <cellStyle name="20% - Accent3 2 9 2 2 3" xfId="3883"/>
    <cellStyle name="20% - Accent3 2 9 2 2 3 2" xfId="27149"/>
    <cellStyle name="20% - Accent3 2 9 2 2 4" xfId="27146"/>
    <cellStyle name="20% - Accent3 2 9 2 3" xfId="3884"/>
    <cellStyle name="20% - Accent3 2 9 2 3 2" xfId="3885"/>
    <cellStyle name="20% - Accent3 2 9 2 3 2 2" xfId="3886"/>
    <cellStyle name="20% - Accent3 2 9 2 3 2 2 2" xfId="27152"/>
    <cellStyle name="20% - Accent3 2 9 2 3 2 3" xfId="27151"/>
    <cellStyle name="20% - Accent3 2 9 2 3 3" xfId="3887"/>
    <cellStyle name="20% - Accent3 2 9 2 3 3 2" xfId="27153"/>
    <cellStyle name="20% - Accent3 2 9 2 3 4" xfId="27150"/>
    <cellStyle name="20% - Accent3 2 9 2 4" xfId="3888"/>
    <cellStyle name="20% - Accent3 2 9 2 4 2" xfId="3889"/>
    <cellStyle name="20% - Accent3 2 9 2 4 2 2" xfId="3890"/>
    <cellStyle name="20% - Accent3 2 9 2 4 2 2 2" xfId="27156"/>
    <cellStyle name="20% - Accent3 2 9 2 4 2 3" xfId="27155"/>
    <cellStyle name="20% - Accent3 2 9 2 4 3" xfId="3891"/>
    <cellStyle name="20% - Accent3 2 9 2 4 3 2" xfId="27157"/>
    <cellStyle name="20% - Accent3 2 9 2 4 4" xfId="27154"/>
    <cellStyle name="20% - Accent3 2 9 2 5" xfId="3892"/>
    <cellStyle name="20% - Accent3 2 9 2 5 2" xfId="3893"/>
    <cellStyle name="20% - Accent3 2 9 2 5 2 2" xfId="27159"/>
    <cellStyle name="20% - Accent3 2 9 2 5 3" xfId="27158"/>
    <cellStyle name="20% - Accent3 2 9 2 6" xfId="3894"/>
    <cellStyle name="20% - Accent3 2 9 2 6 2" xfId="27160"/>
    <cellStyle name="20% - Accent3 2 9 2 7" xfId="27145"/>
    <cellStyle name="20% - Accent3 2 9 3" xfId="3895"/>
    <cellStyle name="20% - Accent3 2 9 3 2" xfId="3896"/>
    <cellStyle name="20% - Accent3 2 9 3 2 2" xfId="3897"/>
    <cellStyle name="20% - Accent3 2 9 3 2 2 2" xfId="3898"/>
    <cellStyle name="20% - Accent3 2 9 3 2 2 2 2" xfId="27164"/>
    <cellStyle name="20% - Accent3 2 9 3 2 2 3" xfId="27163"/>
    <cellStyle name="20% - Accent3 2 9 3 2 3" xfId="3899"/>
    <cellStyle name="20% - Accent3 2 9 3 2 3 2" xfId="27165"/>
    <cellStyle name="20% - Accent3 2 9 3 2 4" xfId="27162"/>
    <cellStyle name="20% - Accent3 2 9 3 3" xfId="3900"/>
    <cellStyle name="20% - Accent3 2 9 3 3 2" xfId="3901"/>
    <cellStyle name="20% - Accent3 2 9 3 3 2 2" xfId="27167"/>
    <cellStyle name="20% - Accent3 2 9 3 3 3" xfId="27166"/>
    <cellStyle name="20% - Accent3 2 9 3 4" xfId="3902"/>
    <cellStyle name="20% - Accent3 2 9 3 4 2" xfId="27168"/>
    <cellStyle name="20% - Accent3 2 9 3 5" xfId="27161"/>
    <cellStyle name="20% - Accent3 2 9 4" xfId="3903"/>
    <cellStyle name="20% - Accent3 2 9 4 2" xfId="3904"/>
    <cellStyle name="20% - Accent3 2 9 4 2 2" xfId="3905"/>
    <cellStyle name="20% - Accent3 2 9 4 2 2 2" xfId="3906"/>
    <cellStyle name="20% - Accent3 2 9 4 2 2 2 2" xfId="27172"/>
    <cellStyle name="20% - Accent3 2 9 4 2 2 3" xfId="27171"/>
    <cellStyle name="20% - Accent3 2 9 4 2 3" xfId="3907"/>
    <cellStyle name="20% - Accent3 2 9 4 2 3 2" xfId="27173"/>
    <cellStyle name="20% - Accent3 2 9 4 2 4" xfId="27170"/>
    <cellStyle name="20% - Accent3 2 9 4 3" xfId="3908"/>
    <cellStyle name="20% - Accent3 2 9 4 3 2" xfId="3909"/>
    <cellStyle name="20% - Accent3 2 9 4 3 2 2" xfId="27175"/>
    <cellStyle name="20% - Accent3 2 9 4 3 3" xfId="27174"/>
    <cellStyle name="20% - Accent3 2 9 4 4" xfId="3910"/>
    <cellStyle name="20% - Accent3 2 9 4 4 2" xfId="27176"/>
    <cellStyle name="20% - Accent3 2 9 4 5" xfId="27169"/>
    <cellStyle name="20% - Accent3 2 9 5" xfId="3911"/>
    <cellStyle name="20% - Accent3 2 9 5 2" xfId="3912"/>
    <cellStyle name="20% - Accent3 2 9 5 2 2" xfId="3913"/>
    <cellStyle name="20% - Accent3 2 9 5 2 2 2" xfId="3914"/>
    <cellStyle name="20% - Accent3 2 9 5 2 2 2 2" xfId="27180"/>
    <cellStyle name="20% - Accent3 2 9 5 2 2 3" xfId="27179"/>
    <cellStyle name="20% - Accent3 2 9 5 2 3" xfId="3915"/>
    <cellStyle name="20% - Accent3 2 9 5 2 3 2" xfId="27181"/>
    <cellStyle name="20% - Accent3 2 9 5 2 4" xfId="27178"/>
    <cellStyle name="20% - Accent3 2 9 5 3" xfId="3916"/>
    <cellStyle name="20% - Accent3 2 9 5 3 2" xfId="3917"/>
    <cellStyle name="20% - Accent3 2 9 5 3 2 2" xfId="27183"/>
    <cellStyle name="20% - Accent3 2 9 5 3 3" xfId="27182"/>
    <cellStyle name="20% - Accent3 2 9 5 4" xfId="3918"/>
    <cellStyle name="20% - Accent3 2 9 5 4 2" xfId="27184"/>
    <cellStyle name="20% - Accent3 2 9 5 5" xfId="27177"/>
    <cellStyle name="20% - Accent3 2 9 6" xfId="3919"/>
    <cellStyle name="20% - Accent3 2 9 6 2" xfId="3920"/>
    <cellStyle name="20% - Accent3 2 9 6 2 2" xfId="3921"/>
    <cellStyle name="20% - Accent3 2 9 6 2 2 2" xfId="27187"/>
    <cellStyle name="20% - Accent3 2 9 6 2 3" xfId="27186"/>
    <cellStyle name="20% - Accent3 2 9 6 3" xfId="3922"/>
    <cellStyle name="20% - Accent3 2 9 6 3 2" xfId="27188"/>
    <cellStyle name="20% - Accent3 2 9 6 4" xfId="27185"/>
    <cellStyle name="20% - Accent3 2 9 7" xfId="3923"/>
    <cellStyle name="20% - Accent3 2 9 7 2" xfId="3924"/>
    <cellStyle name="20% - Accent3 2 9 7 2 2" xfId="3925"/>
    <cellStyle name="20% - Accent3 2 9 7 2 2 2" xfId="27191"/>
    <cellStyle name="20% - Accent3 2 9 7 2 3" xfId="27190"/>
    <cellStyle name="20% - Accent3 2 9 7 3" xfId="3926"/>
    <cellStyle name="20% - Accent3 2 9 7 3 2" xfId="27192"/>
    <cellStyle name="20% - Accent3 2 9 7 4" xfId="27189"/>
    <cellStyle name="20% - Accent3 2 9 8" xfId="3927"/>
    <cellStyle name="20% - Accent3 2 9 8 2" xfId="3928"/>
    <cellStyle name="20% - Accent3 2 9 8 2 2" xfId="27194"/>
    <cellStyle name="20% - Accent3 2 9 8 3" xfId="27193"/>
    <cellStyle name="20% - Accent3 2 9 9" xfId="3929"/>
    <cellStyle name="20% - Accent3 2 9 9 2" xfId="27195"/>
    <cellStyle name="20% - Accent3 3" xfId="3930"/>
    <cellStyle name="20% - Accent3 4" xfId="3931"/>
    <cellStyle name="20% - Accent3 4 10" xfId="3932"/>
    <cellStyle name="20% - Accent3 4 10 2" xfId="3933"/>
    <cellStyle name="20% - Accent3 4 10 2 2" xfId="27198"/>
    <cellStyle name="20% - Accent3 4 10 3" xfId="27197"/>
    <cellStyle name="20% - Accent3 4 11" xfId="3934"/>
    <cellStyle name="20% - Accent3 4 11 2" xfId="27199"/>
    <cellStyle name="20% - Accent3 4 12" xfId="27196"/>
    <cellStyle name="20% - Accent3 4 2" xfId="3935"/>
    <cellStyle name="20% - Accent3 4 2 2" xfId="3936"/>
    <cellStyle name="20% - Accent3 4 2 2 2" xfId="3937"/>
    <cellStyle name="20% - Accent3 4 2 2 2 2" xfId="3938"/>
    <cellStyle name="20% - Accent3 4 2 2 2 2 2" xfId="3939"/>
    <cellStyle name="20% - Accent3 4 2 2 2 2 2 2" xfId="27204"/>
    <cellStyle name="20% - Accent3 4 2 2 2 2 3" xfId="27203"/>
    <cellStyle name="20% - Accent3 4 2 2 2 3" xfId="3940"/>
    <cellStyle name="20% - Accent3 4 2 2 2 3 2" xfId="27205"/>
    <cellStyle name="20% - Accent3 4 2 2 2 4" xfId="27202"/>
    <cellStyle name="20% - Accent3 4 2 2 3" xfId="3941"/>
    <cellStyle name="20% - Accent3 4 2 2 3 2" xfId="3942"/>
    <cellStyle name="20% - Accent3 4 2 2 3 2 2" xfId="27207"/>
    <cellStyle name="20% - Accent3 4 2 2 3 3" xfId="27206"/>
    <cellStyle name="20% - Accent3 4 2 2 4" xfId="3943"/>
    <cellStyle name="20% - Accent3 4 2 2 4 2" xfId="27208"/>
    <cellStyle name="20% - Accent3 4 2 2 5" xfId="27201"/>
    <cellStyle name="20% - Accent3 4 2 3" xfId="3944"/>
    <cellStyle name="20% - Accent3 4 2 3 2" xfId="3945"/>
    <cellStyle name="20% - Accent3 4 2 3 2 2" xfId="3946"/>
    <cellStyle name="20% - Accent3 4 2 3 2 2 2" xfId="3947"/>
    <cellStyle name="20% - Accent3 4 2 3 2 2 2 2" xfId="27212"/>
    <cellStyle name="20% - Accent3 4 2 3 2 2 3" xfId="27211"/>
    <cellStyle name="20% - Accent3 4 2 3 2 3" xfId="3948"/>
    <cellStyle name="20% - Accent3 4 2 3 2 3 2" xfId="27213"/>
    <cellStyle name="20% - Accent3 4 2 3 2 4" xfId="27210"/>
    <cellStyle name="20% - Accent3 4 2 3 3" xfId="3949"/>
    <cellStyle name="20% - Accent3 4 2 3 3 2" xfId="3950"/>
    <cellStyle name="20% - Accent3 4 2 3 3 2 2" xfId="27215"/>
    <cellStyle name="20% - Accent3 4 2 3 3 3" xfId="27214"/>
    <cellStyle name="20% - Accent3 4 2 3 4" xfId="3951"/>
    <cellStyle name="20% - Accent3 4 2 3 4 2" xfId="27216"/>
    <cellStyle name="20% - Accent3 4 2 3 5" xfId="27209"/>
    <cellStyle name="20% - Accent3 4 2 4" xfId="3952"/>
    <cellStyle name="20% - Accent3 4 2 4 2" xfId="3953"/>
    <cellStyle name="20% - Accent3 4 2 4 2 2" xfId="3954"/>
    <cellStyle name="20% - Accent3 4 2 4 2 2 2" xfId="3955"/>
    <cellStyle name="20% - Accent3 4 2 4 2 2 2 2" xfId="27220"/>
    <cellStyle name="20% - Accent3 4 2 4 2 2 3" xfId="27219"/>
    <cellStyle name="20% - Accent3 4 2 4 2 3" xfId="3956"/>
    <cellStyle name="20% - Accent3 4 2 4 2 3 2" xfId="27221"/>
    <cellStyle name="20% - Accent3 4 2 4 2 4" xfId="27218"/>
    <cellStyle name="20% - Accent3 4 2 4 3" xfId="3957"/>
    <cellStyle name="20% - Accent3 4 2 4 3 2" xfId="3958"/>
    <cellStyle name="20% - Accent3 4 2 4 3 2 2" xfId="27223"/>
    <cellStyle name="20% - Accent3 4 2 4 3 3" xfId="27222"/>
    <cellStyle name="20% - Accent3 4 2 4 4" xfId="3959"/>
    <cellStyle name="20% - Accent3 4 2 4 4 2" xfId="27224"/>
    <cellStyle name="20% - Accent3 4 2 4 5" xfId="27217"/>
    <cellStyle name="20% - Accent3 4 2 5" xfId="3960"/>
    <cellStyle name="20% - Accent3 4 2 5 2" xfId="3961"/>
    <cellStyle name="20% - Accent3 4 2 5 2 2" xfId="3962"/>
    <cellStyle name="20% - Accent3 4 2 5 2 2 2" xfId="27227"/>
    <cellStyle name="20% - Accent3 4 2 5 2 3" xfId="27226"/>
    <cellStyle name="20% - Accent3 4 2 5 3" xfId="3963"/>
    <cellStyle name="20% - Accent3 4 2 5 3 2" xfId="27228"/>
    <cellStyle name="20% - Accent3 4 2 5 4" xfId="27225"/>
    <cellStyle name="20% - Accent3 4 2 6" xfId="3964"/>
    <cellStyle name="20% - Accent3 4 2 6 2" xfId="3965"/>
    <cellStyle name="20% - Accent3 4 2 6 2 2" xfId="27230"/>
    <cellStyle name="20% - Accent3 4 2 6 3" xfId="27229"/>
    <cellStyle name="20% - Accent3 4 2 7" xfId="3966"/>
    <cellStyle name="20% - Accent3 4 2 7 2" xfId="27231"/>
    <cellStyle name="20% - Accent3 4 2 8" xfId="27200"/>
    <cellStyle name="20% - Accent3 4 3" xfId="3967"/>
    <cellStyle name="20% - Accent3 4 3 2" xfId="3968"/>
    <cellStyle name="20% - Accent3 4 3 2 2" xfId="3969"/>
    <cellStyle name="20% - Accent3 4 3 2 2 2" xfId="3970"/>
    <cellStyle name="20% - Accent3 4 3 2 2 2 2" xfId="3971"/>
    <cellStyle name="20% - Accent3 4 3 2 2 2 2 2" xfId="27236"/>
    <cellStyle name="20% - Accent3 4 3 2 2 2 3" xfId="27235"/>
    <cellStyle name="20% - Accent3 4 3 2 2 3" xfId="3972"/>
    <cellStyle name="20% - Accent3 4 3 2 2 3 2" xfId="27237"/>
    <cellStyle name="20% - Accent3 4 3 2 2 4" xfId="27234"/>
    <cellStyle name="20% - Accent3 4 3 2 3" xfId="3973"/>
    <cellStyle name="20% - Accent3 4 3 2 3 2" xfId="3974"/>
    <cellStyle name="20% - Accent3 4 3 2 3 2 2" xfId="27239"/>
    <cellStyle name="20% - Accent3 4 3 2 3 3" xfId="27238"/>
    <cellStyle name="20% - Accent3 4 3 2 4" xfId="3975"/>
    <cellStyle name="20% - Accent3 4 3 2 4 2" xfId="27240"/>
    <cellStyle name="20% - Accent3 4 3 2 5" xfId="27233"/>
    <cellStyle name="20% - Accent3 4 3 3" xfId="3976"/>
    <cellStyle name="20% - Accent3 4 3 3 2" xfId="3977"/>
    <cellStyle name="20% - Accent3 4 3 3 2 2" xfId="3978"/>
    <cellStyle name="20% - Accent3 4 3 3 2 2 2" xfId="3979"/>
    <cellStyle name="20% - Accent3 4 3 3 2 2 2 2" xfId="27244"/>
    <cellStyle name="20% - Accent3 4 3 3 2 2 3" xfId="27243"/>
    <cellStyle name="20% - Accent3 4 3 3 2 3" xfId="3980"/>
    <cellStyle name="20% - Accent3 4 3 3 2 3 2" xfId="27245"/>
    <cellStyle name="20% - Accent3 4 3 3 2 4" xfId="27242"/>
    <cellStyle name="20% - Accent3 4 3 3 3" xfId="3981"/>
    <cellStyle name="20% - Accent3 4 3 3 3 2" xfId="3982"/>
    <cellStyle name="20% - Accent3 4 3 3 3 2 2" xfId="27247"/>
    <cellStyle name="20% - Accent3 4 3 3 3 3" xfId="27246"/>
    <cellStyle name="20% - Accent3 4 3 3 4" xfId="3983"/>
    <cellStyle name="20% - Accent3 4 3 3 4 2" xfId="27248"/>
    <cellStyle name="20% - Accent3 4 3 3 5" xfId="27241"/>
    <cellStyle name="20% - Accent3 4 3 4" xfId="3984"/>
    <cellStyle name="20% - Accent3 4 3 4 2" xfId="3985"/>
    <cellStyle name="20% - Accent3 4 3 4 2 2" xfId="3986"/>
    <cellStyle name="20% - Accent3 4 3 4 2 2 2" xfId="3987"/>
    <cellStyle name="20% - Accent3 4 3 4 2 2 2 2" xfId="27252"/>
    <cellStyle name="20% - Accent3 4 3 4 2 2 3" xfId="27251"/>
    <cellStyle name="20% - Accent3 4 3 4 2 3" xfId="3988"/>
    <cellStyle name="20% - Accent3 4 3 4 2 3 2" xfId="27253"/>
    <cellStyle name="20% - Accent3 4 3 4 2 4" xfId="27250"/>
    <cellStyle name="20% - Accent3 4 3 4 3" xfId="3989"/>
    <cellStyle name="20% - Accent3 4 3 4 3 2" xfId="3990"/>
    <cellStyle name="20% - Accent3 4 3 4 3 2 2" xfId="27255"/>
    <cellStyle name="20% - Accent3 4 3 4 3 3" xfId="27254"/>
    <cellStyle name="20% - Accent3 4 3 4 4" xfId="3991"/>
    <cellStyle name="20% - Accent3 4 3 4 4 2" xfId="27256"/>
    <cellStyle name="20% - Accent3 4 3 4 5" xfId="27249"/>
    <cellStyle name="20% - Accent3 4 3 5" xfId="3992"/>
    <cellStyle name="20% - Accent3 4 3 5 2" xfId="3993"/>
    <cellStyle name="20% - Accent3 4 3 5 2 2" xfId="3994"/>
    <cellStyle name="20% - Accent3 4 3 5 2 2 2" xfId="27259"/>
    <cellStyle name="20% - Accent3 4 3 5 2 3" xfId="27258"/>
    <cellStyle name="20% - Accent3 4 3 5 3" xfId="3995"/>
    <cellStyle name="20% - Accent3 4 3 5 3 2" xfId="27260"/>
    <cellStyle name="20% - Accent3 4 3 5 4" xfId="27257"/>
    <cellStyle name="20% - Accent3 4 3 6" xfId="3996"/>
    <cellStyle name="20% - Accent3 4 3 6 2" xfId="3997"/>
    <cellStyle name="20% - Accent3 4 3 6 2 2" xfId="27262"/>
    <cellStyle name="20% - Accent3 4 3 6 3" xfId="27261"/>
    <cellStyle name="20% - Accent3 4 3 7" xfId="3998"/>
    <cellStyle name="20% - Accent3 4 3 7 2" xfId="27263"/>
    <cellStyle name="20% - Accent3 4 3 8" xfId="27232"/>
    <cellStyle name="20% - Accent3 4 4" xfId="3999"/>
    <cellStyle name="20% - Accent3 4 4 2" xfId="4000"/>
    <cellStyle name="20% - Accent3 4 4 2 2" xfId="4001"/>
    <cellStyle name="20% - Accent3 4 4 2 2 2" xfId="4002"/>
    <cellStyle name="20% - Accent3 4 4 2 2 2 2" xfId="4003"/>
    <cellStyle name="20% - Accent3 4 4 2 2 2 2 2" xfId="27268"/>
    <cellStyle name="20% - Accent3 4 4 2 2 2 3" xfId="27267"/>
    <cellStyle name="20% - Accent3 4 4 2 2 3" xfId="4004"/>
    <cellStyle name="20% - Accent3 4 4 2 2 3 2" xfId="27269"/>
    <cellStyle name="20% - Accent3 4 4 2 2 4" xfId="27266"/>
    <cellStyle name="20% - Accent3 4 4 2 3" xfId="4005"/>
    <cellStyle name="20% - Accent3 4 4 2 3 2" xfId="4006"/>
    <cellStyle name="20% - Accent3 4 4 2 3 2 2" xfId="27271"/>
    <cellStyle name="20% - Accent3 4 4 2 3 3" xfId="27270"/>
    <cellStyle name="20% - Accent3 4 4 2 4" xfId="4007"/>
    <cellStyle name="20% - Accent3 4 4 2 4 2" xfId="27272"/>
    <cellStyle name="20% - Accent3 4 4 2 5" xfId="27265"/>
    <cellStyle name="20% - Accent3 4 4 3" xfId="4008"/>
    <cellStyle name="20% - Accent3 4 4 3 2" xfId="4009"/>
    <cellStyle name="20% - Accent3 4 4 3 2 2" xfId="4010"/>
    <cellStyle name="20% - Accent3 4 4 3 2 2 2" xfId="4011"/>
    <cellStyle name="20% - Accent3 4 4 3 2 2 2 2" xfId="27276"/>
    <cellStyle name="20% - Accent3 4 4 3 2 2 3" xfId="27275"/>
    <cellStyle name="20% - Accent3 4 4 3 2 3" xfId="4012"/>
    <cellStyle name="20% - Accent3 4 4 3 2 3 2" xfId="27277"/>
    <cellStyle name="20% - Accent3 4 4 3 2 4" xfId="27274"/>
    <cellStyle name="20% - Accent3 4 4 3 3" xfId="4013"/>
    <cellStyle name="20% - Accent3 4 4 3 3 2" xfId="4014"/>
    <cellStyle name="20% - Accent3 4 4 3 3 2 2" xfId="27279"/>
    <cellStyle name="20% - Accent3 4 4 3 3 3" xfId="27278"/>
    <cellStyle name="20% - Accent3 4 4 3 4" xfId="4015"/>
    <cellStyle name="20% - Accent3 4 4 3 4 2" xfId="27280"/>
    <cellStyle name="20% - Accent3 4 4 3 5" xfId="27273"/>
    <cellStyle name="20% - Accent3 4 4 4" xfId="4016"/>
    <cellStyle name="20% - Accent3 4 4 4 2" xfId="4017"/>
    <cellStyle name="20% - Accent3 4 4 4 2 2" xfId="4018"/>
    <cellStyle name="20% - Accent3 4 4 4 2 2 2" xfId="4019"/>
    <cellStyle name="20% - Accent3 4 4 4 2 2 2 2" xfId="27284"/>
    <cellStyle name="20% - Accent3 4 4 4 2 2 3" xfId="27283"/>
    <cellStyle name="20% - Accent3 4 4 4 2 3" xfId="4020"/>
    <cellStyle name="20% - Accent3 4 4 4 2 3 2" xfId="27285"/>
    <cellStyle name="20% - Accent3 4 4 4 2 4" xfId="27282"/>
    <cellStyle name="20% - Accent3 4 4 4 3" xfId="4021"/>
    <cellStyle name="20% - Accent3 4 4 4 3 2" xfId="4022"/>
    <cellStyle name="20% - Accent3 4 4 4 3 2 2" xfId="27287"/>
    <cellStyle name="20% - Accent3 4 4 4 3 3" xfId="27286"/>
    <cellStyle name="20% - Accent3 4 4 4 4" xfId="4023"/>
    <cellStyle name="20% - Accent3 4 4 4 4 2" xfId="27288"/>
    <cellStyle name="20% - Accent3 4 4 4 5" xfId="27281"/>
    <cellStyle name="20% - Accent3 4 4 5" xfId="4024"/>
    <cellStyle name="20% - Accent3 4 4 5 2" xfId="4025"/>
    <cellStyle name="20% - Accent3 4 4 5 2 2" xfId="4026"/>
    <cellStyle name="20% - Accent3 4 4 5 2 2 2" xfId="27291"/>
    <cellStyle name="20% - Accent3 4 4 5 2 3" xfId="27290"/>
    <cellStyle name="20% - Accent3 4 4 5 3" xfId="4027"/>
    <cellStyle name="20% - Accent3 4 4 5 3 2" xfId="27292"/>
    <cellStyle name="20% - Accent3 4 4 5 4" xfId="27289"/>
    <cellStyle name="20% - Accent3 4 4 6" xfId="4028"/>
    <cellStyle name="20% - Accent3 4 4 6 2" xfId="4029"/>
    <cellStyle name="20% - Accent3 4 4 6 2 2" xfId="27294"/>
    <cellStyle name="20% - Accent3 4 4 6 3" xfId="27293"/>
    <cellStyle name="20% - Accent3 4 4 7" xfId="4030"/>
    <cellStyle name="20% - Accent3 4 4 7 2" xfId="27295"/>
    <cellStyle name="20% - Accent3 4 4 8" xfId="27264"/>
    <cellStyle name="20% - Accent3 4 5" xfId="4031"/>
    <cellStyle name="20% - Accent3 4 5 2" xfId="4032"/>
    <cellStyle name="20% - Accent3 4 5 2 2" xfId="4033"/>
    <cellStyle name="20% - Accent3 4 5 2 2 2" xfId="4034"/>
    <cellStyle name="20% - Accent3 4 5 2 2 2 2" xfId="4035"/>
    <cellStyle name="20% - Accent3 4 5 2 2 2 2 2" xfId="27300"/>
    <cellStyle name="20% - Accent3 4 5 2 2 2 3" xfId="27299"/>
    <cellStyle name="20% - Accent3 4 5 2 2 3" xfId="4036"/>
    <cellStyle name="20% - Accent3 4 5 2 2 3 2" xfId="27301"/>
    <cellStyle name="20% - Accent3 4 5 2 2 4" xfId="27298"/>
    <cellStyle name="20% - Accent3 4 5 2 3" xfId="4037"/>
    <cellStyle name="20% - Accent3 4 5 2 3 2" xfId="4038"/>
    <cellStyle name="20% - Accent3 4 5 2 3 2 2" xfId="27303"/>
    <cellStyle name="20% - Accent3 4 5 2 3 3" xfId="27302"/>
    <cellStyle name="20% - Accent3 4 5 2 4" xfId="4039"/>
    <cellStyle name="20% - Accent3 4 5 2 4 2" xfId="27304"/>
    <cellStyle name="20% - Accent3 4 5 2 5" xfId="27297"/>
    <cellStyle name="20% - Accent3 4 5 3" xfId="4040"/>
    <cellStyle name="20% - Accent3 4 5 3 2" xfId="4041"/>
    <cellStyle name="20% - Accent3 4 5 3 2 2" xfId="4042"/>
    <cellStyle name="20% - Accent3 4 5 3 2 2 2" xfId="4043"/>
    <cellStyle name="20% - Accent3 4 5 3 2 2 2 2" xfId="27308"/>
    <cellStyle name="20% - Accent3 4 5 3 2 2 3" xfId="27307"/>
    <cellStyle name="20% - Accent3 4 5 3 2 3" xfId="4044"/>
    <cellStyle name="20% - Accent3 4 5 3 2 3 2" xfId="27309"/>
    <cellStyle name="20% - Accent3 4 5 3 2 4" xfId="27306"/>
    <cellStyle name="20% - Accent3 4 5 3 3" xfId="4045"/>
    <cellStyle name="20% - Accent3 4 5 3 3 2" xfId="4046"/>
    <cellStyle name="20% - Accent3 4 5 3 3 2 2" xfId="27311"/>
    <cellStyle name="20% - Accent3 4 5 3 3 3" xfId="27310"/>
    <cellStyle name="20% - Accent3 4 5 3 4" xfId="4047"/>
    <cellStyle name="20% - Accent3 4 5 3 4 2" xfId="27312"/>
    <cellStyle name="20% - Accent3 4 5 3 5" xfId="27305"/>
    <cellStyle name="20% - Accent3 4 5 4" xfId="4048"/>
    <cellStyle name="20% - Accent3 4 5 4 2" xfId="4049"/>
    <cellStyle name="20% - Accent3 4 5 4 2 2" xfId="4050"/>
    <cellStyle name="20% - Accent3 4 5 4 2 2 2" xfId="4051"/>
    <cellStyle name="20% - Accent3 4 5 4 2 2 2 2" xfId="27316"/>
    <cellStyle name="20% - Accent3 4 5 4 2 2 3" xfId="27315"/>
    <cellStyle name="20% - Accent3 4 5 4 2 3" xfId="4052"/>
    <cellStyle name="20% - Accent3 4 5 4 2 3 2" xfId="27317"/>
    <cellStyle name="20% - Accent3 4 5 4 2 4" xfId="27314"/>
    <cellStyle name="20% - Accent3 4 5 4 3" xfId="4053"/>
    <cellStyle name="20% - Accent3 4 5 4 3 2" xfId="4054"/>
    <cellStyle name="20% - Accent3 4 5 4 3 2 2" xfId="27319"/>
    <cellStyle name="20% - Accent3 4 5 4 3 3" xfId="27318"/>
    <cellStyle name="20% - Accent3 4 5 4 4" xfId="4055"/>
    <cellStyle name="20% - Accent3 4 5 4 4 2" xfId="27320"/>
    <cellStyle name="20% - Accent3 4 5 4 5" xfId="27313"/>
    <cellStyle name="20% - Accent3 4 5 5" xfId="4056"/>
    <cellStyle name="20% - Accent3 4 5 5 2" xfId="4057"/>
    <cellStyle name="20% - Accent3 4 5 5 2 2" xfId="4058"/>
    <cellStyle name="20% - Accent3 4 5 5 2 2 2" xfId="27323"/>
    <cellStyle name="20% - Accent3 4 5 5 2 3" xfId="27322"/>
    <cellStyle name="20% - Accent3 4 5 5 3" xfId="4059"/>
    <cellStyle name="20% - Accent3 4 5 5 3 2" xfId="27324"/>
    <cellStyle name="20% - Accent3 4 5 5 4" xfId="27321"/>
    <cellStyle name="20% - Accent3 4 5 6" xfId="4060"/>
    <cellStyle name="20% - Accent3 4 5 6 2" xfId="4061"/>
    <cellStyle name="20% - Accent3 4 5 6 2 2" xfId="27326"/>
    <cellStyle name="20% - Accent3 4 5 6 3" xfId="27325"/>
    <cellStyle name="20% - Accent3 4 5 7" xfId="4062"/>
    <cellStyle name="20% - Accent3 4 5 7 2" xfId="27327"/>
    <cellStyle name="20% - Accent3 4 5 8" xfId="27296"/>
    <cellStyle name="20% - Accent3 4 6" xfId="4063"/>
    <cellStyle name="20% - Accent3 4 6 2" xfId="4064"/>
    <cellStyle name="20% - Accent3 4 6 2 2" xfId="4065"/>
    <cellStyle name="20% - Accent3 4 6 2 2 2" xfId="4066"/>
    <cellStyle name="20% - Accent3 4 6 2 2 2 2" xfId="27331"/>
    <cellStyle name="20% - Accent3 4 6 2 2 3" xfId="27330"/>
    <cellStyle name="20% - Accent3 4 6 2 3" xfId="4067"/>
    <cellStyle name="20% - Accent3 4 6 2 3 2" xfId="27332"/>
    <cellStyle name="20% - Accent3 4 6 2 4" xfId="27329"/>
    <cellStyle name="20% - Accent3 4 6 3" xfId="4068"/>
    <cellStyle name="20% - Accent3 4 6 3 2" xfId="4069"/>
    <cellStyle name="20% - Accent3 4 6 3 2 2" xfId="27334"/>
    <cellStyle name="20% - Accent3 4 6 3 3" xfId="27333"/>
    <cellStyle name="20% - Accent3 4 6 4" xfId="4070"/>
    <cellStyle name="20% - Accent3 4 6 4 2" xfId="27335"/>
    <cellStyle name="20% - Accent3 4 6 5" xfId="27328"/>
    <cellStyle name="20% - Accent3 4 7" xfId="4071"/>
    <cellStyle name="20% - Accent3 4 7 2" xfId="4072"/>
    <cellStyle name="20% - Accent3 4 7 2 2" xfId="4073"/>
    <cellStyle name="20% - Accent3 4 7 2 2 2" xfId="4074"/>
    <cellStyle name="20% - Accent3 4 7 2 2 2 2" xfId="27339"/>
    <cellStyle name="20% - Accent3 4 7 2 2 3" xfId="27338"/>
    <cellStyle name="20% - Accent3 4 7 2 3" xfId="4075"/>
    <cellStyle name="20% - Accent3 4 7 2 3 2" xfId="27340"/>
    <cellStyle name="20% - Accent3 4 7 2 4" xfId="27337"/>
    <cellStyle name="20% - Accent3 4 7 3" xfId="4076"/>
    <cellStyle name="20% - Accent3 4 7 3 2" xfId="4077"/>
    <cellStyle name="20% - Accent3 4 7 3 2 2" xfId="27342"/>
    <cellStyle name="20% - Accent3 4 7 3 3" xfId="27341"/>
    <cellStyle name="20% - Accent3 4 7 4" xfId="4078"/>
    <cellStyle name="20% - Accent3 4 7 4 2" xfId="27343"/>
    <cellStyle name="20% - Accent3 4 7 5" xfId="27336"/>
    <cellStyle name="20% - Accent3 4 8" xfId="4079"/>
    <cellStyle name="20% - Accent3 4 8 2" xfId="4080"/>
    <cellStyle name="20% - Accent3 4 8 2 2" xfId="4081"/>
    <cellStyle name="20% - Accent3 4 8 2 2 2" xfId="4082"/>
    <cellStyle name="20% - Accent3 4 8 2 2 2 2" xfId="27347"/>
    <cellStyle name="20% - Accent3 4 8 2 2 3" xfId="27346"/>
    <cellStyle name="20% - Accent3 4 8 2 3" xfId="4083"/>
    <cellStyle name="20% - Accent3 4 8 2 3 2" xfId="27348"/>
    <cellStyle name="20% - Accent3 4 8 2 4" xfId="27345"/>
    <cellStyle name="20% - Accent3 4 8 3" xfId="4084"/>
    <cellStyle name="20% - Accent3 4 8 3 2" xfId="4085"/>
    <cellStyle name="20% - Accent3 4 8 3 2 2" xfId="27350"/>
    <cellStyle name="20% - Accent3 4 8 3 3" xfId="27349"/>
    <cellStyle name="20% - Accent3 4 8 4" xfId="4086"/>
    <cellStyle name="20% - Accent3 4 8 4 2" xfId="27351"/>
    <cellStyle name="20% - Accent3 4 8 5" xfId="27344"/>
    <cellStyle name="20% - Accent3 4 9" xfId="4087"/>
    <cellStyle name="20% - Accent3 4 9 2" xfId="4088"/>
    <cellStyle name="20% - Accent3 4 9 2 2" xfId="4089"/>
    <cellStyle name="20% - Accent3 4 9 2 2 2" xfId="27354"/>
    <cellStyle name="20% - Accent3 4 9 2 3" xfId="27353"/>
    <cellStyle name="20% - Accent3 4 9 3" xfId="4090"/>
    <cellStyle name="20% - Accent3 4 9 3 2" xfId="27355"/>
    <cellStyle name="20% - Accent3 4 9 4" xfId="27352"/>
    <cellStyle name="20% - Accent3 5" xfId="4091"/>
    <cellStyle name="20% - Accent3 5 10" xfId="4092"/>
    <cellStyle name="20% - Accent3 5 10 2" xfId="4093"/>
    <cellStyle name="20% - Accent3 5 10 2 2" xfId="27358"/>
    <cellStyle name="20% - Accent3 5 10 3" xfId="27357"/>
    <cellStyle name="20% - Accent3 5 11" xfId="4094"/>
    <cellStyle name="20% - Accent3 5 11 2" xfId="27359"/>
    <cellStyle name="20% - Accent3 5 12" xfId="27356"/>
    <cellStyle name="20% - Accent3 5 2" xfId="4095"/>
    <cellStyle name="20% - Accent3 5 2 2" xfId="4096"/>
    <cellStyle name="20% - Accent3 5 2 2 2" xfId="4097"/>
    <cellStyle name="20% - Accent3 5 2 2 2 2" xfId="4098"/>
    <cellStyle name="20% - Accent3 5 2 2 2 2 2" xfId="4099"/>
    <cellStyle name="20% - Accent3 5 2 2 2 2 2 2" xfId="27364"/>
    <cellStyle name="20% - Accent3 5 2 2 2 2 3" xfId="27363"/>
    <cellStyle name="20% - Accent3 5 2 2 2 3" xfId="4100"/>
    <cellStyle name="20% - Accent3 5 2 2 2 3 2" xfId="27365"/>
    <cellStyle name="20% - Accent3 5 2 2 2 4" xfId="27362"/>
    <cellStyle name="20% - Accent3 5 2 2 3" xfId="4101"/>
    <cellStyle name="20% - Accent3 5 2 2 3 2" xfId="4102"/>
    <cellStyle name="20% - Accent3 5 2 2 3 2 2" xfId="27367"/>
    <cellStyle name="20% - Accent3 5 2 2 3 3" xfId="27366"/>
    <cellStyle name="20% - Accent3 5 2 2 4" xfId="4103"/>
    <cellStyle name="20% - Accent3 5 2 2 4 2" xfId="27368"/>
    <cellStyle name="20% - Accent3 5 2 2 5" xfId="27361"/>
    <cellStyle name="20% - Accent3 5 2 3" xfId="4104"/>
    <cellStyle name="20% - Accent3 5 2 3 2" xfId="4105"/>
    <cellStyle name="20% - Accent3 5 2 3 2 2" xfId="4106"/>
    <cellStyle name="20% - Accent3 5 2 3 2 2 2" xfId="4107"/>
    <cellStyle name="20% - Accent3 5 2 3 2 2 2 2" xfId="27372"/>
    <cellStyle name="20% - Accent3 5 2 3 2 2 3" xfId="27371"/>
    <cellStyle name="20% - Accent3 5 2 3 2 3" xfId="4108"/>
    <cellStyle name="20% - Accent3 5 2 3 2 3 2" xfId="27373"/>
    <cellStyle name="20% - Accent3 5 2 3 2 4" xfId="27370"/>
    <cellStyle name="20% - Accent3 5 2 3 3" xfId="4109"/>
    <cellStyle name="20% - Accent3 5 2 3 3 2" xfId="4110"/>
    <cellStyle name="20% - Accent3 5 2 3 3 2 2" xfId="27375"/>
    <cellStyle name="20% - Accent3 5 2 3 3 3" xfId="27374"/>
    <cellStyle name="20% - Accent3 5 2 3 4" xfId="4111"/>
    <cellStyle name="20% - Accent3 5 2 3 4 2" xfId="27376"/>
    <cellStyle name="20% - Accent3 5 2 3 5" xfId="27369"/>
    <cellStyle name="20% - Accent3 5 2 4" xfId="4112"/>
    <cellStyle name="20% - Accent3 5 2 4 2" xfId="4113"/>
    <cellStyle name="20% - Accent3 5 2 4 2 2" xfId="4114"/>
    <cellStyle name="20% - Accent3 5 2 4 2 2 2" xfId="4115"/>
    <cellStyle name="20% - Accent3 5 2 4 2 2 2 2" xfId="27380"/>
    <cellStyle name="20% - Accent3 5 2 4 2 2 3" xfId="27379"/>
    <cellStyle name="20% - Accent3 5 2 4 2 3" xfId="4116"/>
    <cellStyle name="20% - Accent3 5 2 4 2 3 2" xfId="27381"/>
    <cellStyle name="20% - Accent3 5 2 4 2 4" xfId="27378"/>
    <cellStyle name="20% - Accent3 5 2 4 3" xfId="4117"/>
    <cellStyle name="20% - Accent3 5 2 4 3 2" xfId="4118"/>
    <cellStyle name="20% - Accent3 5 2 4 3 2 2" xfId="27383"/>
    <cellStyle name="20% - Accent3 5 2 4 3 3" xfId="27382"/>
    <cellStyle name="20% - Accent3 5 2 4 4" xfId="4119"/>
    <cellStyle name="20% - Accent3 5 2 4 4 2" xfId="27384"/>
    <cellStyle name="20% - Accent3 5 2 4 5" xfId="27377"/>
    <cellStyle name="20% - Accent3 5 2 5" xfId="4120"/>
    <cellStyle name="20% - Accent3 5 2 5 2" xfId="4121"/>
    <cellStyle name="20% - Accent3 5 2 5 2 2" xfId="4122"/>
    <cellStyle name="20% - Accent3 5 2 5 2 2 2" xfId="27387"/>
    <cellStyle name="20% - Accent3 5 2 5 2 3" xfId="27386"/>
    <cellStyle name="20% - Accent3 5 2 5 3" xfId="4123"/>
    <cellStyle name="20% - Accent3 5 2 5 3 2" xfId="27388"/>
    <cellStyle name="20% - Accent3 5 2 5 4" xfId="27385"/>
    <cellStyle name="20% - Accent3 5 2 6" xfId="4124"/>
    <cellStyle name="20% - Accent3 5 2 6 2" xfId="4125"/>
    <cellStyle name="20% - Accent3 5 2 6 2 2" xfId="27390"/>
    <cellStyle name="20% - Accent3 5 2 6 3" xfId="27389"/>
    <cellStyle name="20% - Accent3 5 2 7" xfId="4126"/>
    <cellStyle name="20% - Accent3 5 2 7 2" xfId="27391"/>
    <cellStyle name="20% - Accent3 5 2 8" xfId="27360"/>
    <cellStyle name="20% - Accent3 5 3" xfId="4127"/>
    <cellStyle name="20% - Accent3 5 3 2" xfId="4128"/>
    <cellStyle name="20% - Accent3 5 3 2 2" xfId="4129"/>
    <cellStyle name="20% - Accent3 5 3 2 2 2" xfId="4130"/>
    <cellStyle name="20% - Accent3 5 3 2 2 2 2" xfId="4131"/>
    <cellStyle name="20% - Accent3 5 3 2 2 2 2 2" xfId="27396"/>
    <cellStyle name="20% - Accent3 5 3 2 2 2 3" xfId="27395"/>
    <cellStyle name="20% - Accent3 5 3 2 2 3" xfId="4132"/>
    <cellStyle name="20% - Accent3 5 3 2 2 3 2" xfId="27397"/>
    <cellStyle name="20% - Accent3 5 3 2 2 4" xfId="27394"/>
    <cellStyle name="20% - Accent3 5 3 2 3" xfId="4133"/>
    <cellStyle name="20% - Accent3 5 3 2 3 2" xfId="4134"/>
    <cellStyle name="20% - Accent3 5 3 2 3 2 2" xfId="27399"/>
    <cellStyle name="20% - Accent3 5 3 2 3 3" xfId="27398"/>
    <cellStyle name="20% - Accent3 5 3 2 4" xfId="4135"/>
    <cellStyle name="20% - Accent3 5 3 2 4 2" xfId="27400"/>
    <cellStyle name="20% - Accent3 5 3 2 5" xfId="27393"/>
    <cellStyle name="20% - Accent3 5 3 3" xfId="4136"/>
    <cellStyle name="20% - Accent3 5 3 3 2" xfId="4137"/>
    <cellStyle name="20% - Accent3 5 3 3 2 2" xfId="4138"/>
    <cellStyle name="20% - Accent3 5 3 3 2 2 2" xfId="4139"/>
    <cellStyle name="20% - Accent3 5 3 3 2 2 2 2" xfId="27404"/>
    <cellStyle name="20% - Accent3 5 3 3 2 2 3" xfId="27403"/>
    <cellStyle name="20% - Accent3 5 3 3 2 3" xfId="4140"/>
    <cellStyle name="20% - Accent3 5 3 3 2 3 2" xfId="27405"/>
    <cellStyle name="20% - Accent3 5 3 3 2 4" xfId="27402"/>
    <cellStyle name="20% - Accent3 5 3 3 3" xfId="4141"/>
    <cellStyle name="20% - Accent3 5 3 3 3 2" xfId="4142"/>
    <cellStyle name="20% - Accent3 5 3 3 3 2 2" xfId="27407"/>
    <cellStyle name="20% - Accent3 5 3 3 3 3" xfId="27406"/>
    <cellStyle name="20% - Accent3 5 3 3 4" xfId="4143"/>
    <cellStyle name="20% - Accent3 5 3 3 4 2" xfId="27408"/>
    <cellStyle name="20% - Accent3 5 3 3 5" xfId="27401"/>
    <cellStyle name="20% - Accent3 5 3 4" xfId="4144"/>
    <cellStyle name="20% - Accent3 5 3 4 2" xfId="4145"/>
    <cellStyle name="20% - Accent3 5 3 4 2 2" xfId="4146"/>
    <cellStyle name="20% - Accent3 5 3 4 2 2 2" xfId="4147"/>
    <cellStyle name="20% - Accent3 5 3 4 2 2 2 2" xfId="27412"/>
    <cellStyle name="20% - Accent3 5 3 4 2 2 3" xfId="27411"/>
    <cellStyle name="20% - Accent3 5 3 4 2 3" xfId="4148"/>
    <cellStyle name="20% - Accent3 5 3 4 2 3 2" xfId="27413"/>
    <cellStyle name="20% - Accent3 5 3 4 2 4" xfId="27410"/>
    <cellStyle name="20% - Accent3 5 3 4 3" xfId="4149"/>
    <cellStyle name="20% - Accent3 5 3 4 3 2" xfId="4150"/>
    <cellStyle name="20% - Accent3 5 3 4 3 2 2" xfId="27415"/>
    <cellStyle name="20% - Accent3 5 3 4 3 3" xfId="27414"/>
    <cellStyle name="20% - Accent3 5 3 4 4" xfId="4151"/>
    <cellStyle name="20% - Accent3 5 3 4 4 2" xfId="27416"/>
    <cellStyle name="20% - Accent3 5 3 4 5" xfId="27409"/>
    <cellStyle name="20% - Accent3 5 3 5" xfId="4152"/>
    <cellStyle name="20% - Accent3 5 3 5 2" xfId="4153"/>
    <cellStyle name="20% - Accent3 5 3 5 2 2" xfId="4154"/>
    <cellStyle name="20% - Accent3 5 3 5 2 2 2" xfId="27419"/>
    <cellStyle name="20% - Accent3 5 3 5 2 3" xfId="27418"/>
    <cellStyle name="20% - Accent3 5 3 5 3" xfId="4155"/>
    <cellStyle name="20% - Accent3 5 3 5 3 2" xfId="27420"/>
    <cellStyle name="20% - Accent3 5 3 5 4" xfId="27417"/>
    <cellStyle name="20% - Accent3 5 3 6" xfId="4156"/>
    <cellStyle name="20% - Accent3 5 3 6 2" xfId="4157"/>
    <cellStyle name="20% - Accent3 5 3 6 2 2" xfId="27422"/>
    <cellStyle name="20% - Accent3 5 3 6 3" xfId="27421"/>
    <cellStyle name="20% - Accent3 5 3 7" xfId="4158"/>
    <cellStyle name="20% - Accent3 5 3 7 2" xfId="27423"/>
    <cellStyle name="20% - Accent3 5 3 8" xfId="27392"/>
    <cellStyle name="20% - Accent3 5 4" xfId="4159"/>
    <cellStyle name="20% - Accent3 5 4 2" xfId="4160"/>
    <cellStyle name="20% - Accent3 5 4 2 2" xfId="4161"/>
    <cellStyle name="20% - Accent3 5 4 2 2 2" xfId="4162"/>
    <cellStyle name="20% - Accent3 5 4 2 2 2 2" xfId="4163"/>
    <cellStyle name="20% - Accent3 5 4 2 2 2 2 2" xfId="27428"/>
    <cellStyle name="20% - Accent3 5 4 2 2 2 3" xfId="27427"/>
    <cellStyle name="20% - Accent3 5 4 2 2 3" xfId="4164"/>
    <cellStyle name="20% - Accent3 5 4 2 2 3 2" xfId="27429"/>
    <cellStyle name="20% - Accent3 5 4 2 2 4" xfId="27426"/>
    <cellStyle name="20% - Accent3 5 4 2 3" xfId="4165"/>
    <cellStyle name="20% - Accent3 5 4 2 3 2" xfId="4166"/>
    <cellStyle name="20% - Accent3 5 4 2 3 2 2" xfId="27431"/>
    <cellStyle name="20% - Accent3 5 4 2 3 3" xfId="27430"/>
    <cellStyle name="20% - Accent3 5 4 2 4" xfId="4167"/>
    <cellStyle name="20% - Accent3 5 4 2 4 2" xfId="27432"/>
    <cellStyle name="20% - Accent3 5 4 2 5" xfId="27425"/>
    <cellStyle name="20% - Accent3 5 4 3" xfId="4168"/>
    <cellStyle name="20% - Accent3 5 4 3 2" xfId="4169"/>
    <cellStyle name="20% - Accent3 5 4 3 2 2" xfId="4170"/>
    <cellStyle name="20% - Accent3 5 4 3 2 2 2" xfId="4171"/>
    <cellStyle name="20% - Accent3 5 4 3 2 2 2 2" xfId="27436"/>
    <cellStyle name="20% - Accent3 5 4 3 2 2 3" xfId="27435"/>
    <cellStyle name="20% - Accent3 5 4 3 2 3" xfId="4172"/>
    <cellStyle name="20% - Accent3 5 4 3 2 3 2" xfId="27437"/>
    <cellStyle name="20% - Accent3 5 4 3 2 4" xfId="27434"/>
    <cellStyle name="20% - Accent3 5 4 3 3" xfId="4173"/>
    <cellStyle name="20% - Accent3 5 4 3 3 2" xfId="4174"/>
    <cellStyle name="20% - Accent3 5 4 3 3 2 2" xfId="27439"/>
    <cellStyle name="20% - Accent3 5 4 3 3 3" xfId="27438"/>
    <cellStyle name="20% - Accent3 5 4 3 4" xfId="4175"/>
    <cellStyle name="20% - Accent3 5 4 3 4 2" xfId="27440"/>
    <cellStyle name="20% - Accent3 5 4 3 5" xfId="27433"/>
    <cellStyle name="20% - Accent3 5 4 4" xfId="4176"/>
    <cellStyle name="20% - Accent3 5 4 4 2" xfId="4177"/>
    <cellStyle name="20% - Accent3 5 4 4 2 2" xfId="4178"/>
    <cellStyle name="20% - Accent3 5 4 4 2 2 2" xfId="4179"/>
    <cellStyle name="20% - Accent3 5 4 4 2 2 2 2" xfId="27444"/>
    <cellStyle name="20% - Accent3 5 4 4 2 2 3" xfId="27443"/>
    <cellStyle name="20% - Accent3 5 4 4 2 3" xfId="4180"/>
    <cellStyle name="20% - Accent3 5 4 4 2 3 2" xfId="27445"/>
    <cellStyle name="20% - Accent3 5 4 4 2 4" xfId="27442"/>
    <cellStyle name="20% - Accent3 5 4 4 3" xfId="4181"/>
    <cellStyle name="20% - Accent3 5 4 4 3 2" xfId="4182"/>
    <cellStyle name="20% - Accent3 5 4 4 3 2 2" xfId="27447"/>
    <cellStyle name="20% - Accent3 5 4 4 3 3" xfId="27446"/>
    <cellStyle name="20% - Accent3 5 4 4 4" xfId="4183"/>
    <cellStyle name="20% - Accent3 5 4 4 4 2" xfId="27448"/>
    <cellStyle name="20% - Accent3 5 4 4 5" xfId="27441"/>
    <cellStyle name="20% - Accent3 5 4 5" xfId="4184"/>
    <cellStyle name="20% - Accent3 5 4 5 2" xfId="4185"/>
    <cellStyle name="20% - Accent3 5 4 5 2 2" xfId="4186"/>
    <cellStyle name="20% - Accent3 5 4 5 2 2 2" xfId="27451"/>
    <cellStyle name="20% - Accent3 5 4 5 2 3" xfId="27450"/>
    <cellStyle name="20% - Accent3 5 4 5 3" xfId="4187"/>
    <cellStyle name="20% - Accent3 5 4 5 3 2" xfId="27452"/>
    <cellStyle name="20% - Accent3 5 4 5 4" xfId="27449"/>
    <cellStyle name="20% - Accent3 5 4 6" xfId="4188"/>
    <cellStyle name="20% - Accent3 5 4 6 2" xfId="4189"/>
    <cellStyle name="20% - Accent3 5 4 6 2 2" xfId="27454"/>
    <cellStyle name="20% - Accent3 5 4 6 3" xfId="27453"/>
    <cellStyle name="20% - Accent3 5 4 7" xfId="4190"/>
    <cellStyle name="20% - Accent3 5 4 7 2" xfId="27455"/>
    <cellStyle name="20% - Accent3 5 4 8" xfId="27424"/>
    <cellStyle name="20% - Accent3 5 5" xfId="4191"/>
    <cellStyle name="20% - Accent3 5 5 2" xfId="4192"/>
    <cellStyle name="20% - Accent3 5 5 2 2" xfId="4193"/>
    <cellStyle name="20% - Accent3 5 5 2 2 2" xfId="4194"/>
    <cellStyle name="20% - Accent3 5 5 2 2 2 2" xfId="4195"/>
    <cellStyle name="20% - Accent3 5 5 2 2 2 2 2" xfId="27460"/>
    <cellStyle name="20% - Accent3 5 5 2 2 2 3" xfId="27459"/>
    <cellStyle name="20% - Accent3 5 5 2 2 3" xfId="4196"/>
    <cellStyle name="20% - Accent3 5 5 2 2 3 2" xfId="27461"/>
    <cellStyle name="20% - Accent3 5 5 2 2 4" xfId="27458"/>
    <cellStyle name="20% - Accent3 5 5 2 3" xfId="4197"/>
    <cellStyle name="20% - Accent3 5 5 2 3 2" xfId="4198"/>
    <cellStyle name="20% - Accent3 5 5 2 3 2 2" xfId="27463"/>
    <cellStyle name="20% - Accent3 5 5 2 3 3" xfId="27462"/>
    <cellStyle name="20% - Accent3 5 5 2 4" xfId="4199"/>
    <cellStyle name="20% - Accent3 5 5 2 4 2" xfId="27464"/>
    <cellStyle name="20% - Accent3 5 5 2 5" xfId="27457"/>
    <cellStyle name="20% - Accent3 5 5 3" xfId="4200"/>
    <cellStyle name="20% - Accent3 5 5 3 2" xfId="4201"/>
    <cellStyle name="20% - Accent3 5 5 3 2 2" xfId="4202"/>
    <cellStyle name="20% - Accent3 5 5 3 2 2 2" xfId="4203"/>
    <cellStyle name="20% - Accent3 5 5 3 2 2 2 2" xfId="27468"/>
    <cellStyle name="20% - Accent3 5 5 3 2 2 3" xfId="27467"/>
    <cellStyle name="20% - Accent3 5 5 3 2 3" xfId="4204"/>
    <cellStyle name="20% - Accent3 5 5 3 2 3 2" xfId="27469"/>
    <cellStyle name="20% - Accent3 5 5 3 2 4" xfId="27466"/>
    <cellStyle name="20% - Accent3 5 5 3 3" xfId="4205"/>
    <cellStyle name="20% - Accent3 5 5 3 3 2" xfId="4206"/>
    <cellStyle name="20% - Accent3 5 5 3 3 2 2" xfId="27471"/>
    <cellStyle name="20% - Accent3 5 5 3 3 3" xfId="27470"/>
    <cellStyle name="20% - Accent3 5 5 3 4" xfId="4207"/>
    <cellStyle name="20% - Accent3 5 5 3 4 2" xfId="27472"/>
    <cellStyle name="20% - Accent3 5 5 3 5" xfId="27465"/>
    <cellStyle name="20% - Accent3 5 5 4" xfId="4208"/>
    <cellStyle name="20% - Accent3 5 5 4 2" xfId="4209"/>
    <cellStyle name="20% - Accent3 5 5 4 2 2" xfId="4210"/>
    <cellStyle name="20% - Accent3 5 5 4 2 2 2" xfId="4211"/>
    <cellStyle name="20% - Accent3 5 5 4 2 2 2 2" xfId="27476"/>
    <cellStyle name="20% - Accent3 5 5 4 2 2 3" xfId="27475"/>
    <cellStyle name="20% - Accent3 5 5 4 2 3" xfId="4212"/>
    <cellStyle name="20% - Accent3 5 5 4 2 3 2" xfId="27477"/>
    <cellStyle name="20% - Accent3 5 5 4 2 4" xfId="27474"/>
    <cellStyle name="20% - Accent3 5 5 4 3" xfId="4213"/>
    <cellStyle name="20% - Accent3 5 5 4 3 2" xfId="4214"/>
    <cellStyle name="20% - Accent3 5 5 4 3 2 2" xfId="27479"/>
    <cellStyle name="20% - Accent3 5 5 4 3 3" xfId="27478"/>
    <cellStyle name="20% - Accent3 5 5 4 4" xfId="4215"/>
    <cellStyle name="20% - Accent3 5 5 4 4 2" xfId="27480"/>
    <cellStyle name="20% - Accent3 5 5 4 5" xfId="27473"/>
    <cellStyle name="20% - Accent3 5 5 5" xfId="4216"/>
    <cellStyle name="20% - Accent3 5 5 5 2" xfId="4217"/>
    <cellStyle name="20% - Accent3 5 5 5 2 2" xfId="4218"/>
    <cellStyle name="20% - Accent3 5 5 5 2 2 2" xfId="27483"/>
    <cellStyle name="20% - Accent3 5 5 5 2 3" xfId="27482"/>
    <cellStyle name="20% - Accent3 5 5 5 3" xfId="4219"/>
    <cellStyle name="20% - Accent3 5 5 5 3 2" xfId="27484"/>
    <cellStyle name="20% - Accent3 5 5 5 4" xfId="27481"/>
    <cellStyle name="20% - Accent3 5 5 6" xfId="4220"/>
    <cellStyle name="20% - Accent3 5 5 6 2" xfId="4221"/>
    <cellStyle name="20% - Accent3 5 5 6 2 2" xfId="27486"/>
    <cellStyle name="20% - Accent3 5 5 6 3" xfId="27485"/>
    <cellStyle name="20% - Accent3 5 5 7" xfId="4222"/>
    <cellStyle name="20% - Accent3 5 5 7 2" xfId="27487"/>
    <cellStyle name="20% - Accent3 5 5 8" xfId="27456"/>
    <cellStyle name="20% - Accent3 5 6" xfId="4223"/>
    <cellStyle name="20% - Accent3 5 6 2" xfId="4224"/>
    <cellStyle name="20% - Accent3 5 6 2 2" xfId="4225"/>
    <cellStyle name="20% - Accent3 5 6 2 2 2" xfId="4226"/>
    <cellStyle name="20% - Accent3 5 6 2 2 2 2" xfId="27491"/>
    <cellStyle name="20% - Accent3 5 6 2 2 3" xfId="27490"/>
    <cellStyle name="20% - Accent3 5 6 2 3" xfId="4227"/>
    <cellStyle name="20% - Accent3 5 6 2 3 2" xfId="27492"/>
    <cellStyle name="20% - Accent3 5 6 2 4" xfId="27489"/>
    <cellStyle name="20% - Accent3 5 6 3" xfId="4228"/>
    <cellStyle name="20% - Accent3 5 6 3 2" xfId="4229"/>
    <cellStyle name="20% - Accent3 5 6 3 2 2" xfId="27494"/>
    <cellStyle name="20% - Accent3 5 6 3 3" xfId="27493"/>
    <cellStyle name="20% - Accent3 5 6 4" xfId="4230"/>
    <cellStyle name="20% - Accent3 5 6 4 2" xfId="27495"/>
    <cellStyle name="20% - Accent3 5 6 5" xfId="27488"/>
    <cellStyle name="20% - Accent3 5 7" xfId="4231"/>
    <cellStyle name="20% - Accent3 5 7 2" xfId="4232"/>
    <cellStyle name="20% - Accent3 5 7 2 2" xfId="4233"/>
    <cellStyle name="20% - Accent3 5 7 2 2 2" xfId="4234"/>
    <cellStyle name="20% - Accent3 5 7 2 2 2 2" xfId="27499"/>
    <cellStyle name="20% - Accent3 5 7 2 2 3" xfId="27498"/>
    <cellStyle name="20% - Accent3 5 7 2 3" xfId="4235"/>
    <cellStyle name="20% - Accent3 5 7 2 3 2" xfId="27500"/>
    <cellStyle name="20% - Accent3 5 7 2 4" xfId="27497"/>
    <cellStyle name="20% - Accent3 5 7 3" xfId="4236"/>
    <cellStyle name="20% - Accent3 5 7 3 2" xfId="4237"/>
    <cellStyle name="20% - Accent3 5 7 3 2 2" xfId="27502"/>
    <cellStyle name="20% - Accent3 5 7 3 3" xfId="27501"/>
    <cellStyle name="20% - Accent3 5 7 4" xfId="4238"/>
    <cellStyle name="20% - Accent3 5 7 4 2" xfId="27503"/>
    <cellStyle name="20% - Accent3 5 7 5" xfId="27496"/>
    <cellStyle name="20% - Accent3 5 8" xfId="4239"/>
    <cellStyle name="20% - Accent3 5 8 2" xfId="4240"/>
    <cellStyle name="20% - Accent3 5 8 2 2" xfId="4241"/>
    <cellStyle name="20% - Accent3 5 8 2 2 2" xfId="4242"/>
    <cellStyle name="20% - Accent3 5 8 2 2 2 2" xfId="27507"/>
    <cellStyle name="20% - Accent3 5 8 2 2 3" xfId="27506"/>
    <cellStyle name="20% - Accent3 5 8 2 3" xfId="4243"/>
    <cellStyle name="20% - Accent3 5 8 2 3 2" xfId="27508"/>
    <cellStyle name="20% - Accent3 5 8 2 4" xfId="27505"/>
    <cellStyle name="20% - Accent3 5 8 3" xfId="4244"/>
    <cellStyle name="20% - Accent3 5 8 3 2" xfId="4245"/>
    <cellStyle name="20% - Accent3 5 8 3 2 2" xfId="27510"/>
    <cellStyle name="20% - Accent3 5 8 3 3" xfId="27509"/>
    <cellStyle name="20% - Accent3 5 8 4" xfId="4246"/>
    <cellStyle name="20% - Accent3 5 8 4 2" xfId="27511"/>
    <cellStyle name="20% - Accent3 5 8 5" xfId="27504"/>
    <cellStyle name="20% - Accent3 5 9" xfId="4247"/>
    <cellStyle name="20% - Accent3 5 9 2" xfId="4248"/>
    <cellStyle name="20% - Accent3 5 9 2 2" xfId="4249"/>
    <cellStyle name="20% - Accent3 5 9 2 2 2" xfId="27514"/>
    <cellStyle name="20% - Accent3 5 9 2 3" xfId="27513"/>
    <cellStyle name="20% - Accent3 5 9 3" xfId="4250"/>
    <cellStyle name="20% - Accent3 5 9 3 2" xfId="27515"/>
    <cellStyle name="20% - Accent3 5 9 4" xfId="27512"/>
    <cellStyle name="20% - Accent3 6" xfId="4251"/>
    <cellStyle name="20% - Accent3 6 10" xfId="4252"/>
    <cellStyle name="20% - Accent3 6 10 2" xfId="4253"/>
    <cellStyle name="20% - Accent3 6 10 2 2" xfId="27518"/>
    <cellStyle name="20% - Accent3 6 10 3" xfId="27517"/>
    <cellStyle name="20% - Accent3 6 11" xfId="4254"/>
    <cellStyle name="20% - Accent3 6 11 2" xfId="27519"/>
    <cellStyle name="20% - Accent3 6 12" xfId="27516"/>
    <cellStyle name="20% - Accent3 6 2" xfId="4255"/>
    <cellStyle name="20% - Accent3 6 2 2" xfId="4256"/>
    <cellStyle name="20% - Accent3 6 2 2 2" xfId="4257"/>
    <cellStyle name="20% - Accent3 6 2 2 2 2" xfId="4258"/>
    <cellStyle name="20% - Accent3 6 2 2 2 2 2" xfId="4259"/>
    <cellStyle name="20% - Accent3 6 2 2 2 2 2 2" xfId="27524"/>
    <cellStyle name="20% - Accent3 6 2 2 2 2 3" xfId="27523"/>
    <cellStyle name="20% - Accent3 6 2 2 2 3" xfId="4260"/>
    <cellStyle name="20% - Accent3 6 2 2 2 3 2" xfId="27525"/>
    <cellStyle name="20% - Accent3 6 2 2 2 4" xfId="27522"/>
    <cellStyle name="20% - Accent3 6 2 2 3" xfId="4261"/>
    <cellStyle name="20% - Accent3 6 2 2 3 2" xfId="4262"/>
    <cellStyle name="20% - Accent3 6 2 2 3 2 2" xfId="27527"/>
    <cellStyle name="20% - Accent3 6 2 2 3 3" xfId="27526"/>
    <cellStyle name="20% - Accent3 6 2 2 4" xfId="4263"/>
    <cellStyle name="20% - Accent3 6 2 2 4 2" xfId="27528"/>
    <cellStyle name="20% - Accent3 6 2 2 5" xfId="27521"/>
    <cellStyle name="20% - Accent3 6 2 3" xfId="4264"/>
    <cellStyle name="20% - Accent3 6 2 3 2" xfId="4265"/>
    <cellStyle name="20% - Accent3 6 2 3 2 2" xfId="4266"/>
    <cellStyle name="20% - Accent3 6 2 3 2 2 2" xfId="4267"/>
    <cellStyle name="20% - Accent3 6 2 3 2 2 2 2" xfId="27532"/>
    <cellStyle name="20% - Accent3 6 2 3 2 2 3" xfId="27531"/>
    <cellStyle name="20% - Accent3 6 2 3 2 3" xfId="4268"/>
    <cellStyle name="20% - Accent3 6 2 3 2 3 2" xfId="27533"/>
    <cellStyle name="20% - Accent3 6 2 3 2 4" xfId="27530"/>
    <cellStyle name="20% - Accent3 6 2 3 3" xfId="4269"/>
    <cellStyle name="20% - Accent3 6 2 3 3 2" xfId="4270"/>
    <cellStyle name="20% - Accent3 6 2 3 3 2 2" xfId="27535"/>
    <cellStyle name="20% - Accent3 6 2 3 3 3" xfId="27534"/>
    <cellStyle name="20% - Accent3 6 2 3 4" xfId="4271"/>
    <cellStyle name="20% - Accent3 6 2 3 4 2" xfId="27536"/>
    <cellStyle name="20% - Accent3 6 2 3 5" xfId="27529"/>
    <cellStyle name="20% - Accent3 6 2 4" xfId="4272"/>
    <cellStyle name="20% - Accent3 6 2 4 2" xfId="4273"/>
    <cellStyle name="20% - Accent3 6 2 4 2 2" xfId="4274"/>
    <cellStyle name="20% - Accent3 6 2 4 2 2 2" xfId="4275"/>
    <cellStyle name="20% - Accent3 6 2 4 2 2 2 2" xfId="27540"/>
    <cellStyle name="20% - Accent3 6 2 4 2 2 3" xfId="27539"/>
    <cellStyle name="20% - Accent3 6 2 4 2 3" xfId="4276"/>
    <cellStyle name="20% - Accent3 6 2 4 2 3 2" xfId="27541"/>
    <cellStyle name="20% - Accent3 6 2 4 2 4" xfId="27538"/>
    <cellStyle name="20% - Accent3 6 2 4 3" xfId="4277"/>
    <cellStyle name="20% - Accent3 6 2 4 3 2" xfId="4278"/>
    <cellStyle name="20% - Accent3 6 2 4 3 2 2" xfId="27543"/>
    <cellStyle name="20% - Accent3 6 2 4 3 3" xfId="27542"/>
    <cellStyle name="20% - Accent3 6 2 4 4" xfId="4279"/>
    <cellStyle name="20% - Accent3 6 2 4 4 2" xfId="27544"/>
    <cellStyle name="20% - Accent3 6 2 4 5" xfId="27537"/>
    <cellStyle name="20% - Accent3 6 2 5" xfId="4280"/>
    <cellStyle name="20% - Accent3 6 2 5 2" xfId="4281"/>
    <cellStyle name="20% - Accent3 6 2 5 2 2" xfId="4282"/>
    <cellStyle name="20% - Accent3 6 2 5 2 2 2" xfId="27547"/>
    <cellStyle name="20% - Accent3 6 2 5 2 3" xfId="27546"/>
    <cellStyle name="20% - Accent3 6 2 5 3" xfId="4283"/>
    <cellStyle name="20% - Accent3 6 2 5 3 2" xfId="27548"/>
    <cellStyle name="20% - Accent3 6 2 5 4" xfId="27545"/>
    <cellStyle name="20% - Accent3 6 2 6" xfId="4284"/>
    <cellStyle name="20% - Accent3 6 2 6 2" xfId="4285"/>
    <cellStyle name="20% - Accent3 6 2 6 2 2" xfId="27550"/>
    <cellStyle name="20% - Accent3 6 2 6 3" xfId="27549"/>
    <cellStyle name="20% - Accent3 6 2 7" xfId="4286"/>
    <cellStyle name="20% - Accent3 6 2 7 2" xfId="27551"/>
    <cellStyle name="20% - Accent3 6 2 8" xfId="27520"/>
    <cellStyle name="20% - Accent3 6 3" xfId="4287"/>
    <cellStyle name="20% - Accent3 6 3 2" xfId="4288"/>
    <cellStyle name="20% - Accent3 6 3 2 2" xfId="4289"/>
    <cellStyle name="20% - Accent3 6 3 2 2 2" xfId="4290"/>
    <cellStyle name="20% - Accent3 6 3 2 2 2 2" xfId="4291"/>
    <cellStyle name="20% - Accent3 6 3 2 2 2 2 2" xfId="27556"/>
    <cellStyle name="20% - Accent3 6 3 2 2 2 3" xfId="27555"/>
    <cellStyle name="20% - Accent3 6 3 2 2 3" xfId="4292"/>
    <cellStyle name="20% - Accent3 6 3 2 2 3 2" xfId="27557"/>
    <cellStyle name="20% - Accent3 6 3 2 2 4" xfId="27554"/>
    <cellStyle name="20% - Accent3 6 3 2 3" xfId="4293"/>
    <cellStyle name="20% - Accent3 6 3 2 3 2" xfId="4294"/>
    <cellStyle name="20% - Accent3 6 3 2 3 2 2" xfId="27559"/>
    <cellStyle name="20% - Accent3 6 3 2 3 3" xfId="27558"/>
    <cellStyle name="20% - Accent3 6 3 2 4" xfId="4295"/>
    <cellStyle name="20% - Accent3 6 3 2 4 2" xfId="27560"/>
    <cellStyle name="20% - Accent3 6 3 2 5" xfId="27553"/>
    <cellStyle name="20% - Accent3 6 3 3" xfId="4296"/>
    <cellStyle name="20% - Accent3 6 3 3 2" xfId="4297"/>
    <cellStyle name="20% - Accent3 6 3 3 2 2" xfId="4298"/>
    <cellStyle name="20% - Accent3 6 3 3 2 2 2" xfId="4299"/>
    <cellStyle name="20% - Accent3 6 3 3 2 2 2 2" xfId="27564"/>
    <cellStyle name="20% - Accent3 6 3 3 2 2 3" xfId="27563"/>
    <cellStyle name="20% - Accent3 6 3 3 2 3" xfId="4300"/>
    <cellStyle name="20% - Accent3 6 3 3 2 3 2" xfId="27565"/>
    <cellStyle name="20% - Accent3 6 3 3 2 4" xfId="27562"/>
    <cellStyle name="20% - Accent3 6 3 3 3" xfId="4301"/>
    <cellStyle name="20% - Accent3 6 3 3 3 2" xfId="4302"/>
    <cellStyle name="20% - Accent3 6 3 3 3 2 2" xfId="27567"/>
    <cellStyle name="20% - Accent3 6 3 3 3 3" xfId="27566"/>
    <cellStyle name="20% - Accent3 6 3 3 4" xfId="4303"/>
    <cellStyle name="20% - Accent3 6 3 3 4 2" xfId="27568"/>
    <cellStyle name="20% - Accent3 6 3 3 5" xfId="27561"/>
    <cellStyle name="20% - Accent3 6 3 4" xfId="4304"/>
    <cellStyle name="20% - Accent3 6 3 4 2" xfId="4305"/>
    <cellStyle name="20% - Accent3 6 3 4 2 2" xfId="4306"/>
    <cellStyle name="20% - Accent3 6 3 4 2 2 2" xfId="4307"/>
    <cellStyle name="20% - Accent3 6 3 4 2 2 2 2" xfId="27572"/>
    <cellStyle name="20% - Accent3 6 3 4 2 2 3" xfId="27571"/>
    <cellStyle name="20% - Accent3 6 3 4 2 3" xfId="4308"/>
    <cellStyle name="20% - Accent3 6 3 4 2 3 2" xfId="27573"/>
    <cellStyle name="20% - Accent3 6 3 4 2 4" xfId="27570"/>
    <cellStyle name="20% - Accent3 6 3 4 3" xfId="4309"/>
    <cellStyle name="20% - Accent3 6 3 4 3 2" xfId="4310"/>
    <cellStyle name="20% - Accent3 6 3 4 3 2 2" xfId="27575"/>
    <cellStyle name="20% - Accent3 6 3 4 3 3" xfId="27574"/>
    <cellStyle name="20% - Accent3 6 3 4 4" xfId="4311"/>
    <cellStyle name="20% - Accent3 6 3 4 4 2" xfId="27576"/>
    <cellStyle name="20% - Accent3 6 3 4 5" xfId="27569"/>
    <cellStyle name="20% - Accent3 6 3 5" xfId="4312"/>
    <cellStyle name="20% - Accent3 6 3 5 2" xfId="4313"/>
    <cellStyle name="20% - Accent3 6 3 5 2 2" xfId="4314"/>
    <cellStyle name="20% - Accent3 6 3 5 2 2 2" xfId="27579"/>
    <cellStyle name="20% - Accent3 6 3 5 2 3" xfId="27578"/>
    <cellStyle name="20% - Accent3 6 3 5 3" xfId="4315"/>
    <cellStyle name="20% - Accent3 6 3 5 3 2" xfId="27580"/>
    <cellStyle name="20% - Accent3 6 3 5 4" xfId="27577"/>
    <cellStyle name="20% - Accent3 6 3 6" xfId="4316"/>
    <cellStyle name="20% - Accent3 6 3 6 2" xfId="4317"/>
    <cellStyle name="20% - Accent3 6 3 6 2 2" xfId="27582"/>
    <cellStyle name="20% - Accent3 6 3 6 3" xfId="27581"/>
    <cellStyle name="20% - Accent3 6 3 7" xfId="4318"/>
    <cellStyle name="20% - Accent3 6 3 7 2" xfId="27583"/>
    <cellStyle name="20% - Accent3 6 3 8" xfId="27552"/>
    <cellStyle name="20% - Accent3 6 4" xfId="4319"/>
    <cellStyle name="20% - Accent3 6 4 2" xfId="4320"/>
    <cellStyle name="20% - Accent3 6 4 2 2" xfId="4321"/>
    <cellStyle name="20% - Accent3 6 4 2 2 2" xfId="4322"/>
    <cellStyle name="20% - Accent3 6 4 2 2 2 2" xfId="4323"/>
    <cellStyle name="20% - Accent3 6 4 2 2 2 2 2" xfId="27588"/>
    <cellStyle name="20% - Accent3 6 4 2 2 2 3" xfId="27587"/>
    <cellStyle name="20% - Accent3 6 4 2 2 3" xfId="4324"/>
    <cellStyle name="20% - Accent3 6 4 2 2 3 2" xfId="27589"/>
    <cellStyle name="20% - Accent3 6 4 2 2 4" xfId="27586"/>
    <cellStyle name="20% - Accent3 6 4 2 3" xfId="4325"/>
    <cellStyle name="20% - Accent3 6 4 2 3 2" xfId="4326"/>
    <cellStyle name="20% - Accent3 6 4 2 3 2 2" xfId="27591"/>
    <cellStyle name="20% - Accent3 6 4 2 3 3" xfId="27590"/>
    <cellStyle name="20% - Accent3 6 4 2 4" xfId="4327"/>
    <cellStyle name="20% - Accent3 6 4 2 4 2" xfId="27592"/>
    <cellStyle name="20% - Accent3 6 4 2 5" xfId="27585"/>
    <cellStyle name="20% - Accent3 6 4 3" xfId="4328"/>
    <cellStyle name="20% - Accent3 6 4 3 2" xfId="4329"/>
    <cellStyle name="20% - Accent3 6 4 3 2 2" xfId="4330"/>
    <cellStyle name="20% - Accent3 6 4 3 2 2 2" xfId="4331"/>
    <cellStyle name="20% - Accent3 6 4 3 2 2 2 2" xfId="27596"/>
    <cellStyle name="20% - Accent3 6 4 3 2 2 3" xfId="27595"/>
    <cellStyle name="20% - Accent3 6 4 3 2 3" xfId="4332"/>
    <cellStyle name="20% - Accent3 6 4 3 2 3 2" xfId="27597"/>
    <cellStyle name="20% - Accent3 6 4 3 2 4" xfId="27594"/>
    <cellStyle name="20% - Accent3 6 4 3 3" xfId="4333"/>
    <cellStyle name="20% - Accent3 6 4 3 3 2" xfId="4334"/>
    <cellStyle name="20% - Accent3 6 4 3 3 2 2" xfId="27599"/>
    <cellStyle name="20% - Accent3 6 4 3 3 3" xfId="27598"/>
    <cellStyle name="20% - Accent3 6 4 3 4" xfId="4335"/>
    <cellStyle name="20% - Accent3 6 4 3 4 2" xfId="27600"/>
    <cellStyle name="20% - Accent3 6 4 3 5" xfId="27593"/>
    <cellStyle name="20% - Accent3 6 4 4" xfId="4336"/>
    <cellStyle name="20% - Accent3 6 4 4 2" xfId="4337"/>
    <cellStyle name="20% - Accent3 6 4 4 2 2" xfId="4338"/>
    <cellStyle name="20% - Accent3 6 4 4 2 2 2" xfId="4339"/>
    <cellStyle name="20% - Accent3 6 4 4 2 2 2 2" xfId="27604"/>
    <cellStyle name="20% - Accent3 6 4 4 2 2 3" xfId="27603"/>
    <cellStyle name="20% - Accent3 6 4 4 2 3" xfId="4340"/>
    <cellStyle name="20% - Accent3 6 4 4 2 3 2" xfId="27605"/>
    <cellStyle name="20% - Accent3 6 4 4 2 4" xfId="27602"/>
    <cellStyle name="20% - Accent3 6 4 4 3" xfId="4341"/>
    <cellStyle name="20% - Accent3 6 4 4 3 2" xfId="4342"/>
    <cellStyle name="20% - Accent3 6 4 4 3 2 2" xfId="27607"/>
    <cellStyle name="20% - Accent3 6 4 4 3 3" xfId="27606"/>
    <cellStyle name="20% - Accent3 6 4 4 4" xfId="4343"/>
    <cellStyle name="20% - Accent3 6 4 4 4 2" xfId="27608"/>
    <cellStyle name="20% - Accent3 6 4 4 5" xfId="27601"/>
    <cellStyle name="20% - Accent3 6 4 5" xfId="4344"/>
    <cellStyle name="20% - Accent3 6 4 5 2" xfId="4345"/>
    <cellStyle name="20% - Accent3 6 4 5 2 2" xfId="4346"/>
    <cellStyle name="20% - Accent3 6 4 5 2 2 2" xfId="27611"/>
    <cellStyle name="20% - Accent3 6 4 5 2 3" xfId="27610"/>
    <cellStyle name="20% - Accent3 6 4 5 3" xfId="4347"/>
    <cellStyle name="20% - Accent3 6 4 5 3 2" xfId="27612"/>
    <cellStyle name="20% - Accent3 6 4 5 4" xfId="27609"/>
    <cellStyle name="20% - Accent3 6 4 6" xfId="4348"/>
    <cellStyle name="20% - Accent3 6 4 6 2" xfId="4349"/>
    <cellStyle name="20% - Accent3 6 4 6 2 2" xfId="27614"/>
    <cellStyle name="20% - Accent3 6 4 6 3" xfId="27613"/>
    <cellStyle name="20% - Accent3 6 4 7" xfId="4350"/>
    <cellStyle name="20% - Accent3 6 4 7 2" xfId="27615"/>
    <cellStyle name="20% - Accent3 6 4 8" xfId="27584"/>
    <cellStyle name="20% - Accent3 6 5" xfId="4351"/>
    <cellStyle name="20% - Accent3 6 5 2" xfId="4352"/>
    <cellStyle name="20% - Accent3 6 5 2 2" xfId="4353"/>
    <cellStyle name="20% - Accent3 6 5 2 2 2" xfId="4354"/>
    <cellStyle name="20% - Accent3 6 5 2 2 2 2" xfId="4355"/>
    <cellStyle name="20% - Accent3 6 5 2 2 2 2 2" xfId="27620"/>
    <cellStyle name="20% - Accent3 6 5 2 2 2 3" xfId="27619"/>
    <cellStyle name="20% - Accent3 6 5 2 2 3" xfId="4356"/>
    <cellStyle name="20% - Accent3 6 5 2 2 3 2" xfId="27621"/>
    <cellStyle name="20% - Accent3 6 5 2 2 4" xfId="27618"/>
    <cellStyle name="20% - Accent3 6 5 2 3" xfId="4357"/>
    <cellStyle name="20% - Accent3 6 5 2 3 2" xfId="4358"/>
    <cellStyle name="20% - Accent3 6 5 2 3 2 2" xfId="27623"/>
    <cellStyle name="20% - Accent3 6 5 2 3 3" xfId="27622"/>
    <cellStyle name="20% - Accent3 6 5 2 4" xfId="4359"/>
    <cellStyle name="20% - Accent3 6 5 2 4 2" xfId="27624"/>
    <cellStyle name="20% - Accent3 6 5 2 5" xfId="27617"/>
    <cellStyle name="20% - Accent3 6 5 3" xfId="4360"/>
    <cellStyle name="20% - Accent3 6 5 3 2" xfId="4361"/>
    <cellStyle name="20% - Accent3 6 5 3 2 2" xfId="4362"/>
    <cellStyle name="20% - Accent3 6 5 3 2 2 2" xfId="4363"/>
    <cellStyle name="20% - Accent3 6 5 3 2 2 2 2" xfId="27628"/>
    <cellStyle name="20% - Accent3 6 5 3 2 2 3" xfId="27627"/>
    <cellStyle name="20% - Accent3 6 5 3 2 3" xfId="4364"/>
    <cellStyle name="20% - Accent3 6 5 3 2 3 2" xfId="27629"/>
    <cellStyle name="20% - Accent3 6 5 3 2 4" xfId="27626"/>
    <cellStyle name="20% - Accent3 6 5 3 3" xfId="4365"/>
    <cellStyle name="20% - Accent3 6 5 3 3 2" xfId="4366"/>
    <cellStyle name="20% - Accent3 6 5 3 3 2 2" xfId="27631"/>
    <cellStyle name="20% - Accent3 6 5 3 3 3" xfId="27630"/>
    <cellStyle name="20% - Accent3 6 5 3 4" xfId="4367"/>
    <cellStyle name="20% - Accent3 6 5 3 4 2" xfId="27632"/>
    <cellStyle name="20% - Accent3 6 5 3 5" xfId="27625"/>
    <cellStyle name="20% - Accent3 6 5 4" xfId="4368"/>
    <cellStyle name="20% - Accent3 6 5 4 2" xfId="4369"/>
    <cellStyle name="20% - Accent3 6 5 4 2 2" xfId="4370"/>
    <cellStyle name="20% - Accent3 6 5 4 2 2 2" xfId="4371"/>
    <cellStyle name="20% - Accent3 6 5 4 2 2 2 2" xfId="27636"/>
    <cellStyle name="20% - Accent3 6 5 4 2 2 3" xfId="27635"/>
    <cellStyle name="20% - Accent3 6 5 4 2 3" xfId="4372"/>
    <cellStyle name="20% - Accent3 6 5 4 2 3 2" xfId="27637"/>
    <cellStyle name="20% - Accent3 6 5 4 2 4" xfId="27634"/>
    <cellStyle name="20% - Accent3 6 5 4 3" xfId="4373"/>
    <cellStyle name="20% - Accent3 6 5 4 3 2" xfId="4374"/>
    <cellStyle name="20% - Accent3 6 5 4 3 2 2" xfId="27639"/>
    <cellStyle name="20% - Accent3 6 5 4 3 3" xfId="27638"/>
    <cellStyle name="20% - Accent3 6 5 4 4" xfId="4375"/>
    <cellStyle name="20% - Accent3 6 5 4 4 2" xfId="27640"/>
    <cellStyle name="20% - Accent3 6 5 4 5" xfId="27633"/>
    <cellStyle name="20% - Accent3 6 5 5" xfId="4376"/>
    <cellStyle name="20% - Accent3 6 5 5 2" xfId="4377"/>
    <cellStyle name="20% - Accent3 6 5 5 2 2" xfId="4378"/>
    <cellStyle name="20% - Accent3 6 5 5 2 2 2" xfId="27643"/>
    <cellStyle name="20% - Accent3 6 5 5 2 3" xfId="27642"/>
    <cellStyle name="20% - Accent3 6 5 5 3" xfId="4379"/>
    <cellStyle name="20% - Accent3 6 5 5 3 2" xfId="27644"/>
    <cellStyle name="20% - Accent3 6 5 5 4" xfId="27641"/>
    <cellStyle name="20% - Accent3 6 5 6" xfId="4380"/>
    <cellStyle name="20% - Accent3 6 5 6 2" xfId="4381"/>
    <cellStyle name="20% - Accent3 6 5 6 2 2" xfId="27646"/>
    <cellStyle name="20% - Accent3 6 5 6 3" xfId="27645"/>
    <cellStyle name="20% - Accent3 6 5 7" xfId="4382"/>
    <cellStyle name="20% - Accent3 6 5 7 2" xfId="27647"/>
    <cellStyle name="20% - Accent3 6 5 8" xfId="27616"/>
    <cellStyle name="20% - Accent3 6 6" xfId="4383"/>
    <cellStyle name="20% - Accent3 6 6 2" xfId="4384"/>
    <cellStyle name="20% - Accent3 6 6 2 2" xfId="4385"/>
    <cellStyle name="20% - Accent3 6 6 2 2 2" xfId="4386"/>
    <cellStyle name="20% - Accent3 6 6 2 2 2 2" xfId="27651"/>
    <cellStyle name="20% - Accent3 6 6 2 2 3" xfId="27650"/>
    <cellStyle name="20% - Accent3 6 6 2 3" xfId="4387"/>
    <cellStyle name="20% - Accent3 6 6 2 3 2" xfId="27652"/>
    <cellStyle name="20% - Accent3 6 6 2 4" xfId="27649"/>
    <cellStyle name="20% - Accent3 6 6 3" xfId="4388"/>
    <cellStyle name="20% - Accent3 6 6 3 2" xfId="4389"/>
    <cellStyle name="20% - Accent3 6 6 3 2 2" xfId="27654"/>
    <cellStyle name="20% - Accent3 6 6 3 3" xfId="27653"/>
    <cellStyle name="20% - Accent3 6 6 4" xfId="4390"/>
    <cellStyle name="20% - Accent3 6 6 4 2" xfId="27655"/>
    <cellStyle name="20% - Accent3 6 6 5" xfId="27648"/>
    <cellStyle name="20% - Accent3 6 7" xfId="4391"/>
    <cellStyle name="20% - Accent3 6 7 2" xfId="4392"/>
    <cellStyle name="20% - Accent3 6 7 2 2" xfId="4393"/>
    <cellStyle name="20% - Accent3 6 7 2 2 2" xfId="4394"/>
    <cellStyle name="20% - Accent3 6 7 2 2 2 2" xfId="27659"/>
    <cellStyle name="20% - Accent3 6 7 2 2 3" xfId="27658"/>
    <cellStyle name="20% - Accent3 6 7 2 3" xfId="4395"/>
    <cellStyle name="20% - Accent3 6 7 2 3 2" xfId="27660"/>
    <cellStyle name="20% - Accent3 6 7 2 4" xfId="27657"/>
    <cellStyle name="20% - Accent3 6 7 3" xfId="4396"/>
    <cellStyle name="20% - Accent3 6 7 3 2" xfId="4397"/>
    <cellStyle name="20% - Accent3 6 7 3 2 2" xfId="27662"/>
    <cellStyle name="20% - Accent3 6 7 3 3" xfId="27661"/>
    <cellStyle name="20% - Accent3 6 7 4" xfId="4398"/>
    <cellStyle name="20% - Accent3 6 7 4 2" xfId="27663"/>
    <cellStyle name="20% - Accent3 6 7 5" xfId="27656"/>
    <cellStyle name="20% - Accent3 6 8" xfId="4399"/>
    <cellStyle name="20% - Accent3 6 8 2" xfId="4400"/>
    <cellStyle name="20% - Accent3 6 8 2 2" xfId="4401"/>
    <cellStyle name="20% - Accent3 6 8 2 2 2" xfId="4402"/>
    <cellStyle name="20% - Accent3 6 8 2 2 2 2" xfId="27667"/>
    <cellStyle name="20% - Accent3 6 8 2 2 3" xfId="27666"/>
    <cellStyle name="20% - Accent3 6 8 2 3" xfId="4403"/>
    <cellStyle name="20% - Accent3 6 8 2 3 2" xfId="27668"/>
    <cellStyle name="20% - Accent3 6 8 2 4" xfId="27665"/>
    <cellStyle name="20% - Accent3 6 8 3" xfId="4404"/>
    <cellStyle name="20% - Accent3 6 8 3 2" xfId="4405"/>
    <cellStyle name="20% - Accent3 6 8 3 2 2" xfId="27670"/>
    <cellStyle name="20% - Accent3 6 8 3 3" xfId="27669"/>
    <cellStyle name="20% - Accent3 6 8 4" xfId="4406"/>
    <cellStyle name="20% - Accent3 6 8 4 2" xfId="27671"/>
    <cellStyle name="20% - Accent3 6 8 5" xfId="27664"/>
    <cellStyle name="20% - Accent3 6 9" xfId="4407"/>
    <cellStyle name="20% - Accent3 6 9 2" xfId="4408"/>
    <cellStyle name="20% - Accent3 6 9 2 2" xfId="4409"/>
    <cellStyle name="20% - Accent3 6 9 2 2 2" xfId="27674"/>
    <cellStyle name="20% - Accent3 6 9 2 3" xfId="27673"/>
    <cellStyle name="20% - Accent3 6 9 3" xfId="4410"/>
    <cellStyle name="20% - Accent3 6 9 3 2" xfId="27675"/>
    <cellStyle name="20% - Accent3 6 9 4" xfId="27672"/>
    <cellStyle name="20% - Accent3 7" xfId="4411"/>
    <cellStyle name="20% - Accent3 7 2" xfId="4412"/>
    <cellStyle name="20% - Accent3 7 2 2" xfId="27677"/>
    <cellStyle name="20% - Accent3 7 3" xfId="27676"/>
    <cellStyle name="20% - Accent3 8" xfId="4413"/>
    <cellStyle name="20% - Accent3 9" xfId="4414"/>
    <cellStyle name="20% - Accent3 9 2" xfId="27678"/>
    <cellStyle name="20% - Accent4" xfId="413" builtinId="42" customBuiltin="1"/>
    <cellStyle name="20% - Accent4 10" xfId="45479"/>
    <cellStyle name="20% - Accent4 2" xfId="4415"/>
    <cellStyle name="20% - Accent4 2 10" xfId="4416"/>
    <cellStyle name="20% - Accent4 2 10 2" xfId="4417"/>
    <cellStyle name="20% - Accent4 2 10 2 2" xfId="4418"/>
    <cellStyle name="20% - Accent4 2 10 2 2 2" xfId="4419"/>
    <cellStyle name="20% - Accent4 2 10 2 2 2 2" xfId="27683"/>
    <cellStyle name="20% - Accent4 2 10 2 2 3" xfId="27682"/>
    <cellStyle name="20% - Accent4 2 10 2 3" xfId="4420"/>
    <cellStyle name="20% - Accent4 2 10 2 3 2" xfId="27684"/>
    <cellStyle name="20% - Accent4 2 10 2 4" xfId="27681"/>
    <cellStyle name="20% - Accent4 2 10 3" xfId="4421"/>
    <cellStyle name="20% - Accent4 2 10 3 2" xfId="4422"/>
    <cellStyle name="20% - Accent4 2 10 3 2 2" xfId="27686"/>
    <cellStyle name="20% - Accent4 2 10 3 3" xfId="27685"/>
    <cellStyle name="20% - Accent4 2 10 4" xfId="4423"/>
    <cellStyle name="20% - Accent4 2 10 4 2" xfId="27687"/>
    <cellStyle name="20% - Accent4 2 10 5" xfId="27680"/>
    <cellStyle name="20% - Accent4 2 11" xfId="4424"/>
    <cellStyle name="20% - Accent4 2 11 2" xfId="4425"/>
    <cellStyle name="20% - Accent4 2 11 2 2" xfId="4426"/>
    <cellStyle name="20% - Accent4 2 11 2 2 2" xfId="4427"/>
    <cellStyle name="20% - Accent4 2 11 2 2 2 2" xfId="27691"/>
    <cellStyle name="20% - Accent4 2 11 2 2 3" xfId="27690"/>
    <cellStyle name="20% - Accent4 2 11 2 3" xfId="4428"/>
    <cellStyle name="20% - Accent4 2 11 2 3 2" xfId="27692"/>
    <cellStyle name="20% - Accent4 2 11 2 4" xfId="27689"/>
    <cellStyle name="20% - Accent4 2 11 3" xfId="4429"/>
    <cellStyle name="20% - Accent4 2 11 3 2" xfId="4430"/>
    <cellStyle name="20% - Accent4 2 11 3 2 2" xfId="27694"/>
    <cellStyle name="20% - Accent4 2 11 3 3" xfId="27693"/>
    <cellStyle name="20% - Accent4 2 11 4" xfId="4431"/>
    <cellStyle name="20% - Accent4 2 11 4 2" xfId="27695"/>
    <cellStyle name="20% - Accent4 2 11 5" xfId="27688"/>
    <cellStyle name="20% - Accent4 2 12" xfId="4432"/>
    <cellStyle name="20% - Accent4 2 12 2" xfId="4433"/>
    <cellStyle name="20% - Accent4 2 12 2 2" xfId="4434"/>
    <cellStyle name="20% - Accent4 2 12 2 2 2" xfId="4435"/>
    <cellStyle name="20% - Accent4 2 12 2 2 2 2" xfId="27699"/>
    <cellStyle name="20% - Accent4 2 12 2 2 3" xfId="27698"/>
    <cellStyle name="20% - Accent4 2 12 2 3" xfId="4436"/>
    <cellStyle name="20% - Accent4 2 12 2 3 2" xfId="27700"/>
    <cellStyle name="20% - Accent4 2 12 2 4" xfId="27697"/>
    <cellStyle name="20% - Accent4 2 12 3" xfId="4437"/>
    <cellStyle name="20% - Accent4 2 12 3 2" xfId="4438"/>
    <cellStyle name="20% - Accent4 2 12 3 2 2" xfId="27702"/>
    <cellStyle name="20% - Accent4 2 12 3 3" xfId="27701"/>
    <cellStyle name="20% - Accent4 2 12 4" xfId="4439"/>
    <cellStyle name="20% - Accent4 2 12 4 2" xfId="27703"/>
    <cellStyle name="20% - Accent4 2 12 5" xfId="27696"/>
    <cellStyle name="20% - Accent4 2 13" xfId="4440"/>
    <cellStyle name="20% - Accent4 2 13 2" xfId="4441"/>
    <cellStyle name="20% - Accent4 2 13 2 2" xfId="4442"/>
    <cellStyle name="20% - Accent4 2 13 2 2 2" xfId="27706"/>
    <cellStyle name="20% - Accent4 2 13 2 3" xfId="27705"/>
    <cellStyle name="20% - Accent4 2 13 3" xfId="4443"/>
    <cellStyle name="20% - Accent4 2 13 3 2" xfId="27707"/>
    <cellStyle name="20% - Accent4 2 13 4" xfId="27704"/>
    <cellStyle name="20% - Accent4 2 14" xfId="4444"/>
    <cellStyle name="20% - Accent4 2 14 2" xfId="4445"/>
    <cellStyle name="20% - Accent4 2 14 2 2" xfId="27709"/>
    <cellStyle name="20% - Accent4 2 14 3" xfId="27708"/>
    <cellStyle name="20% - Accent4 2 15" xfId="4446"/>
    <cellStyle name="20% - Accent4 2 15 2" xfId="27710"/>
    <cellStyle name="20% - Accent4 2 16" xfId="27679"/>
    <cellStyle name="20% - Accent4 2 2" xfId="4447"/>
    <cellStyle name="20% - Accent4 2 2 10" xfId="4448"/>
    <cellStyle name="20% - Accent4 2 2 10 2" xfId="4449"/>
    <cellStyle name="20% - Accent4 2 2 10 2 2" xfId="27713"/>
    <cellStyle name="20% - Accent4 2 2 10 3" xfId="27712"/>
    <cellStyle name="20% - Accent4 2 2 11" xfId="4450"/>
    <cellStyle name="20% - Accent4 2 2 11 2" xfId="27714"/>
    <cellStyle name="20% - Accent4 2 2 12" xfId="27711"/>
    <cellStyle name="20% - Accent4 2 2 2" xfId="4451"/>
    <cellStyle name="20% - Accent4 2 2 2 2" xfId="4452"/>
    <cellStyle name="20% - Accent4 2 2 2 2 2" xfId="4453"/>
    <cellStyle name="20% - Accent4 2 2 2 2 2 2" xfId="4454"/>
    <cellStyle name="20% - Accent4 2 2 2 2 2 2 2" xfId="4455"/>
    <cellStyle name="20% - Accent4 2 2 2 2 2 2 2 2" xfId="27719"/>
    <cellStyle name="20% - Accent4 2 2 2 2 2 2 3" xfId="27718"/>
    <cellStyle name="20% - Accent4 2 2 2 2 2 3" xfId="4456"/>
    <cellStyle name="20% - Accent4 2 2 2 2 2 3 2" xfId="27720"/>
    <cellStyle name="20% - Accent4 2 2 2 2 2 4" xfId="27717"/>
    <cellStyle name="20% - Accent4 2 2 2 2 3" xfId="4457"/>
    <cellStyle name="20% - Accent4 2 2 2 2 3 2" xfId="4458"/>
    <cellStyle name="20% - Accent4 2 2 2 2 3 2 2" xfId="27722"/>
    <cellStyle name="20% - Accent4 2 2 2 2 3 3" xfId="27721"/>
    <cellStyle name="20% - Accent4 2 2 2 2 4" xfId="4459"/>
    <cellStyle name="20% - Accent4 2 2 2 2 4 2" xfId="27723"/>
    <cellStyle name="20% - Accent4 2 2 2 2 5" xfId="27716"/>
    <cellStyle name="20% - Accent4 2 2 2 3" xfId="4460"/>
    <cellStyle name="20% - Accent4 2 2 2 3 2" xfId="4461"/>
    <cellStyle name="20% - Accent4 2 2 2 3 2 2" xfId="4462"/>
    <cellStyle name="20% - Accent4 2 2 2 3 2 2 2" xfId="4463"/>
    <cellStyle name="20% - Accent4 2 2 2 3 2 2 2 2" xfId="27727"/>
    <cellStyle name="20% - Accent4 2 2 2 3 2 2 3" xfId="27726"/>
    <cellStyle name="20% - Accent4 2 2 2 3 2 3" xfId="4464"/>
    <cellStyle name="20% - Accent4 2 2 2 3 2 3 2" xfId="27728"/>
    <cellStyle name="20% - Accent4 2 2 2 3 2 4" xfId="27725"/>
    <cellStyle name="20% - Accent4 2 2 2 3 3" xfId="4465"/>
    <cellStyle name="20% - Accent4 2 2 2 3 3 2" xfId="4466"/>
    <cellStyle name="20% - Accent4 2 2 2 3 3 2 2" xfId="27730"/>
    <cellStyle name="20% - Accent4 2 2 2 3 3 3" xfId="27729"/>
    <cellStyle name="20% - Accent4 2 2 2 3 4" xfId="4467"/>
    <cellStyle name="20% - Accent4 2 2 2 3 4 2" xfId="27731"/>
    <cellStyle name="20% - Accent4 2 2 2 3 5" xfId="27724"/>
    <cellStyle name="20% - Accent4 2 2 2 4" xfId="4468"/>
    <cellStyle name="20% - Accent4 2 2 2 4 2" xfId="4469"/>
    <cellStyle name="20% - Accent4 2 2 2 4 2 2" xfId="4470"/>
    <cellStyle name="20% - Accent4 2 2 2 4 2 2 2" xfId="4471"/>
    <cellStyle name="20% - Accent4 2 2 2 4 2 2 2 2" xfId="27735"/>
    <cellStyle name="20% - Accent4 2 2 2 4 2 2 3" xfId="27734"/>
    <cellStyle name="20% - Accent4 2 2 2 4 2 3" xfId="4472"/>
    <cellStyle name="20% - Accent4 2 2 2 4 2 3 2" xfId="27736"/>
    <cellStyle name="20% - Accent4 2 2 2 4 2 4" xfId="27733"/>
    <cellStyle name="20% - Accent4 2 2 2 4 3" xfId="4473"/>
    <cellStyle name="20% - Accent4 2 2 2 4 3 2" xfId="4474"/>
    <cellStyle name="20% - Accent4 2 2 2 4 3 2 2" xfId="27738"/>
    <cellStyle name="20% - Accent4 2 2 2 4 3 3" xfId="27737"/>
    <cellStyle name="20% - Accent4 2 2 2 4 4" xfId="4475"/>
    <cellStyle name="20% - Accent4 2 2 2 4 4 2" xfId="27739"/>
    <cellStyle name="20% - Accent4 2 2 2 4 5" xfId="27732"/>
    <cellStyle name="20% - Accent4 2 2 2 5" xfId="4476"/>
    <cellStyle name="20% - Accent4 2 2 2 5 2" xfId="4477"/>
    <cellStyle name="20% - Accent4 2 2 2 5 2 2" xfId="4478"/>
    <cellStyle name="20% - Accent4 2 2 2 5 2 2 2" xfId="27742"/>
    <cellStyle name="20% - Accent4 2 2 2 5 2 3" xfId="27741"/>
    <cellStyle name="20% - Accent4 2 2 2 5 3" xfId="4479"/>
    <cellStyle name="20% - Accent4 2 2 2 5 3 2" xfId="27743"/>
    <cellStyle name="20% - Accent4 2 2 2 5 4" xfId="27740"/>
    <cellStyle name="20% - Accent4 2 2 2 6" xfId="4480"/>
    <cellStyle name="20% - Accent4 2 2 2 6 2" xfId="4481"/>
    <cellStyle name="20% - Accent4 2 2 2 6 2 2" xfId="27745"/>
    <cellStyle name="20% - Accent4 2 2 2 6 3" xfId="27744"/>
    <cellStyle name="20% - Accent4 2 2 2 7" xfId="4482"/>
    <cellStyle name="20% - Accent4 2 2 2 7 2" xfId="27746"/>
    <cellStyle name="20% - Accent4 2 2 2 8" xfId="27715"/>
    <cellStyle name="20% - Accent4 2 2 3" xfId="4483"/>
    <cellStyle name="20% - Accent4 2 2 3 2" xfId="4484"/>
    <cellStyle name="20% - Accent4 2 2 3 2 2" xfId="4485"/>
    <cellStyle name="20% - Accent4 2 2 3 2 2 2" xfId="4486"/>
    <cellStyle name="20% - Accent4 2 2 3 2 2 2 2" xfId="4487"/>
    <cellStyle name="20% - Accent4 2 2 3 2 2 2 2 2" xfId="27751"/>
    <cellStyle name="20% - Accent4 2 2 3 2 2 2 3" xfId="27750"/>
    <cellStyle name="20% - Accent4 2 2 3 2 2 3" xfId="4488"/>
    <cellStyle name="20% - Accent4 2 2 3 2 2 3 2" xfId="27752"/>
    <cellStyle name="20% - Accent4 2 2 3 2 2 4" xfId="27749"/>
    <cellStyle name="20% - Accent4 2 2 3 2 3" xfId="4489"/>
    <cellStyle name="20% - Accent4 2 2 3 2 3 2" xfId="4490"/>
    <cellStyle name="20% - Accent4 2 2 3 2 3 2 2" xfId="27754"/>
    <cellStyle name="20% - Accent4 2 2 3 2 3 3" xfId="27753"/>
    <cellStyle name="20% - Accent4 2 2 3 2 4" xfId="4491"/>
    <cellStyle name="20% - Accent4 2 2 3 2 4 2" xfId="27755"/>
    <cellStyle name="20% - Accent4 2 2 3 2 5" xfId="27748"/>
    <cellStyle name="20% - Accent4 2 2 3 3" xfId="4492"/>
    <cellStyle name="20% - Accent4 2 2 3 3 2" xfId="4493"/>
    <cellStyle name="20% - Accent4 2 2 3 3 2 2" xfId="4494"/>
    <cellStyle name="20% - Accent4 2 2 3 3 2 2 2" xfId="4495"/>
    <cellStyle name="20% - Accent4 2 2 3 3 2 2 2 2" xfId="27759"/>
    <cellStyle name="20% - Accent4 2 2 3 3 2 2 3" xfId="27758"/>
    <cellStyle name="20% - Accent4 2 2 3 3 2 3" xfId="4496"/>
    <cellStyle name="20% - Accent4 2 2 3 3 2 3 2" xfId="27760"/>
    <cellStyle name="20% - Accent4 2 2 3 3 2 4" xfId="27757"/>
    <cellStyle name="20% - Accent4 2 2 3 3 3" xfId="4497"/>
    <cellStyle name="20% - Accent4 2 2 3 3 3 2" xfId="4498"/>
    <cellStyle name="20% - Accent4 2 2 3 3 3 2 2" xfId="27762"/>
    <cellStyle name="20% - Accent4 2 2 3 3 3 3" xfId="27761"/>
    <cellStyle name="20% - Accent4 2 2 3 3 4" xfId="4499"/>
    <cellStyle name="20% - Accent4 2 2 3 3 4 2" xfId="27763"/>
    <cellStyle name="20% - Accent4 2 2 3 3 5" xfId="27756"/>
    <cellStyle name="20% - Accent4 2 2 3 4" xfId="4500"/>
    <cellStyle name="20% - Accent4 2 2 3 4 2" xfId="4501"/>
    <cellStyle name="20% - Accent4 2 2 3 4 2 2" xfId="4502"/>
    <cellStyle name="20% - Accent4 2 2 3 4 2 2 2" xfId="4503"/>
    <cellStyle name="20% - Accent4 2 2 3 4 2 2 2 2" xfId="27767"/>
    <cellStyle name="20% - Accent4 2 2 3 4 2 2 3" xfId="27766"/>
    <cellStyle name="20% - Accent4 2 2 3 4 2 3" xfId="4504"/>
    <cellStyle name="20% - Accent4 2 2 3 4 2 3 2" xfId="27768"/>
    <cellStyle name="20% - Accent4 2 2 3 4 2 4" xfId="27765"/>
    <cellStyle name="20% - Accent4 2 2 3 4 3" xfId="4505"/>
    <cellStyle name="20% - Accent4 2 2 3 4 3 2" xfId="4506"/>
    <cellStyle name="20% - Accent4 2 2 3 4 3 2 2" xfId="27770"/>
    <cellStyle name="20% - Accent4 2 2 3 4 3 3" xfId="27769"/>
    <cellStyle name="20% - Accent4 2 2 3 4 4" xfId="4507"/>
    <cellStyle name="20% - Accent4 2 2 3 4 4 2" xfId="27771"/>
    <cellStyle name="20% - Accent4 2 2 3 4 5" xfId="27764"/>
    <cellStyle name="20% - Accent4 2 2 3 5" xfId="4508"/>
    <cellStyle name="20% - Accent4 2 2 3 5 2" xfId="4509"/>
    <cellStyle name="20% - Accent4 2 2 3 5 2 2" xfId="4510"/>
    <cellStyle name="20% - Accent4 2 2 3 5 2 2 2" xfId="27774"/>
    <cellStyle name="20% - Accent4 2 2 3 5 2 3" xfId="27773"/>
    <cellStyle name="20% - Accent4 2 2 3 5 3" xfId="4511"/>
    <cellStyle name="20% - Accent4 2 2 3 5 3 2" xfId="27775"/>
    <cellStyle name="20% - Accent4 2 2 3 5 4" xfId="27772"/>
    <cellStyle name="20% - Accent4 2 2 3 6" xfId="4512"/>
    <cellStyle name="20% - Accent4 2 2 3 6 2" xfId="4513"/>
    <cellStyle name="20% - Accent4 2 2 3 6 2 2" xfId="27777"/>
    <cellStyle name="20% - Accent4 2 2 3 6 3" xfId="27776"/>
    <cellStyle name="20% - Accent4 2 2 3 7" xfId="4514"/>
    <cellStyle name="20% - Accent4 2 2 3 7 2" xfId="27778"/>
    <cellStyle name="20% - Accent4 2 2 3 8" xfId="27747"/>
    <cellStyle name="20% - Accent4 2 2 4" xfId="4515"/>
    <cellStyle name="20% - Accent4 2 2 4 2" xfId="4516"/>
    <cellStyle name="20% - Accent4 2 2 4 2 2" xfId="4517"/>
    <cellStyle name="20% - Accent4 2 2 4 2 2 2" xfId="4518"/>
    <cellStyle name="20% - Accent4 2 2 4 2 2 2 2" xfId="4519"/>
    <cellStyle name="20% - Accent4 2 2 4 2 2 2 2 2" xfId="27783"/>
    <cellStyle name="20% - Accent4 2 2 4 2 2 2 3" xfId="27782"/>
    <cellStyle name="20% - Accent4 2 2 4 2 2 3" xfId="4520"/>
    <cellStyle name="20% - Accent4 2 2 4 2 2 3 2" xfId="27784"/>
    <cellStyle name="20% - Accent4 2 2 4 2 2 4" xfId="27781"/>
    <cellStyle name="20% - Accent4 2 2 4 2 3" xfId="4521"/>
    <cellStyle name="20% - Accent4 2 2 4 2 3 2" xfId="4522"/>
    <cellStyle name="20% - Accent4 2 2 4 2 3 2 2" xfId="27786"/>
    <cellStyle name="20% - Accent4 2 2 4 2 3 3" xfId="27785"/>
    <cellStyle name="20% - Accent4 2 2 4 2 4" xfId="4523"/>
    <cellStyle name="20% - Accent4 2 2 4 2 4 2" xfId="27787"/>
    <cellStyle name="20% - Accent4 2 2 4 2 5" xfId="27780"/>
    <cellStyle name="20% - Accent4 2 2 4 3" xfId="4524"/>
    <cellStyle name="20% - Accent4 2 2 4 3 2" xfId="4525"/>
    <cellStyle name="20% - Accent4 2 2 4 3 2 2" xfId="4526"/>
    <cellStyle name="20% - Accent4 2 2 4 3 2 2 2" xfId="4527"/>
    <cellStyle name="20% - Accent4 2 2 4 3 2 2 2 2" xfId="27791"/>
    <cellStyle name="20% - Accent4 2 2 4 3 2 2 3" xfId="27790"/>
    <cellStyle name="20% - Accent4 2 2 4 3 2 3" xfId="4528"/>
    <cellStyle name="20% - Accent4 2 2 4 3 2 3 2" xfId="27792"/>
    <cellStyle name="20% - Accent4 2 2 4 3 2 4" xfId="27789"/>
    <cellStyle name="20% - Accent4 2 2 4 3 3" xfId="4529"/>
    <cellStyle name="20% - Accent4 2 2 4 3 3 2" xfId="4530"/>
    <cellStyle name="20% - Accent4 2 2 4 3 3 2 2" xfId="27794"/>
    <cellStyle name="20% - Accent4 2 2 4 3 3 3" xfId="27793"/>
    <cellStyle name="20% - Accent4 2 2 4 3 4" xfId="4531"/>
    <cellStyle name="20% - Accent4 2 2 4 3 4 2" xfId="27795"/>
    <cellStyle name="20% - Accent4 2 2 4 3 5" xfId="27788"/>
    <cellStyle name="20% - Accent4 2 2 4 4" xfId="4532"/>
    <cellStyle name="20% - Accent4 2 2 4 4 2" xfId="4533"/>
    <cellStyle name="20% - Accent4 2 2 4 4 2 2" xfId="4534"/>
    <cellStyle name="20% - Accent4 2 2 4 4 2 2 2" xfId="4535"/>
    <cellStyle name="20% - Accent4 2 2 4 4 2 2 2 2" xfId="27799"/>
    <cellStyle name="20% - Accent4 2 2 4 4 2 2 3" xfId="27798"/>
    <cellStyle name="20% - Accent4 2 2 4 4 2 3" xfId="4536"/>
    <cellStyle name="20% - Accent4 2 2 4 4 2 3 2" xfId="27800"/>
    <cellStyle name="20% - Accent4 2 2 4 4 2 4" xfId="27797"/>
    <cellStyle name="20% - Accent4 2 2 4 4 3" xfId="4537"/>
    <cellStyle name="20% - Accent4 2 2 4 4 3 2" xfId="4538"/>
    <cellStyle name="20% - Accent4 2 2 4 4 3 2 2" xfId="27802"/>
    <cellStyle name="20% - Accent4 2 2 4 4 3 3" xfId="27801"/>
    <cellStyle name="20% - Accent4 2 2 4 4 4" xfId="4539"/>
    <cellStyle name="20% - Accent4 2 2 4 4 4 2" xfId="27803"/>
    <cellStyle name="20% - Accent4 2 2 4 4 5" xfId="27796"/>
    <cellStyle name="20% - Accent4 2 2 4 5" xfId="4540"/>
    <cellStyle name="20% - Accent4 2 2 4 5 2" xfId="4541"/>
    <cellStyle name="20% - Accent4 2 2 4 5 2 2" xfId="4542"/>
    <cellStyle name="20% - Accent4 2 2 4 5 2 2 2" xfId="27806"/>
    <cellStyle name="20% - Accent4 2 2 4 5 2 3" xfId="27805"/>
    <cellStyle name="20% - Accent4 2 2 4 5 3" xfId="4543"/>
    <cellStyle name="20% - Accent4 2 2 4 5 3 2" xfId="27807"/>
    <cellStyle name="20% - Accent4 2 2 4 5 4" xfId="27804"/>
    <cellStyle name="20% - Accent4 2 2 4 6" xfId="4544"/>
    <cellStyle name="20% - Accent4 2 2 4 6 2" xfId="4545"/>
    <cellStyle name="20% - Accent4 2 2 4 6 2 2" xfId="27809"/>
    <cellStyle name="20% - Accent4 2 2 4 6 3" xfId="27808"/>
    <cellStyle name="20% - Accent4 2 2 4 7" xfId="4546"/>
    <cellStyle name="20% - Accent4 2 2 4 7 2" xfId="27810"/>
    <cellStyle name="20% - Accent4 2 2 4 8" xfId="27779"/>
    <cellStyle name="20% - Accent4 2 2 5" xfId="4547"/>
    <cellStyle name="20% - Accent4 2 2 5 10" xfId="27811"/>
    <cellStyle name="20% - Accent4 2 2 5 2" xfId="4548"/>
    <cellStyle name="20% - Accent4 2 2 5 2 2" xfId="4549"/>
    <cellStyle name="20% - Accent4 2 2 5 2 2 2" xfId="4550"/>
    <cellStyle name="20% - Accent4 2 2 5 2 2 2 2" xfId="4551"/>
    <cellStyle name="20% - Accent4 2 2 5 2 2 2 2 2" xfId="27815"/>
    <cellStyle name="20% - Accent4 2 2 5 2 2 2 3" xfId="27814"/>
    <cellStyle name="20% - Accent4 2 2 5 2 2 3" xfId="4552"/>
    <cellStyle name="20% - Accent4 2 2 5 2 2 3 2" xfId="27816"/>
    <cellStyle name="20% - Accent4 2 2 5 2 2 4" xfId="27813"/>
    <cellStyle name="20% - Accent4 2 2 5 2 3" xfId="4553"/>
    <cellStyle name="20% - Accent4 2 2 5 2 3 2" xfId="4554"/>
    <cellStyle name="20% - Accent4 2 2 5 2 3 2 2" xfId="4555"/>
    <cellStyle name="20% - Accent4 2 2 5 2 3 2 2 2" xfId="27819"/>
    <cellStyle name="20% - Accent4 2 2 5 2 3 2 3" xfId="27818"/>
    <cellStyle name="20% - Accent4 2 2 5 2 3 3" xfId="4556"/>
    <cellStyle name="20% - Accent4 2 2 5 2 3 3 2" xfId="27820"/>
    <cellStyle name="20% - Accent4 2 2 5 2 3 4" xfId="27817"/>
    <cellStyle name="20% - Accent4 2 2 5 2 4" xfId="4557"/>
    <cellStyle name="20% - Accent4 2 2 5 2 4 2" xfId="4558"/>
    <cellStyle name="20% - Accent4 2 2 5 2 4 2 2" xfId="4559"/>
    <cellStyle name="20% - Accent4 2 2 5 2 4 2 2 2" xfId="27823"/>
    <cellStyle name="20% - Accent4 2 2 5 2 4 2 3" xfId="27822"/>
    <cellStyle name="20% - Accent4 2 2 5 2 4 3" xfId="4560"/>
    <cellStyle name="20% - Accent4 2 2 5 2 4 3 2" xfId="27824"/>
    <cellStyle name="20% - Accent4 2 2 5 2 4 4" xfId="27821"/>
    <cellStyle name="20% - Accent4 2 2 5 2 5" xfId="4561"/>
    <cellStyle name="20% - Accent4 2 2 5 2 5 2" xfId="4562"/>
    <cellStyle name="20% - Accent4 2 2 5 2 5 2 2" xfId="27826"/>
    <cellStyle name="20% - Accent4 2 2 5 2 5 3" xfId="27825"/>
    <cellStyle name="20% - Accent4 2 2 5 2 6" xfId="4563"/>
    <cellStyle name="20% - Accent4 2 2 5 2 6 2" xfId="27827"/>
    <cellStyle name="20% - Accent4 2 2 5 2 7" xfId="27812"/>
    <cellStyle name="20% - Accent4 2 2 5 3" xfId="4564"/>
    <cellStyle name="20% - Accent4 2 2 5 3 2" xfId="4565"/>
    <cellStyle name="20% - Accent4 2 2 5 3 2 2" xfId="4566"/>
    <cellStyle name="20% - Accent4 2 2 5 3 2 2 2" xfId="4567"/>
    <cellStyle name="20% - Accent4 2 2 5 3 2 2 2 2" xfId="27831"/>
    <cellStyle name="20% - Accent4 2 2 5 3 2 2 3" xfId="27830"/>
    <cellStyle name="20% - Accent4 2 2 5 3 2 3" xfId="4568"/>
    <cellStyle name="20% - Accent4 2 2 5 3 2 3 2" xfId="27832"/>
    <cellStyle name="20% - Accent4 2 2 5 3 2 4" xfId="27829"/>
    <cellStyle name="20% - Accent4 2 2 5 3 3" xfId="4569"/>
    <cellStyle name="20% - Accent4 2 2 5 3 3 2" xfId="4570"/>
    <cellStyle name="20% - Accent4 2 2 5 3 3 2 2" xfId="27834"/>
    <cellStyle name="20% - Accent4 2 2 5 3 3 3" xfId="27833"/>
    <cellStyle name="20% - Accent4 2 2 5 3 4" xfId="4571"/>
    <cellStyle name="20% - Accent4 2 2 5 3 4 2" xfId="27835"/>
    <cellStyle name="20% - Accent4 2 2 5 3 5" xfId="27828"/>
    <cellStyle name="20% - Accent4 2 2 5 4" xfId="4572"/>
    <cellStyle name="20% - Accent4 2 2 5 4 2" xfId="4573"/>
    <cellStyle name="20% - Accent4 2 2 5 4 2 2" xfId="4574"/>
    <cellStyle name="20% - Accent4 2 2 5 4 2 2 2" xfId="4575"/>
    <cellStyle name="20% - Accent4 2 2 5 4 2 2 2 2" xfId="27839"/>
    <cellStyle name="20% - Accent4 2 2 5 4 2 2 3" xfId="27838"/>
    <cellStyle name="20% - Accent4 2 2 5 4 2 3" xfId="4576"/>
    <cellStyle name="20% - Accent4 2 2 5 4 2 3 2" xfId="27840"/>
    <cellStyle name="20% - Accent4 2 2 5 4 2 4" xfId="27837"/>
    <cellStyle name="20% - Accent4 2 2 5 4 3" xfId="4577"/>
    <cellStyle name="20% - Accent4 2 2 5 4 3 2" xfId="4578"/>
    <cellStyle name="20% - Accent4 2 2 5 4 3 2 2" xfId="27842"/>
    <cellStyle name="20% - Accent4 2 2 5 4 3 3" xfId="27841"/>
    <cellStyle name="20% - Accent4 2 2 5 4 4" xfId="4579"/>
    <cellStyle name="20% - Accent4 2 2 5 4 4 2" xfId="27843"/>
    <cellStyle name="20% - Accent4 2 2 5 4 5" xfId="27836"/>
    <cellStyle name="20% - Accent4 2 2 5 5" xfId="4580"/>
    <cellStyle name="20% - Accent4 2 2 5 5 2" xfId="4581"/>
    <cellStyle name="20% - Accent4 2 2 5 5 2 2" xfId="4582"/>
    <cellStyle name="20% - Accent4 2 2 5 5 2 2 2" xfId="4583"/>
    <cellStyle name="20% - Accent4 2 2 5 5 2 2 2 2" xfId="27847"/>
    <cellStyle name="20% - Accent4 2 2 5 5 2 2 3" xfId="27846"/>
    <cellStyle name="20% - Accent4 2 2 5 5 2 3" xfId="4584"/>
    <cellStyle name="20% - Accent4 2 2 5 5 2 3 2" xfId="27848"/>
    <cellStyle name="20% - Accent4 2 2 5 5 2 4" xfId="27845"/>
    <cellStyle name="20% - Accent4 2 2 5 5 3" xfId="4585"/>
    <cellStyle name="20% - Accent4 2 2 5 5 3 2" xfId="4586"/>
    <cellStyle name="20% - Accent4 2 2 5 5 3 2 2" xfId="27850"/>
    <cellStyle name="20% - Accent4 2 2 5 5 3 3" xfId="27849"/>
    <cellStyle name="20% - Accent4 2 2 5 5 4" xfId="4587"/>
    <cellStyle name="20% - Accent4 2 2 5 5 4 2" xfId="27851"/>
    <cellStyle name="20% - Accent4 2 2 5 5 5" xfId="27844"/>
    <cellStyle name="20% - Accent4 2 2 5 6" xfId="4588"/>
    <cellStyle name="20% - Accent4 2 2 5 6 2" xfId="4589"/>
    <cellStyle name="20% - Accent4 2 2 5 6 2 2" xfId="4590"/>
    <cellStyle name="20% - Accent4 2 2 5 6 2 2 2" xfId="27854"/>
    <cellStyle name="20% - Accent4 2 2 5 6 2 3" xfId="27853"/>
    <cellStyle name="20% - Accent4 2 2 5 6 3" xfId="4591"/>
    <cellStyle name="20% - Accent4 2 2 5 6 3 2" xfId="27855"/>
    <cellStyle name="20% - Accent4 2 2 5 6 4" xfId="27852"/>
    <cellStyle name="20% - Accent4 2 2 5 7" xfId="4592"/>
    <cellStyle name="20% - Accent4 2 2 5 7 2" xfId="4593"/>
    <cellStyle name="20% - Accent4 2 2 5 7 2 2" xfId="4594"/>
    <cellStyle name="20% - Accent4 2 2 5 7 2 2 2" xfId="27858"/>
    <cellStyle name="20% - Accent4 2 2 5 7 2 3" xfId="27857"/>
    <cellStyle name="20% - Accent4 2 2 5 7 3" xfId="4595"/>
    <cellStyle name="20% - Accent4 2 2 5 7 3 2" xfId="27859"/>
    <cellStyle name="20% - Accent4 2 2 5 7 4" xfId="27856"/>
    <cellStyle name="20% - Accent4 2 2 5 8" xfId="4596"/>
    <cellStyle name="20% - Accent4 2 2 5 8 2" xfId="4597"/>
    <cellStyle name="20% - Accent4 2 2 5 8 2 2" xfId="27861"/>
    <cellStyle name="20% - Accent4 2 2 5 8 3" xfId="27860"/>
    <cellStyle name="20% - Accent4 2 2 5 9" xfId="4598"/>
    <cellStyle name="20% - Accent4 2 2 5 9 2" xfId="27862"/>
    <cellStyle name="20% - Accent4 2 2 6" xfId="4599"/>
    <cellStyle name="20% - Accent4 2 2 6 2" xfId="4600"/>
    <cellStyle name="20% - Accent4 2 2 6 2 2" xfId="4601"/>
    <cellStyle name="20% - Accent4 2 2 6 2 2 2" xfId="4602"/>
    <cellStyle name="20% - Accent4 2 2 6 2 2 2 2" xfId="27866"/>
    <cellStyle name="20% - Accent4 2 2 6 2 2 3" xfId="27865"/>
    <cellStyle name="20% - Accent4 2 2 6 2 3" xfId="4603"/>
    <cellStyle name="20% - Accent4 2 2 6 2 3 2" xfId="27867"/>
    <cellStyle name="20% - Accent4 2 2 6 2 4" xfId="27864"/>
    <cellStyle name="20% - Accent4 2 2 6 3" xfId="4604"/>
    <cellStyle name="20% - Accent4 2 2 6 3 2" xfId="4605"/>
    <cellStyle name="20% - Accent4 2 2 6 3 2 2" xfId="27869"/>
    <cellStyle name="20% - Accent4 2 2 6 3 3" xfId="27868"/>
    <cellStyle name="20% - Accent4 2 2 6 4" xfId="4606"/>
    <cellStyle name="20% - Accent4 2 2 6 4 2" xfId="27870"/>
    <cellStyle name="20% - Accent4 2 2 6 5" xfId="27863"/>
    <cellStyle name="20% - Accent4 2 2 7" xfId="4607"/>
    <cellStyle name="20% - Accent4 2 2 7 2" xfId="4608"/>
    <cellStyle name="20% - Accent4 2 2 7 2 2" xfId="4609"/>
    <cellStyle name="20% - Accent4 2 2 7 2 2 2" xfId="4610"/>
    <cellStyle name="20% - Accent4 2 2 7 2 2 2 2" xfId="27874"/>
    <cellStyle name="20% - Accent4 2 2 7 2 2 3" xfId="27873"/>
    <cellStyle name="20% - Accent4 2 2 7 2 3" xfId="4611"/>
    <cellStyle name="20% - Accent4 2 2 7 2 3 2" xfId="27875"/>
    <cellStyle name="20% - Accent4 2 2 7 2 4" xfId="27872"/>
    <cellStyle name="20% - Accent4 2 2 7 3" xfId="4612"/>
    <cellStyle name="20% - Accent4 2 2 7 3 2" xfId="4613"/>
    <cellStyle name="20% - Accent4 2 2 7 3 2 2" xfId="27877"/>
    <cellStyle name="20% - Accent4 2 2 7 3 3" xfId="27876"/>
    <cellStyle name="20% - Accent4 2 2 7 4" xfId="4614"/>
    <cellStyle name="20% - Accent4 2 2 7 4 2" xfId="27878"/>
    <cellStyle name="20% - Accent4 2 2 7 5" xfId="27871"/>
    <cellStyle name="20% - Accent4 2 2 8" xfId="4615"/>
    <cellStyle name="20% - Accent4 2 2 8 2" xfId="4616"/>
    <cellStyle name="20% - Accent4 2 2 8 2 2" xfId="4617"/>
    <cellStyle name="20% - Accent4 2 2 8 2 2 2" xfId="4618"/>
    <cellStyle name="20% - Accent4 2 2 8 2 2 2 2" xfId="27882"/>
    <cellStyle name="20% - Accent4 2 2 8 2 2 3" xfId="27881"/>
    <cellStyle name="20% - Accent4 2 2 8 2 3" xfId="4619"/>
    <cellStyle name="20% - Accent4 2 2 8 2 3 2" xfId="27883"/>
    <cellStyle name="20% - Accent4 2 2 8 2 4" xfId="27880"/>
    <cellStyle name="20% - Accent4 2 2 8 3" xfId="4620"/>
    <cellStyle name="20% - Accent4 2 2 8 3 2" xfId="4621"/>
    <cellStyle name="20% - Accent4 2 2 8 3 2 2" xfId="27885"/>
    <cellStyle name="20% - Accent4 2 2 8 3 3" xfId="27884"/>
    <cellStyle name="20% - Accent4 2 2 8 4" xfId="4622"/>
    <cellStyle name="20% - Accent4 2 2 8 4 2" xfId="27886"/>
    <cellStyle name="20% - Accent4 2 2 8 5" xfId="27879"/>
    <cellStyle name="20% - Accent4 2 2 9" xfId="4623"/>
    <cellStyle name="20% - Accent4 2 2 9 2" xfId="4624"/>
    <cellStyle name="20% - Accent4 2 2 9 2 2" xfId="4625"/>
    <cellStyle name="20% - Accent4 2 2 9 2 2 2" xfId="27889"/>
    <cellStyle name="20% - Accent4 2 2 9 2 3" xfId="27888"/>
    <cellStyle name="20% - Accent4 2 2 9 3" xfId="4626"/>
    <cellStyle name="20% - Accent4 2 2 9 3 2" xfId="27890"/>
    <cellStyle name="20% - Accent4 2 2 9 4" xfId="27887"/>
    <cellStyle name="20% - Accent4 2 3" xfId="4627"/>
    <cellStyle name="20% - Accent4 2 3 10" xfId="4628"/>
    <cellStyle name="20% - Accent4 2 3 10 2" xfId="4629"/>
    <cellStyle name="20% - Accent4 2 3 10 2 2" xfId="27893"/>
    <cellStyle name="20% - Accent4 2 3 10 3" xfId="27892"/>
    <cellStyle name="20% - Accent4 2 3 11" xfId="4630"/>
    <cellStyle name="20% - Accent4 2 3 11 2" xfId="27894"/>
    <cellStyle name="20% - Accent4 2 3 12" xfId="27891"/>
    <cellStyle name="20% - Accent4 2 3 2" xfId="4631"/>
    <cellStyle name="20% - Accent4 2 3 2 2" xfId="4632"/>
    <cellStyle name="20% - Accent4 2 3 2 2 2" xfId="4633"/>
    <cellStyle name="20% - Accent4 2 3 2 2 2 2" xfId="4634"/>
    <cellStyle name="20% - Accent4 2 3 2 2 2 2 2" xfId="4635"/>
    <cellStyle name="20% - Accent4 2 3 2 2 2 2 2 2" xfId="27899"/>
    <cellStyle name="20% - Accent4 2 3 2 2 2 2 3" xfId="27898"/>
    <cellStyle name="20% - Accent4 2 3 2 2 2 3" xfId="4636"/>
    <cellStyle name="20% - Accent4 2 3 2 2 2 3 2" xfId="27900"/>
    <cellStyle name="20% - Accent4 2 3 2 2 2 4" xfId="27897"/>
    <cellStyle name="20% - Accent4 2 3 2 2 3" xfId="4637"/>
    <cellStyle name="20% - Accent4 2 3 2 2 3 2" xfId="4638"/>
    <cellStyle name="20% - Accent4 2 3 2 2 3 2 2" xfId="27902"/>
    <cellStyle name="20% - Accent4 2 3 2 2 3 3" xfId="27901"/>
    <cellStyle name="20% - Accent4 2 3 2 2 4" xfId="4639"/>
    <cellStyle name="20% - Accent4 2 3 2 2 4 2" xfId="27903"/>
    <cellStyle name="20% - Accent4 2 3 2 2 5" xfId="27896"/>
    <cellStyle name="20% - Accent4 2 3 2 3" xfId="4640"/>
    <cellStyle name="20% - Accent4 2 3 2 3 2" xfId="4641"/>
    <cellStyle name="20% - Accent4 2 3 2 3 2 2" xfId="4642"/>
    <cellStyle name="20% - Accent4 2 3 2 3 2 2 2" xfId="4643"/>
    <cellStyle name="20% - Accent4 2 3 2 3 2 2 2 2" xfId="27907"/>
    <cellStyle name="20% - Accent4 2 3 2 3 2 2 3" xfId="27906"/>
    <cellStyle name="20% - Accent4 2 3 2 3 2 3" xfId="4644"/>
    <cellStyle name="20% - Accent4 2 3 2 3 2 3 2" xfId="27908"/>
    <cellStyle name="20% - Accent4 2 3 2 3 2 4" xfId="27905"/>
    <cellStyle name="20% - Accent4 2 3 2 3 3" xfId="4645"/>
    <cellStyle name="20% - Accent4 2 3 2 3 3 2" xfId="4646"/>
    <cellStyle name="20% - Accent4 2 3 2 3 3 2 2" xfId="27910"/>
    <cellStyle name="20% - Accent4 2 3 2 3 3 3" xfId="27909"/>
    <cellStyle name="20% - Accent4 2 3 2 3 4" xfId="4647"/>
    <cellStyle name="20% - Accent4 2 3 2 3 4 2" xfId="27911"/>
    <cellStyle name="20% - Accent4 2 3 2 3 5" xfId="27904"/>
    <cellStyle name="20% - Accent4 2 3 2 4" xfId="4648"/>
    <cellStyle name="20% - Accent4 2 3 2 4 2" xfId="4649"/>
    <cellStyle name="20% - Accent4 2 3 2 4 2 2" xfId="4650"/>
    <cellStyle name="20% - Accent4 2 3 2 4 2 2 2" xfId="4651"/>
    <cellStyle name="20% - Accent4 2 3 2 4 2 2 2 2" xfId="27915"/>
    <cellStyle name="20% - Accent4 2 3 2 4 2 2 3" xfId="27914"/>
    <cellStyle name="20% - Accent4 2 3 2 4 2 3" xfId="4652"/>
    <cellStyle name="20% - Accent4 2 3 2 4 2 3 2" xfId="27916"/>
    <cellStyle name="20% - Accent4 2 3 2 4 2 4" xfId="27913"/>
    <cellStyle name="20% - Accent4 2 3 2 4 3" xfId="4653"/>
    <cellStyle name="20% - Accent4 2 3 2 4 3 2" xfId="4654"/>
    <cellStyle name="20% - Accent4 2 3 2 4 3 2 2" xfId="27918"/>
    <cellStyle name="20% - Accent4 2 3 2 4 3 3" xfId="27917"/>
    <cellStyle name="20% - Accent4 2 3 2 4 4" xfId="4655"/>
    <cellStyle name="20% - Accent4 2 3 2 4 4 2" xfId="27919"/>
    <cellStyle name="20% - Accent4 2 3 2 4 5" xfId="27912"/>
    <cellStyle name="20% - Accent4 2 3 2 5" xfId="4656"/>
    <cellStyle name="20% - Accent4 2 3 2 5 2" xfId="4657"/>
    <cellStyle name="20% - Accent4 2 3 2 5 2 2" xfId="4658"/>
    <cellStyle name="20% - Accent4 2 3 2 5 2 2 2" xfId="27922"/>
    <cellStyle name="20% - Accent4 2 3 2 5 2 3" xfId="27921"/>
    <cellStyle name="20% - Accent4 2 3 2 5 3" xfId="4659"/>
    <cellStyle name="20% - Accent4 2 3 2 5 3 2" xfId="27923"/>
    <cellStyle name="20% - Accent4 2 3 2 5 4" xfId="27920"/>
    <cellStyle name="20% - Accent4 2 3 2 6" xfId="4660"/>
    <cellStyle name="20% - Accent4 2 3 2 6 2" xfId="4661"/>
    <cellStyle name="20% - Accent4 2 3 2 6 2 2" xfId="27925"/>
    <cellStyle name="20% - Accent4 2 3 2 6 3" xfId="27924"/>
    <cellStyle name="20% - Accent4 2 3 2 7" xfId="4662"/>
    <cellStyle name="20% - Accent4 2 3 2 7 2" xfId="27926"/>
    <cellStyle name="20% - Accent4 2 3 2 8" xfId="27895"/>
    <cellStyle name="20% - Accent4 2 3 3" xfId="4663"/>
    <cellStyle name="20% - Accent4 2 3 3 2" xfId="4664"/>
    <cellStyle name="20% - Accent4 2 3 3 2 2" xfId="4665"/>
    <cellStyle name="20% - Accent4 2 3 3 2 2 2" xfId="4666"/>
    <cellStyle name="20% - Accent4 2 3 3 2 2 2 2" xfId="4667"/>
    <cellStyle name="20% - Accent4 2 3 3 2 2 2 2 2" xfId="27931"/>
    <cellStyle name="20% - Accent4 2 3 3 2 2 2 3" xfId="27930"/>
    <cellStyle name="20% - Accent4 2 3 3 2 2 3" xfId="4668"/>
    <cellStyle name="20% - Accent4 2 3 3 2 2 3 2" xfId="27932"/>
    <cellStyle name="20% - Accent4 2 3 3 2 2 4" xfId="27929"/>
    <cellStyle name="20% - Accent4 2 3 3 2 3" xfId="4669"/>
    <cellStyle name="20% - Accent4 2 3 3 2 3 2" xfId="4670"/>
    <cellStyle name="20% - Accent4 2 3 3 2 3 2 2" xfId="27934"/>
    <cellStyle name="20% - Accent4 2 3 3 2 3 3" xfId="27933"/>
    <cellStyle name="20% - Accent4 2 3 3 2 4" xfId="4671"/>
    <cellStyle name="20% - Accent4 2 3 3 2 4 2" xfId="27935"/>
    <cellStyle name="20% - Accent4 2 3 3 2 5" xfId="27928"/>
    <cellStyle name="20% - Accent4 2 3 3 3" xfId="4672"/>
    <cellStyle name="20% - Accent4 2 3 3 3 2" xfId="4673"/>
    <cellStyle name="20% - Accent4 2 3 3 3 2 2" xfId="4674"/>
    <cellStyle name="20% - Accent4 2 3 3 3 2 2 2" xfId="4675"/>
    <cellStyle name="20% - Accent4 2 3 3 3 2 2 2 2" xfId="27939"/>
    <cellStyle name="20% - Accent4 2 3 3 3 2 2 3" xfId="27938"/>
    <cellStyle name="20% - Accent4 2 3 3 3 2 3" xfId="4676"/>
    <cellStyle name="20% - Accent4 2 3 3 3 2 3 2" xfId="27940"/>
    <cellStyle name="20% - Accent4 2 3 3 3 2 4" xfId="27937"/>
    <cellStyle name="20% - Accent4 2 3 3 3 3" xfId="4677"/>
    <cellStyle name="20% - Accent4 2 3 3 3 3 2" xfId="4678"/>
    <cellStyle name="20% - Accent4 2 3 3 3 3 2 2" xfId="27942"/>
    <cellStyle name="20% - Accent4 2 3 3 3 3 3" xfId="27941"/>
    <cellStyle name="20% - Accent4 2 3 3 3 4" xfId="4679"/>
    <cellStyle name="20% - Accent4 2 3 3 3 4 2" xfId="27943"/>
    <cellStyle name="20% - Accent4 2 3 3 3 5" xfId="27936"/>
    <cellStyle name="20% - Accent4 2 3 3 4" xfId="4680"/>
    <cellStyle name="20% - Accent4 2 3 3 4 2" xfId="4681"/>
    <cellStyle name="20% - Accent4 2 3 3 4 2 2" xfId="4682"/>
    <cellStyle name="20% - Accent4 2 3 3 4 2 2 2" xfId="4683"/>
    <cellStyle name="20% - Accent4 2 3 3 4 2 2 2 2" xfId="27947"/>
    <cellStyle name="20% - Accent4 2 3 3 4 2 2 3" xfId="27946"/>
    <cellStyle name="20% - Accent4 2 3 3 4 2 3" xfId="4684"/>
    <cellStyle name="20% - Accent4 2 3 3 4 2 3 2" xfId="27948"/>
    <cellStyle name="20% - Accent4 2 3 3 4 2 4" xfId="27945"/>
    <cellStyle name="20% - Accent4 2 3 3 4 3" xfId="4685"/>
    <cellStyle name="20% - Accent4 2 3 3 4 3 2" xfId="4686"/>
    <cellStyle name="20% - Accent4 2 3 3 4 3 2 2" xfId="27950"/>
    <cellStyle name="20% - Accent4 2 3 3 4 3 3" xfId="27949"/>
    <cellStyle name="20% - Accent4 2 3 3 4 4" xfId="4687"/>
    <cellStyle name="20% - Accent4 2 3 3 4 4 2" xfId="27951"/>
    <cellStyle name="20% - Accent4 2 3 3 4 5" xfId="27944"/>
    <cellStyle name="20% - Accent4 2 3 3 5" xfId="4688"/>
    <cellStyle name="20% - Accent4 2 3 3 5 2" xfId="4689"/>
    <cellStyle name="20% - Accent4 2 3 3 5 2 2" xfId="4690"/>
    <cellStyle name="20% - Accent4 2 3 3 5 2 2 2" xfId="27954"/>
    <cellStyle name="20% - Accent4 2 3 3 5 2 3" xfId="27953"/>
    <cellStyle name="20% - Accent4 2 3 3 5 3" xfId="4691"/>
    <cellStyle name="20% - Accent4 2 3 3 5 3 2" xfId="27955"/>
    <cellStyle name="20% - Accent4 2 3 3 5 4" xfId="27952"/>
    <cellStyle name="20% - Accent4 2 3 3 6" xfId="4692"/>
    <cellStyle name="20% - Accent4 2 3 3 6 2" xfId="4693"/>
    <cellStyle name="20% - Accent4 2 3 3 6 2 2" xfId="27957"/>
    <cellStyle name="20% - Accent4 2 3 3 6 3" xfId="27956"/>
    <cellStyle name="20% - Accent4 2 3 3 7" xfId="4694"/>
    <cellStyle name="20% - Accent4 2 3 3 7 2" xfId="27958"/>
    <cellStyle name="20% - Accent4 2 3 3 8" xfId="27927"/>
    <cellStyle name="20% - Accent4 2 3 4" xfId="4695"/>
    <cellStyle name="20% - Accent4 2 3 4 2" xfId="4696"/>
    <cellStyle name="20% - Accent4 2 3 4 2 2" xfId="4697"/>
    <cellStyle name="20% - Accent4 2 3 4 2 2 2" xfId="4698"/>
    <cellStyle name="20% - Accent4 2 3 4 2 2 2 2" xfId="4699"/>
    <cellStyle name="20% - Accent4 2 3 4 2 2 2 2 2" xfId="27963"/>
    <cellStyle name="20% - Accent4 2 3 4 2 2 2 3" xfId="27962"/>
    <cellStyle name="20% - Accent4 2 3 4 2 2 3" xfId="4700"/>
    <cellStyle name="20% - Accent4 2 3 4 2 2 3 2" xfId="27964"/>
    <cellStyle name="20% - Accent4 2 3 4 2 2 4" xfId="27961"/>
    <cellStyle name="20% - Accent4 2 3 4 2 3" xfId="4701"/>
    <cellStyle name="20% - Accent4 2 3 4 2 3 2" xfId="4702"/>
    <cellStyle name="20% - Accent4 2 3 4 2 3 2 2" xfId="27966"/>
    <cellStyle name="20% - Accent4 2 3 4 2 3 3" xfId="27965"/>
    <cellStyle name="20% - Accent4 2 3 4 2 4" xfId="4703"/>
    <cellStyle name="20% - Accent4 2 3 4 2 4 2" xfId="27967"/>
    <cellStyle name="20% - Accent4 2 3 4 2 5" xfId="27960"/>
    <cellStyle name="20% - Accent4 2 3 4 3" xfId="4704"/>
    <cellStyle name="20% - Accent4 2 3 4 3 2" xfId="4705"/>
    <cellStyle name="20% - Accent4 2 3 4 3 2 2" xfId="4706"/>
    <cellStyle name="20% - Accent4 2 3 4 3 2 2 2" xfId="4707"/>
    <cellStyle name="20% - Accent4 2 3 4 3 2 2 2 2" xfId="27971"/>
    <cellStyle name="20% - Accent4 2 3 4 3 2 2 3" xfId="27970"/>
    <cellStyle name="20% - Accent4 2 3 4 3 2 3" xfId="4708"/>
    <cellStyle name="20% - Accent4 2 3 4 3 2 3 2" xfId="27972"/>
    <cellStyle name="20% - Accent4 2 3 4 3 2 4" xfId="27969"/>
    <cellStyle name="20% - Accent4 2 3 4 3 3" xfId="4709"/>
    <cellStyle name="20% - Accent4 2 3 4 3 3 2" xfId="4710"/>
    <cellStyle name="20% - Accent4 2 3 4 3 3 2 2" xfId="27974"/>
    <cellStyle name="20% - Accent4 2 3 4 3 3 3" xfId="27973"/>
    <cellStyle name="20% - Accent4 2 3 4 3 4" xfId="4711"/>
    <cellStyle name="20% - Accent4 2 3 4 3 4 2" xfId="27975"/>
    <cellStyle name="20% - Accent4 2 3 4 3 5" xfId="27968"/>
    <cellStyle name="20% - Accent4 2 3 4 4" xfId="4712"/>
    <cellStyle name="20% - Accent4 2 3 4 4 2" xfId="4713"/>
    <cellStyle name="20% - Accent4 2 3 4 4 2 2" xfId="4714"/>
    <cellStyle name="20% - Accent4 2 3 4 4 2 2 2" xfId="4715"/>
    <cellStyle name="20% - Accent4 2 3 4 4 2 2 2 2" xfId="27979"/>
    <cellStyle name="20% - Accent4 2 3 4 4 2 2 3" xfId="27978"/>
    <cellStyle name="20% - Accent4 2 3 4 4 2 3" xfId="4716"/>
    <cellStyle name="20% - Accent4 2 3 4 4 2 3 2" xfId="27980"/>
    <cellStyle name="20% - Accent4 2 3 4 4 2 4" xfId="27977"/>
    <cellStyle name="20% - Accent4 2 3 4 4 3" xfId="4717"/>
    <cellStyle name="20% - Accent4 2 3 4 4 3 2" xfId="4718"/>
    <cellStyle name="20% - Accent4 2 3 4 4 3 2 2" xfId="27982"/>
    <cellStyle name="20% - Accent4 2 3 4 4 3 3" xfId="27981"/>
    <cellStyle name="20% - Accent4 2 3 4 4 4" xfId="4719"/>
    <cellStyle name="20% - Accent4 2 3 4 4 4 2" xfId="27983"/>
    <cellStyle name="20% - Accent4 2 3 4 4 5" xfId="27976"/>
    <cellStyle name="20% - Accent4 2 3 4 5" xfId="4720"/>
    <cellStyle name="20% - Accent4 2 3 4 5 2" xfId="4721"/>
    <cellStyle name="20% - Accent4 2 3 4 5 2 2" xfId="4722"/>
    <cellStyle name="20% - Accent4 2 3 4 5 2 2 2" xfId="27986"/>
    <cellStyle name="20% - Accent4 2 3 4 5 2 3" xfId="27985"/>
    <cellStyle name="20% - Accent4 2 3 4 5 3" xfId="4723"/>
    <cellStyle name="20% - Accent4 2 3 4 5 3 2" xfId="27987"/>
    <cellStyle name="20% - Accent4 2 3 4 5 4" xfId="27984"/>
    <cellStyle name="20% - Accent4 2 3 4 6" xfId="4724"/>
    <cellStyle name="20% - Accent4 2 3 4 6 2" xfId="4725"/>
    <cellStyle name="20% - Accent4 2 3 4 6 2 2" xfId="27989"/>
    <cellStyle name="20% - Accent4 2 3 4 6 3" xfId="27988"/>
    <cellStyle name="20% - Accent4 2 3 4 7" xfId="4726"/>
    <cellStyle name="20% - Accent4 2 3 4 7 2" xfId="27990"/>
    <cellStyle name="20% - Accent4 2 3 4 8" xfId="27959"/>
    <cellStyle name="20% - Accent4 2 3 5" xfId="4727"/>
    <cellStyle name="20% - Accent4 2 3 5 2" xfId="4728"/>
    <cellStyle name="20% - Accent4 2 3 5 2 2" xfId="4729"/>
    <cellStyle name="20% - Accent4 2 3 5 2 2 2" xfId="4730"/>
    <cellStyle name="20% - Accent4 2 3 5 2 2 2 2" xfId="4731"/>
    <cellStyle name="20% - Accent4 2 3 5 2 2 2 2 2" xfId="27995"/>
    <cellStyle name="20% - Accent4 2 3 5 2 2 2 3" xfId="27994"/>
    <cellStyle name="20% - Accent4 2 3 5 2 2 3" xfId="4732"/>
    <cellStyle name="20% - Accent4 2 3 5 2 2 3 2" xfId="27996"/>
    <cellStyle name="20% - Accent4 2 3 5 2 2 4" xfId="27993"/>
    <cellStyle name="20% - Accent4 2 3 5 2 3" xfId="4733"/>
    <cellStyle name="20% - Accent4 2 3 5 2 3 2" xfId="4734"/>
    <cellStyle name="20% - Accent4 2 3 5 2 3 2 2" xfId="27998"/>
    <cellStyle name="20% - Accent4 2 3 5 2 3 3" xfId="27997"/>
    <cellStyle name="20% - Accent4 2 3 5 2 4" xfId="4735"/>
    <cellStyle name="20% - Accent4 2 3 5 2 4 2" xfId="27999"/>
    <cellStyle name="20% - Accent4 2 3 5 2 5" xfId="27992"/>
    <cellStyle name="20% - Accent4 2 3 5 3" xfId="4736"/>
    <cellStyle name="20% - Accent4 2 3 5 3 2" xfId="4737"/>
    <cellStyle name="20% - Accent4 2 3 5 3 2 2" xfId="4738"/>
    <cellStyle name="20% - Accent4 2 3 5 3 2 2 2" xfId="4739"/>
    <cellStyle name="20% - Accent4 2 3 5 3 2 2 2 2" xfId="28003"/>
    <cellStyle name="20% - Accent4 2 3 5 3 2 2 3" xfId="28002"/>
    <cellStyle name="20% - Accent4 2 3 5 3 2 3" xfId="4740"/>
    <cellStyle name="20% - Accent4 2 3 5 3 2 3 2" xfId="28004"/>
    <cellStyle name="20% - Accent4 2 3 5 3 2 4" xfId="28001"/>
    <cellStyle name="20% - Accent4 2 3 5 3 3" xfId="4741"/>
    <cellStyle name="20% - Accent4 2 3 5 3 3 2" xfId="4742"/>
    <cellStyle name="20% - Accent4 2 3 5 3 3 2 2" xfId="28006"/>
    <cellStyle name="20% - Accent4 2 3 5 3 3 3" xfId="28005"/>
    <cellStyle name="20% - Accent4 2 3 5 3 4" xfId="4743"/>
    <cellStyle name="20% - Accent4 2 3 5 3 4 2" xfId="28007"/>
    <cellStyle name="20% - Accent4 2 3 5 3 5" xfId="28000"/>
    <cellStyle name="20% - Accent4 2 3 5 4" xfId="4744"/>
    <cellStyle name="20% - Accent4 2 3 5 4 2" xfId="4745"/>
    <cellStyle name="20% - Accent4 2 3 5 4 2 2" xfId="4746"/>
    <cellStyle name="20% - Accent4 2 3 5 4 2 2 2" xfId="4747"/>
    <cellStyle name="20% - Accent4 2 3 5 4 2 2 2 2" xfId="28011"/>
    <cellStyle name="20% - Accent4 2 3 5 4 2 2 3" xfId="28010"/>
    <cellStyle name="20% - Accent4 2 3 5 4 2 3" xfId="4748"/>
    <cellStyle name="20% - Accent4 2 3 5 4 2 3 2" xfId="28012"/>
    <cellStyle name="20% - Accent4 2 3 5 4 2 4" xfId="28009"/>
    <cellStyle name="20% - Accent4 2 3 5 4 3" xfId="4749"/>
    <cellStyle name="20% - Accent4 2 3 5 4 3 2" xfId="4750"/>
    <cellStyle name="20% - Accent4 2 3 5 4 3 2 2" xfId="28014"/>
    <cellStyle name="20% - Accent4 2 3 5 4 3 3" xfId="28013"/>
    <cellStyle name="20% - Accent4 2 3 5 4 4" xfId="4751"/>
    <cellStyle name="20% - Accent4 2 3 5 4 4 2" xfId="28015"/>
    <cellStyle name="20% - Accent4 2 3 5 4 5" xfId="28008"/>
    <cellStyle name="20% - Accent4 2 3 5 5" xfId="4752"/>
    <cellStyle name="20% - Accent4 2 3 5 5 2" xfId="4753"/>
    <cellStyle name="20% - Accent4 2 3 5 5 2 2" xfId="4754"/>
    <cellStyle name="20% - Accent4 2 3 5 5 2 2 2" xfId="28018"/>
    <cellStyle name="20% - Accent4 2 3 5 5 2 3" xfId="28017"/>
    <cellStyle name="20% - Accent4 2 3 5 5 3" xfId="4755"/>
    <cellStyle name="20% - Accent4 2 3 5 5 3 2" xfId="28019"/>
    <cellStyle name="20% - Accent4 2 3 5 5 4" xfId="28016"/>
    <cellStyle name="20% - Accent4 2 3 5 6" xfId="4756"/>
    <cellStyle name="20% - Accent4 2 3 5 6 2" xfId="4757"/>
    <cellStyle name="20% - Accent4 2 3 5 6 2 2" xfId="28021"/>
    <cellStyle name="20% - Accent4 2 3 5 6 3" xfId="28020"/>
    <cellStyle name="20% - Accent4 2 3 5 7" xfId="4758"/>
    <cellStyle name="20% - Accent4 2 3 5 7 2" xfId="28022"/>
    <cellStyle name="20% - Accent4 2 3 5 8" xfId="27991"/>
    <cellStyle name="20% - Accent4 2 3 6" xfId="4759"/>
    <cellStyle name="20% - Accent4 2 3 6 2" xfId="4760"/>
    <cellStyle name="20% - Accent4 2 3 6 2 2" xfId="4761"/>
    <cellStyle name="20% - Accent4 2 3 6 2 2 2" xfId="4762"/>
    <cellStyle name="20% - Accent4 2 3 6 2 2 2 2" xfId="28026"/>
    <cellStyle name="20% - Accent4 2 3 6 2 2 3" xfId="28025"/>
    <cellStyle name="20% - Accent4 2 3 6 2 3" xfId="4763"/>
    <cellStyle name="20% - Accent4 2 3 6 2 3 2" xfId="28027"/>
    <cellStyle name="20% - Accent4 2 3 6 2 4" xfId="28024"/>
    <cellStyle name="20% - Accent4 2 3 6 3" xfId="4764"/>
    <cellStyle name="20% - Accent4 2 3 6 3 2" xfId="4765"/>
    <cellStyle name="20% - Accent4 2 3 6 3 2 2" xfId="28029"/>
    <cellStyle name="20% - Accent4 2 3 6 3 3" xfId="28028"/>
    <cellStyle name="20% - Accent4 2 3 6 4" xfId="4766"/>
    <cellStyle name="20% - Accent4 2 3 6 4 2" xfId="28030"/>
    <cellStyle name="20% - Accent4 2 3 6 5" xfId="28023"/>
    <cellStyle name="20% - Accent4 2 3 7" xfId="4767"/>
    <cellStyle name="20% - Accent4 2 3 7 2" xfId="4768"/>
    <cellStyle name="20% - Accent4 2 3 7 2 2" xfId="4769"/>
    <cellStyle name="20% - Accent4 2 3 7 2 2 2" xfId="4770"/>
    <cellStyle name="20% - Accent4 2 3 7 2 2 2 2" xfId="28034"/>
    <cellStyle name="20% - Accent4 2 3 7 2 2 3" xfId="28033"/>
    <cellStyle name="20% - Accent4 2 3 7 2 3" xfId="4771"/>
    <cellStyle name="20% - Accent4 2 3 7 2 3 2" xfId="28035"/>
    <cellStyle name="20% - Accent4 2 3 7 2 4" xfId="28032"/>
    <cellStyle name="20% - Accent4 2 3 7 3" xfId="4772"/>
    <cellStyle name="20% - Accent4 2 3 7 3 2" xfId="4773"/>
    <cellStyle name="20% - Accent4 2 3 7 3 2 2" xfId="28037"/>
    <cellStyle name="20% - Accent4 2 3 7 3 3" xfId="28036"/>
    <cellStyle name="20% - Accent4 2 3 7 4" xfId="4774"/>
    <cellStyle name="20% - Accent4 2 3 7 4 2" xfId="28038"/>
    <cellStyle name="20% - Accent4 2 3 7 5" xfId="28031"/>
    <cellStyle name="20% - Accent4 2 3 8" xfId="4775"/>
    <cellStyle name="20% - Accent4 2 3 8 2" xfId="4776"/>
    <cellStyle name="20% - Accent4 2 3 8 2 2" xfId="4777"/>
    <cellStyle name="20% - Accent4 2 3 8 2 2 2" xfId="4778"/>
    <cellStyle name="20% - Accent4 2 3 8 2 2 2 2" xfId="28042"/>
    <cellStyle name="20% - Accent4 2 3 8 2 2 3" xfId="28041"/>
    <cellStyle name="20% - Accent4 2 3 8 2 3" xfId="4779"/>
    <cellStyle name="20% - Accent4 2 3 8 2 3 2" xfId="28043"/>
    <cellStyle name="20% - Accent4 2 3 8 2 4" xfId="28040"/>
    <cellStyle name="20% - Accent4 2 3 8 3" xfId="4780"/>
    <cellStyle name="20% - Accent4 2 3 8 3 2" xfId="4781"/>
    <cellStyle name="20% - Accent4 2 3 8 3 2 2" xfId="28045"/>
    <cellStyle name="20% - Accent4 2 3 8 3 3" xfId="28044"/>
    <cellStyle name="20% - Accent4 2 3 8 4" xfId="4782"/>
    <cellStyle name="20% - Accent4 2 3 8 4 2" xfId="28046"/>
    <cellStyle name="20% - Accent4 2 3 8 5" xfId="28039"/>
    <cellStyle name="20% - Accent4 2 3 9" xfId="4783"/>
    <cellStyle name="20% - Accent4 2 3 9 2" xfId="4784"/>
    <cellStyle name="20% - Accent4 2 3 9 2 2" xfId="4785"/>
    <cellStyle name="20% - Accent4 2 3 9 2 2 2" xfId="28049"/>
    <cellStyle name="20% - Accent4 2 3 9 2 3" xfId="28048"/>
    <cellStyle name="20% - Accent4 2 3 9 3" xfId="4786"/>
    <cellStyle name="20% - Accent4 2 3 9 3 2" xfId="28050"/>
    <cellStyle name="20% - Accent4 2 3 9 4" xfId="28047"/>
    <cellStyle name="20% - Accent4 2 4" xfId="4787"/>
    <cellStyle name="20% - Accent4 2 4 10" xfId="4788"/>
    <cellStyle name="20% - Accent4 2 4 10 2" xfId="4789"/>
    <cellStyle name="20% - Accent4 2 4 10 2 2" xfId="28053"/>
    <cellStyle name="20% - Accent4 2 4 10 3" xfId="28052"/>
    <cellStyle name="20% - Accent4 2 4 11" xfId="4790"/>
    <cellStyle name="20% - Accent4 2 4 11 2" xfId="28054"/>
    <cellStyle name="20% - Accent4 2 4 12" xfId="28051"/>
    <cellStyle name="20% - Accent4 2 4 2" xfId="4791"/>
    <cellStyle name="20% - Accent4 2 4 2 2" xfId="4792"/>
    <cellStyle name="20% - Accent4 2 4 2 2 2" xfId="4793"/>
    <cellStyle name="20% - Accent4 2 4 2 2 2 2" xfId="4794"/>
    <cellStyle name="20% - Accent4 2 4 2 2 2 2 2" xfId="4795"/>
    <cellStyle name="20% - Accent4 2 4 2 2 2 2 2 2" xfId="28059"/>
    <cellStyle name="20% - Accent4 2 4 2 2 2 2 3" xfId="28058"/>
    <cellStyle name="20% - Accent4 2 4 2 2 2 3" xfId="4796"/>
    <cellStyle name="20% - Accent4 2 4 2 2 2 3 2" xfId="28060"/>
    <cellStyle name="20% - Accent4 2 4 2 2 2 4" xfId="28057"/>
    <cellStyle name="20% - Accent4 2 4 2 2 3" xfId="4797"/>
    <cellStyle name="20% - Accent4 2 4 2 2 3 2" xfId="4798"/>
    <cellStyle name="20% - Accent4 2 4 2 2 3 2 2" xfId="28062"/>
    <cellStyle name="20% - Accent4 2 4 2 2 3 3" xfId="28061"/>
    <cellStyle name="20% - Accent4 2 4 2 2 4" xfId="4799"/>
    <cellStyle name="20% - Accent4 2 4 2 2 4 2" xfId="28063"/>
    <cellStyle name="20% - Accent4 2 4 2 2 5" xfId="28056"/>
    <cellStyle name="20% - Accent4 2 4 2 3" xfId="4800"/>
    <cellStyle name="20% - Accent4 2 4 2 3 2" xfId="4801"/>
    <cellStyle name="20% - Accent4 2 4 2 3 2 2" xfId="4802"/>
    <cellStyle name="20% - Accent4 2 4 2 3 2 2 2" xfId="4803"/>
    <cellStyle name="20% - Accent4 2 4 2 3 2 2 2 2" xfId="28067"/>
    <cellStyle name="20% - Accent4 2 4 2 3 2 2 3" xfId="28066"/>
    <cellStyle name="20% - Accent4 2 4 2 3 2 3" xfId="4804"/>
    <cellStyle name="20% - Accent4 2 4 2 3 2 3 2" xfId="28068"/>
    <cellStyle name="20% - Accent4 2 4 2 3 2 4" xfId="28065"/>
    <cellStyle name="20% - Accent4 2 4 2 3 3" xfId="4805"/>
    <cellStyle name="20% - Accent4 2 4 2 3 3 2" xfId="4806"/>
    <cellStyle name="20% - Accent4 2 4 2 3 3 2 2" xfId="28070"/>
    <cellStyle name="20% - Accent4 2 4 2 3 3 3" xfId="28069"/>
    <cellStyle name="20% - Accent4 2 4 2 3 4" xfId="4807"/>
    <cellStyle name="20% - Accent4 2 4 2 3 4 2" xfId="28071"/>
    <cellStyle name="20% - Accent4 2 4 2 3 5" xfId="28064"/>
    <cellStyle name="20% - Accent4 2 4 2 4" xfId="4808"/>
    <cellStyle name="20% - Accent4 2 4 2 4 2" xfId="4809"/>
    <cellStyle name="20% - Accent4 2 4 2 4 2 2" xfId="4810"/>
    <cellStyle name="20% - Accent4 2 4 2 4 2 2 2" xfId="4811"/>
    <cellStyle name="20% - Accent4 2 4 2 4 2 2 2 2" xfId="28075"/>
    <cellStyle name="20% - Accent4 2 4 2 4 2 2 3" xfId="28074"/>
    <cellStyle name="20% - Accent4 2 4 2 4 2 3" xfId="4812"/>
    <cellStyle name="20% - Accent4 2 4 2 4 2 3 2" xfId="28076"/>
    <cellStyle name="20% - Accent4 2 4 2 4 2 4" xfId="28073"/>
    <cellStyle name="20% - Accent4 2 4 2 4 3" xfId="4813"/>
    <cellStyle name="20% - Accent4 2 4 2 4 3 2" xfId="4814"/>
    <cellStyle name="20% - Accent4 2 4 2 4 3 2 2" xfId="28078"/>
    <cellStyle name="20% - Accent4 2 4 2 4 3 3" xfId="28077"/>
    <cellStyle name="20% - Accent4 2 4 2 4 4" xfId="4815"/>
    <cellStyle name="20% - Accent4 2 4 2 4 4 2" xfId="28079"/>
    <cellStyle name="20% - Accent4 2 4 2 4 5" xfId="28072"/>
    <cellStyle name="20% - Accent4 2 4 2 5" xfId="4816"/>
    <cellStyle name="20% - Accent4 2 4 2 5 2" xfId="4817"/>
    <cellStyle name="20% - Accent4 2 4 2 5 2 2" xfId="4818"/>
    <cellStyle name="20% - Accent4 2 4 2 5 2 2 2" xfId="28082"/>
    <cellStyle name="20% - Accent4 2 4 2 5 2 3" xfId="28081"/>
    <cellStyle name="20% - Accent4 2 4 2 5 3" xfId="4819"/>
    <cellStyle name="20% - Accent4 2 4 2 5 3 2" xfId="28083"/>
    <cellStyle name="20% - Accent4 2 4 2 5 4" xfId="28080"/>
    <cellStyle name="20% - Accent4 2 4 2 6" xfId="4820"/>
    <cellStyle name="20% - Accent4 2 4 2 6 2" xfId="4821"/>
    <cellStyle name="20% - Accent4 2 4 2 6 2 2" xfId="28085"/>
    <cellStyle name="20% - Accent4 2 4 2 6 3" xfId="28084"/>
    <cellStyle name="20% - Accent4 2 4 2 7" xfId="4822"/>
    <cellStyle name="20% - Accent4 2 4 2 7 2" xfId="28086"/>
    <cellStyle name="20% - Accent4 2 4 2 8" xfId="28055"/>
    <cellStyle name="20% - Accent4 2 4 3" xfId="4823"/>
    <cellStyle name="20% - Accent4 2 4 3 2" xfId="4824"/>
    <cellStyle name="20% - Accent4 2 4 3 2 2" xfId="4825"/>
    <cellStyle name="20% - Accent4 2 4 3 2 2 2" xfId="4826"/>
    <cellStyle name="20% - Accent4 2 4 3 2 2 2 2" xfId="4827"/>
    <cellStyle name="20% - Accent4 2 4 3 2 2 2 2 2" xfId="28091"/>
    <cellStyle name="20% - Accent4 2 4 3 2 2 2 3" xfId="28090"/>
    <cellStyle name="20% - Accent4 2 4 3 2 2 3" xfId="4828"/>
    <cellStyle name="20% - Accent4 2 4 3 2 2 3 2" xfId="28092"/>
    <cellStyle name="20% - Accent4 2 4 3 2 2 4" xfId="28089"/>
    <cellStyle name="20% - Accent4 2 4 3 2 3" xfId="4829"/>
    <cellStyle name="20% - Accent4 2 4 3 2 3 2" xfId="4830"/>
    <cellStyle name="20% - Accent4 2 4 3 2 3 2 2" xfId="28094"/>
    <cellStyle name="20% - Accent4 2 4 3 2 3 3" xfId="28093"/>
    <cellStyle name="20% - Accent4 2 4 3 2 4" xfId="4831"/>
    <cellStyle name="20% - Accent4 2 4 3 2 4 2" xfId="28095"/>
    <cellStyle name="20% - Accent4 2 4 3 2 5" xfId="28088"/>
    <cellStyle name="20% - Accent4 2 4 3 3" xfId="4832"/>
    <cellStyle name="20% - Accent4 2 4 3 3 2" xfId="4833"/>
    <cellStyle name="20% - Accent4 2 4 3 3 2 2" xfId="4834"/>
    <cellStyle name="20% - Accent4 2 4 3 3 2 2 2" xfId="4835"/>
    <cellStyle name="20% - Accent4 2 4 3 3 2 2 2 2" xfId="28099"/>
    <cellStyle name="20% - Accent4 2 4 3 3 2 2 3" xfId="28098"/>
    <cellStyle name="20% - Accent4 2 4 3 3 2 3" xfId="4836"/>
    <cellStyle name="20% - Accent4 2 4 3 3 2 3 2" xfId="28100"/>
    <cellStyle name="20% - Accent4 2 4 3 3 2 4" xfId="28097"/>
    <cellStyle name="20% - Accent4 2 4 3 3 3" xfId="4837"/>
    <cellStyle name="20% - Accent4 2 4 3 3 3 2" xfId="4838"/>
    <cellStyle name="20% - Accent4 2 4 3 3 3 2 2" xfId="28102"/>
    <cellStyle name="20% - Accent4 2 4 3 3 3 3" xfId="28101"/>
    <cellStyle name="20% - Accent4 2 4 3 3 4" xfId="4839"/>
    <cellStyle name="20% - Accent4 2 4 3 3 4 2" xfId="28103"/>
    <cellStyle name="20% - Accent4 2 4 3 3 5" xfId="28096"/>
    <cellStyle name="20% - Accent4 2 4 3 4" xfId="4840"/>
    <cellStyle name="20% - Accent4 2 4 3 4 2" xfId="4841"/>
    <cellStyle name="20% - Accent4 2 4 3 4 2 2" xfId="4842"/>
    <cellStyle name="20% - Accent4 2 4 3 4 2 2 2" xfId="4843"/>
    <cellStyle name="20% - Accent4 2 4 3 4 2 2 2 2" xfId="28107"/>
    <cellStyle name="20% - Accent4 2 4 3 4 2 2 3" xfId="28106"/>
    <cellStyle name="20% - Accent4 2 4 3 4 2 3" xfId="4844"/>
    <cellStyle name="20% - Accent4 2 4 3 4 2 3 2" xfId="28108"/>
    <cellStyle name="20% - Accent4 2 4 3 4 2 4" xfId="28105"/>
    <cellStyle name="20% - Accent4 2 4 3 4 3" xfId="4845"/>
    <cellStyle name="20% - Accent4 2 4 3 4 3 2" xfId="4846"/>
    <cellStyle name="20% - Accent4 2 4 3 4 3 2 2" xfId="28110"/>
    <cellStyle name="20% - Accent4 2 4 3 4 3 3" xfId="28109"/>
    <cellStyle name="20% - Accent4 2 4 3 4 4" xfId="4847"/>
    <cellStyle name="20% - Accent4 2 4 3 4 4 2" xfId="28111"/>
    <cellStyle name="20% - Accent4 2 4 3 4 5" xfId="28104"/>
    <cellStyle name="20% - Accent4 2 4 3 5" xfId="4848"/>
    <cellStyle name="20% - Accent4 2 4 3 5 2" xfId="4849"/>
    <cellStyle name="20% - Accent4 2 4 3 5 2 2" xfId="4850"/>
    <cellStyle name="20% - Accent4 2 4 3 5 2 2 2" xfId="28114"/>
    <cellStyle name="20% - Accent4 2 4 3 5 2 3" xfId="28113"/>
    <cellStyle name="20% - Accent4 2 4 3 5 3" xfId="4851"/>
    <cellStyle name="20% - Accent4 2 4 3 5 3 2" xfId="28115"/>
    <cellStyle name="20% - Accent4 2 4 3 5 4" xfId="28112"/>
    <cellStyle name="20% - Accent4 2 4 3 6" xfId="4852"/>
    <cellStyle name="20% - Accent4 2 4 3 6 2" xfId="4853"/>
    <cellStyle name="20% - Accent4 2 4 3 6 2 2" xfId="28117"/>
    <cellStyle name="20% - Accent4 2 4 3 6 3" xfId="28116"/>
    <cellStyle name="20% - Accent4 2 4 3 7" xfId="4854"/>
    <cellStyle name="20% - Accent4 2 4 3 7 2" xfId="28118"/>
    <cellStyle name="20% - Accent4 2 4 3 8" xfId="28087"/>
    <cellStyle name="20% - Accent4 2 4 4" xfId="4855"/>
    <cellStyle name="20% - Accent4 2 4 4 2" xfId="4856"/>
    <cellStyle name="20% - Accent4 2 4 4 2 2" xfId="4857"/>
    <cellStyle name="20% - Accent4 2 4 4 2 2 2" xfId="4858"/>
    <cellStyle name="20% - Accent4 2 4 4 2 2 2 2" xfId="4859"/>
    <cellStyle name="20% - Accent4 2 4 4 2 2 2 2 2" xfId="28123"/>
    <cellStyle name="20% - Accent4 2 4 4 2 2 2 3" xfId="28122"/>
    <cellStyle name="20% - Accent4 2 4 4 2 2 3" xfId="4860"/>
    <cellStyle name="20% - Accent4 2 4 4 2 2 3 2" xfId="28124"/>
    <cellStyle name="20% - Accent4 2 4 4 2 2 4" xfId="28121"/>
    <cellStyle name="20% - Accent4 2 4 4 2 3" xfId="4861"/>
    <cellStyle name="20% - Accent4 2 4 4 2 3 2" xfId="4862"/>
    <cellStyle name="20% - Accent4 2 4 4 2 3 2 2" xfId="28126"/>
    <cellStyle name="20% - Accent4 2 4 4 2 3 3" xfId="28125"/>
    <cellStyle name="20% - Accent4 2 4 4 2 4" xfId="4863"/>
    <cellStyle name="20% - Accent4 2 4 4 2 4 2" xfId="28127"/>
    <cellStyle name="20% - Accent4 2 4 4 2 5" xfId="28120"/>
    <cellStyle name="20% - Accent4 2 4 4 3" xfId="4864"/>
    <cellStyle name="20% - Accent4 2 4 4 3 2" xfId="4865"/>
    <cellStyle name="20% - Accent4 2 4 4 3 2 2" xfId="4866"/>
    <cellStyle name="20% - Accent4 2 4 4 3 2 2 2" xfId="4867"/>
    <cellStyle name="20% - Accent4 2 4 4 3 2 2 2 2" xfId="28131"/>
    <cellStyle name="20% - Accent4 2 4 4 3 2 2 3" xfId="28130"/>
    <cellStyle name="20% - Accent4 2 4 4 3 2 3" xfId="4868"/>
    <cellStyle name="20% - Accent4 2 4 4 3 2 3 2" xfId="28132"/>
    <cellStyle name="20% - Accent4 2 4 4 3 2 4" xfId="28129"/>
    <cellStyle name="20% - Accent4 2 4 4 3 3" xfId="4869"/>
    <cellStyle name="20% - Accent4 2 4 4 3 3 2" xfId="4870"/>
    <cellStyle name="20% - Accent4 2 4 4 3 3 2 2" xfId="28134"/>
    <cellStyle name="20% - Accent4 2 4 4 3 3 3" xfId="28133"/>
    <cellStyle name="20% - Accent4 2 4 4 3 4" xfId="4871"/>
    <cellStyle name="20% - Accent4 2 4 4 3 4 2" xfId="28135"/>
    <cellStyle name="20% - Accent4 2 4 4 3 5" xfId="28128"/>
    <cellStyle name="20% - Accent4 2 4 4 4" xfId="4872"/>
    <cellStyle name="20% - Accent4 2 4 4 4 2" xfId="4873"/>
    <cellStyle name="20% - Accent4 2 4 4 4 2 2" xfId="4874"/>
    <cellStyle name="20% - Accent4 2 4 4 4 2 2 2" xfId="4875"/>
    <cellStyle name="20% - Accent4 2 4 4 4 2 2 2 2" xfId="28139"/>
    <cellStyle name="20% - Accent4 2 4 4 4 2 2 3" xfId="28138"/>
    <cellStyle name="20% - Accent4 2 4 4 4 2 3" xfId="4876"/>
    <cellStyle name="20% - Accent4 2 4 4 4 2 3 2" xfId="28140"/>
    <cellStyle name="20% - Accent4 2 4 4 4 2 4" xfId="28137"/>
    <cellStyle name="20% - Accent4 2 4 4 4 3" xfId="4877"/>
    <cellStyle name="20% - Accent4 2 4 4 4 3 2" xfId="4878"/>
    <cellStyle name="20% - Accent4 2 4 4 4 3 2 2" xfId="28142"/>
    <cellStyle name="20% - Accent4 2 4 4 4 3 3" xfId="28141"/>
    <cellStyle name="20% - Accent4 2 4 4 4 4" xfId="4879"/>
    <cellStyle name="20% - Accent4 2 4 4 4 4 2" xfId="28143"/>
    <cellStyle name="20% - Accent4 2 4 4 4 5" xfId="28136"/>
    <cellStyle name="20% - Accent4 2 4 4 5" xfId="4880"/>
    <cellStyle name="20% - Accent4 2 4 4 5 2" xfId="4881"/>
    <cellStyle name="20% - Accent4 2 4 4 5 2 2" xfId="4882"/>
    <cellStyle name="20% - Accent4 2 4 4 5 2 2 2" xfId="28146"/>
    <cellStyle name="20% - Accent4 2 4 4 5 2 3" xfId="28145"/>
    <cellStyle name="20% - Accent4 2 4 4 5 3" xfId="4883"/>
    <cellStyle name="20% - Accent4 2 4 4 5 3 2" xfId="28147"/>
    <cellStyle name="20% - Accent4 2 4 4 5 4" xfId="28144"/>
    <cellStyle name="20% - Accent4 2 4 4 6" xfId="4884"/>
    <cellStyle name="20% - Accent4 2 4 4 6 2" xfId="4885"/>
    <cellStyle name="20% - Accent4 2 4 4 6 2 2" xfId="28149"/>
    <cellStyle name="20% - Accent4 2 4 4 6 3" xfId="28148"/>
    <cellStyle name="20% - Accent4 2 4 4 7" xfId="4886"/>
    <cellStyle name="20% - Accent4 2 4 4 7 2" xfId="28150"/>
    <cellStyle name="20% - Accent4 2 4 4 8" xfId="28119"/>
    <cellStyle name="20% - Accent4 2 4 5" xfId="4887"/>
    <cellStyle name="20% - Accent4 2 4 5 2" xfId="4888"/>
    <cellStyle name="20% - Accent4 2 4 5 2 2" xfId="4889"/>
    <cellStyle name="20% - Accent4 2 4 5 2 2 2" xfId="4890"/>
    <cellStyle name="20% - Accent4 2 4 5 2 2 2 2" xfId="4891"/>
    <cellStyle name="20% - Accent4 2 4 5 2 2 2 2 2" xfId="28155"/>
    <cellStyle name="20% - Accent4 2 4 5 2 2 2 3" xfId="28154"/>
    <cellStyle name="20% - Accent4 2 4 5 2 2 3" xfId="4892"/>
    <cellStyle name="20% - Accent4 2 4 5 2 2 3 2" xfId="28156"/>
    <cellStyle name="20% - Accent4 2 4 5 2 2 4" xfId="28153"/>
    <cellStyle name="20% - Accent4 2 4 5 2 3" xfId="4893"/>
    <cellStyle name="20% - Accent4 2 4 5 2 3 2" xfId="4894"/>
    <cellStyle name="20% - Accent4 2 4 5 2 3 2 2" xfId="28158"/>
    <cellStyle name="20% - Accent4 2 4 5 2 3 3" xfId="28157"/>
    <cellStyle name="20% - Accent4 2 4 5 2 4" xfId="4895"/>
    <cellStyle name="20% - Accent4 2 4 5 2 4 2" xfId="28159"/>
    <cellStyle name="20% - Accent4 2 4 5 2 5" xfId="28152"/>
    <cellStyle name="20% - Accent4 2 4 5 3" xfId="4896"/>
    <cellStyle name="20% - Accent4 2 4 5 3 2" xfId="4897"/>
    <cellStyle name="20% - Accent4 2 4 5 3 2 2" xfId="4898"/>
    <cellStyle name="20% - Accent4 2 4 5 3 2 2 2" xfId="4899"/>
    <cellStyle name="20% - Accent4 2 4 5 3 2 2 2 2" xfId="28163"/>
    <cellStyle name="20% - Accent4 2 4 5 3 2 2 3" xfId="28162"/>
    <cellStyle name="20% - Accent4 2 4 5 3 2 3" xfId="4900"/>
    <cellStyle name="20% - Accent4 2 4 5 3 2 3 2" xfId="28164"/>
    <cellStyle name="20% - Accent4 2 4 5 3 2 4" xfId="28161"/>
    <cellStyle name="20% - Accent4 2 4 5 3 3" xfId="4901"/>
    <cellStyle name="20% - Accent4 2 4 5 3 3 2" xfId="4902"/>
    <cellStyle name="20% - Accent4 2 4 5 3 3 2 2" xfId="28166"/>
    <cellStyle name="20% - Accent4 2 4 5 3 3 3" xfId="28165"/>
    <cellStyle name="20% - Accent4 2 4 5 3 4" xfId="4903"/>
    <cellStyle name="20% - Accent4 2 4 5 3 4 2" xfId="28167"/>
    <cellStyle name="20% - Accent4 2 4 5 3 5" xfId="28160"/>
    <cellStyle name="20% - Accent4 2 4 5 4" xfId="4904"/>
    <cellStyle name="20% - Accent4 2 4 5 4 2" xfId="4905"/>
    <cellStyle name="20% - Accent4 2 4 5 4 2 2" xfId="4906"/>
    <cellStyle name="20% - Accent4 2 4 5 4 2 2 2" xfId="4907"/>
    <cellStyle name="20% - Accent4 2 4 5 4 2 2 2 2" xfId="28171"/>
    <cellStyle name="20% - Accent4 2 4 5 4 2 2 3" xfId="28170"/>
    <cellStyle name="20% - Accent4 2 4 5 4 2 3" xfId="4908"/>
    <cellStyle name="20% - Accent4 2 4 5 4 2 3 2" xfId="28172"/>
    <cellStyle name="20% - Accent4 2 4 5 4 2 4" xfId="28169"/>
    <cellStyle name="20% - Accent4 2 4 5 4 3" xfId="4909"/>
    <cellStyle name="20% - Accent4 2 4 5 4 3 2" xfId="4910"/>
    <cellStyle name="20% - Accent4 2 4 5 4 3 2 2" xfId="28174"/>
    <cellStyle name="20% - Accent4 2 4 5 4 3 3" xfId="28173"/>
    <cellStyle name="20% - Accent4 2 4 5 4 4" xfId="4911"/>
    <cellStyle name="20% - Accent4 2 4 5 4 4 2" xfId="28175"/>
    <cellStyle name="20% - Accent4 2 4 5 4 5" xfId="28168"/>
    <cellStyle name="20% - Accent4 2 4 5 5" xfId="4912"/>
    <cellStyle name="20% - Accent4 2 4 5 5 2" xfId="4913"/>
    <cellStyle name="20% - Accent4 2 4 5 5 2 2" xfId="4914"/>
    <cellStyle name="20% - Accent4 2 4 5 5 2 2 2" xfId="28178"/>
    <cellStyle name="20% - Accent4 2 4 5 5 2 3" xfId="28177"/>
    <cellStyle name="20% - Accent4 2 4 5 5 3" xfId="4915"/>
    <cellStyle name="20% - Accent4 2 4 5 5 3 2" xfId="28179"/>
    <cellStyle name="20% - Accent4 2 4 5 5 4" xfId="28176"/>
    <cellStyle name="20% - Accent4 2 4 5 6" xfId="4916"/>
    <cellStyle name="20% - Accent4 2 4 5 6 2" xfId="4917"/>
    <cellStyle name="20% - Accent4 2 4 5 6 2 2" xfId="28181"/>
    <cellStyle name="20% - Accent4 2 4 5 6 3" xfId="28180"/>
    <cellStyle name="20% - Accent4 2 4 5 7" xfId="4918"/>
    <cellStyle name="20% - Accent4 2 4 5 7 2" xfId="28182"/>
    <cellStyle name="20% - Accent4 2 4 5 8" xfId="28151"/>
    <cellStyle name="20% - Accent4 2 4 6" xfId="4919"/>
    <cellStyle name="20% - Accent4 2 4 6 2" xfId="4920"/>
    <cellStyle name="20% - Accent4 2 4 6 2 2" xfId="4921"/>
    <cellStyle name="20% - Accent4 2 4 6 2 2 2" xfId="4922"/>
    <cellStyle name="20% - Accent4 2 4 6 2 2 2 2" xfId="28186"/>
    <cellStyle name="20% - Accent4 2 4 6 2 2 3" xfId="28185"/>
    <cellStyle name="20% - Accent4 2 4 6 2 3" xfId="4923"/>
    <cellStyle name="20% - Accent4 2 4 6 2 3 2" xfId="28187"/>
    <cellStyle name="20% - Accent4 2 4 6 2 4" xfId="28184"/>
    <cellStyle name="20% - Accent4 2 4 6 3" xfId="4924"/>
    <cellStyle name="20% - Accent4 2 4 6 3 2" xfId="4925"/>
    <cellStyle name="20% - Accent4 2 4 6 3 2 2" xfId="28189"/>
    <cellStyle name="20% - Accent4 2 4 6 3 3" xfId="28188"/>
    <cellStyle name="20% - Accent4 2 4 6 4" xfId="4926"/>
    <cellStyle name="20% - Accent4 2 4 6 4 2" xfId="28190"/>
    <cellStyle name="20% - Accent4 2 4 6 5" xfId="28183"/>
    <cellStyle name="20% - Accent4 2 4 7" xfId="4927"/>
    <cellStyle name="20% - Accent4 2 4 7 2" xfId="4928"/>
    <cellStyle name="20% - Accent4 2 4 7 2 2" xfId="4929"/>
    <cellStyle name="20% - Accent4 2 4 7 2 2 2" xfId="4930"/>
    <cellStyle name="20% - Accent4 2 4 7 2 2 2 2" xfId="28194"/>
    <cellStyle name="20% - Accent4 2 4 7 2 2 3" xfId="28193"/>
    <cellStyle name="20% - Accent4 2 4 7 2 3" xfId="4931"/>
    <cellStyle name="20% - Accent4 2 4 7 2 3 2" xfId="28195"/>
    <cellStyle name="20% - Accent4 2 4 7 2 4" xfId="28192"/>
    <cellStyle name="20% - Accent4 2 4 7 3" xfId="4932"/>
    <cellStyle name="20% - Accent4 2 4 7 3 2" xfId="4933"/>
    <cellStyle name="20% - Accent4 2 4 7 3 2 2" xfId="28197"/>
    <cellStyle name="20% - Accent4 2 4 7 3 3" xfId="28196"/>
    <cellStyle name="20% - Accent4 2 4 7 4" xfId="4934"/>
    <cellStyle name="20% - Accent4 2 4 7 4 2" xfId="28198"/>
    <cellStyle name="20% - Accent4 2 4 7 5" xfId="28191"/>
    <cellStyle name="20% - Accent4 2 4 8" xfId="4935"/>
    <cellStyle name="20% - Accent4 2 4 8 2" xfId="4936"/>
    <cellStyle name="20% - Accent4 2 4 8 2 2" xfId="4937"/>
    <cellStyle name="20% - Accent4 2 4 8 2 2 2" xfId="4938"/>
    <cellStyle name="20% - Accent4 2 4 8 2 2 2 2" xfId="28202"/>
    <cellStyle name="20% - Accent4 2 4 8 2 2 3" xfId="28201"/>
    <cellStyle name="20% - Accent4 2 4 8 2 3" xfId="4939"/>
    <cellStyle name="20% - Accent4 2 4 8 2 3 2" xfId="28203"/>
    <cellStyle name="20% - Accent4 2 4 8 2 4" xfId="28200"/>
    <cellStyle name="20% - Accent4 2 4 8 3" xfId="4940"/>
    <cellStyle name="20% - Accent4 2 4 8 3 2" xfId="4941"/>
    <cellStyle name="20% - Accent4 2 4 8 3 2 2" xfId="28205"/>
    <cellStyle name="20% - Accent4 2 4 8 3 3" xfId="28204"/>
    <cellStyle name="20% - Accent4 2 4 8 4" xfId="4942"/>
    <cellStyle name="20% - Accent4 2 4 8 4 2" xfId="28206"/>
    <cellStyle name="20% - Accent4 2 4 8 5" xfId="28199"/>
    <cellStyle name="20% - Accent4 2 4 9" xfId="4943"/>
    <cellStyle name="20% - Accent4 2 4 9 2" xfId="4944"/>
    <cellStyle name="20% - Accent4 2 4 9 2 2" xfId="4945"/>
    <cellStyle name="20% - Accent4 2 4 9 2 2 2" xfId="28209"/>
    <cellStyle name="20% - Accent4 2 4 9 2 3" xfId="28208"/>
    <cellStyle name="20% - Accent4 2 4 9 3" xfId="4946"/>
    <cellStyle name="20% - Accent4 2 4 9 3 2" xfId="28210"/>
    <cellStyle name="20% - Accent4 2 4 9 4" xfId="28207"/>
    <cellStyle name="20% - Accent4 2 5" xfId="4947"/>
    <cellStyle name="20% - Accent4 2 5 10" xfId="4948"/>
    <cellStyle name="20% - Accent4 2 5 10 2" xfId="4949"/>
    <cellStyle name="20% - Accent4 2 5 10 2 2" xfId="28213"/>
    <cellStyle name="20% - Accent4 2 5 10 3" xfId="28212"/>
    <cellStyle name="20% - Accent4 2 5 11" xfId="4950"/>
    <cellStyle name="20% - Accent4 2 5 11 2" xfId="28214"/>
    <cellStyle name="20% - Accent4 2 5 12" xfId="28211"/>
    <cellStyle name="20% - Accent4 2 5 2" xfId="4951"/>
    <cellStyle name="20% - Accent4 2 5 2 2" xfId="4952"/>
    <cellStyle name="20% - Accent4 2 5 2 2 2" xfId="4953"/>
    <cellStyle name="20% - Accent4 2 5 2 2 2 2" xfId="4954"/>
    <cellStyle name="20% - Accent4 2 5 2 2 2 2 2" xfId="4955"/>
    <cellStyle name="20% - Accent4 2 5 2 2 2 2 2 2" xfId="28219"/>
    <cellStyle name="20% - Accent4 2 5 2 2 2 2 3" xfId="28218"/>
    <cellStyle name="20% - Accent4 2 5 2 2 2 3" xfId="4956"/>
    <cellStyle name="20% - Accent4 2 5 2 2 2 3 2" xfId="28220"/>
    <cellStyle name="20% - Accent4 2 5 2 2 2 4" xfId="28217"/>
    <cellStyle name="20% - Accent4 2 5 2 2 3" xfId="4957"/>
    <cellStyle name="20% - Accent4 2 5 2 2 3 2" xfId="4958"/>
    <cellStyle name="20% - Accent4 2 5 2 2 3 2 2" xfId="28222"/>
    <cellStyle name="20% - Accent4 2 5 2 2 3 3" xfId="28221"/>
    <cellStyle name="20% - Accent4 2 5 2 2 4" xfId="4959"/>
    <cellStyle name="20% - Accent4 2 5 2 2 4 2" xfId="28223"/>
    <cellStyle name="20% - Accent4 2 5 2 2 5" xfId="28216"/>
    <cellStyle name="20% - Accent4 2 5 2 3" xfId="4960"/>
    <cellStyle name="20% - Accent4 2 5 2 3 2" xfId="4961"/>
    <cellStyle name="20% - Accent4 2 5 2 3 2 2" xfId="4962"/>
    <cellStyle name="20% - Accent4 2 5 2 3 2 2 2" xfId="4963"/>
    <cellStyle name="20% - Accent4 2 5 2 3 2 2 2 2" xfId="28227"/>
    <cellStyle name="20% - Accent4 2 5 2 3 2 2 3" xfId="28226"/>
    <cellStyle name="20% - Accent4 2 5 2 3 2 3" xfId="4964"/>
    <cellStyle name="20% - Accent4 2 5 2 3 2 3 2" xfId="28228"/>
    <cellStyle name="20% - Accent4 2 5 2 3 2 4" xfId="28225"/>
    <cellStyle name="20% - Accent4 2 5 2 3 3" xfId="4965"/>
    <cellStyle name="20% - Accent4 2 5 2 3 3 2" xfId="4966"/>
    <cellStyle name="20% - Accent4 2 5 2 3 3 2 2" xfId="28230"/>
    <cellStyle name="20% - Accent4 2 5 2 3 3 3" xfId="28229"/>
    <cellStyle name="20% - Accent4 2 5 2 3 4" xfId="4967"/>
    <cellStyle name="20% - Accent4 2 5 2 3 4 2" xfId="28231"/>
    <cellStyle name="20% - Accent4 2 5 2 3 5" xfId="28224"/>
    <cellStyle name="20% - Accent4 2 5 2 4" xfId="4968"/>
    <cellStyle name="20% - Accent4 2 5 2 4 2" xfId="4969"/>
    <cellStyle name="20% - Accent4 2 5 2 4 2 2" xfId="4970"/>
    <cellStyle name="20% - Accent4 2 5 2 4 2 2 2" xfId="4971"/>
    <cellStyle name="20% - Accent4 2 5 2 4 2 2 2 2" xfId="28235"/>
    <cellStyle name="20% - Accent4 2 5 2 4 2 2 3" xfId="28234"/>
    <cellStyle name="20% - Accent4 2 5 2 4 2 3" xfId="4972"/>
    <cellStyle name="20% - Accent4 2 5 2 4 2 3 2" xfId="28236"/>
    <cellStyle name="20% - Accent4 2 5 2 4 2 4" xfId="28233"/>
    <cellStyle name="20% - Accent4 2 5 2 4 3" xfId="4973"/>
    <cellStyle name="20% - Accent4 2 5 2 4 3 2" xfId="4974"/>
    <cellStyle name="20% - Accent4 2 5 2 4 3 2 2" xfId="28238"/>
    <cellStyle name="20% - Accent4 2 5 2 4 3 3" xfId="28237"/>
    <cellStyle name="20% - Accent4 2 5 2 4 4" xfId="4975"/>
    <cellStyle name="20% - Accent4 2 5 2 4 4 2" xfId="28239"/>
    <cellStyle name="20% - Accent4 2 5 2 4 5" xfId="28232"/>
    <cellStyle name="20% - Accent4 2 5 2 5" xfId="4976"/>
    <cellStyle name="20% - Accent4 2 5 2 5 2" xfId="4977"/>
    <cellStyle name="20% - Accent4 2 5 2 5 2 2" xfId="4978"/>
    <cellStyle name="20% - Accent4 2 5 2 5 2 2 2" xfId="28242"/>
    <cellStyle name="20% - Accent4 2 5 2 5 2 3" xfId="28241"/>
    <cellStyle name="20% - Accent4 2 5 2 5 3" xfId="4979"/>
    <cellStyle name="20% - Accent4 2 5 2 5 3 2" xfId="28243"/>
    <cellStyle name="20% - Accent4 2 5 2 5 4" xfId="28240"/>
    <cellStyle name="20% - Accent4 2 5 2 6" xfId="4980"/>
    <cellStyle name="20% - Accent4 2 5 2 6 2" xfId="4981"/>
    <cellStyle name="20% - Accent4 2 5 2 6 2 2" xfId="28245"/>
    <cellStyle name="20% - Accent4 2 5 2 6 3" xfId="28244"/>
    <cellStyle name="20% - Accent4 2 5 2 7" xfId="4982"/>
    <cellStyle name="20% - Accent4 2 5 2 7 2" xfId="28246"/>
    <cellStyle name="20% - Accent4 2 5 2 8" xfId="28215"/>
    <cellStyle name="20% - Accent4 2 5 3" xfId="4983"/>
    <cellStyle name="20% - Accent4 2 5 3 2" xfId="4984"/>
    <cellStyle name="20% - Accent4 2 5 3 2 2" xfId="4985"/>
    <cellStyle name="20% - Accent4 2 5 3 2 2 2" xfId="4986"/>
    <cellStyle name="20% - Accent4 2 5 3 2 2 2 2" xfId="4987"/>
    <cellStyle name="20% - Accent4 2 5 3 2 2 2 2 2" xfId="28251"/>
    <cellStyle name="20% - Accent4 2 5 3 2 2 2 3" xfId="28250"/>
    <cellStyle name="20% - Accent4 2 5 3 2 2 3" xfId="4988"/>
    <cellStyle name="20% - Accent4 2 5 3 2 2 3 2" xfId="28252"/>
    <cellStyle name="20% - Accent4 2 5 3 2 2 4" xfId="28249"/>
    <cellStyle name="20% - Accent4 2 5 3 2 3" xfId="4989"/>
    <cellStyle name="20% - Accent4 2 5 3 2 3 2" xfId="4990"/>
    <cellStyle name="20% - Accent4 2 5 3 2 3 2 2" xfId="28254"/>
    <cellStyle name="20% - Accent4 2 5 3 2 3 3" xfId="28253"/>
    <cellStyle name="20% - Accent4 2 5 3 2 4" xfId="4991"/>
    <cellStyle name="20% - Accent4 2 5 3 2 4 2" xfId="28255"/>
    <cellStyle name="20% - Accent4 2 5 3 2 5" xfId="28248"/>
    <cellStyle name="20% - Accent4 2 5 3 3" xfId="4992"/>
    <cellStyle name="20% - Accent4 2 5 3 3 2" xfId="4993"/>
    <cellStyle name="20% - Accent4 2 5 3 3 2 2" xfId="4994"/>
    <cellStyle name="20% - Accent4 2 5 3 3 2 2 2" xfId="4995"/>
    <cellStyle name="20% - Accent4 2 5 3 3 2 2 2 2" xfId="28259"/>
    <cellStyle name="20% - Accent4 2 5 3 3 2 2 3" xfId="28258"/>
    <cellStyle name="20% - Accent4 2 5 3 3 2 3" xfId="4996"/>
    <cellStyle name="20% - Accent4 2 5 3 3 2 3 2" xfId="28260"/>
    <cellStyle name="20% - Accent4 2 5 3 3 2 4" xfId="28257"/>
    <cellStyle name="20% - Accent4 2 5 3 3 3" xfId="4997"/>
    <cellStyle name="20% - Accent4 2 5 3 3 3 2" xfId="4998"/>
    <cellStyle name="20% - Accent4 2 5 3 3 3 2 2" xfId="28262"/>
    <cellStyle name="20% - Accent4 2 5 3 3 3 3" xfId="28261"/>
    <cellStyle name="20% - Accent4 2 5 3 3 4" xfId="4999"/>
    <cellStyle name="20% - Accent4 2 5 3 3 4 2" xfId="28263"/>
    <cellStyle name="20% - Accent4 2 5 3 3 5" xfId="28256"/>
    <cellStyle name="20% - Accent4 2 5 3 4" xfId="5000"/>
    <cellStyle name="20% - Accent4 2 5 3 4 2" xfId="5001"/>
    <cellStyle name="20% - Accent4 2 5 3 4 2 2" xfId="5002"/>
    <cellStyle name="20% - Accent4 2 5 3 4 2 2 2" xfId="5003"/>
    <cellStyle name="20% - Accent4 2 5 3 4 2 2 2 2" xfId="28267"/>
    <cellStyle name="20% - Accent4 2 5 3 4 2 2 3" xfId="28266"/>
    <cellStyle name="20% - Accent4 2 5 3 4 2 3" xfId="5004"/>
    <cellStyle name="20% - Accent4 2 5 3 4 2 3 2" xfId="28268"/>
    <cellStyle name="20% - Accent4 2 5 3 4 2 4" xfId="28265"/>
    <cellStyle name="20% - Accent4 2 5 3 4 3" xfId="5005"/>
    <cellStyle name="20% - Accent4 2 5 3 4 3 2" xfId="5006"/>
    <cellStyle name="20% - Accent4 2 5 3 4 3 2 2" xfId="28270"/>
    <cellStyle name="20% - Accent4 2 5 3 4 3 3" xfId="28269"/>
    <cellStyle name="20% - Accent4 2 5 3 4 4" xfId="5007"/>
    <cellStyle name="20% - Accent4 2 5 3 4 4 2" xfId="28271"/>
    <cellStyle name="20% - Accent4 2 5 3 4 5" xfId="28264"/>
    <cellStyle name="20% - Accent4 2 5 3 5" xfId="5008"/>
    <cellStyle name="20% - Accent4 2 5 3 5 2" xfId="5009"/>
    <cellStyle name="20% - Accent4 2 5 3 5 2 2" xfId="5010"/>
    <cellStyle name="20% - Accent4 2 5 3 5 2 2 2" xfId="28274"/>
    <cellStyle name="20% - Accent4 2 5 3 5 2 3" xfId="28273"/>
    <cellStyle name="20% - Accent4 2 5 3 5 3" xfId="5011"/>
    <cellStyle name="20% - Accent4 2 5 3 5 3 2" xfId="28275"/>
    <cellStyle name="20% - Accent4 2 5 3 5 4" xfId="28272"/>
    <cellStyle name="20% - Accent4 2 5 3 6" xfId="5012"/>
    <cellStyle name="20% - Accent4 2 5 3 6 2" xfId="5013"/>
    <cellStyle name="20% - Accent4 2 5 3 6 2 2" xfId="28277"/>
    <cellStyle name="20% - Accent4 2 5 3 6 3" xfId="28276"/>
    <cellStyle name="20% - Accent4 2 5 3 7" xfId="5014"/>
    <cellStyle name="20% - Accent4 2 5 3 7 2" xfId="28278"/>
    <cellStyle name="20% - Accent4 2 5 3 8" xfId="28247"/>
    <cellStyle name="20% - Accent4 2 5 4" xfId="5015"/>
    <cellStyle name="20% - Accent4 2 5 4 2" xfId="5016"/>
    <cellStyle name="20% - Accent4 2 5 4 2 2" xfId="5017"/>
    <cellStyle name="20% - Accent4 2 5 4 2 2 2" xfId="5018"/>
    <cellStyle name="20% - Accent4 2 5 4 2 2 2 2" xfId="5019"/>
    <cellStyle name="20% - Accent4 2 5 4 2 2 2 2 2" xfId="28283"/>
    <cellStyle name="20% - Accent4 2 5 4 2 2 2 3" xfId="28282"/>
    <cellStyle name="20% - Accent4 2 5 4 2 2 3" xfId="5020"/>
    <cellStyle name="20% - Accent4 2 5 4 2 2 3 2" xfId="28284"/>
    <cellStyle name="20% - Accent4 2 5 4 2 2 4" xfId="28281"/>
    <cellStyle name="20% - Accent4 2 5 4 2 3" xfId="5021"/>
    <cellStyle name="20% - Accent4 2 5 4 2 3 2" xfId="5022"/>
    <cellStyle name="20% - Accent4 2 5 4 2 3 2 2" xfId="28286"/>
    <cellStyle name="20% - Accent4 2 5 4 2 3 3" xfId="28285"/>
    <cellStyle name="20% - Accent4 2 5 4 2 4" xfId="5023"/>
    <cellStyle name="20% - Accent4 2 5 4 2 4 2" xfId="28287"/>
    <cellStyle name="20% - Accent4 2 5 4 2 5" xfId="28280"/>
    <cellStyle name="20% - Accent4 2 5 4 3" xfId="5024"/>
    <cellStyle name="20% - Accent4 2 5 4 3 2" xfId="5025"/>
    <cellStyle name="20% - Accent4 2 5 4 3 2 2" xfId="5026"/>
    <cellStyle name="20% - Accent4 2 5 4 3 2 2 2" xfId="5027"/>
    <cellStyle name="20% - Accent4 2 5 4 3 2 2 2 2" xfId="28291"/>
    <cellStyle name="20% - Accent4 2 5 4 3 2 2 3" xfId="28290"/>
    <cellStyle name="20% - Accent4 2 5 4 3 2 3" xfId="5028"/>
    <cellStyle name="20% - Accent4 2 5 4 3 2 3 2" xfId="28292"/>
    <cellStyle name="20% - Accent4 2 5 4 3 2 4" xfId="28289"/>
    <cellStyle name="20% - Accent4 2 5 4 3 3" xfId="5029"/>
    <cellStyle name="20% - Accent4 2 5 4 3 3 2" xfId="5030"/>
    <cellStyle name="20% - Accent4 2 5 4 3 3 2 2" xfId="28294"/>
    <cellStyle name="20% - Accent4 2 5 4 3 3 3" xfId="28293"/>
    <cellStyle name="20% - Accent4 2 5 4 3 4" xfId="5031"/>
    <cellStyle name="20% - Accent4 2 5 4 3 4 2" xfId="28295"/>
    <cellStyle name="20% - Accent4 2 5 4 3 5" xfId="28288"/>
    <cellStyle name="20% - Accent4 2 5 4 4" xfId="5032"/>
    <cellStyle name="20% - Accent4 2 5 4 4 2" xfId="5033"/>
    <cellStyle name="20% - Accent4 2 5 4 4 2 2" xfId="5034"/>
    <cellStyle name="20% - Accent4 2 5 4 4 2 2 2" xfId="5035"/>
    <cellStyle name="20% - Accent4 2 5 4 4 2 2 2 2" xfId="28299"/>
    <cellStyle name="20% - Accent4 2 5 4 4 2 2 3" xfId="28298"/>
    <cellStyle name="20% - Accent4 2 5 4 4 2 3" xfId="5036"/>
    <cellStyle name="20% - Accent4 2 5 4 4 2 3 2" xfId="28300"/>
    <cellStyle name="20% - Accent4 2 5 4 4 2 4" xfId="28297"/>
    <cellStyle name="20% - Accent4 2 5 4 4 3" xfId="5037"/>
    <cellStyle name="20% - Accent4 2 5 4 4 3 2" xfId="5038"/>
    <cellStyle name="20% - Accent4 2 5 4 4 3 2 2" xfId="28302"/>
    <cellStyle name="20% - Accent4 2 5 4 4 3 3" xfId="28301"/>
    <cellStyle name="20% - Accent4 2 5 4 4 4" xfId="5039"/>
    <cellStyle name="20% - Accent4 2 5 4 4 4 2" xfId="28303"/>
    <cellStyle name="20% - Accent4 2 5 4 4 5" xfId="28296"/>
    <cellStyle name="20% - Accent4 2 5 4 5" xfId="5040"/>
    <cellStyle name="20% - Accent4 2 5 4 5 2" xfId="5041"/>
    <cellStyle name="20% - Accent4 2 5 4 5 2 2" xfId="5042"/>
    <cellStyle name="20% - Accent4 2 5 4 5 2 2 2" xfId="28306"/>
    <cellStyle name="20% - Accent4 2 5 4 5 2 3" xfId="28305"/>
    <cellStyle name="20% - Accent4 2 5 4 5 3" xfId="5043"/>
    <cellStyle name="20% - Accent4 2 5 4 5 3 2" xfId="28307"/>
    <cellStyle name="20% - Accent4 2 5 4 5 4" xfId="28304"/>
    <cellStyle name="20% - Accent4 2 5 4 6" xfId="5044"/>
    <cellStyle name="20% - Accent4 2 5 4 6 2" xfId="5045"/>
    <cellStyle name="20% - Accent4 2 5 4 6 2 2" xfId="28309"/>
    <cellStyle name="20% - Accent4 2 5 4 6 3" xfId="28308"/>
    <cellStyle name="20% - Accent4 2 5 4 7" xfId="5046"/>
    <cellStyle name="20% - Accent4 2 5 4 7 2" xfId="28310"/>
    <cellStyle name="20% - Accent4 2 5 4 8" xfId="28279"/>
    <cellStyle name="20% - Accent4 2 5 5" xfId="5047"/>
    <cellStyle name="20% - Accent4 2 5 5 2" xfId="5048"/>
    <cellStyle name="20% - Accent4 2 5 5 2 2" xfId="5049"/>
    <cellStyle name="20% - Accent4 2 5 5 2 2 2" xfId="5050"/>
    <cellStyle name="20% - Accent4 2 5 5 2 2 2 2" xfId="5051"/>
    <cellStyle name="20% - Accent4 2 5 5 2 2 2 2 2" xfId="28315"/>
    <cellStyle name="20% - Accent4 2 5 5 2 2 2 3" xfId="28314"/>
    <cellStyle name="20% - Accent4 2 5 5 2 2 3" xfId="5052"/>
    <cellStyle name="20% - Accent4 2 5 5 2 2 3 2" xfId="28316"/>
    <cellStyle name="20% - Accent4 2 5 5 2 2 4" xfId="28313"/>
    <cellStyle name="20% - Accent4 2 5 5 2 3" xfId="5053"/>
    <cellStyle name="20% - Accent4 2 5 5 2 3 2" xfId="5054"/>
    <cellStyle name="20% - Accent4 2 5 5 2 3 2 2" xfId="28318"/>
    <cellStyle name="20% - Accent4 2 5 5 2 3 3" xfId="28317"/>
    <cellStyle name="20% - Accent4 2 5 5 2 4" xfId="5055"/>
    <cellStyle name="20% - Accent4 2 5 5 2 4 2" xfId="28319"/>
    <cellStyle name="20% - Accent4 2 5 5 2 5" xfId="28312"/>
    <cellStyle name="20% - Accent4 2 5 5 3" xfId="5056"/>
    <cellStyle name="20% - Accent4 2 5 5 3 2" xfId="5057"/>
    <cellStyle name="20% - Accent4 2 5 5 3 2 2" xfId="5058"/>
    <cellStyle name="20% - Accent4 2 5 5 3 2 2 2" xfId="5059"/>
    <cellStyle name="20% - Accent4 2 5 5 3 2 2 2 2" xfId="28323"/>
    <cellStyle name="20% - Accent4 2 5 5 3 2 2 3" xfId="28322"/>
    <cellStyle name="20% - Accent4 2 5 5 3 2 3" xfId="5060"/>
    <cellStyle name="20% - Accent4 2 5 5 3 2 3 2" xfId="28324"/>
    <cellStyle name="20% - Accent4 2 5 5 3 2 4" xfId="28321"/>
    <cellStyle name="20% - Accent4 2 5 5 3 3" xfId="5061"/>
    <cellStyle name="20% - Accent4 2 5 5 3 3 2" xfId="5062"/>
    <cellStyle name="20% - Accent4 2 5 5 3 3 2 2" xfId="28326"/>
    <cellStyle name="20% - Accent4 2 5 5 3 3 3" xfId="28325"/>
    <cellStyle name="20% - Accent4 2 5 5 3 4" xfId="5063"/>
    <cellStyle name="20% - Accent4 2 5 5 3 4 2" xfId="28327"/>
    <cellStyle name="20% - Accent4 2 5 5 3 5" xfId="28320"/>
    <cellStyle name="20% - Accent4 2 5 5 4" xfId="5064"/>
    <cellStyle name="20% - Accent4 2 5 5 4 2" xfId="5065"/>
    <cellStyle name="20% - Accent4 2 5 5 4 2 2" xfId="5066"/>
    <cellStyle name="20% - Accent4 2 5 5 4 2 2 2" xfId="5067"/>
    <cellStyle name="20% - Accent4 2 5 5 4 2 2 2 2" xfId="28331"/>
    <cellStyle name="20% - Accent4 2 5 5 4 2 2 3" xfId="28330"/>
    <cellStyle name="20% - Accent4 2 5 5 4 2 3" xfId="5068"/>
    <cellStyle name="20% - Accent4 2 5 5 4 2 3 2" xfId="28332"/>
    <cellStyle name="20% - Accent4 2 5 5 4 2 4" xfId="28329"/>
    <cellStyle name="20% - Accent4 2 5 5 4 3" xfId="5069"/>
    <cellStyle name="20% - Accent4 2 5 5 4 3 2" xfId="5070"/>
    <cellStyle name="20% - Accent4 2 5 5 4 3 2 2" xfId="28334"/>
    <cellStyle name="20% - Accent4 2 5 5 4 3 3" xfId="28333"/>
    <cellStyle name="20% - Accent4 2 5 5 4 4" xfId="5071"/>
    <cellStyle name="20% - Accent4 2 5 5 4 4 2" xfId="28335"/>
    <cellStyle name="20% - Accent4 2 5 5 4 5" xfId="28328"/>
    <cellStyle name="20% - Accent4 2 5 5 5" xfId="5072"/>
    <cellStyle name="20% - Accent4 2 5 5 5 2" xfId="5073"/>
    <cellStyle name="20% - Accent4 2 5 5 5 2 2" xfId="5074"/>
    <cellStyle name="20% - Accent4 2 5 5 5 2 2 2" xfId="28338"/>
    <cellStyle name="20% - Accent4 2 5 5 5 2 3" xfId="28337"/>
    <cellStyle name="20% - Accent4 2 5 5 5 3" xfId="5075"/>
    <cellStyle name="20% - Accent4 2 5 5 5 3 2" xfId="28339"/>
    <cellStyle name="20% - Accent4 2 5 5 5 4" xfId="28336"/>
    <cellStyle name="20% - Accent4 2 5 5 6" xfId="5076"/>
    <cellStyle name="20% - Accent4 2 5 5 6 2" xfId="5077"/>
    <cellStyle name="20% - Accent4 2 5 5 6 2 2" xfId="28341"/>
    <cellStyle name="20% - Accent4 2 5 5 6 3" xfId="28340"/>
    <cellStyle name="20% - Accent4 2 5 5 7" xfId="5078"/>
    <cellStyle name="20% - Accent4 2 5 5 7 2" xfId="28342"/>
    <cellStyle name="20% - Accent4 2 5 5 8" xfId="28311"/>
    <cellStyle name="20% - Accent4 2 5 6" xfId="5079"/>
    <cellStyle name="20% - Accent4 2 5 6 2" xfId="5080"/>
    <cellStyle name="20% - Accent4 2 5 6 2 2" xfId="5081"/>
    <cellStyle name="20% - Accent4 2 5 6 2 2 2" xfId="5082"/>
    <cellStyle name="20% - Accent4 2 5 6 2 2 2 2" xfId="28346"/>
    <cellStyle name="20% - Accent4 2 5 6 2 2 3" xfId="28345"/>
    <cellStyle name="20% - Accent4 2 5 6 2 3" xfId="5083"/>
    <cellStyle name="20% - Accent4 2 5 6 2 3 2" xfId="28347"/>
    <cellStyle name="20% - Accent4 2 5 6 2 4" xfId="28344"/>
    <cellStyle name="20% - Accent4 2 5 6 3" xfId="5084"/>
    <cellStyle name="20% - Accent4 2 5 6 3 2" xfId="5085"/>
    <cellStyle name="20% - Accent4 2 5 6 3 2 2" xfId="28349"/>
    <cellStyle name="20% - Accent4 2 5 6 3 3" xfId="28348"/>
    <cellStyle name="20% - Accent4 2 5 6 4" xfId="5086"/>
    <cellStyle name="20% - Accent4 2 5 6 4 2" xfId="28350"/>
    <cellStyle name="20% - Accent4 2 5 6 5" xfId="28343"/>
    <cellStyle name="20% - Accent4 2 5 7" xfId="5087"/>
    <cellStyle name="20% - Accent4 2 5 7 2" xfId="5088"/>
    <cellStyle name="20% - Accent4 2 5 7 2 2" xfId="5089"/>
    <cellStyle name="20% - Accent4 2 5 7 2 2 2" xfId="5090"/>
    <cellStyle name="20% - Accent4 2 5 7 2 2 2 2" xfId="28354"/>
    <cellStyle name="20% - Accent4 2 5 7 2 2 3" xfId="28353"/>
    <cellStyle name="20% - Accent4 2 5 7 2 3" xfId="5091"/>
    <cellStyle name="20% - Accent4 2 5 7 2 3 2" xfId="28355"/>
    <cellStyle name="20% - Accent4 2 5 7 2 4" xfId="28352"/>
    <cellStyle name="20% - Accent4 2 5 7 3" xfId="5092"/>
    <cellStyle name="20% - Accent4 2 5 7 3 2" xfId="5093"/>
    <cellStyle name="20% - Accent4 2 5 7 3 2 2" xfId="28357"/>
    <cellStyle name="20% - Accent4 2 5 7 3 3" xfId="28356"/>
    <cellStyle name="20% - Accent4 2 5 7 4" xfId="5094"/>
    <cellStyle name="20% - Accent4 2 5 7 4 2" xfId="28358"/>
    <cellStyle name="20% - Accent4 2 5 7 5" xfId="28351"/>
    <cellStyle name="20% - Accent4 2 5 8" xfId="5095"/>
    <cellStyle name="20% - Accent4 2 5 8 2" xfId="5096"/>
    <cellStyle name="20% - Accent4 2 5 8 2 2" xfId="5097"/>
    <cellStyle name="20% - Accent4 2 5 8 2 2 2" xfId="5098"/>
    <cellStyle name="20% - Accent4 2 5 8 2 2 2 2" xfId="28362"/>
    <cellStyle name="20% - Accent4 2 5 8 2 2 3" xfId="28361"/>
    <cellStyle name="20% - Accent4 2 5 8 2 3" xfId="5099"/>
    <cellStyle name="20% - Accent4 2 5 8 2 3 2" xfId="28363"/>
    <cellStyle name="20% - Accent4 2 5 8 2 4" xfId="28360"/>
    <cellStyle name="20% - Accent4 2 5 8 3" xfId="5100"/>
    <cellStyle name="20% - Accent4 2 5 8 3 2" xfId="5101"/>
    <cellStyle name="20% - Accent4 2 5 8 3 2 2" xfId="28365"/>
    <cellStyle name="20% - Accent4 2 5 8 3 3" xfId="28364"/>
    <cellStyle name="20% - Accent4 2 5 8 4" xfId="5102"/>
    <cellStyle name="20% - Accent4 2 5 8 4 2" xfId="28366"/>
    <cellStyle name="20% - Accent4 2 5 8 5" xfId="28359"/>
    <cellStyle name="20% - Accent4 2 5 9" xfId="5103"/>
    <cellStyle name="20% - Accent4 2 5 9 2" xfId="5104"/>
    <cellStyle name="20% - Accent4 2 5 9 2 2" xfId="5105"/>
    <cellStyle name="20% - Accent4 2 5 9 2 2 2" xfId="28369"/>
    <cellStyle name="20% - Accent4 2 5 9 2 3" xfId="28368"/>
    <cellStyle name="20% - Accent4 2 5 9 3" xfId="5106"/>
    <cellStyle name="20% - Accent4 2 5 9 3 2" xfId="28370"/>
    <cellStyle name="20% - Accent4 2 5 9 4" xfId="28367"/>
    <cellStyle name="20% - Accent4 2 6" xfId="5107"/>
    <cellStyle name="20% - Accent4 2 6 2" xfId="5108"/>
    <cellStyle name="20% - Accent4 2 6 2 2" xfId="5109"/>
    <cellStyle name="20% - Accent4 2 6 2 2 2" xfId="5110"/>
    <cellStyle name="20% - Accent4 2 6 2 2 2 2" xfId="5111"/>
    <cellStyle name="20% - Accent4 2 6 2 2 2 2 2" xfId="28375"/>
    <cellStyle name="20% - Accent4 2 6 2 2 2 3" xfId="28374"/>
    <cellStyle name="20% - Accent4 2 6 2 2 3" xfId="5112"/>
    <cellStyle name="20% - Accent4 2 6 2 2 3 2" xfId="28376"/>
    <cellStyle name="20% - Accent4 2 6 2 2 4" xfId="28373"/>
    <cellStyle name="20% - Accent4 2 6 2 3" xfId="5113"/>
    <cellStyle name="20% - Accent4 2 6 2 3 2" xfId="5114"/>
    <cellStyle name="20% - Accent4 2 6 2 3 2 2" xfId="28378"/>
    <cellStyle name="20% - Accent4 2 6 2 3 3" xfId="28377"/>
    <cellStyle name="20% - Accent4 2 6 2 4" xfId="5115"/>
    <cellStyle name="20% - Accent4 2 6 2 4 2" xfId="28379"/>
    <cellStyle name="20% - Accent4 2 6 2 5" xfId="28372"/>
    <cellStyle name="20% - Accent4 2 6 3" xfId="5116"/>
    <cellStyle name="20% - Accent4 2 6 3 2" xfId="5117"/>
    <cellStyle name="20% - Accent4 2 6 3 2 2" xfId="5118"/>
    <cellStyle name="20% - Accent4 2 6 3 2 2 2" xfId="5119"/>
    <cellStyle name="20% - Accent4 2 6 3 2 2 2 2" xfId="28383"/>
    <cellStyle name="20% - Accent4 2 6 3 2 2 3" xfId="28382"/>
    <cellStyle name="20% - Accent4 2 6 3 2 3" xfId="5120"/>
    <cellStyle name="20% - Accent4 2 6 3 2 3 2" xfId="28384"/>
    <cellStyle name="20% - Accent4 2 6 3 2 4" xfId="28381"/>
    <cellStyle name="20% - Accent4 2 6 3 3" xfId="5121"/>
    <cellStyle name="20% - Accent4 2 6 3 3 2" xfId="5122"/>
    <cellStyle name="20% - Accent4 2 6 3 3 2 2" xfId="28386"/>
    <cellStyle name="20% - Accent4 2 6 3 3 3" xfId="28385"/>
    <cellStyle name="20% - Accent4 2 6 3 4" xfId="5123"/>
    <cellStyle name="20% - Accent4 2 6 3 4 2" xfId="28387"/>
    <cellStyle name="20% - Accent4 2 6 3 5" xfId="28380"/>
    <cellStyle name="20% - Accent4 2 6 4" xfId="5124"/>
    <cellStyle name="20% - Accent4 2 6 4 2" xfId="5125"/>
    <cellStyle name="20% - Accent4 2 6 4 2 2" xfId="5126"/>
    <cellStyle name="20% - Accent4 2 6 4 2 2 2" xfId="5127"/>
    <cellStyle name="20% - Accent4 2 6 4 2 2 2 2" xfId="28391"/>
    <cellStyle name="20% - Accent4 2 6 4 2 2 3" xfId="28390"/>
    <cellStyle name="20% - Accent4 2 6 4 2 3" xfId="5128"/>
    <cellStyle name="20% - Accent4 2 6 4 2 3 2" xfId="28392"/>
    <cellStyle name="20% - Accent4 2 6 4 2 4" xfId="28389"/>
    <cellStyle name="20% - Accent4 2 6 4 3" xfId="5129"/>
    <cellStyle name="20% - Accent4 2 6 4 3 2" xfId="5130"/>
    <cellStyle name="20% - Accent4 2 6 4 3 2 2" xfId="28394"/>
    <cellStyle name="20% - Accent4 2 6 4 3 3" xfId="28393"/>
    <cellStyle name="20% - Accent4 2 6 4 4" xfId="5131"/>
    <cellStyle name="20% - Accent4 2 6 4 4 2" xfId="28395"/>
    <cellStyle name="20% - Accent4 2 6 4 5" xfId="28388"/>
    <cellStyle name="20% - Accent4 2 6 5" xfId="5132"/>
    <cellStyle name="20% - Accent4 2 6 5 2" xfId="5133"/>
    <cellStyle name="20% - Accent4 2 6 5 2 2" xfId="5134"/>
    <cellStyle name="20% - Accent4 2 6 5 2 2 2" xfId="28398"/>
    <cellStyle name="20% - Accent4 2 6 5 2 3" xfId="28397"/>
    <cellStyle name="20% - Accent4 2 6 5 3" xfId="5135"/>
    <cellStyle name="20% - Accent4 2 6 5 3 2" xfId="28399"/>
    <cellStyle name="20% - Accent4 2 6 5 4" xfId="28396"/>
    <cellStyle name="20% - Accent4 2 6 6" xfId="5136"/>
    <cellStyle name="20% - Accent4 2 6 6 2" xfId="5137"/>
    <cellStyle name="20% - Accent4 2 6 6 2 2" xfId="28401"/>
    <cellStyle name="20% - Accent4 2 6 6 3" xfId="28400"/>
    <cellStyle name="20% - Accent4 2 6 7" xfId="5138"/>
    <cellStyle name="20% - Accent4 2 6 7 2" xfId="28402"/>
    <cellStyle name="20% - Accent4 2 6 8" xfId="28371"/>
    <cellStyle name="20% - Accent4 2 7" xfId="5139"/>
    <cellStyle name="20% - Accent4 2 7 2" xfId="5140"/>
    <cellStyle name="20% - Accent4 2 7 2 2" xfId="5141"/>
    <cellStyle name="20% - Accent4 2 7 2 2 2" xfId="5142"/>
    <cellStyle name="20% - Accent4 2 7 2 2 2 2" xfId="5143"/>
    <cellStyle name="20% - Accent4 2 7 2 2 2 2 2" xfId="28407"/>
    <cellStyle name="20% - Accent4 2 7 2 2 2 3" xfId="28406"/>
    <cellStyle name="20% - Accent4 2 7 2 2 3" xfId="5144"/>
    <cellStyle name="20% - Accent4 2 7 2 2 3 2" xfId="28408"/>
    <cellStyle name="20% - Accent4 2 7 2 2 4" xfId="28405"/>
    <cellStyle name="20% - Accent4 2 7 2 3" xfId="5145"/>
    <cellStyle name="20% - Accent4 2 7 2 3 2" xfId="5146"/>
    <cellStyle name="20% - Accent4 2 7 2 3 2 2" xfId="28410"/>
    <cellStyle name="20% - Accent4 2 7 2 3 3" xfId="28409"/>
    <cellStyle name="20% - Accent4 2 7 2 4" xfId="5147"/>
    <cellStyle name="20% - Accent4 2 7 2 4 2" xfId="28411"/>
    <cellStyle name="20% - Accent4 2 7 2 5" xfId="28404"/>
    <cellStyle name="20% - Accent4 2 7 3" xfId="5148"/>
    <cellStyle name="20% - Accent4 2 7 3 2" xfId="5149"/>
    <cellStyle name="20% - Accent4 2 7 3 2 2" xfId="5150"/>
    <cellStyle name="20% - Accent4 2 7 3 2 2 2" xfId="5151"/>
    <cellStyle name="20% - Accent4 2 7 3 2 2 2 2" xfId="28415"/>
    <cellStyle name="20% - Accent4 2 7 3 2 2 3" xfId="28414"/>
    <cellStyle name="20% - Accent4 2 7 3 2 3" xfId="5152"/>
    <cellStyle name="20% - Accent4 2 7 3 2 3 2" xfId="28416"/>
    <cellStyle name="20% - Accent4 2 7 3 2 4" xfId="28413"/>
    <cellStyle name="20% - Accent4 2 7 3 3" xfId="5153"/>
    <cellStyle name="20% - Accent4 2 7 3 3 2" xfId="5154"/>
    <cellStyle name="20% - Accent4 2 7 3 3 2 2" xfId="28418"/>
    <cellStyle name="20% - Accent4 2 7 3 3 3" xfId="28417"/>
    <cellStyle name="20% - Accent4 2 7 3 4" xfId="5155"/>
    <cellStyle name="20% - Accent4 2 7 3 4 2" xfId="28419"/>
    <cellStyle name="20% - Accent4 2 7 3 5" xfId="28412"/>
    <cellStyle name="20% - Accent4 2 7 4" xfId="5156"/>
    <cellStyle name="20% - Accent4 2 7 4 2" xfId="5157"/>
    <cellStyle name="20% - Accent4 2 7 4 2 2" xfId="5158"/>
    <cellStyle name="20% - Accent4 2 7 4 2 2 2" xfId="5159"/>
    <cellStyle name="20% - Accent4 2 7 4 2 2 2 2" xfId="28423"/>
    <cellStyle name="20% - Accent4 2 7 4 2 2 3" xfId="28422"/>
    <cellStyle name="20% - Accent4 2 7 4 2 3" xfId="5160"/>
    <cellStyle name="20% - Accent4 2 7 4 2 3 2" xfId="28424"/>
    <cellStyle name="20% - Accent4 2 7 4 2 4" xfId="28421"/>
    <cellStyle name="20% - Accent4 2 7 4 3" xfId="5161"/>
    <cellStyle name="20% - Accent4 2 7 4 3 2" xfId="5162"/>
    <cellStyle name="20% - Accent4 2 7 4 3 2 2" xfId="28426"/>
    <cellStyle name="20% - Accent4 2 7 4 3 3" xfId="28425"/>
    <cellStyle name="20% - Accent4 2 7 4 4" xfId="5163"/>
    <cellStyle name="20% - Accent4 2 7 4 4 2" xfId="28427"/>
    <cellStyle name="20% - Accent4 2 7 4 5" xfId="28420"/>
    <cellStyle name="20% - Accent4 2 7 5" xfId="5164"/>
    <cellStyle name="20% - Accent4 2 7 5 2" xfId="5165"/>
    <cellStyle name="20% - Accent4 2 7 5 2 2" xfId="5166"/>
    <cellStyle name="20% - Accent4 2 7 5 2 2 2" xfId="28430"/>
    <cellStyle name="20% - Accent4 2 7 5 2 3" xfId="28429"/>
    <cellStyle name="20% - Accent4 2 7 5 3" xfId="5167"/>
    <cellStyle name="20% - Accent4 2 7 5 3 2" xfId="28431"/>
    <cellStyle name="20% - Accent4 2 7 5 4" xfId="28428"/>
    <cellStyle name="20% - Accent4 2 7 6" xfId="5168"/>
    <cellStyle name="20% - Accent4 2 7 6 2" xfId="5169"/>
    <cellStyle name="20% - Accent4 2 7 6 2 2" xfId="28433"/>
    <cellStyle name="20% - Accent4 2 7 6 3" xfId="28432"/>
    <cellStyle name="20% - Accent4 2 7 7" xfId="5170"/>
    <cellStyle name="20% - Accent4 2 7 7 2" xfId="28434"/>
    <cellStyle name="20% - Accent4 2 7 8" xfId="28403"/>
    <cellStyle name="20% - Accent4 2 8" xfId="5171"/>
    <cellStyle name="20% - Accent4 2 8 2" xfId="5172"/>
    <cellStyle name="20% - Accent4 2 8 2 2" xfId="5173"/>
    <cellStyle name="20% - Accent4 2 8 2 2 2" xfId="5174"/>
    <cellStyle name="20% - Accent4 2 8 2 2 2 2" xfId="5175"/>
    <cellStyle name="20% - Accent4 2 8 2 2 2 2 2" xfId="28439"/>
    <cellStyle name="20% - Accent4 2 8 2 2 2 3" xfId="28438"/>
    <cellStyle name="20% - Accent4 2 8 2 2 3" xfId="5176"/>
    <cellStyle name="20% - Accent4 2 8 2 2 3 2" xfId="28440"/>
    <cellStyle name="20% - Accent4 2 8 2 2 4" xfId="28437"/>
    <cellStyle name="20% - Accent4 2 8 2 3" xfId="5177"/>
    <cellStyle name="20% - Accent4 2 8 2 3 2" xfId="5178"/>
    <cellStyle name="20% - Accent4 2 8 2 3 2 2" xfId="28442"/>
    <cellStyle name="20% - Accent4 2 8 2 3 3" xfId="28441"/>
    <cellStyle name="20% - Accent4 2 8 2 4" xfId="5179"/>
    <cellStyle name="20% - Accent4 2 8 2 4 2" xfId="28443"/>
    <cellStyle name="20% - Accent4 2 8 2 5" xfId="28436"/>
    <cellStyle name="20% - Accent4 2 8 3" xfId="5180"/>
    <cellStyle name="20% - Accent4 2 8 3 2" xfId="5181"/>
    <cellStyle name="20% - Accent4 2 8 3 2 2" xfId="5182"/>
    <cellStyle name="20% - Accent4 2 8 3 2 2 2" xfId="5183"/>
    <cellStyle name="20% - Accent4 2 8 3 2 2 2 2" xfId="28447"/>
    <cellStyle name="20% - Accent4 2 8 3 2 2 3" xfId="28446"/>
    <cellStyle name="20% - Accent4 2 8 3 2 3" xfId="5184"/>
    <cellStyle name="20% - Accent4 2 8 3 2 3 2" xfId="28448"/>
    <cellStyle name="20% - Accent4 2 8 3 2 4" xfId="28445"/>
    <cellStyle name="20% - Accent4 2 8 3 3" xfId="5185"/>
    <cellStyle name="20% - Accent4 2 8 3 3 2" xfId="5186"/>
    <cellStyle name="20% - Accent4 2 8 3 3 2 2" xfId="28450"/>
    <cellStyle name="20% - Accent4 2 8 3 3 3" xfId="28449"/>
    <cellStyle name="20% - Accent4 2 8 3 4" xfId="5187"/>
    <cellStyle name="20% - Accent4 2 8 3 4 2" xfId="28451"/>
    <cellStyle name="20% - Accent4 2 8 3 5" xfId="28444"/>
    <cellStyle name="20% - Accent4 2 8 4" xfId="5188"/>
    <cellStyle name="20% - Accent4 2 8 4 2" xfId="5189"/>
    <cellStyle name="20% - Accent4 2 8 4 2 2" xfId="5190"/>
    <cellStyle name="20% - Accent4 2 8 4 2 2 2" xfId="5191"/>
    <cellStyle name="20% - Accent4 2 8 4 2 2 2 2" xfId="28455"/>
    <cellStyle name="20% - Accent4 2 8 4 2 2 3" xfId="28454"/>
    <cellStyle name="20% - Accent4 2 8 4 2 3" xfId="5192"/>
    <cellStyle name="20% - Accent4 2 8 4 2 3 2" xfId="28456"/>
    <cellStyle name="20% - Accent4 2 8 4 2 4" xfId="28453"/>
    <cellStyle name="20% - Accent4 2 8 4 3" xfId="5193"/>
    <cellStyle name="20% - Accent4 2 8 4 3 2" xfId="5194"/>
    <cellStyle name="20% - Accent4 2 8 4 3 2 2" xfId="28458"/>
    <cellStyle name="20% - Accent4 2 8 4 3 3" xfId="28457"/>
    <cellStyle name="20% - Accent4 2 8 4 4" xfId="5195"/>
    <cellStyle name="20% - Accent4 2 8 4 4 2" xfId="28459"/>
    <cellStyle name="20% - Accent4 2 8 4 5" xfId="28452"/>
    <cellStyle name="20% - Accent4 2 8 5" xfId="5196"/>
    <cellStyle name="20% - Accent4 2 8 5 2" xfId="5197"/>
    <cellStyle name="20% - Accent4 2 8 5 2 2" xfId="5198"/>
    <cellStyle name="20% - Accent4 2 8 5 2 2 2" xfId="28462"/>
    <cellStyle name="20% - Accent4 2 8 5 2 3" xfId="28461"/>
    <cellStyle name="20% - Accent4 2 8 5 3" xfId="5199"/>
    <cellStyle name="20% - Accent4 2 8 5 3 2" xfId="28463"/>
    <cellStyle name="20% - Accent4 2 8 5 4" xfId="28460"/>
    <cellStyle name="20% - Accent4 2 8 6" xfId="5200"/>
    <cellStyle name="20% - Accent4 2 8 6 2" xfId="5201"/>
    <cellStyle name="20% - Accent4 2 8 6 2 2" xfId="28465"/>
    <cellStyle name="20% - Accent4 2 8 6 3" xfId="28464"/>
    <cellStyle name="20% - Accent4 2 8 7" xfId="5202"/>
    <cellStyle name="20% - Accent4 2 8 7 2" xfId="28466"/>
    <cellStyle name="20% - Accent4 2 8 8" xfId="28435"/>
    <cellStyle name="20% - Accent4 2 9" xfId="5203"/>
    <cellStyle name="20% - Accent4 2 9 10" xfId="28467"/>
    <cellStyle name="20% - Accent4 2 9 2" xfId="5204"/>
    <cellStyle name="20% - Accent4 2 9 2 2" xfId="5205"/>
    <cellStyle name="20% - Accent4 2 9 2 2 2" xfId="5206"/>
    <cellStyle name="20% - Accent4 2 9 2 2 2 2" xfId="5207"/>
    <cellStyle name="20% - Accent4 2 9 2 2 2 2 2" xfId="28471"/>
    <cellStyle name="20% - Accent4 2 9 2 2 2 3" xfId="28470"/>
    <cellStyle name="20% - Accent4 2 9 2 2 3" xfId="5208"/>
    <cellStyle name="20% - Accent4 2 9 2 2 3 2" xfId="28472"/>
    <cellStyle name="20% - Accent4 2 9 2 2 4" xfId="28469"/>
    <cellStyle name="20% - Accent4 2 9 2 3" xfId="5209"/>
    <cellStyle name="20% - Accent4 2 9 2 3 2" xfId="5210"/>
    <cellStyle name="20% - Accent4 2 9 2 3 2 2" xfId="5211"/>
    <cellStyle name="20% - Accent4 2 9 2 3 2 2 2" xfId="28475"/>
    <cellStyle name="20% - Accent4 2 9 2 3 2 3" xfId="28474"/>
    <cellStyle name="20% - Accent4 2 9 2 3 3" xfId="5212"/>
    <cellStyle name="20% - Accent4 2 9 2 3 3 2" xfId="28476"/>
    <cellStyle name="20% - Accent4 2 9 2 3 4" xfId="28473"/>
    <cellStyle name="20% - Accent4 2 9 2 4" xfId="5213"/>
    <cellStyle name="20% - Accent4 2 9 2 4 2" xfId="5214"/>
    <cellStyle name="20% - Accent4 2 9 2 4 2 2" xfId="5215"/>
    <cellStyle name="20% - Accent4 2 9 2 4 2 2 2" xfId="28479"/>
    <cellStyle name="20% - Accent4 2 9 2 4 2 3" xfId="28478"/>
    <cellStyle name="20% - Accent4 2 9 2 4 3" xfId="5216"/>
    <cellStyle name="20% - Accent4 2 9 2 4 3 2" xfId="28480"/>
    <cellStyle name="20% - Accent4 2 9 2 4 4" xfId="28477"/>
    <cellStyle name="20% - Accent4 2 9 2 5" xfId="5217"/>
    <cellStyle name="20% - Accent4 2 9 2 5 2" xfId="5218"/>
    <cellStyle name="20% - Accent4 2 9 2 5 2 2" xfId="28482"/>
    <cellStyle name="20% - Accent4 2 9 2 5 3" xfId="28481"/>
    <cellStyle name="20% - Accent4 2 9 2 6" xfId="5219"/>
    <cellStyle name="20% - Accent4 2 9 2 6 2" xfId="28483"/>
    <cellStyle name="20% - Accent4 2 9 2 7" xfId="28468"/>
    <cellStyle name="20% - Accent4 2 9 3" xfId="5220"/>
    <cellStyle name="20% - Accent4 2 9 3 2" xfId="5221"/>
    <cellStyle name="20% - Accent4 2 9 3 2 2" xfId="5222"/>
    <cellStyle name="20% - Accent4 2 9 3 2 2 2" xfId="5223"/>
    <cellStyle name="20% - Accent4 2 9 3 2 2 2 2" xfId="28487"/>
    <cellStyle name="20% - Accent4 2 9 3 2 2 3" xfId="28486"/>
    <cellStyle name="20% - Accent4 2 9 3 2 3" xfId="5224"/>
    <cellStyle name="20% - Accent4 2 9 3 2 3 2" xfId="28488"/>
    <cellStyle name="20% - Accent4 2 9 3 2 4" xfId="28485"/>
    <cellStyle name="20% - Accent4 2 9 3 3" xfId="5225"/>
    <cellStyle name="20% - Accent4 2 9 3 3 2" xfId="5226"/>
    <cellStyle name="20% - Accent4 2 9 3 3 2 2" xfId="28490"/>
    <cellStyle name="20% - Accent4 2 9 3 3 3" xfId="28489"/>
    <cellStyle name="20% - Accent4 2 9 3 4" xfId="5227"/>
    <cellStyle name="20% - Accent4 2 9 3 4 2" xfId="28491"/>
    <cellStyle name="20% - Accent4 2 9 3 5" xfId="28484"/>
    <cellStyle name="20% - Accent4 2 9 4" xfId="5228"/>
    <cellStyle name="20% - Accent4 2 9 4 2" xfId="5229"/>
    <cellStyle name="20% - Accent4 2 9 4 2 2" xfId="5230"/>
    <cellStyle name="20% - Accent4 2 9 4 2 2 2" xfId="5231"/>
    <cellStyle name="20% - Accent4 2 9 4 2 2 2 2" xfId="28495"/>
    <cellStyle name="20% - Accent4 2 9 4 2 2 3" xfId="28494"/>
    <cellStyle name="20% - Accent4 2 9 4 2 3" xfId="5232"/>
    <cellStyle name="20% - Accent4 2 9 4 2 3 2" xfId="28496"/>
    <cellStyle name="20% - Accent4 2 9 4 2 4" xfId="28493"/>
    <cellStyle name="20% - Accent4 2 9 4 3" xfId="5233"/>
    <cellStyle name="20% - Accent4 2 9 4 3 2" xfId="5234"/>
    <cellStyle name="20% - Accent4 2 9 4 3 2 2" xfId="28498"/>
    <cellStyle name="20% - Accent4 2 9 4 3 3" xfId="28497"/>
    <cellStyle name="20% - Accent4 2 9 4 4" xfId="5235"/>
    <cellStyle name="20% - Accent4 2 9 4 4 2" xfId="28499"/>
    <cellStyle name="20% - Accent4 2 9 4 5" xfId="28492"/>
    <cellStyle name="20% - Accent4 2 9 5" xfId="5236"/>
    <cellStyle name="20% - Accent4 2 9 5 2" xfId="5237"/>
    <cellStyle name="20% - Accent4 2 9 5 2 2" xfId="5238"/>
    <cellStyle name="20% - Accent4 2 9 5 2 2 2" xfId="5239"/>
    <cellStyle name="20% - Accent4 2 9 5 2 2 2 2" xfId="28503"/>
    <cellStyle name="20% - Accent4 2 9 5 2 2 3" xfId="28502"/>
    <cellStyle name="20% - Accent4 2 9 5 2 3" xfId="5240"/>
    <cellStyle name="20% - Accent4 2 9 5 2 3 2" xfId="28504"/>
    <cellStyle name="20% - Accent4 2 9 5 2 4" xfId="28501"/>
    <cellStyle name="20% - Accent4 2 9 5 3" xfId="5241"/>
    <cellStyle name="20% - Accent4 2 9 5 3 2" xfId="5242"/>
    <cellStyle name="20% - Accent4 2 9 5 3 2 2" xfId="28506"/>
    <cellStyle name="20% - Accent4 2 9 5 3 3" xfId="28505"/>
    <cellStyle name="20% - Accent4 2 9 5 4" xfId="5243"/>
    <cellStyle name="20% - Accent4 2 9 5 4 2" xfId="28507"/>
    <cellStyle name="20% - Accent4 2 9 5 5" xfId="28500"/>
    <cellStyle name="20% - Accent4 2 9 6" xfId="5244"/>
    <cellStyle name="20% - Accent4 2 9 6 2" xfId="5245"/>
    <cellStyle name="20% - Accent4 2 9 6 2 2" xfId="5246"/>
    <cellStyle name="20% - Accent4 2 9 6 2 2 2" xfId="28510"/>
    <cellStyle name="20% - Accent4 2 9 6 2 3" xfId="28509"/>
    <cellStyle name="20% - Accent4 2 9 6 3" xfId="5247"/>
    <cellStyle name="20% - Accent4 2 9 6 3 2" xfId="28511"/>
    <cellStyle name="20% - Accent4 2 9 6 4" xfId="28508"/>
    <cellStyle name="20% - Accent4 2 9 7" xfId="5248"/>
    <cellStyle name="20% - Accent4 2 9 7 2" xfId="5249"/>
    <cellStyle name="20% - Accent4 2 9 7 2 2" xfId="5250"/>
    <cellStyle name="20% - Accent4 2 9 7 2 2 2" xfId="28514"/>
    <cellStyle name="20% - Accent4 2 9 7 2 3" xfId="28513"/>
    <cellStyle name="20% - Accent4 2 9 7 3" xfId="5251"/>
    <cellStyle name="20% - Accent4 2 9 7 3 2" xfId="28515"/>
    <cellStyle name="20% - Accent4 2 9 7 4" xfId="28512"/>
    <cellStyle name="20% - Accent4 2 9 8" xfId="5252"/>
    <cellStyle name="20% - Accent4 2 9 8 2" xfId="5253"/>
    <cellStyle name="20% - Accent4 2 9 8 2 2" xfId="28517"/>
    <cellStyle name="20% - Accent4 2 9 8 3" xfId="28516"/>
    <cellStyle name="20% - Accent4 2 9 9" xfId="5254"/>
    <cellStyle name="20% - Accent4 2 9 9 2" xfId="28518"/>
    <cellStyle name="20% - Accent4 3" xfId="5255"/>
    <cellStyle name="20% - Accent4 4" xfId="5256"/>
    <cellStyle name="20% - Accent4 4 10" xfId="5257"/>
    <cellStyle name="20% - Accent4 4 10 2" xfId="5258"/>
    <cellStyle name="20% - Accent4 4 10 2 2" xfId="28521"/>
    <cellStyle name="20% - Accent4 4 10 3" xfId="28520"/>
    <cellStyle name="20% - Accent4 4 11" xfId="5259"/>
    <cellStyle name="20% - Accent4 4 11 2" xfId="28522"/>
    <cellStyle name="20% - Accent4 4 12" xfId="28519"/>
    <cellStyle name="20% - Accent4 4 2" xfId="5260"/>
    <cellStyle name="20% - Accent4 4 2 2" xfId="5261"/>
    <cellStyle name="20% - Accent4 4 2 2 2" xfId="5262"/>
    <cellStyle name="20% - Accent4 4 2 2 2 2" xfId="5263"/>
    <cellStyle name="20% - Accent4 4 2 2 2 2 2" xfId="5264"/>
    <cellStyle name="20% - Accent4 4 2 2 2 2 2 2" xfId="28527"/>
    <cellStyle name="20% - Accent4 4 2 2 2 2 3" xfId="28526"/>
    <cellStyle name="20% - Accent4 4 2 2 2 3" xfId="5265"/>
    <cellStyle name="20% - Accent4 4 2 2 2 3 2" xfId="28528"/>
    <cellStyle name="20% - Accent4 4 2 2 2 4" xfId="28525"/>
    <cellStyle name="20% - Accent4 4 2 2 3" xfId="5266"/>
    <cellStyle name="20% - Accent4 4 2 2 3 2" xfId="5267"/>
    <cellStyle name="20% - Accent4 4 2 2 3 2 2" xfId="28530"/>
    <cellStyle name="20% - Accent4 4 2 2 3 3" xfId="28529"/>
    <cellStyle name="20% - Accent4 4 2 2 4" xfId="5268"/>
    <cellStyle name="20% - Accent4 4 2 2 4 2" xfId="28531"/>
    <cellStyle name="20% - Accent4 4 2 2 5" xfId="28524"/>
    <cellStyle name="20% - Accent4 4 2 3" xfId="5269"/>
    <cellStyle name="20% - Accent4 4 2 3 2" xfId="5270"/>
    <cellStyle name="20% - Accent4 4 2 3 2 2" xfId="5271"/>
    <cellStyle name="20% - Accent4 4 2 3 2 2 2" xfId="5272"/>
    <cellStyle name="20% - Accent4 4 2 3 2 2 2 2" xfId="28535"/>
    <cellStyle name="20% - Accent4 4 2 3 2 2 3" xfId="28534"/>
    <cellStyle name="20% - Accent4 4 2 3 2 3" xfId="5273"/>
    <cellStyle name="20% - Accent4 4 2 3 2 3 2" xfId="28536"/>
    <cellStyle name="20% - Accent4 4 2 3 2 4" xfId="28533"/>
    <cellStyle name="20% - Accent4 4 2 3 3" xfId="5274"/>
    <cellStyle name="20% - Accent4 4 2 3 3 2" xfId="5275"/>
    <cellStyle name="20% - Accent4 4 2 3 3 2 2" xfId="28538"/>
    <cellStyle name="20% - Accent4 4 2 3 3 3" xfId="28537"/>
    <cellStyle name="20% - Accent4 4 2 3 4" xfId="5276"/>
    <cellStyle name="20% - Accent4 4 2 3 4 2" xfId="28539"/>
    <cellStyle name="20% - Accent4 4 2 3 5" xfId="28532"/>
    <cellStyle name="20% - Accent4 4 2 4" xfId="5277"/>
    <cellStyle name="20% - Accent4 4 2 4 2" xfId="5278"/>
    <cellStyle name="20% - Accent4 4 2 4 2 2" xfId="5279"/>
    <cellStyle name="20% - Accent4 4 2 4 2 2 2" xfId="5280"/>
    <cellStyle name="20% - Accent4 4 2 4 2 2 2 2" xfId="28543"/>
    <cellStyle name="20% - Accent4 4 2 4 2 2 3" xfId="28542"/>
    <cellStyle name="20% - Accent4 4 2 4 2 3" xfId="5281"/>
    <cellStyle name="20% - Accent4 4 2 4 2 3 2" xfId="28544"/>
    <cellStyle name="20% - Accent4 4 2 4 2 4" xfId="28541"/>
    <cellStyle name="20% - Accent4 4 2 4 3" xfId="5282"/>
    <cellStyle name="20% - Accent4 4 2 4 3 2" xfId="5283"/>
    <cellStyle name="20% - Accent4 4 2 4 3 2 2" xfId="28546"/>
    <cellStyle name="20% - Accent4 4 2 4 3 3" xfId="28545"/>
    <cellStyle name="20% - Accent4 4 2 4 4" xfId="5284"/>
    <cellStyle name="20% - Accent4 4 2 4 4 2" xfId="28547"/>
    <cellStyle name="20% - Accent4 4 2 4 5" xfId="28540"/>
    <cellStyle name="20% - Accent4 4 2 5" xfId="5285"/>
    <cellStyle name="20% - Accent4 4 2 5 2" xfId="5286"/>
    <cellStyle name="20% - Accent4 4 2 5 2 2" xfId="5287"/>
    <cellStyle name="20% - Accent4 4 2 5 2 2 2" xfId="28550"/>
    <cellStyle name="20% - Accent4 4 2 5 2 3" xfId="28549"/>
    <cellStyle name="20% - Accent4 4 2 5 3" xfId="5288"/>
    <cellStyle name="20% - Accent4 4 2 5 3 2" xfId="28551"/>
    <cellStyle name="20% - Accent4 4 2 5 4" xfId="28548"/>
    <cellStyle name="20% - Accent4 4 2 6" xfId="5289"/>
    <cellStyle name="20% - Accent4 4 2 6 2" xfId="5290"/>
    <cellStyle name="20% - Accent4 4 2 6 2 2" xfId="28553"/>
    <cellStyle name="20% - Accent4 4 2 6 3" xfId="28552"/>
    <cellStyle name="20% - Accent4 4 2 7" xfId="5291"/>
    <cellStyle name="20% - Accent4 4 2 7 2" xfId="28554"/>
    <cellStyle name="20% - Accent4 4 2 8" xfId="28523"/>
    <cellStyle name="20% - Accent4 4 3" xfId="5292"/>
    <cellStyle name="20% - Accent4 4 3 2" xfId="5293"/>
    <cellStyle name="20% - Accent4 4 3 2 2" xfId="5294"/>
    <cellStyle name="20% - Accent4 4 3 2 2 2" xfId="5295"/>
    <cellStyle name="20% - Accent4 4 3 2 2 2 2" xfId="5296"/>
    <cellStyle name="20% - Accent4 4 3 2 2 2 2 2" xfId="28559"/>
    <cellStyle name="20% - Accent4 4 3 2 2 2 3" xfId="28558"/>
    <cellStyle name="20% - Accent4 4 3 2 2 3" xfId="5297"/>
    <cellStyle name="20% - Accent4 4 3 2 2 3 2" xfId="28560"/>
    <cellStyle name="20% - Accent4 4 3 2 2 4" xfId="28557"/>
    <cellStyle name="20% - Accent4 4 3 2 3" xfId="5298"/>
    <cellStyle name="20% - Accent4 4 3 2 3 2" xfId="5299"/>
    <cellStyle name="20% - Accent4 4 3 2 3 2 2" xfId="28562"/>
    <cellStyle name="20% - Accent4 4 3 2 3 3" xfId="28561"/>
    <cellStyle name="20% - Accent4 4 3 2 4" xfId="5300"/>
    <cellStyle name="20% - Accent4 4 3 2 4 2" xfId="28563"/>
    <cellStyle name="20% - Accent4 4 3 2 5" xfId="28556"/>
    <cellStyle name="20% - Accent4 4 3 3" xfId="5301"/>
    <cellStyle name="20% - Accent4 4 3 3 2" xfId="5302"/>
    <cellStyle name="20% - Accent4 4 3 3 2 2" xfId="5303"/>
    <cellStyle name="20% - Accent4 4 3 3 2 2 2" xfId="5304"/>
    <cellStyle name="20% - Accent4 4 3 3 2 2 2 2" xfId="28567"/>
    <cellStyle name="20% - Accent4 4 3 3 2 2 3" xfId="28566"/>
    <cellStyle name="20% - Accent4 4 3 3 2 3" xfId="5305"/>
    <cellStyle name="20% - Accent4 4 3 3 2 3 2" xfId="28568"/>
    <cellStyle name="20% - Accent4 4 3 3 2 4" xfId="28565"/>
    <cellStyle name="20% - Accent4 4 3 3 3" xfId="5306"/>
    <cellStyle name="20% - Accent4 4 3 3 3 2" xfId="5307"/>
    <cellStyle name="20% - Accent4 4 3 3 3 2 2" xfId="28570"/>
    <cellStyle name="20% - Accent4 4 3 3 3 3" xfId="28569"/>
    <cellStyle name="20% - Accent4 4 3 3 4" xfId="5308"/>
    <cellStyle name="20% - Accent4 4 3 3 4 2" xfId="28571"/>
    <cellStyle name="20% - Accent4 4 3 3 5" xfId="28564"/>
    <cellStyle name="20% - Accent4 4 3 4" xfId="5309"/>
    <cellStyle name="20% - Accent4 4 3 4 2" xfId="5310"/>
    <cellStyle name="20% - Accent4 4 3 4 2 2" xfId="5311"/>
    <cellStyle name="20% - Accent4 4 3 4 2 2 2" xfId="5312"/>
    <cellStyle name="20% - Accent4 4 3 4 2 2 2 2" xfId="28575"/>
    <cellStyle name="20% - Accent4 4 3 4 2 2 3" xfId="28574"/>
    <cellStyle name="20% - Accent4 4 3 4 2 3" xfId="5313"/>
    <cellStyle name="20% - Accent4 4 3 4 2 3 2" xfId="28576"/>
    <cellStyle name="20% - Accent4 4 3 4 2 4" xfId="28573"/>
    <cellStyle name="20% - Accent4 4 3 4 3" xfId="5314"/>
    <cellStyle name="20% - Accent4 4 3 4 3 2" xfId="5315"/>
    <cellStyle name="20% - Accent4 4 3 4 3 2 2" xfId="28578"/>
    <cellStyle name="20% - Accent4 4 3 4 3 3" xfId="28577"/>
    <cellStyle name="20% - Accent4 4 3 4 4" xfId="5316"/>
    <cellStyle name="20% - Accent4 4 3 4 4 2" xfId="28579"/>
    <cellStyle name="20% - Accent4 4 3 4 5" xfId="28572"/>
    <cellStyle name="20% - Accent4 4 3 5" xfId="5317"/>
    <cellStyle name="20% - Accent4 4 3 5 2" xfId="5318"/>
    <cellStyle name="20% - Accent4 4 3 5 2 2" xfId="5319"/>
    <cellStyle name="20% - Accent4 4 3 5 2 2 2" xfId="28582"/>
    <cellStyle name="20% - Accent4 4 3 5 2 3" xfId="28581"/>
    <cellStyle name="20% - Accent4 4 3 5 3" xfId="5320"/>
    <cellStyle name="20% - Accent4 4 3 5 3 2" xfId="28583"/>
    <cellStyle name="20% - Accent4 4 3 5 4" xfId="28580"/>
    <cellStyle name="20% - Accent4 4 3 6" xfId="5321"/>
    <cellStyle name="20% - Accent4 4 3 6 2" xfId="5322"/>
    <cellStyle name="20% - Accent4 4 3 6 2 2" xfId="28585"/>
    <cellStyle name="20% - Accent4 4 3 6 3" xfId="28584"/>
    <cellStyle name="20% - Accent4 4 3 7" xfId="5323"/>
    <cellStyle name="20% - Accent4 4 3 7 2" xfId="28586"/>
    <cellStyle name="20% - Accent4 4 3 8" xfId="28555"/>
    <cellStyle name="20% - Accent4 4 4" xfId="5324"/>
    <cellStyle name="20% - Accent4 4 4 2" xfId="5325"/>
    <cellStyle name="20% - Accent4 4 4 2 2" xfId="5326"/>
    <cellStyle name="20% - Accent4 4 4 2 2 2" xfId="5327"/>
    <cellStyle name="20% - Accent4 4 4 2 2 2 2" xfId="5328"/>
    <cellStyle name="20% - Accent4 4 4 2 2 2 2 2" xfId="28591"/>
    <cellStyle name="20% - Accent4 4 4 2 2 2 3" xfId="28590"/>
    <cellStyle name="20% - Accent4 4 4 2 2 3" xfId="5329"/>
    <cellStyle name="20% - Accent4 4 4 2 2 3 2" xfId="28592"/>
    <cellStyle name="20% - Accent4 4 4 2 2 4" xfId="28589"/>
    <cellStyle name="20% - Accent4 4 4 2 3" xfId="5330"/>
    <cellStyle name="20% - Accent4 4 4 2 3 2" xfId="5331"/>
    <cellStyle name="20% - Accent4 4 4 2 3 2 2" xfId="28594"/>
    <cellStyle name="20% - Accent4 4 4 2 3 3" xfId="28593"/>
    <cellStyle name="20% - Accent4 4 4 2 4" xfId="5332"/>
    <cellStyle name="20% - Accent4 4 4 2 4 2" xfId="28595"/>
    <cellStyle name="20% - Accent4 4 4 2 5" xfId="28588"/>
    <cellStyle name="20% - Accent4 4 4 3" xfId="5333"/>
    <cellStyle name="20% - Accent4 4 4 3 2" xfId="5334"/>
    <cellStyle name="20% - Accent4 4 4 3 2 2" xfId="5335"/>
    <cellStyle name="20% - Accent4 4 4 3 2 2 2" xfId="5336"/>
    <cellStyle name="20% - Accent4 4 4 3 2 2 2 2" xfId="28599"/>
    <cellStyle name="20% - Accent4 4 4 3 2 2 3" xfId="28598"/>
    <cellStyle name="20% - Accent4 4 4 3 2 3" xfId="5337"/>
    <cellStyle name="20% - Accent4 4 4 3 2 3 2" xfId="28600"/>
    <cellStyle name="20% - Accent4 4 4 3 2 4" xfId="28597"/>
    <cellStyle name="20% - Accent4 4 4 3 3" xfId="5338"/>
    <cellStyle name="20% - Accent4 4 4 3 3 2" xfId="5339"/>
    <cellStyle name="20% - Accent4 4 4 3 3 2 2" xfId="28602"/>
    <cellStyle name="20% - Accent4 4 4 3 3 3" xfId="28601"/>
    <cellStyle name="20% - Accent4 4 4 3 4" xfId="5340"/>
    <cellStyle name="20% - Accent4 4 4 3 4 2" xfId="28603"/>
    <cellStyle name="20% - Accent4 4 4 3 5" xfId="28596"/>
    <cellStyle name="20% - Accent4 4 4 4" xfId="5341"/>
    <cellStyle name="20% - Accent4 4 4 4 2" xfId="5342"/>
    <cellStyle name="20% - Accent4 4 4 4 2 2" xfId="5343"/>
    <cellStyle name="20% - Accent4 4 4 4 2 2 2" xfId="5344"/>
    <cellStyle name="20% - Accent4 4 4 4 2 2 2 2" xfId="28607"/>
    <cellStyle name="20% - Accent4 4 4 4 2 2 3" xfId="28606"/>
    <cellStyle name="20% - Accent4 4 4 4 2 3" xfId="5345"/>
    <cellStyle name="20% - Accent4 4 4 4 2 3 2" xfId="28608"/>
    <cellStyle name="20% - Accent4 4 4 4 2 4" xfId="28605"/>
    <cellStyle name="20% - Accent4 4 4 4 3" xfId="5346"/>
    <cellStyle name="20% - Accent4 4 4 4 3 2" xfId="5347"/>
    <cellStyle name="20% - Accent4 4 4 4 3 2 2" xfId="28610"/>
    <cellStyle name="20% - Accent4 4 4 4 3 3" xfId="28609"/>
    <cellStyle name="20% - Accent4 4 4 4 4" xfId="5348"/>
    <cellStyle name="20% - Accent4 4 4 4 4 2" xfId="28611"/>
    <cellStyle name="20% - Accent4 4 4 4 5" xfId="28604"/>
    <cellStyle name="20% - Accent4 4 4 5" xfId="5349"/>
    <cellStyle name="20% - Accent4 4 4 5 2" xfId="5350"/>
    <cellStyle name="20% - Accent4 4 4 5 2 2" xfId="5351"/>
    <cellStyle name="20% - Accent4 4 4 5 2 2 2" xfId="28614"/>
    <cellStyle name="20% - Accent4 4 4 5 2 3" xfId="28613"/>
    <cellStyle name="20% - Accent4 4 4 5 3" xfId="5352"/>
    <cellStyle name="20% - Accent4 4 4 5 3 2" xfId="28615"/>
    <cellStyle name="20% - Accent4 4 4 5 4" xfId="28612"/>
    <cellStyle name="20% - Accent4 4 4 6" xfId="5353"/>
    <cellStyle name="20% - Accent4 4 4 6 2" xfId="5354"/>
    <cellStyle name="20% - Accent4 4 4 6 2 2" xfId="28617"/>
    <cellStyle name="20% - Accent4 4 4 6 3" xfId="28616"/>
    <cellStyle name="20% - Accent4 4 4 7" xfId="5355"/>
    <cellStyle name="20% - Accent4 4 4 7 2" xfId="28618"/>
    <cellStyle name="20% - Accent4 4 4 8" xfId="28587"/>
    <cellStyle name="20% - Accent4 4 5" xfId="5356"/>
    <cellStyle name="20% - Accent4 4 5 2" xfId="5357"/>
    <cellStyle name="20% - Accent4 4 5 2 2" xfId="5358"/>
    <cellStyle name="20% - Accent4 4 5 2 2 2" xfId="5359"/>
    <cellStyle name="20% - Accent4 4 5 2 2 2 2" xfId="5360"/>
    <cellStyle name="20% - Accent4 4 5 2 2 2 2 2" xfId="28623"/>
    <cellStyle name="20% - Accent4 4 5 2 2 2 3" xfId="28622"/>
    <cellStyle name="20% - Accent4 4 5 2 2 3" xfId="5361"/>
    <cellStyle name="20% - Accent4 4 5 2 2 3 2" xfId="28624"/>
    <cellStyle name="20% - Accent4 4 5 2 2 4" xfId="28621"/>
    <cellStyle name="20% - Accent4 4 5 2 3" xfId="5362"/>
    <cellStyle name="20% - Accent4 4 5 2 3 2" xfId="5363"/>
    <cellStyle name="20% - Accent4 4 5 2 3 2 2" xfId="28626"/>
    <cellStyle name="20% - Accent4 4 5 2 3 3" xfId="28625"/>
    <cellStyle name="20% - Accent4 4 5 2 4" xfId="5364"/>
    <cellStyle name="20% - Accent4 4 5 2 4 2" xfId="28627"/>
    <cellStyle name="20% - Accent4 4 5 2 5" xfId="28620"/>
    <cellStyle name="20% - Accent4 4 5 3" xfId="5365"/>
    <cellStyle name="20% - Accent4 4 5 3 2" xfId="5366"/>
    <cellStyle name="20% - Accent4 4 5 3 2 2" xfId="5367"/>
    <cellStyle name="20% - Accent4 4 5 3 2 2 2" xfId="5368"/>
    <cellStyle name="20% - Accent4 4 5 3 2 2 2 2" xfId="28631"/>
    <cellStyle name="20% - Accent4 4 5 3 2 2 3" xfId="28630"/>
    <cellStyle name="20% - Accent4 4 5 3 2 3" xfId="5369"/>
    <cellStyle name="20% - Accent4 4 5 3 2 3 2" xfId="28632"/>
    <cellStyle name="20% - Accent4 4 5 3 2 4" xfId="28629"/>
    <cellStyle name="20% - Accent4 4 5 3 3" xfId="5370"/>
    <cellStyle name="20% - Accent4 4 5 3 3 2" xfId="5371"/>
    <cellStyle name="20% - Accent4 4 5 3 3 2 2" xfId="28634"/>
    <cellStyle name="20% - Accent4 4 5 3 3 3" xfId="28633"/>
    <cellStyle name="20% - Accent4 4 5 3 4" xfId="5372"/>
    <cellStyle name="20% - Accent4 4 5 3 4 2" xfId="28635"/>
    <cellStyle name="20% - Accent4 4 5 3 5" xfId="28628"/>
    <cellStyle name="20% - Accent4 4 5 4" xfId="5373"/>
    <cellStyle name="20% - Accent4 4 5 4 2" xfId="5374"/>
    <cellStyle name="20% - Accent4 4 5 4 2 2" xfId="5375"/>
    <cellStyle name="20% - Accent4 4 5 4 2 2 2" xfId="5376"/>
    <cellStyle name="20% - Accent4 4 5 4 2 2 2 2" xfId="28639"/>
    <cellStyle name="20% - Accent4 4 5 4 2 2 3" xfId="28638"/>
    <cellStyle name="20% - Accent4 4 5 4 2 3" xfId="5377"/>
    <cellStyle name="20% - Accent4 4 5 4 2 3 2" xfId="28640"/>
    <cellStyle name="20% - Accent4 4 5 4 2 4" xfId="28637"/>
    <cellStyle name="20% - Accent4 4 5 4 3" xfId="5378"/>
    <cellStyle name="20% - Accent4 4 5 4 3 2" xfId="5379"/>
    <cellStyle name="20% - Accent4 4 5 4 3 2 2" xfId="28642"/>
    <cellStyle name="20% - Accent4 4 5 4 3 3" xfId="28641"/>
    <cellStyle name="20% - Accent4 4 5 4 4" xfId="5380"/>
    <cellStyle name="20% - Accent4 4 5 4 4 2" xfId="28643"/>
    <cellStyle name="20% - Accent4 4 5 4 5" xfId="28636"/>
    <cellStyle name="20% - Accent4 4 5 5" xfId="5381"/>
    <cellStyle name="20% - Accent4 4 5 5 2" xfId="5382"/>
    <cellStyle name="20% - Accent4 4 5 5 2 2" xfId="5383"/>
    <cellStyle name="20% - Accent4 4 5 5 2 2 2" xfId="28646"/>
    <cellStyle name="20% - Accent4 4 5 5 2 3" xfId="28645"/>
    <cellStyle name="20% - Accent4 4 5 5 3" xfId="5384"/>
    <cellStyle name="20% - Accent4 4 5 5 3 2" xfId="28647"/>
    <cellStyle name="20% - Accent4 4 5 5 4" xfId="28644"/>
    <cellStyle name="20% - Accent4 4 5 6" xfId="5385"/>
    <cellStyle name="20% - Accent4 4 5 6 2" xfId="5386"/>
    <cellStyle name="20% - Accent4 4 5 6 2 2" xfId="28649"/>
    <cellStyle name="20% - Accent4 4 5 6 3" xfId="28648"/>
    <cellStyle name="20% - Accent4 4 5 7" xfId="5387"/>
    <cellStyle name="20% - Accent4 4 5 7 2" xfId="28650"/>
    <cellStyle name="20% - Accent4 4 5 8" xfId="28619"/>
    <cellStyle name="20% - Accent4 4 6" xfId="5388"/>
    <cellStyle name="20% - Accent4 4 6 2" xfId="5389"/>
    <cellStyle name="20% - Accent4 4 6 2 2" xfId="5390"/>
    <cellStyle name="20% - Accent4 4 6 2 2 2" xfId="5391"/>
    <cellStyle name="20% - Accent4 4 6 2 2 2 2" xfId="28654"/>
    <cellStyle name="20% - Accent4 4 6 2 2 3" xfId="28653"/>
    <cellStyle name="20% - Accent4 4 6 2 3" xfId="5392"/>
    <cellStyle name="20% - Accent4 4 6 2 3 2" xfId="28655"/>
    <cellStyle name="20% - Accent4 4 6 2 4" xfId="28652"/>
    <cellStyle name="20% - Accent4 4 6 3" xfId="5393"/>
    <cellStyle name="20% - Accent4 4 6 3 2" xfId="5394"/>
    <cellStyle name="20% - Accent4 4 6 3 2 2" xfId="28657"/>
    <cellStyle name="20% - Accent4 4 6 3 3" xfId="28656"/>
    <cellStyle name="20% - Accent4 4 6 4" xfId="5395"/>
    <cellStyle name="20% - Accent4 4 6 4 2" xfId="28658"/>
    <cellStyle name="20% - Accent4 4 6 5" xfId="28651"/>
    <cellStyle name="20% - Accent4 4 7" xfId="5396"/>
    <cellStyle name="20% - Accent4 4 7 2" xfId="5397"/>
    <cellStyle name="20% - Accent4 4 7 2 2" xfId="5398"/>
    <cellStyle name="20% - Accent4 4 7 2 2 2" xfId="5399"/>
    <cellStyle name="20% - Accent4 4 7 2 2 2 2" xfId="28662"/>
    <cellStyle name="20% - Accent4 4 7 2 2 3" xfId="28661"/>
    <cellStyle name="20% - Accent4 4 7 2 3" xfId="5400"/>
    <cellStyle name="20% - Accent4 4 7 2 3 2" xfId="28663"/>
    <cellStyle name="20% - Accent4 4 7 2 4" xfId="28660"/>
    <cellStyle name="20% - Accent4 4 7 3" xfId="5401"/>
    <cellStyle name="20% - Accent4 4 7 3 2" xfId="5402"/>
    <cellStyle name="20% - Accent4 4 7 3 2 2" xfId="28665"/>
    <cellStyle name="20% - Accent4 4 7 3 3" xfId="28664"/>
    <cellStyle name="20% - Accent4 4 7 4" xfId="5403"/>
    <cellStyle name="20% - Accent4 4 7 4 2" xfId="28666"/>
    <cellStyle name="20% - Accent4 4 7 5" xfId="28659"/>
    <cellStyle name="20% - Accent4 4 8" xfId="5404"/>
    <cellStyle name="20% - Accent4 4 8 2" xfId="5405"/>
    <cellStyle name="20% - Accent4 4 8 2 2" xfId="5406"/>
    <cellStyle name="20% - Accent4 4 8 2 2 2" xfId="5407"/>
    <cellStyle name="20% - Accent4 4 8 2 2 2 2" xfId="28670"/>
    <cellStyle name="20% - Accent4 4 8 2 2 3" xfId="28669"/>
    <cellStyle name="20% - Accent4 4 8 2 3" xfId="5408"/>
    <cellStyle name="20% - Accent4 4 8 2 3 2" xfId="28671"/>
    <cellStyle name="20% - Accent4 4 8 2 4" xfId="28668"/>
    <cellStyle name="20% - Accent4 4 8 3" xfId="5409"/>
    <cellStyle name="20% - Accent4 4 8 3 2" xfId="5410"/>
    <cellStyle name="20% - Accent4 4 8 3 2 2" xfId="28673"/>
    <cellStyle name="20% - Accent4 4 8 3 3" xfId="28672"/>
    <cellStyle name="20% - Accent4 4 8 4" xfId="5411"/>
    <cellStyle name="20% - Accent4 4 8 4 2" xfId="28674"/>
    <cellStyle name="20% - Accent4 4 8 5" xfId="28667"/>
    <cellStyle name="20% - Accent4 4 9" xfId="5412"/>
    <cellStyle name="20% - Accent4 4 9 2" xfId="5413"/>
    <cellStyle name="20% - Accent4 4 9 2 2" xfId="5414"/>
    <cellStyle name="20% - Accent4 4 9 2 2 2" xfId="28677"/>
    <cellStyle name="20% - Accent4 4 9 2 3" xfId="28676"/>
    <cellStyle name="20% - Accent4 4 9 3" xfId="5415"/>
    <cellStyle name="20% - Accent4 4 9 3 2" xfId="28678"/>
    <cellStyle name="20% - Accent4 4 9 4" xfId="28675"/>
    <cellStyle name="20% - Accent4 5" xfId="5416"/>
    <cellStyle name="20% - Accent4 5 10" xfId="5417"/>
    <cellStyle name="20% - Accent4 5 10 2" xfId="5418"/>
    <cellStyle name="20% - Accent4 5 10 2 2" xfId="28681"/>
    <cellStyle name="20% - Accent4 5 10 3" xfId="28680"/>
    <cellStyle name="20% - Accent4 5 11" xfId="5419"/>
    <cellStyle name="20% - Accent4 5 11 2" xfId="28682"/>
    <cellStyle name="20% - Accent4 5 12" xfId="28679"/>
    <cellStyle name="20% - Accent4 5 2" xfId="5420"/>
    <cellStyle name="20% - Accent4 5 2 2" xfId="5421"/>
    <cellStyle name="20% - Accent4 5 2 2 2" xfId="5422"/>
    <cellStyle name="20% - Accent4 5 2 2 2 2" xfId="5423"/>
    <cellStyle name="20% - Accent4 5 2 2 2 2 2" xfId="5424"/>
    <cellStyle name="20% - Accent4 5 2 2 2 2 2 2" xfId="28687"/>
    <cellStyle name="20% - Accent4 5 2 2 2 2 3" xfId="28686"/>
    <cellStyle name="20% - Accent4 5 2 2 2 3" xfId="5425"/>
    <cellStyle name="20% - Accent4 5 2 2 2 3 2" xfId="28688"/>
    <cellStyle name="20% - Accent4 5 2 2 2 4" xfId="28685"/>
    <cellStyle name="20% - Accent4 5 2 2 3" xfId="5426"/>
    <cellStyle name="20% - Accent4 5 2 2 3 2" xfId="5427"/>
    <cellStyle name="20% - Accent4 5 2 2 3 2 2" xfId="28690"/>
    <cellStyle name="20% - Accent4 5 2 2 3 3" xfId="28689"/>
    <cellStyle name="20% - Accent4 5 2 2 4" xfId="5428"/>
    <cellStyle name="20% - Accent4 5 2 2 4 2" xfId="28691"/>
    <cellStyle name="20% - Accent4 5 2 2 5" xfId="28684"/>
    <cellStyle name="20% - Accent4 5 2 3" xfId="5429"/>
    <cellStyle name="20% - Accent4 5 2 3 2" xfId="5430"/>
    <cellStyle name="20% - Accent4 5 2 3 2 2" xfId="5431"/>
    <cellStyle name="20% - Accent4 5 2 3 2 2 2" xfId="5432"/>
    <cellStyle name="20% - Accent4 5 2 3 2 2 2 2" xfId="28695"/>
    <cellStyle name="20% - Accent4 5 2 3 2 2 3" xfId="28694"/>
    <cellStyle name="20% - Accent4 5 2 3 2 3" xfId="5433"/>
    <cellStyle name="20% - Accent4 5 2 3 2 3 2" xfId="28696"/>
    <cellStyle name="20% - Accent4 5 2 3 2 4" xfId="28693"/>
    <cellStyle name="20% - Accent4 5 2 3 3" xfId="5434"/>
    <cellStyle name="20% - Accent4 5 2 3 3 2" xfId="5435"/>
    <cellStyle name="20% - Accent4 5 2 3 3 2 2" xfId="28698"/>
    <cellStyle name="20% - Accent4 5 2 3 3 3" xfId="28697"/>
    <cellStyle name="20% - Accent4 5 2 3 4" xfId="5436"/>
    <cellStyle name="20% - Accent4 5 2 3 4 2" xfId="28699"/>
    <cellStyle name="20% - Accent4 5 2 3 5" xfId="28692"/>
    <cellStyle name="20% - Accent4 5 2 4" xfId="5437"/>
    <cellStyle name="20% - Accent4 5 2 4 2" xfId="5438"/>
    <cellStyle name="20% - Accent4 5 2 4 2 2" xfId="5439"/>
    <cellStyle name="20% - Accent4 5 2 4 2 2 2" xfId="5440"/>
    <cellStyle name="20% - Accent4 5 2 4 2 2 2 2" xfId="28703"/>
    <cellStyle name="20% - Accent4 5 2 4 2 2 3" xfId="28702"/>
    <cellStyle name="20% - Accent4 5 2 4 2 3" xfId="5441"/>
    <cellStyle name="20% - Accent4 5 2 4 2 3 2" xfId="28704"/>
    <cellStyle name="20% - Accent4 5 2 4 2 4" xfId="28701"/>
    <cellStyle name="20% - Accent4 5 2 4 3" xfId="5442"/>
    <cellStyle name="20% - Accent4 5 2 4 3 2" xfId="5443"/>
    <cellStyle name="20% - Accent4 5 2 4 3 2 2" xfId="28706"/>
    <cellStyle name="20% - Accent4 5 2 4 3 3" xfId="28705"/>
    <cellStyle name="20% - Accent4 5 2 4 4" xfId="5444"/>
    <cellStyle name="20% - Accent4 5 2 4 4 2" xfId="28707"/>
    <cellStyle name="20% - Accent4 5 2 4 5" xfId="28700"/>
    <cellStyle name="20% - Accent4 5 2 5" xfId="5445"/>
    <cellStyle name="20% - Accent4 5 2 5 2" xfId="5446"/>
    <cellStyle name="20% - Accent4 5 2 5 2 2" xfId="5447"/>
    <cellStyle name="20% - Accent4 5 2 5 2 2 2" xfId="28710"/>
    <cellStyle name="20% - Accent4 5 2 5 2 3" xfId="28709"/>
    <cellStyle name="20% - Accent4 5 2 5 3" xfId="5448"/>
    <cellStyle name="20% - Accent4 5 2 5 3 2" xfId="28711"/>
    <cellStyle name="20% - Accent4 5 2 5 4" xfId="28708"/>
    <cellStyle name="20% - Accent4 5 2 6" xfId="5449"/>
    <cellStyle name="20% - Accent4 5 2 6 2" xfId="5450"/>
    <cellStyle name="20% - Accent4 5 2 6 2 2" xfId="28713"/>
    <cellStyle name="20% - Accent4 5 2 6 3" xfId="28712"/>
    <cellStyle name="20% - Accent4 5 2 7" xfId="5451"/>
    <cellStyle name="20% - Accent4 5 2 7 2" xfId="28714"/>
    <cellStyle name="20% - Accent4 5 2 8" xfId="28683"/>
    <cellStyle name="20% - Accent4 5 3" xfId="5452"/>
    <cellStyle name="20% - Accent4 5 3 2" xfId="5453"/>
    <cellStyle name="20% - Accent4 5 3 2 2" xfId="5454"/>
    <cellStyle name="20% - Accent4 5 3 2 2 2" xfId="5455"/>
    <cellStyle name="20% - Accent4 5 3 2 2 2 2" xfId="5456"/>
    <cellStyle name="20% - Accent4 5 3 2 2 2 2 2" xfId="28719"/>
    <cellStyle name="20% - Accent4 5 3 2 2 2 3" xfId="28718"/>
    <cellStyle name="20% - Accent4 5 3 2 2 3" xfId="5457"/>
    <cellStyle name="20% - Accent4 5 3 2 2 3 2" xfId="28720"/>
    <cellStyle name="20% - Accent4 5 3 2 2 4" xfId="28717"/>
    <cellStyle name="20% - Accent4 5 3 2 3" xfId="5458"/>
    <cellStyle name="20% - Accent4 5 3 2 3 2" xfId="5459"/>
    <cellStyle name="20% - Accent4 5 3 2 3 2 2" xfId="28722"/>
    <cellStyle name="20% - Accent4 5 3 2 3 3" xfId="28721"/>
    <cellStyle name="20% - Accent4 5 3 2 4" xfId="5460"/>
    <cellStyle name="20% - Accent4 5 3 2 4 2" xfId="28723"/>
    <cellStyle name="20% - Accent4 5 3 2 5" xfId="28716"/>
    <cellStyle name="20% - Accent4 5 3 3" xfId="5461"/>
    <cellStyle name="20% - Accent4 5 3 3 2" xfId="5462"/>
    <cellStyle name="20% - Accent4 5 3 3 2 2" xfId="5463"/>
    <cellStyle name="20% - Accent4 5 3 3 2 2 2" xfId="5464"/>
    <cellStyle name="20% - Accent4 5 3 3 2 2 2 2" xfId="28727"/>
    <cellStyle name="20% - Accent4 5 3 3 2 2 3" xfId="28726"/>
    <cellStyle name="20% - Accent4 5 3 3 2 3" xfId="5465"/>
    <cellStyle name="20% - Accent4 5 3 3 2 3 2" xfId="28728"/>
    <cellStyle name="20% - Accent4 5 3 3 2 4" xfId="28725"/>
    <cellStyle name="20% - Accent4 5 3 3 3" xfId="5466"/>
    <cellStyle name="20% - Accent4 5 3 3 3 2" xfId="5467"/>
    <cellStyle name="20% - Accent4 5 3 3 3 2 2" xfId="28730"/>
    <cellStyle name="20% - Accent4 5 3 3 3 3" xfId="28729"/>
    <cellStyle name="20% - Accent4 5 3 3 4" xfId="5468"/>
    <cellStyle name="20% - Accent4 5 3 3 4 2" xfId="28731"/>
    <cellStyle name="20% - Accent4 5 3 3 5" xfId="28724"/>
    <cellStyle name="20% - Accent4 5 3 4" xfId="5469"/>
    <cellStyle name="20% - Accent4 5 3 4 2" xfId="5470"/>
    <cellStyle name="20% - Accent4 5 3 4 2 2" xfId="5471"/>
    <cellStyle name="20% - Accent4 5 3 4 2 2 2" xfId="5472"/>
    <cellStyle name="20% - Accent4 5 3 4 2 2 2 2" xfId="28735"/>
    <cellStyle name="20% - Accent4 5 3 4 2 2 3" xfId="28734"/>
    <cellStyle name="20% - Accent4 5 3 4 2 3" xfId="5473"/>
    <cellStyle name="20% - Accent4 5 3 4 2 3 2" xfId="28736"/>
    <cellStyle name="20% - Accent4 5 3 4 2 4" xfId="28733"/>
    <cellStyle name="20% - Accent4 5 3 4 3" xfId="5474"/>
    <cellStyle name="20% - Accent4 5 3 4 3 2" xfId="5475"/>
    <cellStyle name="20% - Accent4 5 3 4 3 2 2" xfId="28738"/>
    <cellStyle name="20% - Accent4 5 3 4 3 3" xfId="28737"/>
    <cellStyle name="20% - Accent4 5 3 4 4" xfId="5476"/>
    <cellStyle name="20% - Accent4 5 3 4 4 2" xfId="28739"/>
    <cellStyle name="20% - Accent4 5 3 4 5" xfId="28732"/>
    <cellStyle name="20% - Accent4 5 3 5" xfId="5477"/>
    <cellStyle name="20% - Accent4 5 3 5 2" xfId="5478"/>
    <cellStyle name="20% - Accent4 5 3 5 2 2" xfId="5479"/>
    <cellStyle name="20% - Accent4 5 3 5 2 2 2" xfId="28742"/>
    <cellStyle name="20% - Accent4 5 3 5 2 3" xfId="28741"/>
    <cellStyle name="20% - Accent4 5 3 5 3" xfId="5480"/>
    <cellStyle name="20% - Accent4 5 3 5 3 2" xfId="28743"/>
    <cellStyle name="20% - Accent4 5 3 5 4" xfId="28740"/>
    <cellStyle name="20% - Accent4 5 3 6" xfId="5481"/>
    <cellStyle name="20% - Accent4 5 3 6 2" xfId="5482"/>
    <cellStyle name="20% - Accent4 5 3 6 2 2" xfId="28745"/>
    <cellStyle name="20% - Accent4 5 3 6 3" xfId="28744"/>
    <cellStyle name="20% - Accent4 5 3 7" xfId="5483"/>
    <cellStyle name="20% - Accent4 5 3 7 2" xfId="28746"/>
    <cellStyle name="20% - Accent4 5 3 8" xfId="28715"/>
    <cellStyle name="20% - Accent4 5 4" xfId="5484"/>
    <cellStyle name="20% - Accent4 5 4 2" xfId="5485"/>
    <cellStyle name="20% - Accent4 5 4 2 2" xfId="5486"/>
    <cellStyle name="20% - Accent4 5 4 2 2 2" xfId="5487"/>
    <cellStyle name="20% - Accent4 5 4 2 2 2 2" xfId="5488"/>
    <cellStyle name="20% - Accent4 5 4 2 2 2 2 2" xfId="28751"/>
    <cellStyle name="20% - Accent4 5 4 2 2 2 3" xfId="28750"/>
    <cellStyle name="20% - Accent4 5 4 2 2 3" xfId="5489"/>
    <cellStyle name="20% - Accent4 5 4 2 2 3 2" xfId="28752"/>
    <cellStyle name="20% - Accent4 5 4 2 2 4" xfId="28749"/>
    <cellStyle name="20% - Accent4 5 4 2 3" xfId="5490"/>
    <cellStyle name="20% - Accent4 5 4 2 3 2" xfId="5491"/>
    <cellStyle name="20% - Accent4 5 4 2 3 2 2" xfId="28754"/>
    <cellStyle name="20% - Accent4 5 4 2 3 3" xfId="28753"/>
    <cellStyle name="20% - Accent4 5 4 2 4" xfId="5492"/>
    <cellStyle name="20% - Accent4 5 4 2 4 2" xfId="28755"/>
    <cellStyle name="20% - Accent4 5 4 2 5" xfId="28748"/>
    <cellStyle name="20% - Accent4 5 4 3" xfId="5493"/>
    <cellStyle name="20% - Accent4 5 4 3 2" xfId="5494"/>
    <cellStyle name="20% - Accent4 5 4 3 2 2" xfId="5495"/>
    <cellStyle name="20% - Accent4 5 4 3 2 2 2" xfId="5496"/>
    <cellStyle name="20% - Accent4 5 4 3 2 2 2 2" xfId="28759"/>
    <cellStyle name="20% - Accent4 5 4 3 2 2 3" xfId="28758"/>
    <cellStyle name="20% - Accent4 5 4 3 2 3" xfId="5497"/>
    <cellStyle name="20% - Accent4 5 4 3 2 3 2" xfId="28760"/>
    <cellStyle name="20% - Accent4 5 4 3 2 4" xfId="28757"/>
    <cellStyle name="20% - Accent4 5 4 3 3" xfId="5498"/>
    <cellStyle name="20% - Accent4 5 4 3 3 2" xfId="5499"/>
    <cellStyle name="20% - Accent4 5 4 3 3 2 2" xfId="28762"/>
    <cellStyle name="20% - Accent4 5 4 3 3 3" xfId="28761"/>
    <cellStyle name="20% - Accent4 5 4 3 4" xfId="5500"/>
    <cellStyle name="20% - Accent4 5 4 3 4 2" xfId="28763"/>
    <cellStyle name="20% - Accent4 5 4 3 5" xfId="28756"/>
    <cellStyle name="20% - Accent4 5 4 4" xfId="5501"/>
    <cellStyle name="20% - Accent4 5 4 4 2" xfId="5502"/>
    <cellStyle name="20% - Accent4 5 4 4 2 2" xfId="5503"/>
    <cellStyle name="20% - Accent4 5 4 4 2 2 2" xfId="5504"/>
    <cellStyle name="20% - Accent4 5 4 4 2 2 2 2" xfId="28767"/>
    <cellStyle name="20% - Accent4 5 4 4 2 2 3" xfId="28766"/>
    <cellStyle name="20% - Accent4 5 4 4 2 3" xfId="5505"/>
    <cellStyle name="20% - Accent4 5 4 4 2 3 2" xfId="28768"/>
    <cellStyle name="20% - Accent4 5 4 4 2 4" xfId="28765"/>
    <cellStyle name="20% - Accent4 5 4 4 3" xfId="5506"/>
    <cellStyle name="20% - Accent4 5 4 4 3 2" xfId="5507"/>
    <cellStyle name="20% - Accent4 5 4 4 3 2 2" xfId="28770"/>
    <cellStyle name="20% - Accent4 5 4 4 3 3" xfId="28769"/>
    <cellStyle name="20% - Accent4 5 4 4 4" xfId="5508"/>
    <cellStyle name="20% - Accent4 5 4 4 4 2" xfId="28771"/>
    <cellStyle name="20% - Accent4 5 4 4 5" xfId="28764"/>
    <cellStyle name="20% - Accent4 5 4 5" xfId="5509"/>
    <cellStyle name="20% - Accent4 5 4 5 2" xfId="5510"/>
    <cellStyle name="20% - Accent4 5 4 5 2 2" xfId="5511"/>
    <cellStyle name="20% - Accent4 5 4 5 2 2 2" xfId="28774"/>
    <cellStyle name="20% - Accent4 5 4 5 2 3" xfId="28773"/>
    <cellStyle name="20% - Accent4 5 4 5 3" xfId="5512"/>
    <cellStyle name="20% - Accent4 5 4 5 3 2" xfId="28775"/>
    <cellStyle name="20% - Accent4 5 4 5 4" xfId="28772"/>
    <cellStyle name="20% - Accent4 5 4 6" xfId="5513"/>
    <cellStyle name="20% - Accent4 5 4 6 2" xfId="5514"/>
    <cellStyle name="20% - Accent4 5 4 6 2 2" xfId="28777"/>
    <cellStyle name="20% - Accent4 5 4 6 3" xfId="28776"/>
    <cellStyle name="20% - Accent4 5 4 7" xfId="5515"/>
    <cellStyle name="20% - Accent4 5 4 7 2" xfId="28778"/>
    <cellStyle name="20% - Accent4 5 4 8" xfId="28747"/>
    <cellStyle name="20% - Accent4 5 5" xfId="5516"/>
    <cellStyle name="20% - Accent4 5 5 2" xfId="5517"/>
    <cellStyle name="20% - Accent4 5 5 2 2" xfId="5518"/>
    <cellStyle name="20% - Accent4 5 5 2 2 2" xfId="5519"/>
    <cellStyle name="20% - Accent4 5 5 2 2 2 2" xfId="5520"/>
    <cellStyle name="20% - Accent4 5 5 2 2 2 2 2" xfId="28783"/>
    <cellStyle name="20% - Accent4 5 5 2 2 2 3" xfId="28782"/>
    <cellStyle name="20% - Accent4 5 5 2 2 3" xfId="5521"/>
    <cellStyle name="20% - Accent4 5 5 2 2 3 2" xfId="28784"/>
    <cellStyle name="20% - Accent4 5 5 2 2 4" xfId="28781"/>
    <cellStyle name="20% - Accent4 5 5 2 3" xfId="5522"/>
    <cellStyle name="20% - Accent4 5 5 2 3 2" xfId="5523"/>
    <cellStyle name="20% - Accent4 5 5 2 3 2 2" xfId="28786"/>
    <cellStyle name="20% - Accent4 5 5 2 3 3" xfId="28785"/>
    <cellStyle name="20% - Accent4 5 5 2 4" xfId="5524"/>
    <cellStyle name="20% - Accent4 5 5 2 4 2" xfId="28787"/>
    <cellStyle name="20% - Accent4 5 5 2 5" xfId="28780"/>
    <cellStyle name="20% - Accent4 5 5 3" xfId="5525"/>
    <cellStyle name="20% - Accent4 5 5 3 2" xfId="5526"/>
    <cellStyle name="20% - Accent4 5 5 3 2 2" xfId="5527"/>
    <cellStyle name="20% - Accent4 5 5 3 2 2 2" xfId="5528"/>
    <cellStyle name="20% - Accent4 5 5 3 2 2 2 2" xfId="28791"/>
    <cellStyle name="20% - Accent4 5 5 3 2 2 3" xfId="28790"/>
    <cellStyle name="20% - Accent4 5 5 3 2 3" xfId="5529"/>
    <cellStyle name="20% - Accent4 5 5 3 2 3 2" xfId="28792"/>
    <cellStyle name="20% - Accent4 5 5 3 2 4" xfId="28789"/>
    <cellStyle name="20% - Accent4 5 5 3 3" xfId="5530"/>
    <cellStyle name="20% - Accent4 5 5 3 3 2" xfId="5531"/>
    <cellStyle name="20% - Accent4 5 5 3 3 2 2" xfId="28794"/>
    <cellStyle name="20% - Accent4 5 5 3 3 3" xfId="28793"/>
    <cellStyle name="20% - Accent4 5 5 3 4" xfId="5532"/>
    <cellStyle name="20% - Accent4 5 5 3 4 2" xfId="28795"/>
    <cellStyle name="20% - Accent4 5 5 3 5" xfId="28788"/>
    <cellStyle name="20% - Accent4 5 5 4" xfId="5533"/>
    <cellStyle name="20% - Accent4 5 5 4 2" xfId="5534"/>
    <cellStyle name="20% - Accent4 5 5 4 2 2" xfId="5535"/>
    <cellStyle name="20% - Accent4 5 5 4 2 2 2" xfId="5536"/>
    <cellStyle name="20% - Accent4 5 5 4 2 2 2 2" xfId="28799"/>
    <cellStyle name="20% - Accent4 5 5 4 2 2 3" xfId="28798"/>
    <cellStyle name="20% - Accent4 5 5 4 2 3" xfId="5537"/>
    <cellStyle name="20% - Accent4 5 5 4 2 3 2" xfId="28800"/>
    <cellStyle name="20% - Accent4 5 5 4 2 4" xfId="28797"/>
    <cellStyle name="20% - Accent4 5 5 4 3" xfId="5538"/>
    <cellStyle name="20% - Accent4 5 5 4 3 2" xfId="5539"/>
    <cellStyle name="20% - Accent4 5 5 4 3 2 2" xfId="28802"/>
    <cellStyle name="20% - Accent4 5 5 4 3 3" xfId="28801"/>
    <cellStyle name="20% - Accent4 5 5 4 4" xfId="5540"/>
    <cellStyle name="20% - Accent4 5 5 4 4 2" xfId="28803"/>
    <cellStyle name="20% - Accent4 5 5 4 5" xfId="28796"/>
    <cellStyle name="20% - Accent4 5 5 5" xfId="5541"/>
    <cellStyle name="20% - Accent4 5 5 5 2" xfId="5542"/>
    <cellStyle name="20% - Accent4 5 5 5 2 2" xfId="5543"/>
    <cellStyle name="20% - Accent4 5 5 5 2 2 2" xfId="28806"/>
    <cellStyle name="20% - Accent4 5 5 5 2 3" xfId="28805"/>
    <cellStyle name="20% - Accent4 5 5 5 3" xfId="5544"/>
    <cellStyle name="20% - Accent4 5 5 5 3 2" xfId="28807"/>
    <cellStyle name="20% - Accent4 5 5 5 4" xfId="28804"/>
    <cellStyle name="20% - Accent4 5 5 6" xfId="5545"/>
    <cellStyle name="20% - Accent4 5 5 6 2" xfId="5546"/>
    <cellStyle name="20% - Accent4 5 5 6 2 2" xfId="28809"/>
    <cellStyle name="20% - Accent4 5 5 6 3" xfId="28808"/>
    <cellStyle name="20% - Accent4 5 5 7" xfId="5547"/>
    <cellStyle name="20% - Accent4 5 5 7 2" xfId="28810"/>
    <cellStyle name="20% - Accent4 5 5 8" xfId="28779"/>
    <cellStyle name="20% - Accent4 5 6" xfId="5548"/>
    <cellStyle name="20% - Accent4 5 6 2" xfId="5549"/>
    <cellStyle name="20% - Accent4 5 6 2 2" xfId="5550"/>
    <cellStyle name="20% - Accent4 5 6 2 2 2" xfId="5551"/>
    <cellStyle name="20% - Accent4 5 6 2 2 2 2" xfId="28814"/>
    <cellStyle name="20% - Accent4 5 6 2 2 3" xfId="28813"/>
    <cellStyle name="20% - Accent4 5 6 2 3" xfId="5552"/>
    <cellStyle name="20% - Accent4 5 6 2 3 2" xfId="28815"/>
    <cellStyle name="20% - Accent4 5 6 2 4" xfId="28812"/>
    <cellStyle name="20% - Accent4 5 6 3" xfId="5553"/>
    <cellStyle name="20% - Accent4 5 6 3 2" xfId="5554"/>
    <cellStyle name="20% - Accent4 5 6 3 2 2" xfId="28817"/>
    <cellStyle name="20% - Accent4 5 6 3 3" xfId="28816"/>
    <cellStyle name="20% - Accent4 5 6 4" xfId="5555"/>
    <cellStyle name="20% - Accent4 5 6 4 2" xfId="28818"/>
    <cellStyle name="20% - Accent4 5 6 5" xfId="28811"/>
    <cellStyle name="20% - Accent4 5 7" xfId="5556"/>
    <cellStyle name="20% - Accent4 5 7 2" xfId="5557"/>
    <cellStyle name="20% - Accent4 5 7 2 2" xfId="5558"/>
    <cellStyle name="20% - Accent4 5 7 2 2 2" xfId="5559"/>
    <cellStyle name="20% - Accent4 5 7 2 2 2 2" xfId="28822"/>
    <cellStyle name="20% - Accent4 5 7 2 2 3" xfId="28821"/>
    <cellStyle name="20% - Accent4 5 7 2 3" xfId="5560"/>
    <cellStyle name="20% - Accent4 5 7 2 3 2" xfId="28823"/>
    <cellStyle name="20% - Accent4 5 7 2 4" xfId="28820"/>
    <cellStyle name="20% - Accent4 5 7 3" xfId="5561"/>
    <cellStyle name="20% - Accent4 5 7 3 2" xfId="5562"/>
    <cellStyle name="20% - Accent4 5 7 3 2 2" xfId="28825"/>
    <cellStyle name="20% - Accent4 5 7 3 3" xfId="28824"/>
    <cellStyle name="20% - Accent4 5 7 4" xfId="5563"/>
    <cellStyle name="20% - Accent4 5 7 4 2" xfId="28826"/>
    <cellStyle name="20% - Accent4 5 7 5" xfId="28819"/>
    <cellStyle name="20% - Accent4 5 8" xfId="5564"/>
    <cellStyle name="20% - Accent4 5 8 2" xfId="5565"/>
    <cellStyle name="20% - Accent4 5 8 2 2" xfId="5566"/>
    <cellStyle name="20% - Accent4 5 8 2 2 2" xfId="5567"/>
    <cellStyle name="20% - Accent4 5 8 2 2 2 2" xfId="28830"/>
    <cellStyle name="20% - Accent4 5 8 2 2 3" xfId="28829"/>
    <cellStyle name="20% - Accent4 5 8 2 3" xfId="5568"/>
    <cellStyle name="20% - Accent4 5 8 2 3 2" xfId="28831"/>
    <cellStyle name="20% - Accent4 5 8 2 4" xfId="28828"/>
    <cellStyle name="20% - Accent4 5 8 3" xfId="5569"/>
    <cellStyle name="20% - Accent4 5 8 3 2" xfId="5570"/>
    <cellStyle name="20% - Accent4 5 8 3 2 2" xfId="28833"/>
    <cellStyle name="20% - Accent4 5 8 3 3" xfId="28832"/>
    <cellStyle name="20% - Accent4 5 8 4" xfId="5571"/>
    <cellStyle name="20% - Accent4 5 8 4 2" xfId="28834"/>
    <cellStyle name="20% - Accent4 5 8 5" xfId="28827"/>
    <cellStyle name="20% - Accent4 5 9" xfId="5572"/>
    <cellStyle name="20% - Accent4 5 9 2" xfId="5573"/>
    <cellStyle name="20% - Accent4 5 9 2 2" xfId="5574"/>
    <cellStyle name="20% - Accent4 5 9 2 2 2" xfId="28837"/>
    <cellStyle name="20% - Accent4 5 9 2 3" xfId="28836"/>
    <cellStyle name="20% - Accent4 5 9 3" xfId="5575"/>
    <cellStyle name="20% - Accent4 5 9 3 2" xfId="28838"/>
    <cellStyle name="20% - Accent4 5 9 4" xfId="28835"/>
    <cellStyle name="20% - Accent4 6" xfId="5576"/>
    <cellStyle name="20% - Accent4 6 10" xfId="5577"/>
    <cellStyle name="20% - Accent4 6 10 2" xfId="5578"/>
    <cellStyle name="20% - Accent4 6 10 2 2" xfId="28841"/>
    <cellStyle name="20% - Accent4 6 10 3" xfId="28840"/>
    <cellStyle name="20% - Accent4 6 11" xfId="5579"/>
    <cellStyle name="20% - Accent4 6 11 2" xfId="28842"/>
    <cellStyle name="20% - Accent4 6 12" xfId="28839"/>
    <cellStyle name="20% - Accent4 6 2" xfId="5580"/>
    <cellStyle name="20% - Accent4 6 2 2" xfId="5581"/>
    <cellStyle name="20% - Accent4 6 2 2 2" xfId="5582"/>
    <cellStyle name="20% - Accent4 6 2 2 2 2" xfId="5583"/>
    <cellStyle name="20% - Accent4 6 2 2 2 2 2" xfId="5584"/>
    <cellStyle name="20% - Accent4 6 2 2 2 2 2 2" xfId="28847"/>
    <cellStyle name="20% - Accent4 6 2 2 2 2 3" xfId="28846"/>
    <cellStyle name="20% - Accent4 6 2 2 2 3" xfId="5585"/>
    <cellStyle name="20% - Accent4 6 2 2 2 3 2" xfId="28848"/>
    <cellStyle name="20% - Accent4 6 2 2 2 4" xfId="28845"/>
    <cellStyle name="20% - Accent4 6 2 2 3" xfId="5586"/>
    <cellStyle name="20% - Accent4 6 2 2 3 2" xfId="5587"/>
    <cellStyle name="20% - Accent4 6 2 2 3 2 2" xfId="28850"/>
    <cellStyle name="20% - Accent4 6 2 2 3 3" xfId="28849"/>
    <cellStyle name="20% - Accent4 6 2 2 4" xfId="5588"/>
    <cellStyle name="20% - Accent4 6 2 2 4 2" xfId="28851"/>
    <cellStyle name="20% - Accent4 6 2 2 5" xfId="28844"/>
    <cellStyle name="20% - Accent4 6 2 3" xfId="5589"/>
    <cellStyle name="20% - Accent4 6 2 3 2" xfId="5590"/>
    <cellStyle name="20% - Accent4 6 2 3 2 2" xfId="5591"/>
    <cellStyle name="20% - Accent4 6 2 3 2 2 2" xfId="5592"/>
    <cellStyle name="20% - Accent4 6 2 3 2 2 2 2" xfId="28855"/>
    <cellStyle name="20% - Accent4 6 2 3 2 2 3" xfId="28854"/>
    <cellStyle name="20% - Accent4 6 2 3 2 3" xfId="5593"/>
    <cellStyle name="20% - Accent4 6 2 3 2 3 2" xfId="28856"/>
    <cellStyle name="20% - Accent4 6 2 3 2 4" xfId="28853"/>
    <cellStyle name="20% - Accent4 6 2 3 3" xfId="5594"/>
    <cellStyle name="20% - Accent4 6 2 3 3 2" xfId="5595"/>
    <cellStyle name="20% - Accent4 6 2 3 3 2 2" xfId="28858"/>
    <cellStyle name="20% - Accent4 6 2 3 3 3" xfId="28857"/>
    <cellStyle name="20% - Accent4 6 2 3 4" xfId="5596"/>
    <cellStyle name="20% - Accent4 6 2 3 4 2" xfId="28859"/>
    <cellStyle name="20% - Accent4 6 2 3 5" xfId="28852"/>
    <cellStyle name="20% - Accent4 6 2 4" xfId="5597"/>
    <cellStyle name="20% - Accent4 6 2 4 2" xfId="5598"/>
    <cellStyle name="20% - Accent4 6 2 4 2 2" xfId="5599"/>
    <cellStyle name="20% - Accent4 6 2 4 2 2 2" xfId="5600"/>
    <cellStyle name="20% - Accent4 6 2 4 2 2 2 2" xfId="28863"/>
    <cellStyle name="20% - Accent4 6 2 4 2 2 3" xfId="28862"/>
    <cellStyle name="20% - Accent4 6 2 4 2 3" xfId="5601"/>
    <cellStyle name="20% - Accent4 6 2 4 2 3 2" xfId="28864"/>
    <cellStyle name="20% - Accent4 6 2 4 2 4" xfId="28861"/>
    <cellStyle name="20% - Accent4 6 2 4 3" xfId="5602"/>
    <cellStyle name="20% - Accent4 6 2 4 3 2" xfId="5603"/>
    <cellStyle name="20% - Accent4 6 2 4 3 2 2" xfId="28866"/>
    <cellStyle name="20% - Accent4 6 2 4 3 3" xfId="28865"/>
    <cellStyle name="20% - Accent4 6 2 4 4" xfId="5604"/>
    <cellStyle name="20% - Accent4 6 2 4 4 2" xfId="28867"/>
    <cellStyle name="20% - Accent4 6 2 4 5" xfId="28860"/>
    <cellStyle name="20% - Accent4 6 2 5" xfId="5605"/>
    <cellStyle name="20% - Accent4 6 2 5 2" xfId="5606"/>
    <cellStyle name="20% - Accent4 6 2 5 2 2" xfId="5607"/>
    <cellStyle name="20% - Accent4 6 2 5 2 2 2" xfId="28870"/>
    <cellStyle name="20% - Accent4 6 2 5 2 3" xfId="28869"/>
    <cellStyle name="20% - Accent4 6 2 5 3" xfId="5608"/>
    <cellStyle name="20% - Accent4 6 2 5 3 2" xfId="28871"/>
    <cellStyle name="20% - Accent4 6 2 5 4" xfId="28868"/>
    <cellStyle name="20% - Accent4 6 2 6" xfId="5609"/>
    <cellStyle name="20% - Accent4 6 2 6 2" xfId="5610"/>
    <cellStyle name="20% - Accent4 6 2 6 2 2" xfId="28873"/>
    <cellStyle name="20% - Accent4 6 2 6 3" xfId="28872"/>
    <cellStyle name="20% - Accent4 6 2 7" xfId="5611"/>
    <cellStyle name="20% - Accent4 6 2 7 2" xfId="28874"/>
    <cellStyle name="20% - Accent4 6 2 8" xfId="28843"/>
    <cellStyle name="20% - Accent4 6 3" xfId="5612"/>
    <cellStyle name="20% - Accent4 6 3 2" xfId="5613"/>
    <cellStyle name="20% - Accent4 6 3 2 2" xfId="5614"/>
    <cellStyle name="20% - Accent4 6 3 2 2 2" xfId="5615"/>
    <cellStyle name="20% - Accent4 6 3 2 2 2 2" xfId="5616"/>
    <cellStyle name="20% - Accent4 6 3 2 2 2 2 2" xfId="28879"/>
    <cellStyle name="20% - Accent4 6 3 2 2 2 3" xfId="28878"/>
    <cellStyle name="20% - Accent4 6 3 2 2 3" xfId="5617"/>
    <cellStyle name="20% - Accent4 6 3 2 2 3 2" xfId="28880"/>
    <cellStyle name="20% - Accent4 6 3 2 2 4" xfId="28877"/>
    <cellStyle name="20% - Accent4 6 3 2 3" xfId="5618"/>
    <cellStyle name="20% - Accent4 6 3 2 3 2" xfId="5619"/>
    <cellStyle name="20% - Accent4 6 3 2 3 2 2" xfId="28882"/>
    <cellStyle name="20% - Accent4 6 3 2 3 3" xfId="28881"/>
    <cellStyle name="20% - Accent4 6 3 2 4" xfId="5620"/>
    <cellStyle name="20% - Accent4 6 3 2 4 2" xfId="28883"/>
    <cellStyle name="20% - Accent4 6 3 2 5" xfId="28876"/>
    <cellStyle name="20% - Accent4 6 3 3" xfId="5621"/>
    <cellStyle name="20% - Accent4 6 3 3 2" xfId="5622"/>
    <cellStyle name="20% - Accent4 6 3 3 2 2" xfId="5623"/>
    <cellStyle name="20% - Accent4 6 3 3 2 2 2" xfId="5624"/>
    <cellStyle name="20% - Accent4 6 3 3 2 2 2 2" xfId="28887"/>
    <cellStyle name="20% - Accent4 6 3 3 2 2 3" xfId="28886"/>
    <cellStyle name="20% - Accent4 6 3 3 2 3" xfId="5625"/>
    <cellStyle name="20% - Accent4 6 3 3 2 3 2" xfId="28888"/>
    <cellStyle name="20% - Accent4 6 3 3 2 4" xfId="28885"/>
    <cellStyle name="20% - Accent4 6 3 3 3" xfId="5626"/>
    <cellStyle name="20% - Accent4 6 3 3 3 2" xfId="5627"/>
    <cellStyle name="20% - Accent4 6 3 3 3 2 2" xfId="28890"/>
    <cellStyle name="20% - Accent4 6 3 3 3 3" xfId="28889"/>
    <cellStyle name="20% - Accent4 6 3 3 4" xfId="5628"/>
    <cellStyle name="20% - Accent4 6 3 3 4 2" xfId="28891"/>
    <cellStyle name="20% - Accent4 6 3 3 5" xfId="28884"/>
    <cellStyle name="20% - Accent4 6 3 4" xfId="5629"/>
    <cellStyle name="20% - Accent4 6 3 4 2" xfId="5630"/>
    <cellStyle name="20% - Accent4 6 3 4 2 2" xfId="5631"/>
    <cellStyle name="20% - Accent4 6 3 4 2 2 2" xfId="5632"/>
    <cellStyle name="20% - Accent4 6 3 4 2 2 2 2" xfId="28895"/>
    <cellStyle name="20% - Accent4 6 3 4 2 2 3" xfId="28894"/>
    <cellStyle name="20% - Accent4 6 3 4 2 3" xfId="5633"/>
    <cellStyle name="20% - Accent4 6 3 4 2 3 2" xfId="28896"/>
    <cellStyle name="20% - Accent4 6 3 4 2 4" xfId="28893"/>
    <cellStyle name="20% - Accent4 6 3 4 3" xfId="5634"/>
    <cellStyle name="20% - Accent4 6 3 4 3 2" xfId="5635"/>
    <cellStyle name="20% - Accent4 6 3 4 3 2 2" xfId="28898"/>
    <cellStyle name="20% - Accent4 6 3 4 3 3" xfId="28897"/>
    <cellStyle name="20% - Accent4 6 3 4 4" xfId="5636"/>
    <cellStyle name="20% - Accent4 6 3 4 4 2" xfId="28899"/>
    <cellStyle name="20% - Accent4 6 3 4 5" xfId="28892"/>
    <cellStyle name="20% - Accent4 6 3 5" xfId="5637"/>
    <cellStyle name="20% - Accent4 6 3 5 2" xfId="5638"/>
    <cellStyle name="20% - Accent4 6 3 5 2 2" xfId="5639"/>
    <cellStyle name="20% - Accent4 6 3 5 2 2 2" xfId="28902"/>
    <cellStyle name="20% - Accent4 6 3 5 2 3" xfId="28901"/>
    <cellStyle name="20% - Accent4 6 3 5 3" xfId="5640"/>
    <cellStyle name="20% - Accent4 6 3 5 3 2" xfId="28903"/>
    <cellStyle name="20% - Accent4 6 3 5 4" xfId="28900"/>
    <cellStyle name="20% - Accent4 6 3 6" xfId="5641"/>
    <cellStyle name="20% - Accent4 6 3 6 2" xfId="5642"/>
    <cellStyle name="20% - Accent4 6 3 6 2 2" xfId="28905"/>
    <cellStyle name="20% - Accent4 6 3 6 3" xfId="28904"/>
    <cellStyle name="20% - Accent4 6 3 7" xfId="5643"/>
    <cellStyle name="20% - Accent4 6 3 7 2" xfId="28906"/>
    <cellStyle name="20% - Accent4 6 3 8" xfId="28875"/>
    <cellStyle name="20% - Accent4 6 4" xfId="5644"/>
    <cellStyle name="20% - Accent4 6 4 2" xfId="5645"/>
    <cellStyle name="20% - Accent4 6 4 2 2" xfId="5646"/>
    <cellStyle name="20% - Accent4 6 4 2 2 2" xfId="5647"/>
    <cellStyle name="20% - Accent4 6 4 2 2 2 2" xfId="5648"/>
    <cellStyle name="20% - Accent4 6 4 2 2 2 2 2" xfId="28911"/>
    <cellStyle name="20% - Accent4 6 4 2 2 2 3" xfId="28910"/>
    <cellStyle name="20% - Accent4 6 4 2 2 3" xfId="5649"/>
    <cellStyle name="20% - Accent4 6 4 2 2 3 2" xfId="28912"/>
    <cellStyle name="20% - Accent4 6 4 2 2 4" xfId="28909"/>
    <cellStyle name="20% - Accent4 6 4 2 3" xfId="5650"/>
    <cellStyle name="20% - Accent4 6 4 2 3 2" xfId="5651"/>
    <cellStyle name="20% - Accent4 6 4 2 3 2 2" xfId="28914"/>
    <cellStyle name="20% - Accent4 6 4 2 3 3" xfId="28913"/>
    <cellStyle name="20% - Accent4 6 4 2 4" xfId="5652"/>
    <cellStyle name="20% - Accent4 6 4 2 4 2" xfId="28915"/>
    <cellStyle name="20% - Accent4 6 4 2 5" xfId="28908"/>
    <cellStyle name="20% - Accent4 6 4 3" xfId="5653"/>
    <cellStyle name="20% - Accent4 6 4 3 2" xfId="5654"/>
    <cellStyle name="20% - Accent4 6 4 3 2 2" xfId="5655"/>
    <cellStyle name="20% - Accent4 6 4 3 2 2 2" xfId="5656"/>
    <cellStyle name="20% - Accent4 6 4 3 2 2 2 2" xfId="28919"/>
    <cellStyle name="20% - Accent4 6 4 3 2 2 3" xfId="28918"/>
    <cellStyle name="20% - Accent4 6 4 3 2 3" xfId="5657"/>
    <cellStyle name="20% - Accent4 6 4 3 2 3 2" xfId="28920"/>
    <cellStyle name="20% - Accent4 6 4 3 2 4" xfId="28917"/>
    <cellStyle name="20% - Accent4 6 4 3 3" xfId="5658"/>
    <cellStyle name="20% - Accent4 6 4 3 3 2" xfId="5659"/>
    <cellStyle name="20% - Accent4 6 4 3 3 2 2" xfId="28922"/>
    <cellStyle name="20% - Accent4 6 4 3 3 3" xfId="28921"/>
    <cellStyle name="20% - Accent4 6 4 3 4" xfId="5660"/>
    <cellStyle name="20% - Accent4 6 4 3 4 2" xfId="28923"/>
    <cellStyle name="20% - Accent4 6 4 3 5" xfId="28916"/>
    <cellStyle name="20% - Accent4 6 4 4" xfId="5661"/>
    <cellStyle name="20% - Accent4 6 4 4 2" xfId="5662"/>
    <cellStyle name="20% - Accent4 6 4 4 2 2" xfId="5663"/>
    <cellStyle name="20% - Accent4 6 4 4 2 2 2" xfId="5664"/>
    <cellStyle name="20% - Accent4 6 4 4 2 2 2 2" xfId="28927"/>
    <cellStyle name="20% - Accent4 6 4 4 2 2 3" xfId="28926"/>
    <cellStyle name="20% - Accent4 6 4 4 2 3" xfId="5665"/>
    <cellStyle name="20% - Accent4 6 4 4 2 3 2" xfId="28928"/>
    <cellStyle name="20% - Accent4 6 4 4 2 4" xfId="28925"/>
    <cellStyle name="20% - Accent4 6 4 4 3" xfId="5666"/>
    <cellStyle name="20% - Accent4 6 4 4 3 2" xfId="5667"/>
    <cellStyle name="20% - Accent4 6 4 4 3 2 2" xfId="28930"/>
    <cellStyle name="20% - Accent4 6 4 4 3 3" xfId="28929"/>
    <cellStyle name="20% - Accent4 6 4 4 4" xfId="5668"/>
    <cellStyle name="20% - Accent4 6 4 4 4 2" xfId="28931"/>
    <cellStyle name="20% - Accent4 6 4 4 5" xfId="28924"/>
    <cellStyle name="20% - Accent4 6 4 5" xfId="5669"/>
    <cellStyle name="20% - Accent4 6 4 5 2" xfId="5670"/>
    <cellStyle name="20% - Accent4 6 4 5 2 2" xfId="5671"/>
    <cellStyle name="20% - Accent4 6 4 5 2 2 2" xfId="28934"/>
    <cellStyle name="20% - Accent4 6 4 5 2 3" xfId="28933"/>
    <cellStyle name="20% - Accent4 6 4 5 3" xfId="5672"/>
    <cellStyle name="20% - Accent4 6 4 5 3 2" xfId="28935"/>
    <cellStyle name="20% - Accent4 6 4 5 4" xfId="28932"/>
    <cellStyle name="20% - Accent4 6 4 6" xfId="5673"/>
    <cellStyle name="20% - Accent4 6 4 6 2" xfId="5674"/>
    <cellStyle name="20% - Accent4 6 4 6 2 2" xfId="28937"/>
    <cellStyle name="20% - Accent4 6 4 6 3" xfId="28936"/>
    <cellStyle name="20% - Accent4 6 4 7" xfId="5675"/>
    <cellStyle name="20% - Accent4 6 4 7 2" xfId="28938"/>
    <cellStyle name="20% - Accent4 6 4 8" xfId="28907"/>
    <cellStyle name="20% - Accent4 6 5" xfId="5676"/>
    <cellStyle name="20% - Accent4 6 5 2" xfId="5677"/>
    <cellStyle name="20% - Accent4 6 5 2 2" xfId="5678"/>
    <cellStyle name="20% - Accent4 6 5 2 2 2" xfId="5679"/>
    <cellStyle name="20% - Accent4 6 5 2 2 2 2" xfId="5680"/>
    <cellStyle name="20% - Accent4 6 5 2 2 2 2 2" xfId="28943"/>
    <cellStyle name="20% - Accent4 6 5 2 2 2 3" xfId="28942"/>
    <cellStyle name="20% - Accent4 6 5 2 2 3" xfId="5681"/>
    <cellStyle name="20% - Accent4 6 5 2 2 3 2" xfId="28944"/>
    <cellStyle name="20% - Accent4 6 5 2 2 4" xfId="28941"/>
    <cellStyle name="20% - Accent4 6 5 2 3" xfId="5682"/>
    <cellStyle name="20% - Accent4 6 5 2 3 2" xfId="5683"/>
    <cellStyle name="20% - Accent4 6 5 2 3 2 2" xfId="28946"/>
    <cellStyle name="20% - Accent4 6 5 2 3 3" xfId="28945"/>
    <cellStyle name="20% - Accent4 6 5 2 4" xfId="5684"/>
    <cellStyle name="20% - Accent4 6 5 2 4 2" xfId="28947"/>
    <cellStyle name="20% - Accent4 6 5 2 5" xfId="28940"/>
    <cellStyle name="20% - Accent4 6 5 3" xfId="5685"/>
    <cellStyle name="20% - Accent4 6 5 3 2" xfId="5686"/>
    <cellStyle name="20% - Accent4 6 5 3 2 2" xfId="5687"/>
    <cellStyle name="20% - Accent4 6 5 3 2 2 2" xfId="5688"/>
    <cellStyle name="20% - Accent4 6 5 3 2 2 2 2" xfId="28951"/>
    <cellStyle name="20% - Accent4 6 5 3 2 2 3" xfId="28950"/>
    <cellStyle name="20% - Accent4 6 5 3 2 3" xfId="5689"/>
    <cellStyle name="20% - Accent4 6 5 3 2 3 2" xfId="28952"/>
    <cellStyle name="20% - Accent4 6 5 3 2 4" xfId="28949"/>
    <cellStyle name="20% - Accent4 6 5 3 3" xfId="5690"/>
    <cellStyle name="20% - Accent4 6 5 3 3 2" xfId="5691"/>
    <cellStyle name="20% - Accent4 6 5 3 3 2 2" xfId="28954"/>
    <cellStyle name="20% - Accent4 6 5 3 3 3" xfId="28953"/>
    <cellStyle name="20% - Accent4 6 5 3 4" xfId="5692"/>
    <cellStyle name="20% - Accent4 6 5 3 4 2" xfId="28955"/>
    <cellStyle name="20% - Accent4 6 5 3 5" xfId="28948"/>
    <cellStyle name="20% - Accent4 6 5 4" xfId="5693"/>
    <cellStyle name="20% - Accent4 6 5 4 2" xfId="5694"/>
    <cellStyle name="20% - Accent4 6 5 4 2 2" xfId="5695"/>
    <cellStyle name="20% - Accent4 6 5 4 2 2 2" xfId="5696"/>
    <cellStyle name="20% - Accent4 6 5 4 2 2 2 2" xfId="28959"/>
    <cellStyle name="20% - Accent4 6 5 4 2 2 3" xfId="28958"/>
    <cellStyle name="20% - Accent4 6 5 4 2 3" xfId="5697"/>
    <cellStyle name="20% - Accent4 6 5 4 2 3 2" xfId="28960"/>
    <cellStyle name="20% - Accent4 6 5 4 2 4" xfId="28957"/>
    <cellStyle name="20% - Accent4 6 5 4 3" xfId="5698"/>
    <cellStyle name="20% - Accent4 6 5 4 3 2" xfId="5699"/>
    <cellStyle name="20% - Accent4 6 5 4 3 2 2" xfId="28962"/>
    <cellStyle name="20% - Accent4 6 5 4 3 3" xfId="28961"/>
    <cellStyle name="20% - Accent4 6 5 4 4" xfId="5700"/>
    <cellStyle name="20% - Accent4 6 5 4 4 2" xfId="28963"/>
    <cellStyle name="20% - Accent4 6 5 4 5" xfId="28956"/>
    <cellStyle name="20% - Accent4 6 5 5" xfId="5701"/>
    <cellStyle name="20% - Accent4 6 5 5 2" xfId="5702"/>
    <cellStyle name="20% - Accent4 6 5 5 2 2" xfId="5703"/>
    <cellStyle name="20% - Accent4 6 5 5 2 2 2" xfId="28966"/>
    <cellStyle name="20% - Accent4 6 5 5 2 3" xfId="28965"/>
    <cellStyle name="20% - Accent4 6 5 5 3" xfId="5704"/>
    <cellStyle name="20% - Accent4 6 5 5 3 2" xfId="28967"/>
    <cellStyle name="20% - Accent4 6 5 5 4" xfId="28964"/>
    <cellStyle name="20% - Accent4 6 5 6" xfId="5705"/>
    <cellStyle name="20% - Accent4 6 5 6 2" xfId="5706"/>
    <cellStyle name="20% - Accent4 6 5 6 2 2" xfId="28969"/>
    <cellStyle name="20% - Accent4 6 5 6 3" xfId="28968"/>
    <cellStyle name="20% - Accent4 6 5 7" xfId="5707"/>
    <cellStyle name="20% - Accent4 6 5 7 2" xfId="28970"/>
    <cellStyle name="20% - Accent4 6 5 8" xfId="28939"/>
    <cellStyle name="20% - Accent4 6 6" xfId="5708"/>
    <cellStyle name="20% - Accent4 6 6 2" xfId="5709"/>
    <cellStyle name="20% - Accent4 6 6 2 2" xfId="5710"/>
    <cellStyle name="20% - Accent4 6 6 2 2 2" xfId="5711"/>
    <cellStyle name="20% - Accent4 6 6 2 2 2 2" xfId="28974"/>
    <cellStyle name="20% - Accent4 6 6 2 2 3" xfId="28973"/>
    <cellStyle name="20% - Accent4 6 6 2 3" xfId="5712"/>
    <cellStyle name="20% - Accent4 6 6 2 3 2" xfId="28975"/>
    <cellStyle name="20% - Accent4 6 6 2 4" xfId="28972"/>
    <cellStyle name="20% - Accent4 6 6 3" xfId="5713"/>
    <cellStyle name="20% - Accent4 6 6 3 2" xfId="5714"/>
    <cellStyle name="20% - Accent4 6 6 3 2 2" xfId="28977"/>
    <cellStyle name="20% - Accent4 6 6 3 3" xfId="28976"/>
    <cellStyle name="20% - Accent4 6 6 4" xfId="5715"/>
    <cellStyle name="20% - Accent4 6 6 4 2" xfId="28978"/>
    <cellStyle name="20% - Accent4 6 6 5" xfId="28971"/>
    <cellStyle name="20% - Accent4 6 7" xfId="5716"/>
    <cellStyle name="20% - Accent4 6 7 2" xfId="5717"/>
    <cellStyle name="20% - Accent4 6 7 2 2" xfId="5718"/>
    <cellStyle name="20% - Accent4 6 7 2 2 2" xfId="5719"/>
    <cellStyle name="20% - Accent4 6 7 2 2 2 2" xfId="28982"/>
    <cellStyle name="20% - Accent4 6 7 2 2 3" xfId="28981"/>
    <cellStyle name="20% - Accent4 6 7 2 3" xfId="5720"/>
    <cellStyle name="20% - Accent4 6 7 2 3 2" xfId="28983"/>
    <cellStyle name="20% - Accent4 6 7 2 4" xfId="28980"/>
    <cellStyle name="20% - Accent4 6 7 3" xfId="5721"/>
    <cellStyle name="20% - Accent4 6 7 3 2" xfId="5722"/>
    <cellStyle name="20% - Accent4 6 7 3 2 2" xfId="28985"/>
    <cellStyle name="20% - Accent4 6 7 3 3" xfId="28984"/>
    <cellStyle name="20% - Accent4 6 7 4" xfId="5723"/>
    <cellStyle name="20% - Accent4 6 7 4 2" xfId="28986"/>
    <cellStyle name="20% - Accent4 6 7 5" xfId="28979"/>
    <cellStyle name="20% - Accent4 6 8" xfId="5724"/>
    <cellStyle name="20% - Accent4 6 8 2" xfId="5725"/>
    <cellStyle name="20% - Accent4 6 8 2 2" xfId="5726"/>
    <cellStyle name="20% - Accent4 6 8 2 2 2" xfId="5727"/>
    <cellStyle name="20% - Accent4 6 8 2 2 2 2" xfId="28990"/>
    <cellStyle name="20% - Accent4 6 8 2 2 3" xfId="28989"/>
    <cellStyle name="20% - Accent4 6 8 2 3" xfId="5728"/>
    <cellStyle name="20% - Accent4 6 8 2 3 2" xfId="28991"/>
    <cellStyle name="20% - Accent4 6 8 2 4" xfId="28988"/>
    <cellStyle name="20% - Accent4 6 8 3" xfId="5729"/>
    <cellStyle name="20% - Accent4 6 8 3 2" xfId="5730"/>
    <cellStyle name="20% - Accent4 6 8 3 2 2" xfId="28993"/>
    <cellStyle name="20% - Accent4 6 8 3 3" xfId="28992"/>
    <cellStyle name="20% - Accent4 6 8 4" xfId="5731"/>
    <cellStyle name="20% - Accent4 6 8 4 2" xfId="28994"/>
    <cellStyle name="20% - Accent4 6 8 5" xfId="28987"/>
    <cellStyle name="20% - Accent4 6 9" xfId="5732"/>
    <cellStyle name="20% - Accent4 6 9 2" xfId="5733"/>
    <cellStyle name="20% - Accent4 6 9 2 2" xfId="5734"/>
    <cellStyle name="20% - Accent4 6 9 2 2 2" xfId="28997"/>
    <cellStyle name="20% - Accent4 6 9 2 3" xfId="28996"/>
    <cellStyle name="20% - Accent4 6 9 3" xfId="5735"/>
    <cellStyle name="20% - Accent4 6 9 3 2" xfId="28998"/>
    <cellStyle name="20% - Accent4 6 9 4" xfId="28995"/>
    <cellStyle name="20% - Accent4 7" xfId="5736"/>
    <cellStyle name="20% - Accent4 7 2" xfId="5737"/>
    <cellStyle name="20% - Accent4 7 2 2" xfId="29000"/>
    <cellStyle name="20% - Accent4 7 3" xfId="28999"/>
    <cellStyle name="20% - Accent4 8" xfId="5738"/>
    <cellStyle name="20% - Accent4 9" xfId="5739"/>
    <cellStyle name="20% - Accent4 9 2" xfId="29001"/>
    <cellStyle name="20% - Accent5" xfId="417" builtinId="46" customBuiltin="1"/>
    <cellStyle name="20% - Accent5 10" xfId="45481"/>
    <cellStyle name="20% - Accent5 2" xfId="5740"/>
    <cellStyle name="20% - Accent5 2 10" xfId="5741"/>
    <cellStyle name="20% - Accent5 2 10 2" xfId="5742"/>
    <cellStyle name="20% - Accent5 2 10 2 2" xfId="5743"/>
    <cellStyle name="20% - Accent5 2 10 2 2 2" xfId="5744"/>
    <cellStyle name="20% - Accent5 2 10 2 2 2 2" xfId="29006"/>
    <cellStyle name="20% - Accent5 2 10 2 2 3" xfId="29005"/>
    <cellStyle name="20% - Accent5 2 10 2 3" xfId="5745"/>
    <cellStyle name="20% - Accent5 2 10 2 3 2" xfId="29007"/>
    <cellStyle name="20% - Accent5 2 10 2 4" xfId="29004"/>
    <cellStyle name="20% - Accent5 2 10 3" xfId="5746"/>
    <cellStyle name="20% - Accent5 2 10 3 2" xfId="5747"/>
    <cellStyle name="20% - Accent5 2 10 3 2 2" xfId="29009"/>
    <cellStyle name="20% - Accent5 2 10 3 3" xfId="29008"/>
    <cellStyle name="20% - Accent5 2 10 4" xfId="5748"/>
    <cellStyle name="20% - Accent5 2 10 4 2" xfId="29010"/>
    <cellStyle name="20% - Accent5 2 10 5" xfId="29003"/>
    <cellStyle name="20% - Accent5 2 11" xfId="5749"/>
    <cellStyle name="20% - Accent5 2 11 2" xfId="5750"/>
    <cellStyle name="20% - Accent5 2 11 2 2" xfId="5751"/>
    <cellStyle name="20% - Accent5 2 11 2 2 2" xfId="5752"/>
    <cellStyle name="20% - Accent5 2 11 2 2 2 2" xfId="29014"/>
    <cellStyle name="20% - Accent5 2 11 2 2 3" xfId="29013"/>
    <cellStyle name="20% - Accent5 2 11 2 3" xfId="5753"/>
    <cellStyle name="20% - Accent5 2 11 2 3 2" xfId="29015"/>
    <cellStyle name="20% - Accent5 2 11 2 4" xfId="29012"/>
    <cellStyle name="20% - Accent5 2 11 3" xfId="5754"/>
    <cellStyle name="20% - Accent5 2 11 3 2" xfId="5755"/>
    <cellStyle name="20% - Accent5 2 11 3 2 2" xfId="29017"/>
    <cellStyle name="20% - Accent5 2 11 3 3" xfId="29016"/>
    <cellStyle name="20% - Accent5 2 11 4" xfId="5756"/>
    <cellStyle name="20% - Accent5 2 11 4 2" xfId="29018"/>
    <cellStyle name="20% - Accent5 2 11 5" xfId="29011"/>
    <cellStyle name="20% - Accent5 2 12" xfId="5757"/>
    <cellStyle name="20% - Accent5 2 12 2" xfId="5758"/>
    <cellStyle name="20% - Accent5 2 12 2 2" xfId="5759"/>
    <cellStyle name="20% - Accent5 2 12 2 2 2" xfId="5760"/>
    <cellStyle name="20% - Accent5 2 12 2 2 2 2" xfId="29022"/>
    <cellStyle name="20% - Accent5 2 12 2 2 3" xfId="29021"/>
    <cellStyle name="20% - Accent5 2 12 2 3" xfId="5761"/>
    <cellStyle name="20% - Accent5 2 12 2 3 2" xfId="29023"/>
    <cellStyle name="20% - Accent5 2 12 2 4" xfId="29020"/>
    <cellStyle name="20% - Accent5 2 12 3" xfId="5762"/>
    <cellStyle name="20% - Accent5 2 12 3 2" xfId="5763"/>
    <cellStyle name="20% - Accent5 2 12 3 2 2" xfId="29025"/>
    <cellStyle name="20% - Accent5 2 12 3 3" xfId="29024"/>
    <cellStyle name="20% - Accent5 2 12 4" xfId="5764"/>
    <cellStyle name="20% - Accent5 2 12 4 2" xfId="29026"/>
    <cellStyle name="20% - Accent5 2 12 5" xfId="29019"/>
    <cellStyle name="20% - Accent5 2 13" xfId="5765"/>
    <cellStyle name="20% - Accent5 2 13 2" xfId="5766"/>
    <cellStyle name="20% - Accent5 2 13 2 2" xfId="5767"/>
    <cellStyle name="20% - Accent5 2 13 2 2 2" xfId="29029"/>
    <cellStyle name="20% - Accent5 2 13 2 3" xfId="29028"/>
    <cellStyle name="20% - Accent5 2 13 3" xfId="5768"/>
    <cellStyle name="20% - Accent5 2 13 3 2" xfId="29030"/>
    <cellStyle name="20% - Accent5 2 13 4" xfId="29027"/>
    <cellStyle name="20% - Accent5 2 14" xfId="5769"/>
    <cellStyle name="20% - Accent5 2 14 2" xfId="5770"/>
    <cellStyle name="20% - Accent5 2 14 2 2" xfId="29032"/>
    <cellStyle name="20% - Accent5 2 14 3" xfId="29031"/>
    <cellStyle name="20% - Accent5 2 15" xfId="5771"/>
    <cellStyle name="20% - Accent5 2 15 2" xfId="29033"/>
    <cellStyle name="20% - Accent5 2 16" xfId="29002"/>
    <cellStyle name="20% - Accent5 2 2" xfId="5772"/>
    <cellStyle name="20% - Accent5 2 2 10" xfId="5773"/>
    <cellStyle name="20% - Accent5 2 2 10 2" xfId="5774"/>
    <cellStyle name="20% - Accent5 2 2 10 2 2" xfId="29036"/>
    <cellStyle name="20% - Accent5 2 2 10 3" xfId="29035"/>
    <cellStyle name="20% - Accent5 2 2 11" xfId="5775"/>
    <cellStyle name="20% - Accent5 2 2 11 2" xfId="29037"/>
    <cellStyle name="20% - Accent5 2 2 12" xfId="29034"/>
    <cellStyle name="20% - Accent5 2 2 2" xfId="5776"/>
    <cellStyle name="20% - Accent5 2 2 2 2" xfId="5777"/>
    <cellStyle name="20% - Accent5 2 2 2 2 2" xfId="5778"/>
    <cellStyle name="20% - Accent5 2 2 2 2 2 2" xfId="5779"/>
    <cellStyle name="20% - Accent5 2 2 2 2 2 2 2" xfId="5780"/>
    <cellStyle name="20% - Accent5 2 2 2 2 2 2 2 2" xfId="29042"/>
    <cellStyle name="20% - Accent5 2 2 2 2 2 2 3" xfId="29041"/>
    <cellStyle name="20% - Accent5 2 2 2 2 2 3" xfId="5781"/>
    <cellStyle name="20% - Accent5 2 2 2 2 2 3 2" xfId="29043"/>
    <cellStyle name="20% - Accent5 2 2 2 2 2 4" xfId="29040"/>
    <cellStyle name="20% - Accent5 2 2 2 2 3" xfId="5782"/>
    <cellStyle name="20% - Accent5 2 2 2 2 3 2" xfId="5783"/>
    <cellStyle name="20% - Accent5 2 2 2 2 3 2 2" xfId="29045"/>
    <cellStyle name="20% - Accent5 2 2 2 2 3 3" xfId="29044"/>
    <cellStyle name="20% - Accent5 2 2 2 2 4" xfId="5784"/>
    <cellStyle name="20% - Accent5 2 2 2 2 4 2" xfId="29046"/>
    <cellStyle name="20% - Accent5 2 2 2 2 5" xfId="29039"/>
    <cellStyle name="20% - Accent5 2 2 2 3" xfId="5785"/>
    <cellStyle name="20% - Accent5 2 2 2 3 2" xfId="5786"/>
    <cellStyle name="20% - Accent5 2 2 2 3 2 2" xfId="5787"/>
    <cellStyle name="20% - Accent5 2 2 2 3 2 2 2" xfId="5788"/>
    <cellStyle name="20% - Accent5 2 2 2 3 2 2 2 2" xfId="29050"/>
    <cellStyle name="20% - Accent5 2 2 2 3 2 2 3" xfId="29049"/>
    <cellStyle name="20% - Accent5 2 2 2 3 2 3" xfId="5789"/>
    <cellStyle name="20% - Accent5 2 2 2 3 2 3 2" xfId="29051"/>
    <cellStyle name="20% - Accent5 2 2 2 3 2 4" xfId="29048"/>
    <cellStyle name="20% - Accent5 2 2 2 3 3" xfId="5790"/>
    <cellStyle name="20% - Accent5 2 2 2 3 3 2" xfId="5791"/>
    <cellStyle name="20% - Accent5 2 2 2 3 3 2 2" xfId="29053"/>
    <cellStyle name="20% - Accent5 2 2 2 3 3 3" xfId="29052"/>
    <cellStyle name="20% - Accent5 2 2 2 3 4" xfId="5792"/>
    <cellStyle name="20% - Accent5 2 2 2 3 4 2" xfId="29054"/>
    <cellStyle name="20% - Accent5 2 2 2 3 5" xfId="29047"/>
    <cellStyle name="20% - Accent5 2 2 2 4" xfId="5793"/>
    <cellStyle name="20% - Accent5 2 2 2 4 2" xfId="5794"/>
    <cellStyle name="20% - Accent5 2 2 2 4 2 2" xfId="5795"/>
    <cellStyle name="20% - Accent5 2 2 2 4 2 2 2" xfId="5796"/>
    <cellStyle name="20% - Accent5 2 2 2 4 2 2 2 2" xfId="29058"/>
    <cellStyle name="20% - Accent5 2 2 2 4 2 2 3" xfId="29057"/>
    <cellStyle name="20% - Accent5 2 2 2 4 2 3" xfId="5797"/>
    <cellStyle name="20% - Accent5 2 2 2 4 2 3 2" xfId="29059"/>
    <cellStyle name="20% - Accent5 2 2 2 4 2 4" xfId="29056"/>
    <cellStyle name="20% - Accent5 2 2 2 4 3" xfId="5798"/>
    <cellStyle name="20% - Accent5 2 2 2 4 3 2" xfId="5799"/>
    <cellStyle name="20% - Accent5 2 2 2 4 3 2 2" xfId="29061"/>
    <cellStyle name="20% - Accent5 2 2 2 4 3 3" xfId="29060"/>
    <cellStyle name="20% - Accent5 2 2 2 4 4" xfId="5800"/>
    <cellStyle name="20% - Accent5 2 2 2 4 4 2" xfId="29062"/>
    <cellStyle name="20% - Accent5 2 2 2 4 5" xfId="29055"/>
    <cellStyle name="20% - Accent5 2 2 2 5" xfId="5801"/>
    <cellStyle name="20% - Accent5 2 2 2 5 2" xfId="5802"/>
    <cellStyle name="20% - Accent5 2 2 2 5 2 2" xfId="5803"/>
    <cellStyle name="20% - Accent5 2 2 2 5 2 2 2" xfId="29065"/>
    <cellStyle name="20% - Accent5 2 2 2 5 2 3" xfId="29064"/>
    <cellStyle name="20% - Accent5 2 2 2 5 3" xfId="5804"/>
    <cellStyle name="20% - Accent5 2 2 2 5 3 2" xfId="29066"/>
    <cellStyle name="20% - Accent5 2 2 2 5 4" xfId="29063"/>
    <cellStyle name="20% - Accent5 2 2 2 6" xfId="5805"/>
    <cellStyle name="20% - Accent5 2 2 2 6 2" xfId="5806"/>
    <cellStyle name="20% - Accent5 2 2 2 6 2 2" xfId="29068"/>
    <cellStyle name="20% - Accent5 2 2 2 6 3" xfId="29067"/>
    <cellStyle name="20% - Accent5 2 2 2 7" xfId="5807"/>
    <cellStyle name="20% - Accent5 2 2 2 7 2" xfId="29069"/>
    <cellStyle name="20% - Accent5 2 2 2 8" xfId="29038"/>
    <cellStyle name="20% - Accent5 2 2 3" xfId="5808"/>
    <cellStyle name="20% - Accent5 2 2 3 2" xfId="5809"/>
    <cellStyle name="20% - Accent5 2 2 3 2 2" xfId="5810"/>
    <cellStyle name="20% - Accent5 2 2 3 2 2 2" xfId="5811"/>
    <cellStyle name="20% - Accent5 2 2 3 2 2 2 2" xfId="5812"/>
    <cellStyle name="20% - Accent5 2 2 3 2 2 2 2 2" xfId="29074"/>
    <cellStyle name="20% - Accent5 2 2 3 2 2 2 3" xfId="29073"/>
    <cellStyle name="20% - Accent5 2 2 3 2 2 3" xfId="5813"/>
    <cellStyle name="20% - Accent5 2 2 3 2 2 3 2" xfId="29075"/>
    <cellStyle name="20% - Accent5 2 2 3 2 2 4" xfId="29072"/>
    <cellStyle name="20% - Accent5 2 2 3 2 3" xfId="5814"/>
    <cellStyle name="20% - Accent5 2 2 3 2 3 2" xfId="5815"/>
    <cellStyle name="20% - Accent5 2 2 3 2 3 2 2" xfId="29077"/>
    <cellStyle name="20% - Accent5 2 2 3 2 3 3" xfId="29076"/>
    <cellStyle name="20% - Accent5 2 2 3 2 4" xfId="5816"/>
    <cellStyle name="20% - Accent5 2 2 3 2 4 2" xfId="29078"/>
    <cellStyle name="20% - Accent5 2 2 3 2 5" xfId="29071"/>
    <cellStyle name="20% - Accent5 2 2 3 3" xfId="5817"/>
    <cellStyle name="20% - Accent5 2 2 3 3 2" xfId="5818"/>
    <cellStyle name="20% - Accent5 2 2 3 3 2 2" xfId="5819"/>
    <cellStyle name="20% - Accent5 2 2 3 3 2 2 2" xfId="5820"/>
    <cellStyle name="20% - Accent5 2 2 3 3 2 2 2 2" xfId="29082"/>
    <cellStyle name="20% - Accent5 2 2 3 3 2 2 3" xfId="29081"/>
    <cellStyle name="20% - Accent5 2 2 3 3 2 3" xfId="5821"/>
    <cellStyle name="20% - Accent5 2 2 3 3 2 3 2" xfId="29083"/>
    <cellStyle name="20% - Accent5 2 2 3 3 2 4" xfId="29080"/>
    <cellStyle name="20% - Accent5 2 2 3 3 3" xfId="5822"/>
    <cellStyle name="20% - Accent5 2 2 3 3 3 2" xfId="5823"/>
    <cellStyle name="20% - Accent5 2 2 3 3 3 2 2" xfId="29085"/>
    <cellStyle name="20% - Accent5 2 2 3 3 3 3" xfId="29084"/>
    <cellStyle name="20% - Accent5 2 2 3 3 4" xfId="5824"/>
    <cellStyle name="20% - Accent5 2 2 3 3 4 2" xfId="29086"/>
    <cellStyle name="20% - Accent5 2 2 3 3 5" xfId="29079"/>
    <cellStyle name="20% - Accent5 2 2 3 4" xfId="5825"/>
    <cellStyle name="20% - Accent5 2 2 3 4 2" xfId="5826"/>
    <cellStyle name="20% - Accent5 2 2 3 4 2 2" xfId="5827"/>
    <cellStyle name="20% - Accent5 2 2 3 4 2 2 2" xfId="5828"/>
    <cellStyle name="20% - Accent5 2 2 3 4 2 2 2 2" xfId="29090"/>
    <cellStyle name="20% - Accent5 2 2 3 4 2 2 3" xfId="29089"/>
    <cellStyle name="20% - Accent5 2 2 3 4 2 3" xfId="5829"/>
    <cellStyle name="20% - Accent5 2 2 3 4 2 3 2" xfId="29091"/>
    <cellStyle name="20% - Accent5 2 2 3 4 2 4" xfId="29088"/>
    <cellStyle name="20% - Accent5 2 2 3 4 3" xfId="5830"/>
    <cellStyle name="20% - Accent5 2 2 3 4 3 2" xfId="5831"/>
    <cellStyle name="20% - Accent5 2 2 3 4 3 2 2" xfId="29093"/>
    <cellStyle name="20% - Accent5 2 2 3 4 3 3" xfId="29092"/>
    <cellStyle name="20% - Accent5 2 2 3 4 4" xfId="5832"/>
    <cellStyle name="20% - Accent5 2 2 3 4 4 2" xfId="29094"/>
    <cellStyle name="20% - Accent5 2 2 3 4 5" xfId="29087"/>
    <cellStyle name="20% - Accent5 2 2 3 5" xfId="5833"/>
    <cellStyle name="20% - Accent5 2 2 3 5 2" xfId="5834"/>
    <cellStyle name="20% - Accent5 2 2 3 5 2 2" xfId="5835"/>
    <cellStyle name="20% - Accent5 2 2 3 5 2 2 2" xfId="29097"/>
    <cellStyle name="20% - Accent5 2 2 3 5 2 3" xfId="29096"/>
    <cellStyle name="20% - Accent5 2 2 3 5 3" xfId="5836"/>
    <cellStyle name="20% - Accent5 2 2 3 5 3 2" xfId="29098"/>
    <cellStyle name="20% - Accent5 2 2 3 5 4" xfId="29095"/>
    <cellStyle name="20% - Accent5 2 2 3 6" xfId="5837"/>
    <cellStyle name="20% - Accent5 2 2 3 6 2" xfId="5838"/>
    <cellStyle name="20% - Accent5 2 2 3 6 2 2" xfId="29100"/>
    <cellStyle name="20% - Accent5 2 2 3 6 3" xfId="29099"/>
    <cellStyle name="20% - Accent5 2 2 3 7" xfId="5839"/>
    <cellStyle name="20% - Accent5 2 2 3 7 2" xfId="29101"/>
    <cellStyle name="20% - Accent5 2 2 3 8" xfId="29070"/>
    <cellStyle name="20% - Accent5 2 2 4" xfId="5840"/>
    <cellStyle name="20% - Accent5 2 2 4 2" xfId="5841"/>
    <cellStyle name="20% - Accent5 2 2 4 2 2" xfId="5842"/>
    <cellStyle name="20% - Accent5 2 2 4 2 2 2" xfId="5843"/>
    <cellStyle name="20% - Accent5 2 2 4 2 2 2 2" xfId="5844"/>
    <cellStyle name="20% - Accent5 2 2 4 2 2 2 2 2" xfId="29106"/>
    <cellStyle name="20% - Accent5 2 2 4 2 2 2 3" xfId="29105"/>
    <cellStyle name="20% - Accent5 2 2 4 2 2 3" xfId="5845"/>
    <cellStyle name="20% - Accent5 2 2 4 2 2 3 2" xfId="29107"/>
    <cellStyle name="20% - Accent5 2 2 4 2 2 4" xfId="29104"/>
    <cellStyle name="20% - Accent5 2 2 4 2 3" xfId="5846"/>
    <cellStyle name="20% - Accent5 2 2 4 2 3 2" xfId="5847"/>
    <cellStyle name="20% - Accent5 2 2 4 2 3 2 2" xfId="29109"/>
    <cellStyle name="20% - Accent5 2 2 4 2 3 3" xfId="29108"/>
    <cellStyle name="20% - Accent5 2 2 4 2 4" xfId="5848"/>
    <cellStyle name="20% - Accent5 2 2 4 2 4 2" xfId="29110"/>
    <cellStyle name="20% - Accent5 2 2 4 2 5" xfId="29103"/>
    <cellStyle name="20% - Accent5 2 2 4 3" xfId="5849"/>
    <cellStyle name="20% - Accent5 2 2 4 3 2" xfId="5850"/>
    <cellStyle name="20% - Accent5 2 2 4 3 2 2" xfId="5851"/>
    <cellStyle name="20% - Accent5 2 2 4 3 2 2 2" xfId="5852"/>
    <cellStyle name="20% - Accent5 2 2 4 3 2 2 2 2" xfId="29114"/>
    <cellStyle name="20% - Accent5 2 2 4 3 2 2 3" xfId="29113"/>
    <cellStyle name="20% - Accent5 2 2 4 3 2 3" xfId="5853"/>
    <cellStyle name="20% - Accent5 2 2 4 3 2 3 2" xfId="29115"/>
    <cellStyle name="20% - Accent5 2 2 4 3 2 4" xfId="29112"/>
    <cellStyle name="20% - Accent5 2 2 4 3 3" xfId="5854"/>
    <cellStyle name="20% - Accent5 2 2 4 3 3 2" xfId="5855"/>
    <cellStyle name="20% - Accent5 2 2 4 3 3 2 2" xfId="29117"/>
    <cellStyle name="20% - Accent5 2 2 4 3 3 3" xfId="29116"/>
    <cellStyle name="20% - Accent5 2 2 4 3 4" xfId="5856"/>
    <cellStyle name="20% - Accent5 2 2 4 3 4 2" xfId="29118"/>
    <cellStyle name="20% - Accent5 2 2 4 3 5" xfId="29111"/>
    <cellStyle name="20% - Accent5 2 2 4 4" xfId="5857"/>
    <cellStyle name="20% - Accent5 2 2 4 4 2" xfId="5858"/>
    <cellStyle name="20% - Accent5 2 2 4 4 2 2" xfId="5859"/>
    <cellStyle name="20% - Accent5 2 2 4 4 2 2 2" xfId="5860"/>
    <cellStyle name="20% - Accent5 2 2 4 4 2 2 2 2" xfId="29122"/>
    <cellStyle name="20% - Accent5 2 2 4 4 2 2 3" xfId="29121"/>
    <cellStyle name="20% - Accent5 2 2 4 4 2 3" xfId="5861"/>
    <cellStyle name="20% - Accent5 2 2 4 4 2 3 2" xfId="29123"/>
    <cellStyle name="20% - Accent5 2 2 4 4 2 4" xfId="29120"/>
    <cellStyle name="20% - Accent5 2 2 4 4 3" xfId="5862"/>
    <cellStyle name="20% - Accent5 2 2 4 4 3 2" xfId="5863"/>
    <cellStyle name="20% - Accent5 2 2 4 4 3 2 2" xfId="29125"/>
    <cellStyle name="20% - Accent5 2 2 4 4 3 3" xfId="29124"/>
    <cellStyle name="20% - Accent5 2 2 4 4 4" xfId="5864"/>
    <cellStyle name="20% - Accent5 2 2 4 4 4 2" xfId="29126"/>
    <cellStyle name="20% - Accent5 2 2 4 4 5" xfId="29119"/>
    <cellStyle name="20% - Accent5 2 2 4 5" xfId="5865"/>
    <cellStyle name="20% - Accent5 2 2 4 5 2" xfId="5866"/>
    <cellStyle name="20% - Accent5 2 2 4 5 2 2" xfId="5867"/>
    <cellStyle name="20% - Accent5 2 2 4 5 2 2 2" xfId="29129"/>
    <cellStyle name="20% - Accent5 2 2 4 5 2 3" xfId="29128"/>
    <cellStyle name="20% - Accent5 2 2 4 5 3" xfId="5868"/>
    <cellStyle name="20% - Accent5 2 2 4 5 3 2" xfId="29130"/>
    <cellStyle name="20% - Accent5 2 2 4 5 4" xfId="29127"/>
    <cellStyle name="20% - Accent5 2 2 4 6" xfId="5869"/>
    <cellStyle name="20% - Accent5 2 2 4 6 2" xfId="5870"/>
    <cellStyle name="20% - Accent5 2 2 4 6 2 2" xfId="29132"/>
    <cellStyle name="20% - Accent5 2 2 4 6 3" xfId="29131"/>
    <cellStyle name="20% - Accent5 2 2 4 7" xfId="5871"/>
    <cellStyle name="20% - Accent5 2 2 4 7 2" xfId="29133"/>
    <cellStyle name="20% - Accent5 2 2 4 8" xfId="29102"/>
    <cellStyle name="20% - Accent5 2 2 5" xfId="5872"/>
    <cellStyle name="20% - Accent5 2 2 5 10" xfId="29134"/>
    <cellStyle name="20% - Accent5 2 2 5 2" xfId="5873"/>
    <cellStyle name="20% - Accent5 2 2 5 2 2" xfId="5874"/>
    <cellStyle name="20% - Accent5 2 2 5 2 2 2" xfId="5875"/>
    <cellStyle name="20% - Accent5 2 2 5 2 2 2 2" xfId="5876"/>
    <cellStyle name="20% - Accent5 2 2 5 2 2 2 2 2" xfId="29138"/>
    <cellStyle name="20% - Accent5 2 2 5 2 2 2 3" xfId="29137"/>
    <cellStyle name="20% - Accent5 2 2 5 2 2 3" xfId="5877"/>
    <cellStyle name="20% - Accent5 2 2 5 2 2 3 2" xfId="29139"/>
    <cellStyle name="20% - Accent5 2 2 5 2 2 4" xfId="29136"/>
    <cellStyle name="20% - Accent5 2 2 5 2 3" xfId="5878"/>
    <cellStyle name="20% - Accent5 2 2 5 2 3 2" xfId="5879"/>
    <cellStyle name="20% - Accent5 2 2 5 2 3 2 2" xfId="5880"/>
    <cellStyle name="20% - Accent5 2 2 5 2 3 2 2 2" xfId="29142"/>
    <cellStyle name="20% - Accent5 2 2 5 2 3 2 3" xfId="29141"/>
    <cellStyle name="20% - Accent5 2 2 5 2 3 3" xfId="5881"/>
    <cellStyle name="20% - Accent5 2 2 5 2 3 3 2" xfId="29143"/>
    <cellStyle name="20% - Accent5 2 2 5 2 3 4" xfId="29140"/>
    <cellStyle name="20% - Accent5 2 2 5 2 4" xfId="5882"/>
    <cellStyle name="20% - Accent5 2 2 5 2 4 2" xfId="5883"/>
    <cellStyle name="20% - Accent5 2 2 5 2 4 2 2" xfId="5884"/>
    <cellStyle name="20% - Accent5 2 2 5 2 4 2 2 2" xfId="29146"/>
    <cellStyle name="20% - Accent5 2 2 5 2 4 2 3" xfId="29145"/>
    <cellStyle name="20% - Accent5 2 2 5 2 4 3" xfId="5885"/>
    <cellStyle name="20% - Accent5 2 2 5 2 4 3 2" xfId="29147"/>
    <cellStyle name="20% - Accent5 2 2 5 2 4 4" xfId="29144"/>
    <cellStyle name="20% - Accent5 2 2 5 2 5" xfId="5886"/>
    <cellStyle name="20% - Accent5 2 2 5 2 5 2" xfId="5887"/>
    <cellStyle name="20% - Accent5 2 2 5 2 5 2 2" xfId="29149"/>
    <cellStyle name="20% - Accent5 2 2 5 2 5 3" xfId="29148"/>
    <cellStyle name="20% - Accent5 2 2 5 2 6" xfId="5888"/>
    <cellStyle name="20% - Accent5 2 2 5 2 6 2" xfId="29150"/>
    <cellStyle name="20% - Accent5 2 2 5 2 7" xfId="29135"/>
    <cellStyle name="20% - Accent5 2 2 5 3" xfId="5889"/>
    <cellStyle name="20% - Accent5 2 2 5 3 2" xfId="5890"/>
    <cellStyle name="20% - Accent5 2 2 5 3 2 2" xfId="5891"/>
    <cellStyle name="20% - Accent5 2 2 5 3 2 2 2" xfId="5892"/>
    <cellStyle name="20% - Accent5 2 2 5 3 2 2 2 2" xfId="29154"/>
    <cellStyle name="20% - Accent5 2 2 5 3 2 2 3" xfId="29153"/>
    <cellStyle name="20% - Accent5 2 2 5 3 2 3" xfId="5893"/>
    <cellStyle name="20% - Accent5 2 2 5 3 2 3 2" xfId="29155"/>
    <cellStyle name="20% - Accent5 2 2 5 3 2 4" xfId="29152"/>
    <cellStyle name="20% - Accent5 2 2 5 3 3" xfId="5894"/>
    <cellStyle name="20% - Accent5 2 2 5 3 3 2" xfId="5895"/>
    <cellStyle name="20% - Accent5 2 2 5 3 3 2 2" xfId="29157"/>
    <cellStyle name="20% - Accent5 2 2 5 3 3 3" xfId="29156"/>
    <cellStyle name="20% - Accent5 2 2 5 3 4" xfId="5896"/>
    <cellStyle name="20% - Accent5 2 2 5 3 4 2" xfId="29158"/>
    <cellStyle name="20% - Accent5 2 2 5 3 5" xfId="29151"/>
    <cellStyle name="20% - Accent5 2 2 5 4" xfId="5897"/>
    <cellStyle name="20% - Accent5 2 2 5 4 2" xfId="5898"/>
    <cellStyle name="20% - Accent5 2 2 5 4 2 2" xfId="5899"/>
    <cellStyle name="20% - Accent5 2 2 5 4 2 2 2" xfId="5900"/>
    <cellStyle name="20% - Accent5 2 2 5 4 2 2 2 2" xfId="29162"/>
    <cellStyle name="20% - Accent5 2 2 5 4 2 2 3" xfId="29161"/>
    <cellStyle name="20% - Accent5 2 2 5 4 2 3" xfId="5901"/>
    <cellStyle name="20% - Accent5 2 2 5 4 2 3 2" xfId="29163"/>
    <cellStyle name="20% - Accent5 2 2 5 4 2 4" xfId="29160"/>
    <cellStyle name="20% - Accent5 2 2 5 4 3" xfId="5902"/>
    <cellStyle name="20% - Accent5 2 2 5 4 3 2" xfId="5903"/>
    <cellStyle name="20% - Accent5 2 2 5 4 3 2 2" xfId="29165"/>
    <cellStyle name="20% - Accent5 2 2 5 4 3 3" xfId="29164"/>
    <cellStyle name="20% - Accent5 2 2 5 4 4" xfId="5904"/>
    <cellStyle name="20% - Accent5 2 2 5 4 4 2" xfId="29166"/>
    <cellStyle name="20% - Accent5 2 2 5 4 5" xfId="29159"/>
    <cellStyle name="20% - Accent5 2 2 5 5" xfId="5905"/>
    <cellStyle name="20% - Accent5 2 2 5 5 2" xfId="5906"/>
    <cellStyle name="20% - Accent5 2 2 5 5 2 2" xfId="5907"/>
    <cellStyle name="20% - Accent5 2 2 5 5 2 2 2" xfId="5908"/>
    <cellStyle name="20% - Accent5 2 2 5 5 2 2 2 2" xfId="29170"/>
    <cellStyle name="20% - Accent5 2 2 5 5 2 2 3" xfId="29169"/>
    <cellStyle name="20% - Accent5 2 2 5 5 2 3" xfId="5909"/>
    <cellStyle name="20% - Accent5 2 2 5 5 2 3 2" xfId="29171"/>
    <cellStyle name="20% - Accent5 2 2 5 5 2 4" xfId="29168"/>
    <cellStyle name="20% - Accent5 2 2 5 5 3" xfId="5910"/>
    <cellStyle name="20% - Accent5 2 2 5 5 3 2" xfId="5911"/>
    <cellStyle name="20% - Accent5 2 2 5 5 3 2 2" xfId="29173"/>
    <cellStyle name="20% - Accent5 2 2 5 5 3 3" xfId="29172"/>
    <cellStyle name="20% - Accent5 2 2 5 5 4" xfId="5912"/>
    <cellStyle name="20% - Accent5 2 2 5 5 4 2" xfId="29174"/>
    <cellStyle name="20% - Accent5 2 2 5 5 5" xfId="29167"/>
    <cellStyle name="20% - Accent5 2 2 5 6" xfId="5913"/>
    <cellStyle name="20% - Accent5 2 2 5 6 2" xfId="5914"/>
    <cellStyle name="20% - Accent5 2 2 5 6 2 2" xfId="5915"/>
    <cellStyle name="20% - Accent5 2 2 5 6 2 2 2" xfId="29177"/>
    <cellStyle name="20% - Accent5 2 2 5 6 2 3" xfId="29176"/>
    <cellStyle name="20% - Accent5 2 2 5 6 3" xfId="5916"/>
    <cellStyle name="20% - Accent5 2 2 5 6 3 2" xfId="29178"/>
    <cellStyle name="20% - Accent5 2 2 5 6 4" xfId="29175"/>
    <cellStyle name="20% - Accent5 2 2 5 7" xfId="5917"/>
    <cellStyle name="20% - Accent5 2 2 5 7 2" xfId="5918"/>
    <cellStyle name="20% - Accent5 2 2 5 7 2 2" xfId="5919"/>
    <cellStyle name="20% - Accent5 2 2 5 7 2 2 2" xfId="29181"/>
    <cellStyle name="20% - Accent5 2 2 5 7 2 3" xfId="29180"/>
    <cellStyle name="20% - Accent5 2 2 5 7 3" xfId="5920"/>
    <cellStyle name="20% - Accent5 2 2 5 7 3 2" xfId="29182"/>
    <cellStyle name="20% - Accent5 2 2 5 7 4" xfId="29179"/>
    <cellStyle name="20% - Accent5 2 2 5 8" xfId="5921"/>
    <cellStyle name="20% - Accent5 2 2 5 8 2" xfId="5922"/>
    <cellStyle name="20% - Accent5 2 2 5 8 2 2" xfId="29184"/>
    <cellStyle name="20% - Accent5 2 2 5 8 3" xfId="29183"/>
    <cellStyle name="20% - Accent5 2 2 5 9" xfId="5923"/>
    <cellStyle name="20% - Accent5 2 2 5 9 2" xfId="29185"/>
    <cellStyle name="20% - Accent5 2 2 6" xfId="5924"/>
    <cellStyle name="20% - Accent5 2 2 6 2" xfId="5925"/>
    <cellStyle name="20% - Accent5 2 2 6 2 2" xfId="5926"/>
    <cellStyle name="20% - Accent5 2 2 6 2 2 2" xfId="5927"/>
    <cellStyle name="20% - Accent5 2 2 6 2 2 2 2" xfId="29189"/>
    <cellStyle name="20% - Accent5 2 2 6 2 2 3" xfId="29188"/>
    <cellStyle name="20% - Accent5 2 2 6 2 3" xfId="5928"/>
    <cellStyle name="20% - Accent5 2 2 6 2 3 2" xfId="29190"/>
    <cellStyle name="20% - Accent5 2 2 6 2 4" xfId="29187"/>
    <cellStyle name="20% - Accent5 2 2 6 3" xfId="5929"/>
    <cellStyle name="20% - Accent5 2 2 6 3 2" xfId="5930"/>
    <cellStyle name="20% - Accent5 2 2 6 3 2 2" xfId="29192"/>
    <cellStyle name="20% - Accent5 2 2 6 3 3" xfId="29191"/>
    <cellStyle name="20% - Accent5 2 2 6 4" xfId="5931"/>
    <cellStyle name="20% - Accent5 2 2 6 4 2" xfId="29193"/>
    <cellStyle name="20% - Accent5 2 2 6 5" xfId="29186"/>
    <cellStyle name="20% - Accent5 2 2 7" xfId="5932"/>
    <cellStyle name="20% - Accent5 2 2 7 2" xfId="5933"/>
    <cellStyle name="20% - Accent5 2 2 7 2 2" xfId="5934"/>
    <cellStyle name="20% - Accent5 2 2 7 2 2 2" xfId="5935"/>
    <cellStyle name="20% - Accent5 2 2 7 2 2 2 2" xfId="29197"/>
    <cellStyle name="20% - Accent5 2 2 7 2 2 3" xfId="29196"/>
    <cellStyle name="20% - Accent5 2 2 7 2 3" xfId="5936"/>
    <cellStyle name="20% - Accent5 2 2 7 2 3 2" xfId="29198"/>
    <cellStyle name="20% - Accent5 2 2 7 2 4" xfId="29195"/>
    <cellStyle name="20% - Accent5 2 2 7 3" xfId="5937"/>
    <cellStyle name="20% - Accent5 2 2 7 3 2" xfId="5938"/>
    <cellStyle name="20% - Accent5 2 2 7 3 2 2" xfId="29200"/>
    <cellStyle name="20% - Accent5 2 2 7 3 3" xfId="29199"/>
    <cellStyle name="20% - Accent5 2 2 7 4" xfId="5939"/>
    <cellStyle name="20% - Accent5 2 2 7 4 2" xfId="29201"/>
    <cellStyle name="20% - Accent5 2 2 7 5" xfId="29194"/>
    <cellStyle name="20% - Accent5 2 2 8" xfId="5940"/>
    <cellStyle name="20% - Accent5 2 2 8 2" xfId="5941"/>
    <cellStyle name="20% - Accent5 2 2 8 2 2" xfId="5942"/>
    <cellStyle name="20% - Accent5 2 2 8 2 2 2" xfId="5943"/>
    <cellStyle name="20% - Accent5 2 2 8 2 2 2 2" xfId="29205"/>
    <cellStyle name="20% - Accent5 2 2 8 2 2 3" xfId="29204"/>
    <cellStyle name="20% - Accent5 2 2 8 2 3" xfId="5944"/>
    <cellStyle name="20% - Accent5 2 2 8 2 3 2" xfId="29206"/>
    <cellStyle name="20% - Accent5 2 2 8 2 4" xfId="29203"/>
    <cellStyle name="20% - Accent5 2 2 8 3" xfId="5945"/>
    <cellStyle name="20% - Accent5 2 2 8 3 2" xfId="5946"/>
    <cellStyle name="20% - Accent5 2 2 8 3 2 2" xfId="29208"/>
    <cellStyle name="20% - Accent5 2 2 8 3 3" xfId="29207"/>
    <cellStyle name="20% - Accent5 2 2 8 4" xfId="5947"/>
    <cellStyle name="20% - Accent5 2 2 8 4 2" xfId="29209"/>
    <cellStyle name="20% - Accent5 2 2 8 5" xfId="29202"/>
    <cellStyle name="20% - Accent5 2 2 9" xfId="5948"/>
    <cellStyle name="20% - Accent5 2 2 9 2" xfId="5949"/>
    <cellStyle name="20% - Accent5 2 2 9 2 2" xfId="5950"/>
    <cellStyle name="20% - Accent5 2 2 9 2 2 2" xfId="29212"/>
    <cellStyle name="20% - Accent5 2 2 9 2 3" xfId="29211"/>
    <cellStyle name="20% - Accent5 2 2 9 3" xfId="5951"/>
    <cellStyle name="20% - Accent5 2 2 9 3 2" xfId="29213"/>
    <cellStyle name="20% - Accent5 2 2 9 4" xfId="29210"/>
    <cellStyle name="20% - Accent5 2 3" xfId="5952"/>
    <cellStyle name="20% - Accent5 2 3 10" xfId="5953"/>
    <cellStyle name="20% - Accent5 2 3 10 2" xfId="5954"/>
    <cellStyle name="20% - Accent5 2 3 10 2 2" xfId="29216"/>
    <cellStyle name="20% - Accent5 2 3 10 3" xfId="29215"/>
    <cellStyle name="20% - Accent5 2 3 11" xfId="5955"/>
    <cellStyle name="20% - Accent5 2 3 11 2" xfId="29217"/>
    <cellStyle name="20% - Accent5 2 3 12" xfId="29214"/>
    <cellStyle name="20% - Accent5 2 3 2" xfId="5956"/>
    <cellStyle name="20% - Accent5 2 3 2 2" xfId="5957"/>
    <cellStyle name="20% - Accent5 2 3 2 2 2" xfId="5958"/>
    <cellStyle name="20% - Accent5 2 3 2 2 2 2" xfId="5959"/>
    <cellStyle name="20% - Accent5 2 3 2 2 2 2 2" xfId="5960"/>
    <cellStyle name="20% - Accent5 2 3 2 2 2 2 2 2" xfId="29222"/>
    <cellStyle name="20% - Accent5 2 3 2 2 2 2 3" xfId="29221"/>
    <cellStyle name="20% - Accent5 2 3 2 2 2 3" xfId="5961"/>
    <cellStyle name="20% - Accent5 2 3 2 2 2 3 2" xfId="29223"/>
    <cellStyle name="20% - Accent5 2 3 2 2 2 4" xfId="29220"/>
    <cellStyle name="20% - Accent5 2 3 2 2 3" xfId="5962"/>
    <cellStyle name="20% - Accent5 2 3 2 2 3 2" xfId="5963"/>
    <cellStyle name="20% - Accent5 2 3 2 2 3 2 2" xfId="29225"/>
    <cellStyle name="20% - Accent5 2 3 2 2 3 3" xfId="29224"/>
    <cellStyle name="20% - Accent5 2 3 2 2 4" xfId="5964"/>
    <cellStyle name="20% - Accent5 2 3 2 2 4 2" xfId="29226"/>
    <cellStyle name="20% - Accent5 2 3 2 2 5" xfId="29219"/>
    <cellStyle name="20% - Accent5 2 3 2 3" xfId="5965"/>
    <cellStyle name="20% - Accent5 2 3 2 3 2" xfId="5966"/>
    <cellStyle name="20% - Accent5 2 3 2 3 2 2" xfId="5967"/>
    <cellStyle name="20% - Accent5 2 3 2 3 2 2 2" xfId="5968"/>
    <cellStyle name="20% - Accent5 2 3 2 3 2 2 2 2" xfId="29230"/>
    <cellStyle name="20% - Accent5 2 3 2 3 2 2 3" xfId="29229"/>
    <cellStyle name="20% - Accent5 2 3 2 3 2 3" xfId="5969"/>
    <cellStyle name="20% - Accent5 2 3 2 3 2 3 2" xfId="29231"/>
    <cellStyle name="20% - Accent5 2 3 2 3 2 4" xfId="29228"/>
    <cellStyle name="20% - Accent5 2 3 2 3 3" xfId="5970"/>
    <cellStyle name="20% - Accent5 2 3 2 3 3 2" xfId="5971"/>
    <cellStyle name="20% - Accent5 2 3 2 3 3 2 2" xfId="29233"/>
    <cellStyle name="20% - Accent5 2 3 2 3 3 3" xfId="29232"/>
    <cellStyle name="20% - Accent5 2 3 2 3 4" xfId="5972"/>
    <cellStyle name="20% - Accent5 2 3 2 3 4 2" xfId="29234"/>
    <cellStyle name="20% - Accent5 2 3 2 3 5" xfId="29227"/>
    <cellStyle name="20% - Accent5 2 3 2 4" xfId="5973"/>
    <cellStyle name="20% - Accent5 2 3 2 4 2" xfId="5974"/>
    <cellStyle name="20% - Accent5 2 3 2 4 2 2" xfId="5975"/>
    <cellStyle name="20% - Accent5 2 3 2 4 2 2 2" xfId="5976"/>
    <cellStyle name="20% - Accent5 2 3 2 4 2 2 2 2" xfId="29238"/>
    <cellStyle name="20% - Accent5 2 3 2 4 2 2 3" xfId="29237"/>
    <cellStyle name="20% - Accent5 2 3 2 4 2 3" xfId="5977"/>
    <cellStyle name="20% - Accent5 2 3 2 4 2 3 2" xfId="29239"/>
    <cellStyle name="20% - Accent5 2 3 2 4 2 4" xfId="29236"/>
    <cellStyle name="20% - Accent5 2 3 2 4 3" xfId="5978"/>
    <cellStyle name="20% - Accent5 2 3 2 4 3 2" xfId="5979"/>
    <cellStyle name="20% - Accent5 2 3 2 4 3 2 2" xfId="29241"/>
    <cellStyle name="20% - Accent5 2 3 2 4 3 3" xfId="29240"/>
    <cellStyle name="20% - Accent5 2 3 2 4 4" xfId="5980"/>
    <cellStyle name="20% - Accent5 2 3 2 4 4 2" xfId="29242"/>
    <cellStyle name="20% - Accent5 2 3 2 4 5" xfId="29235"/>
    <cellStyle name="20% - Accent5 2 3 2 5" xfId="5981"/>
    <cellStyle name="20% - Accent5 2 3 2 5 2" xfId="5982"/>
    <cellStyle name="20% - Accent5 2 3 2 5 2 2" xfId="5983"/>
    <cellStyle name="20% - Accent5 2 3 2 5 2 2 2" xfId="29245"/>
    <cellStyle name="20% - Accent5 2 3 2 5 2 3" xfId="29244"/>
    <cellStyle name="20% - Accent5 2 3 2 5 3" xfId="5984"/>
    <cellStyle name="20% - Accent5 2 3 2 5 3 2" xfId="29246"/>
    <cellStyle name="20% - Accent5 2 3 2 5 4" xfId="29243"/>
    <cellStyle name="20% - Accent5 2 3 2 6" xfId="5985"/>
    <cellStyle name="20% - Accent5 2 3 2 6 2" xfId="5986"/>
    <cellStyle name="20% - Accent5 2 3 2 6 2 2" xfId="29248"/>
    <cellStyle name="20% - Accent5 2 3 2 6 3" xfId="29247"/>
    <cellStyle name="20% - Accent5 2 3 2 7" xfId="5987"/>
    <cellStyle name="20% - Accent5 2 3 2 7 2" xfId="29249"/>
    <cellStyle name="20% - Accent5 2 3 2 8" xfId="29218"/>
    <cellStyle name="20% - Accent5 2 3 3" xfId="5988"/>
    <cellStyle name="20% - Accent5 2 3 3 2" xfId="5989"/>
    <cellStyle name="20% - Accent5 2 3 3 2 2" xfId="5990"/>
    <cellStyle name="20% - Accent5 2 3 3 2 2 2" xfId="5991"/>
    <cellStyle name="20% - Accent5 2 3 3 2 2 2 2" xfId="5992"/>
    <cellStyle name="20% - Accent5 2 3 3 2 2 2 2 2" xfId="29254"/>
    <cellStyle name="20% - Accent5 2 3 3 2 2 2 3" xfId="29253"/>
    <cellStyle name="20% - Accent5 2 3 3 2 2 3" xfId="5993"/>
    <cellStyle name="20% - Accent5 2 3 3 2 2 3 2" xfId="29255"/>
    <cellStyle name="20% - Accent5 2 3 3 2 2 4" xfId="29252"/>
    <cellStyle name="20% - Accent5 2 3 3 2 3" xfId="5994"/>
    <cellStyle name="20% - Accent5 2 3 3 2 3 2" xfId="5995"/>
    <cellStyle name="20% - Accent5 2 3 3 2 3 2 2" xfId="29257"/>
    <cellStyle name="20% - Accent5 2 3 3 2 3 3" xfId="29256"/>
    <cellStyle name="20% - Accent5 2 3 3 2 4" xfId="5996"/>
    <cellStyle name="20% - Accent5 2 3 3 2 4 2" xfId="29258"/>
    <cellStyle name="20% - Accent5 2 3 3 2 5" xfId="29251"/>
    <cellStyle name="20% - Accent5 2 3 3 3" xfId="5997"/>
    <cellStyle name="20% - Accent5 2 3 3 3 2" xfId="5998"/>
    <cellStyle name="20% - Accent5 2 3 3 3 2 2" xfId="5999"/>
    <cellStyle name="20% - Accent5 2 3 3 3 2 2 2" xfId="6000"/>
    <cellStyle name="20% - Accent5 2 3 3 3 2 2 2 2" xfId="29262"/>
    <cellStyle name="20% - Accent5 2 3 3 3 2 2 3" xfId="29261"/>
    <cellStyle name="20% - Accent5 2 3 3 3 2 3" xfId="6001"/>
    <cellStyle name="20% - Accent5 2 3 3 3 2 3 2" xfId="29263"/>
    <cellStyle name="20% - Accent5 2 3 3 3 2 4" xfId="29260"/>
    <cellStyle name="20% - Accent5 2 3 3 3 3" xfId="6002"/>
    <cellStyle name="20% - Accent5 2 3 3 3 3 2" xfId="6003"/>
    <cellStyle name="20% - Accent5 2 3 3 3 3 2 2" xfId="29265"/>
    <cellStyle name="20% - Accent5 2 3 3 3 3 3" xfId="29264"/>
    <cellStyle name="20% - Accent5 2 3 3 3 4" xfId="6004"/>
    <cellStyle name="20% - Accent5 2 3 3 3 4 2" xfId="29266"/>
    <cellStyle name="20% - Accent5 2 3 3 3 5" xfId="29259"/>
    <cellStyle name="20% - Accent5 2 3 3 4" xfId="6005"/>
    <cellStyle name="20% - Accent5 2 3 3 4 2" xfId="6006"/>
    <cellStyle name="20% - Accent5 2 3 3 4 2 2" xfId="6007"/>
    <cellStyle name="20% - Accent5 2 3 3 4 2 2 2" xfId="6008"/>
    <cellStyle name="20% - Accent5 2 3 3 4 2 2 2 2" xfId="29270"/>
    <cellStyle name="20% - Accent5 2 3 3 4 2 2 3" xfId="29269"/>
    <cellStyle name="20% - Accent5 2 3 3 4 2 3" xfId="6009"/>
    <cellStyle name="20% - Accent5 2 3 3 4 2 3 2" xfId="29271"/>
    <cellStyle name="20% - Accent5 2 3 3 4 2 4" xfId="29268"/>
    <cellStyle name="20% - Accent5 2 3 3 4 3" xfId="6010"/>
    <cellStyle name="20% - Accent5 2 3 3 4 3 2" xfId="6011"/>
    <cellStyle name="20% - Accent5 2 3 3 4 3 2 2" xfId="29273"/>
    <cellStyle name="20% - Accent5 2 3 3 4 3 3" xfId="29272"/>
    <cellStyle name="20% - Accent5 2 3 3 4 4" xfId="6012"/>
    <cellStyle name="20% - Accent5 2 3 3 4 4 2" xfId="29274"/>
    <cellStyle name="20% - Accent5 2 3 3 4 5" xfId="29267"/>
    <cellStyle name="20% - Accent5 2 3 3 5" xfId="6013"/>
    <cellStyle name="20% - Accent5 2 3 3 5 2" xfId="6014"/>
    <cellStyle name="20% - Accent5 2 3 3 5 2 2" xfId="6015"/>
    <cellStyle name="20% - Accent5 2 3 3 5 2 2 2" xfId="29277"/>
    <cellStyle name="20% - Accent5 2 3 3 5 2 3" xfId="29276"/>
    <cellStyle name="20% - Accent5 2 3 3 5 3" xfId="6016"/>
    <cellStyle name="20% - Accent5 2 3 3 5 3 2" xfId="29278"/>
    <cellStyle name="20% - Accent5 2 3 3 5 4" xfId="29275"/>
    <cellStyle name="20% - Accent5 2 3 3 6" xfId="6017"/>
    <cellStyle name="20% - Accent5 2 3 3 6 2" xfId="6018"/>
    <cellStyle name="20% - Accent5 2 3 3 6 2 2" xfId="29280"/>
    <cellStyle name="20% - Accent5 2 3 3 6 3" xfId="29279"/>
    <cellStyle name="20% - Accent5 2 3 3 7" xfId="6019"/>
    <cellStyle name="20% - Accent5 2 3 3 7 2" xfId="29281"/>
    <cellStyle name="20% - Accent5 2 3 3 8" xfId="29250"/>
    <cellStyle name="20% - Accent5 2 3 4" xfId="6020"/>
    <cellStyle name="20% - Accent5 2 3 4 2" xfId="6021"/>
    <cellStyle name="20% - Accent5 2 3 4 2 2" xfId="6022"/>
    <cellStyle name="20% - Accent5 2 3 4 2 2 2" xfId="6023"/>
    <cellStyle name="20% - Accent5 2 3 4 2 2 2 2" xfId="6024"/>
    <cellStyle name="20% - Accent5 2 3 4 2 2 2 2 2" xfId="29286"/>
    <cellStyle name="20% - Accent5 2 3 4 2 2 2 3" xfId="29285"/>
    <cellStyle name="20% - Accent5 2 3 4 2 2 3" xfId="6025"/>
    <cellStyle name="20% - Accent5 2 3 4 2 2 3 2" xfId="29287"/>
    <cellStyle name="20% - Accent5 2 3 4 2 2 4" xfId="29284"/>
    <cellStyle name="20% - Accent5 2 3 4 2 3" xfId="6026"/>
    <cellStyle name="20% - Accent5 2 3 4 2 3 2" xfId="6027"/>
    <cellStyle name="20% - Accent5 2 3 4 2 3 2 2" xfId="29289"/>
    <cellStyle name="20% - Accent5 2 3 4 2 3 3" xfId="29288"/>
    <cellStyle name="20% - Accent5 2 3 4 2 4" xfId="6028"/>
    <cellStyle name="20% - Accent5 2 3 4 2 4 2" xfId="29290"/>
    <cellStyle name="20% - Accent5 2 3 4 2 5" xfId="29283"/>
    <cellStyle name="20% - Accent5 2 3 4 3" xfId="6029"/>
    <cellStyle name="20% - Accent5 2 3 4 3 2" xfId="6030"/>
    <cellStyle name="20% - Accent5 2 3 4 3 2 2" xfId="6031"/>
    <cellStyle name="20% - Accent5 2 3 4 3 2 2 2" xfId="6032"/>
    <cellStyle name="20% - Accent5 2 3 4 3 2 2 2 2" xfId="29294"/>
    <cellStyle name="20% - Accent5 2 3 4 3 2 2 3" xfId="29293"/>
    <cellStyle name="20% - Accent5 2 3 4 3 2 3" xfId="6033"/>
    <cellStyle name="20% - Accent5 2 3 4 3 2 3 2" xfId="29295"/>
    <cellStyle name="20% - Accent5 2 3 4 3 2 4" xfId="29292"/>
    <cellStyle name="20% - Accent5 2 3 4 3 3" xfId="6034"/>
    <cellStyle name="20% - Accent5 2 3 4 3 3 2" xfId="6035"/>
    <cellStyle name="20% - Accent5 2 3 4 3 3 2 2" xfId="29297"/>
    <cellStyle name="20% - Accent5 2 3 4 3 3 3" xfId="29296"/>
    <cellStyle name="20% - Accent5 2 3 4 3 4" xfId="6036"/>
    <cellStyle name="20% - Accent5 2 3 4 3 4 2" xfId="29298"/>
    <cellStyle name="20% - Accent5 2 3 4 3 5" xfId="29291"/>
    <cellStyle name="20% - Accent5 2 3 4 4" xfId="6037"/>
    <cellStyle name="20% - Accent5 2 3 4 4 2" xfId="6038"/>
    <cellStyle name="20% - Accent5 2 3 4 4 2 2" xfId="6039"/>
    <cellStyle name="20% - Accent5 2 3 4 4 2 2 2" xfId="6040"/>
    <cellStyle name="20% - Accent5 2 3 4 4 2 2 2 2" xfId="29302"/>
    <cellStyle name="20% - Accent5 2 3 4 4 2 2 3" xfId="29301"/>
    <cellStyle name="20% - Accent5 2 3 4 4 2 3" xfId="6041"/>
    <cellStyle name="20% - Accent5 2 3 4 4 2 3 2" xfId="29303"/>
    <cellStyle name="20% - Accent5 2 3 4 4 2 4" xfId="29300"/>
    <cellStyle name="20% - Accent5 2 3 4 4 3" xfId="6042"/>
    <cellStyle name="20% - Accent5 2 3 4 4 3 2" xfId="6043"/>
    <cellStyle name="20% - Accent5 2 3 4 4 3 2 2" xfId="29305"/>
    <cellStyle name="20% - Accent5 2 3 4 4 3 3" xfId="29304"/>
    <cellStyle name="20% - Accent5 2 3 4 4 4" xfId="6044"/>
    <cellStyle name="20% - Accent5 2 3 4 4 4 2" xfId="29306"/>
    <cellStyle name="20% - Accent5 2 3 4 4 5" xfId="29299"/>
    <cellStyle name="20% - Accent5 2 3 4 5" xfId="6045"/>
    <cellStyle name="20% - Accent5 2 3 4 5 2" xfId="6046"/>
    <cellStyle name="20% - Accent5 2 3 4 5 2 2" xfId="6047"/>
    <cellStyle name="20% - Accent5 2 3 4 5 2 2 2" xfId="29309"/>
    <cellStyle name="20% - Accent5 2 3 4 5 2 3" xfId="29308"/>
    <cellStyle name="20% - Accent5 2 3 4 5 3" xfId="6048"/>
    <cellStyle name="20% - Accent5 2 3 4 5 3 2" xfId="29310"/>
    <cellStyle name="20% - Accent5 2 3 4 5 4" xfId="29307"/>
    <cellStyle name="20% - Accent5 2 3 4 6" xfId="6049"/>
    <cellStyle name="20% - Accent5 2 3 4 6 2" xfId="6050"/>
    <cellStyle name="20% - Accent5 2 3 4 6 2 2" xfId="29312"/>
    <cellStyle name="20% - Accent5 2 3 4 6 3" xfId="29311"/>
    <cellStyle name="20% - Accent5 2 3 4 7" xfId="6051"/>
    <cellStyle name="20% - Accent5 2 3 4 7 2" xfId="29313"/>
    <cellStyle name="20% - Accent5 2 3 4 8" xfId="29282"/>
    <cellStyle name="20% - Accent5 2 3 5" xfId="6052"/>
    <cellStyle name="20% - Accent5 2 3 5 2" xfId="6053"/>
    <cellStyle name="20% - Accent5 2 3 5 2 2" xfId="6054"/>
    <cellStyle name="20% - Accent5 2 3 5 2 2 2" xfId="6055"/>
    <cellStyle name="20% - Accent5 2 3 5 2 2 2 2" xfId="6056"/>
    <cellStyle name="20% - Accent5 2 3 5 2 2 2 2 2" xfId="29318"/>
    <cellStyle name="20% - Accent5 2 3 5 2 2 2 3" xfId="29317"/>
    <cellStyle name="20% - Accent5 2 3 5 2 2 3" xfId="6057"/>
    <cellStyle name="20% - Accent5 2 3 5 2 2 3 2" xfId="29319"/>
    <cellStyle name="20% - Accent5 2 3 5 2 2 4" xfId="29316"/>
    <cellStyle name="20% - Accent5 2 3 5 2 3" xfId="6058"/>
    <cellStyle name="20% - Accent5 2 3 5 2 3 2" xfId="6059"/>
    <cellStyle name="20% - Accent5 2 3 5 2 3 2 2" xfId="29321"/>
    <cellStyle name="20% - Accent5 2 3 5 2 3 3" xfId="29320"/>
    <cellStyle name="20% - Accent5 2 3 5 2 4" xfId="6060"/>
    <cellStyle name="20% - Accent5 2 3 5 2 4 2" xfId="29322"/>
    <cellStyle name="20% - Accent5 2 3 5 2 5" xfId="29315"/>
    <cellStyle name="20% - Accent5 2 3 5 3" xfId="6061"/>
    <cellStyle name="20% - Accent5 2 3 5 3 2" xfId="6062"/>
    <cellStyle name="20% - Accent5 2 3 5 3 2 2" xfId="6063"/>
    <cellStyle name="20% - Accent5 2 3 5 3 2 2 2" xfId="6064"/>
    <cellStyle name="20% - Accent5 2 3 5 3 2 2 2 2" xfId="29326"/>
    <cellStyle name="20% - Accent5 2 3 5 3 2 2 3" xfId="29325"/>
    <cellStyle name="20% - Accent5 2 3 5 3 2 3" xfId="6065"/>
    <cellStyle name="20% - Accent5 2 3 5 3 2 3 2" xfId="29327"/>
    <cellStyle name="20% - Accent5 2 3 5 3 2 4" xfId="29324"/>
    <cellStyle name="20% - Accent5 2 3 5 3 3" xfId="6066"/>
    <cellStyle name="20% - Accent5 2 3 5 3 3 2" xfId="6067"/>
    <cellStyle name="20% - Accent5 2 3 5 3 3 2 2" xfId="29329"/>
    <cellStyle name="20% - Accent5 2 3 5 3 3 3" xfId="29328"/>
    <cellStyle name="20% - Accent5 2 3 5 3 4" xfId="6068"/>
    <cellStyle name="20% - Accent5 2 3 5 3 4 2" xfId="29330"/>
    <cellStyle name="20% - Accent5 2 3 5 3 5" xfId="29323"/>
    <cellStyle name="20% - Accent5 2 3 5 4" xfId="6069"/>
    <cellStyle name="20% - Accent5 2 3 5 4 2" xfId="6070"/>
    <cellStyle name="20% - Accent5 2 3 5 4 2 2" xfId="6071"/>
    <cellStyle name="20% - Accent5 2 3 5 4 2 2 2" xfId="6072"/>
    <cellStyle name="20% - Accent5 2 3 5 4 2 2 2 2" xfId="29334"/>
    <cellStyle name="20% - Accent5 2 3 5 4 2 2 3" xfId="29333"/>
    <cellStyle name="20% - Accent5 2 3 5 4 2 3" xfId="6073"/>
    <cellStyle name="20% - Accent5 2 3 5 4 2 3 2" xfId="29335"/>
    <cellStyle name="20% - Accent5 2 3 5 4 2 4" xfId="29332"/>
    <cellStyle name="20% - Accent5 2 3 5 4 3" xfId="6074"/>
    <cellStyle name="20% - Accent5 2 3 5 4 3 2" xfId="6075"/>
    <cellStyle name="20% - Accent5 2 3 5 4 3 2 2" xfId="29337"/>
    <cellStyle name="20% - Accent5 2 3 5 4 3 3" xfId="29336"/>
    <cellStyle name="20% - Accent5 2 3 5 4 4" xfId="6076"/>
    <cellStyle name="20% - Accent5 2 3 5 4 4 2" xfId="29338"/>
    <cellStyle name="20% - Accent5 2 3 5 4 5" xfId="29331"/>
    <cellStyle name="20% - Accent5 2 3 5 5" xfId="6077"/>
    <cellStyle name="20% - Accent5 2 3 5 5 2" xfId="6078"/>
    <cellStyle name="20% - Accent5 2 3 5 5 2 2" xfId="6079"/>
    <cellStyle name="20% - Accent5 2 3 5 5 2 2 2" xfId="29341"/>
    <cellStyle name="20% - Accent5 2 3 5 5 2 3" xfId="29340"/>
    <cellStyle name="20% - Accent5 2 3 5 5 3" xfId="6080"/>
    <cellStyle name="20% - Accent5 2 3 5 5 3 2" xfId="29342"/>
    <cellStyle name="20% - Accent5 2 3 5 5 4" xfId="29339"/>
    <cellStyle name="20% - Accent5 2 3 5 6" xfId="6081"/>
    <cellStyle name="20% - Accent5 2 3 5 6 2" xfId="6082"/>
    <cellStyle name="20% - Accent5 2 3 5 6 2 2" xfId="29344"/>
    <cellStyle name="20% - Accent5 2 3 5 6 3" xfId="29343"/>
    <cellStyle name="20% - Accent5 2 3 5 7" xfId="6083"/>
    <cellStyle name="20% - Accent5 2 3 5 7 2" xfId="29345"/>
    <cellStyle name="20% - Accent5 2 3 5 8" xfId="29314"/>
    <cellStyle name="20% - Accent5 2 3 6" xfId="6084"/>
    <cellStyle name="20% - Accent5 2 3 6 2" xfId="6085"/>
    <cellStyle name="20% - Accent5 2 3 6 2 2" xfId="6086"/>
    <cellStyle name="20% - Accent5 2 3 6 2 2 2" xfId="6087"/>
    <cellStyle name="20% - Accent5 2 3 6 2 2 2 2" xfId="29349"/>
    <cellStyle name="20% - Accent5 2 3 6 2 2 3" xfId="29348"/>
    <cellStyle name="20% - Accent5 2 3 6 2 3" xfId="6088"/>
    <cellStyle name="20% - Accent5 2 3 6 2 3 2" xfId="29350"/>
    <cellStyle name="20% - Accent5 2 3 6 2 4" xfId="29347"/>
    <cellStyle name="20% - Accent5 2 3 6 3" xfId="6089"/>
    <cellStyle name="20% - Accent5 2 3 6 3 2" xfId="6090"/>
    <cellStyle name="20% - Accent5 2 3 6 3 2 2" xfId="29352"/>
    <cellStyle name="20% - Accent5 2 3 6 3 3" xfId="29351"/>
    <cellStyle name="20% - Accent5 2 3 6 4" xfId="6091"/>
    <cellStyle name="20% - Accent5 2 3 6 4 2" xfId="29353"/>
    <cellStyle name="20% - Accent5 2 3 6 5" xfId="29346"/>
    <cellStyle name="20% - Accent5 2 3 7" xfId="6092"/>
    <cellStyle name="20% - Accent5 2 3 7 2" xfId="6093"/>
    <cellStyle name="20% - Accent5 2 3 7 2 2" xfId="6094"/>
    <cellStyle name="20% - Accent5 2 3 7 2 2 2" xfId="6095"/>
    <cellStyle name="20% - Accent5 2 3 7 2 2 2 2" xfId="29357"/>
    <cellStyle name="20% - Accent5 2 3 7 2 2 3" xfId="29356"/>
    <cellStyle name="20% - Accent5 2 3 7 2 3" xfId="6096"/>
    <cellStyle name="20% - Accent5 2 3 7 2 3 2" xfId="29358"/>
    <cellStyle name="20% - Accent5 2 3 7 2 4" xfId="29355"/>
    <cellStyle name="20% - Accent5 2 3 7 3" xfId="6097"/>
    <cellStyle name="20% - Accent5 2 3 7 3 2" xfId="6098"/>
    <cellStyle name="20% - Accent5 2 3 7 3 2 2" xfId="29360"/>
    <cellStyle name="20% - Accent5 2 3 7 3 3" xfId="29359"/>
    <cellStyle name="20% - Accent5 2 3 7 4" xfId="6099"/>
    <cellStyle name="20% - Accent5 2 3 7 4 2" xfId="29361"/>
    <cellStyle name="20% - Accent5 2 3 7 5" xfId="29354"/>
    <cellStyle name="20% - Accent5 2 3 8" xfId="6100"/>
    <cellStyle name="20% - Accent5 2 3 8 2" xfId="6101"/>
    <cellStyle name="20% - Accent5 2 3 8 2 2" xfId="6102"/>
    <cellStyle name="20% - Accent5 2 3 8 2 2 2" xfId="6103"/>
    <cellStyle name="20% - Accent5 2 3 8 2 2 2 2" xfId="29365"/>
    <cellStyle name="20% - Accent5 2 3 8 2 2 3" xfId="29364"/>
    <cellStyle name="20% - Accent5 2 3 8 2 3" xfId="6104"/>
    <cellStyle name="20% - Accent5 2 3 8 2 3 2" xfId="29366"/>
    <cellStyle name="20% - Accent5 2 3 8 2 4" xfId="29363"/>
    <cellStyle name="20% - Accent5 2 3 8 3" xfId="6105"/>
    <cellStyle name="20% - Accent5 2 3 8 3 2" xfId="6106"/>
    <cellStyle name="20% - Accent5 2 3 8 3 2 2" xfId="29368"/>
    <cellStyle name="20% - Accent5 2 3 8 3 3" xfId="29367"/>
    <cellStyle name="20% - Accent5 2 3 8 4" xfId="6107"/>
    <cellStyle name="20% - Accent5 2 3 8 4 2" xfId="29369"/>
    <cellStyle name="20% - Accent5 2 3 8 5" xfId="29362"/>
    <cellStyle name="20% - Accent5 2 3 9" xfId="6108"/>
    <cellStyle name="20% - Accent5 2 3 9 2" xfId="6109"/>
    <cellStyle name="20% - Accent5 2 3 9 2 2" xfId="6110"/>
    <cellStyle name="20% - Accent5 2 3 9 2 2 2" xfId="29372"/>
    <cellStyle name="20% - Accent5 2 3 9 2 3" xfId="29371"/>
    <cellStyle name="20% - Accent5 2 3 9 3" xfId="6111"/>
    <cellStyle name="20% - Accent5 2 3 9 3 2" xfId="29373"/>
    <cellStyle name="20% - Accent5 2 3 9 4" xfId="29370"/>
    <cellStyle name="20% - Accent5 2 4" xfId="6112"/>
    <cellStyle name="20% - Accent5 2 4 10" xfId="6113"/>
    <cellStyle name="20% - Accent5 2 4 10 2" xfId="6114"/>
    <cellStyle name="20% - Accent5 2 4 10 2 2" xfId="29376"/>
    <cellStyle name="20% - Accent5 2 4 10 3" xfId="29375"/>
    <cellStyle name="20% - Accent5 2 4 11" xfId="6115"/>
    <cellStyle name="20% - Accent5 2 4 11 2" xfId="29377"/>
    <cellStyle name="20% - Accent5 2 4 12" xfId="29374"/>
    <cellStyle name="20% - Accent5 2 4 2" xfId="6116"/>
    <cellStyle name="20% - Accent5 2 4 2 2" xfId="6117"/>
    <cellStyle name="20% - Accent5 2 4 2 2 2" xfId="6118"/>
    <cellStyle name="20% - Accent5 2 4 2 2 2 2" xfId="6119"/>
    <cellStyle name="20% - Accent5 2 4 2 2 2 2 2" xfId="6120"/>
    <cellStyle name="20% - Accent5 2 4 2 2 2 2 2 2" xfId="29382"/>
    <cellStyle name="20% - Accent5 2 4 2 2 2 2 3" xfId="29381"/>
    <cellStyle name="20% - Accent5 2 4 2 2 2 3" xfId="6121"/>
    <cellStyle name="20% - Accent5 2 4 2 2 2 3 2" xfId="29383"/>
    <cellStyle name="20% - Accent5 2 4 2 2 2 4" xfId="29380"/>
    <cellStyle name="20% - Accent5 2 4 2 2 3" xfId="6122"/>
    <cellStyle name="20% - Accent5 2 4 2 2 3 2" xfId="6123"/>
    <cellStyle name="20% - Accent5 2 4 2 2 3 2 2" xfId="29385"/>
    <cellStyle name="20% - Accent5 2 4 2 2 3 3" xfId="29384"/>
    <cellStyle name="20% - Accent5 2 4 2 2 4" xfId="6124"/>
    <cellStyle name="20% - Accent5 2 4 2 2 4 2" xfId="29386"/>
    <cellStyle name="20% - Accent5 2 4 2 2 5" xfId="29379"/>
    <cellStyle name="20% - Accent5 2 4 2 3" xfId="6125"/>
    <cellStyle name="20% - Accent5 2 4 2 3 2" xfId="6126"/>
    <cellStyle name="20% - Accent5 2 4 2 3 2 2" xfId="6127"/>
    <cellStyle name="20% - Accent5 2 4 2 3 2 2 2" xfId="6128"/>
    <cellStyle name="20% - Accent5 2 4 2 3 2 2 2 2" xfId="29390"/>
    <cellStyle name="20% - Accent5 2 4 2 3 2 2 3" xfId="29389"/>
    <cellStyle name="20% - Accent5 2 4 2 3 2 3" xfId="6129"/>
    <cellStyle name="20% - Accent5 2 4 2 3 2 3 2" xfId="29391"/>
    <cellStyle name="20% - Accent5 2 4 2 3 2 4" xfId="29388"/>
    <cellStyle name="20% - Accent5 2 4 2 3 3" xfId="6130"/>
    <cellStyle name="20% - Accent5 2 4 2 3 3 2" xfId="6131"/>
    <cellStyle name="20% - Accent5 2 4 2 3 3 2 2" xfId="29393"/>
    <cellStyle name="20% - Accent5 2 4 2 3 3 3" xfId="29392"/>
    <cellStyle name="20% - Accent5 2 4 2 3 4" xfId="6132"/>
    <cellStyle name="20% - Accent5 2 4 2 3 4 2" xfId="29394"/>
    <cellStyle name="20% - Accent5 2 4 2 3 5" xfId="29387"/>
    <cellStyle name="20% - Accent5 2 4 2 4" xfId="6133"/>
    <cellStyle name="20% - Accent5 2 4 2 4 2" xfId="6134"/>
    <cellStyle name="20% - Accent5 2 4 2 4 2 2" xfId="6135"/>
    <cellStyle name="20% - Accent5 2 4 2 4 2 2 2" xfId="6136"/>
    <cellStyle name="20% - Accent5 2 4 2 4 2 2 2 2" xfId="29398"/>
    <cellStyle name="20% - Accent5 2 4 2 4 2 2 3" xfId="29397"/>
    <cellStyle name="20% - Accent5 2 4 2 4 2 3" xfId="6137"/>
    <cellStyle name="20% - Accent5 2 4 2 4 2 3 2" xfId="29399"/>
    <cellStyle name="20% - Accent5 2 4 2 4 2 4" xfId="29396"/>
    <cellStyle name="20% - Accent5 2 4 2 4 3" xfId="6138"/>
    <cellStyle name="20% - Accent5 2 4 2 4 3 2" xfId="6139"/>
    <cellStyle name="20% - Accent5 2 4 2 4 3 2 2" xfId="29401"/>
    <cellStyle name="20% - Accent5 2 4 2 4 3 3" xfId="29400"/>
    <cellStyle name="20% - Accent5 2 4 2 4 4" xfId="6140"/>
    <cellStyle name="20% - Accent5 2 4 2 4 4 2" xfId="29402"/>
    <cellStyle name="20% - Accent5 2 4 2 4 5" xfId="29395"/>
    <cellStyle name="20% - Accent5 2 4 2 5" xfId="6141"/>
    <cellStyle name="20% - Accent5 2 4 2 5 2" xfId="6142"/>
    <cellStyle name="20% - Accent5 2 4 2 5 2 2" xfId="6143"/>
    <cellStyle name="20% - Accent5 2 4 2 5 2 2 2" xfId="29405"/>
    <cellStyle name="20% - Accent5 2 4 2 5 2 3" xfId="29404"/>
    <cellStyle name="20% - Accent5 2 4 2 5 3" xfId="6144"/>
    <cellStyle name="20% - Accent5 2 4 2 5 3 2" xfId="29406"/>
    <cellStyle name="20% - Accent5 2 4 2 5 4" xfId="29403"/>
    <cellStyle name="20% - Accent5 2 4 2 6" xfId="6145"/>
    <cellStyle name="20% - Accent5 2 4 2 6 2" xfId="6146"/>
    <cellStyle name="20% - Accent5 2 4 2 6 2 2" xfId="29408"/>
    <cellStyle name="20% - Accent5 2 4 2 6 3" xfId="29407"/>
    <cellStyle name="20% - Accent5 2 4 2 7" xfId="6147"/>
    <cellStyle name="20% - Accent5 2 4 2 7 2" xfId="29409"/>
    <cellStyle name="20% - Accent5 2 4 2 8" xfId="29378"/>
    <cellStyle name="20% - Accent5 2 4 3" xfId="6148"/>
    <cellStyle name="20% - Accent5 2 4 3 2" xfId="6149"/>
    <cellStyle name="20% - Accent5 2 4 3 2 2" xfId="6150"/>
    <cellStyle name="20% - Accent5 2 4 3 2 2 2" xfId="6151"/>
    <cellStyle name="20% - Accent5 2 4 3 2 2 2 2" xfId="6152"/>
    <cellStyle name="20% - Accent5 2 4 3 2 2 2 2 2" xfId="29414"/>
    <cellStyle name="20% - Accent5 2 4 3 2 2 2 3" xfId="29413"/>
    <cellStyle name="20% - Accent5 2 4 3 2 2 3" xfId="6153"/>
    <cellStyle name="20% - Accent5 2 4 3 2 2 3 2" xfId="29415"/>
    <cellStyle name="20% - Accent5 2 4 3 2 2 4" xfId="29412"/>
    <cellStyle name="20% - Accent5 2 4 3 2 3" xfId="6154"/>
    <cellStyle name="20% - Accent5 2 4 3 2 3 2" xfId="6155"/>
    <cellStyle name="20% - Accent5 2 4 3 2 3 2 2" xfId="29417"/>
    <cellStyle name="20% - Accent5 2 4 3 2 3 3" xfId="29416"/>
    <cellStyle name="20% - Accent5 2 4 3 2 4" xfId="6156"/>
    <cellStyle name="20% - Accent5 2 4 3 2 4 2" xfId="29418"/>
    <cellStyle name="20% - Accent5 2 4 3 2 5" xfId="29411"/>
    <cellStyle name="20% - Accent5 2 4 3 3" xfId="6157"/>
    <cellStyle name="20% - Accent5 2 4 3 3 2" xfId="6158"/>
    <cellStyle name="20% - Accent5 2 4 3 3 2 2" xfId="6159"/>
    <cellStyle name="20% - Accent5 2 4 3 3 2 2 2" xfId="6160"/>
    <cellStyle name="20% - Accent5 2 4 3 3 2 2 2 2" xfId="29422"/>
    <cellStyle name="20% - Accent5 2 4 3 3 2 2 3" xfId="29421"/>
    <cellStyle name="20% - Accent5 2 4 3 3 2 3" xfId="6161"/>
    <cellStyle name="20% - Accent5 2 4 3 3 2 3 2" xfId="29423"/>
    <cellStyle name="20% - Accent5 2 4 3 3 2 4" xfId="29420"/>
    <cellStyle name="20% - Accent5 2 4 3 3 3" xfId="6162"/>
    <cellStyle name="20% - Accent5 2 4 3 3 3 2" xfId="6163"/>
    <cellStyle name="20% - Accent5 2 4 3 3 3 2 2" xfId="29425"/>
    <cellStyle name="20% - Accent5 2 4 3 3 3 3" xfId="29424"/>
    <cellStyle name="20% - Accent5 2 4 3 3 4" xfId="6164"/>
    <cellStyle name="20% - Accent5 2 4 3 3 4 2" xfId="29426"/>
    <cellStyle name="20% - Accent5 2 4 3 3 5" xfId="29419"/>
    <cellStyle name="20% - Accent5 2 4 3 4" xfId="6165"/>
    <cellStyle name="20% - Accent5 2 4 3 4 2" xfId="6166"/>
    <cellStyle name="20% - Accent5 2 4 3 4 2 2" xfId="6167"/>
    <cellStyle name="20% - Accent5 2 4 3 4 2 2 2" xfId="6168"/>
    <cellStyle name="20% - Accent5 2 4 3 4 2 2 2 2" xfId="29430"/>
    <cellStyle name="20% - Accent5 2 4 3 4 2 2 3" xfId="29429"/>
    <cellStyle name="20% - Accent5 2 4 3 4 2 3" xfId="6169"/>
    <cellStyle name="20% - Accent5 2 4 3 4 2 3 2" xfId="29431"/>
    <cellStyle name="20% - Accent5 2 4 3 4 2 4" xfId="29428"/>
    <cellStyle name="20% - Accent5 2 4 3 4 3" xfId="6170"/>
    <cellStyle name="20% - Accent5 2 4 3 4 3 2" xfId="6171"/>
    <cellStyle name="20% - Accent5 2 4 3 4 3 2 2" xfId="29433"/>
    <cellStyle name="20% - Accent5 2 4 3 4 3 3" xfId="29432"/>
    <cellStyle name="20% - Accent5 2 4 3 4 4" xfId="6172"/>
    <cellStyle name="20% - Accent5 2 4 3 4 4 2" xfId="29434"/>
    <cellStyle name="20% - Accent5 2 4 3 4 5" xfId="29427"/>
    <cellStyle name="20% - Accent5 2 4 3 5" xfId="6173"/>
    <cellStyle name="20% - Accent5 2 4 3 5 2" xfId="6174"/>
    <cellStyle name="20% - Accent5 2 4 3 5 2 2" xfId="6175"/>
    <cellStyle name="20% - Accent5 2 4 3 5 2 2 2" xfId="29437"/>
    <cellStyle name="20% - Accent5 2 4 3 5 2 3" xfId="29436"/>
    <cellStyle name="20% - Accent5 2 4 3 5 3" xfId="6176"/>
    <cellStyle name="20% - Accent5 2 4 3 5 3 2" xfId="29438"/>
    <cellStyle name="20% - Accent5 2 4 3 5 4" xfId="29435"/>
    <cellStyle name="20% - Accent5 2 4 3 6" xfId="6177"/>
    <cellStyle name="20% - Accent5 2 4 3 6 2" xfId="6178"/>
    <cellStyle name="20% - Accent5 2 4 3 6 2 2" xfId="29440"/>
    <cellStyle name="20% - Accent5 2 4 3 6 3" xfId="29439"/>
    <cellStyle name="20% - Accent5 2 4 3 7" xfId="6179"/>
    <cellStyle name="20% - Accent5 2 4 3 7 2" xfId="29441"/>
    <cellStyle name="20% - Accent5 2 4 3 8" xfId="29410"/>
    <cellStyle name="20% - Accent5 2 4 4" xfId="6180"/>
    <cellStyle name="20% - Accent5 2 4 4 2" xfId="6181"/>
    <cellStyle name="20% - Accent5 2 4 4 2 2" xfId="6182"/>
    <cellStyle name="20% - Accent5 2 4 4 2 2 2" xfId="6183"/>
    <cellStyle name="20% - Accent5 2 4 4 2 2 2 2" xfId="6184"/>
    <cellStyle name="20% - Accent5 2 4 4 2 2 2 2 2" xfId="29446"/>
    <cellStyle name="20% - Accent5 2 4 4 2 2 2 3" xfId="29445"/>
    <cellStyle name="20% - Accent5 2 4 4 2 2 3" xfId="6185"/>
    <cellStyle name="20% - Accent5 2 4 4 2 2 3 2" xfId="29447"/>
    <cellStyle name="20% - Accent5 2 4 4 2 2 4" xfId="29444"/>
    <cellStyle name="20% - Accent5 2 4 4 2 3" xfId="6186"/>
    <cellStyle name="20% - Accent5 2 4 4 2 3 2" xfId="6187"/>
    <cellStyle name="20% - Accent5 2 4 4 2 3 2 2" xfId="29449"/>
    <cellStyle name="20% - Accent5 2 4 4 2 3 3" xfId="29448"/>
    <cellStyle name="20% - Accent5 2 4 4 2 4" xfId="6188"/>
    <cellStyle name="20% - Accent5 2 4 4 2 4 2" xfId="29450"/>
    <cellStyle name="20% - Accent5 2 4 4 2 5" xfId="29443"/>
    <cellStyle name="20% - Accent5 2 4 4 3" xfId="6189"/>
    <cellStyle name="20% - Accent5 2 4 4 3 2" xfId="6190"/>
    <cellStyle name="20% - Accent5 2 4 4 3 2 2" xfId="6191"/>
    <cellStyle name="20% - Accent5 2 4 4 3 2 2 2" xfId="6192"/>
    <cellStyle name="20% - Accent5 2 4 4 3 2 2 2 2" xfId="29454"/>
    <cellStyle name="20% - Accent5 2 4 4 3 2 2 3" xfId="29453"/>
    <cellStyle name="20% - Accent5 2 4 4 3 2 3" xfId="6193"/>
    <cellStyle name="20% - Accent5 2 4 4 3 2 3 2" xfId="29455"/>
    <cellStyle name="20% - Accent5 2 4 4 3 2 4" xfId="29452"/>
    <cellStyle name="20% - Accent5 2 4 4 3 3" xfId="6194"/>
    <cellStyle name="20% - Accent5 2 4 4 3 3 2" xfId="6195"/>
    <cellStyle name="20% - Accent5 2 4 4 3 3 2 2" xfId="29457"/>
    <cellStyle name="20% - Accent5 2 4 4 3 3 3" xfId="29456"/>
    <cellStyle name="20% - Accent5 2 4 4 3 4" xfId="6196"/>
    <cellStyle name="20% - Accent5 2 4 4 3 4 2" xfId="29458"/>
    <cellStyle name="20% - Accent5 2 4 4 3 5" xfId="29451"/>
    <cellStyle name="20% - Accent5 2 4 4 4" xfId="6197"/>
    <cellStyle name="20% - Accent5 2 4 4 4 2" xfId="6198"/>
    <cellStyle name="20% - Accent5 2 4 4 4 2 2" xfId="6199"/>
    <cellStyle name="20% - Accent5 2 4 4 4 2 2 2" xfId="6200"/>
    <cellStyle name="20% - Accent5 2 4 4 4 2 2 2 2" xfId="29462"/>
    <cellStyle name="20% - Accent5 2 4 4 4 2 2 3" xfId="29461"/>
    <cellStyle name="20% - Accent5 2 4 4 4 2 3" xfId="6201"/>
    <cellStyle name="20% - Accent5 2 4 4 4 2 3 2" xfId="29463"/>
    <cellStyle name="20% - Accent5 2 4 4 4 2 4" xfId="29460"/>
    <cellStyle name="20% - Accent5 2 4 4 4 3" xfId="6202"/>
    <cellStyle name="20% - Accent5 2 4 4 4 3 2" xfId="6203"/>
    <cellStyle name="20% - Accent5 2 4 4 4 3 2 2" xfId="29465"/>
    <cellStyle name="20% - Accent5 2 4 4 4 3 3" xfId="29464"/>
    <cellStyle name="20% - Accent5 2 4 4 4 4" xfId="6204"/>
    <cellStyle name="20% - Accent5 2 4 4 4 4 2" xfId="29466"/>
    <cellStyle name="20% - Accent5 2 4 4 4 5" xfId="29459"/>
    <cellStyle name="20% - Accent5 2 4 4 5" xfId="6205"/>
    <cellStyle name="20% - Accent5 2 4 4 5 2" xfId="6206"/>
    <cellStyle name="20% - Accent5 2 4 4 5 2 2" xfId="6207"/>
    <cellStyle name="20% - Accent5 2 4 4 5 2 2 2" xfId="29469"/>
    <cellStyle name="20% - Accent5 2 4 4 5 2 3" xfId="29468"/>
    <cellStyle name="20% - Accent5 2 4 4 5 3" xfId="6208"/>
    <cellStyle name="20% - Accent5 2 4 4 5 3 2" xfId="29470"/>
    <cellStyle name="20% - Accent5 2 4 4 5 4" xfId="29467"/>
    <cellStyle name="20% - Accent5 2 4 4 6" xfId="6209"/>
    <cellStyle name="20% - Accent5 2 4 4 6 2" xfId="6210"/>
    <cellStyle name="20% - Accent5 2 4 4 6 2 2" xfId="29472"/>
    <cellStyle name="20% - Accent5 2 4 4 6 3" xfId="29471"/>
    <cellStyle name="20% - Accent5 2 4 4 7" xfId="6211"/>
    <cellStyle name="20% - Accent5 2 4 4 7 2" xfId="29473"/>
    <cellStyle name="20% - Accent5 2 4 4 8" xfId="29442"/>
    <cellStyle name="20% - Accent5 2 4 5" xfId="6212"/>
    <cellStyle name="20% - Accent5 2 4 5 2" xfId="6213"/>
    <cellStyle name="20% - Accent5 2 4 5 2 2" xfId="6214"/>
    <cellStyle name="20% - Accent5 2 4 5 2 2 2" xfId="6215"/>
    <cellStyle name="20% - Accent5 2 4 5 2 2 2 2" xfId="6216"/>
    <cellStyle name="20% - Accent5 2 4 5 2 2 2 2 2" xfId="29478"/>
    <cellStyle name="20% - Accent5 2 4 5 2 2 2 3" xfId="29477"/>
    <cellStyle name="20% - Accent5 2 4 5 2 2 3" xfId="6217"/>
    <cellStyle name="20% - Accent5 2 4 5 2 2 3 2" xfId="29479"/>
    <cellStyle name="20% - Accent5 2 4 5 2 2 4" xfId="29476"/>
    <cellStyle name="20% - Accent5 2 4 5 2 3" xfId="6218"/>
    <cellStyle name="20% - Accent5 2 4 5 2 3 2" xfId="6219"/>
    <cellStyle name="20% - Accent5 2 4 5 2 3 2 2" xfId="29481"/>
    <cellStyle name="20% - Accent5 2 4 5 2 3 3" xfId="29480"/>
    <cellStyle name="20% - Accent5 2 4 5 2 4" xfId="6220"/>
    <cellStyle name="20% - Accent5 2 4 5 2 4 2" xfId="29482"/>
    <cellStyle name="20% - Accent5 2 4 5 2 5" xfId="29475"/>
    <cellStyle name="20% - Accent5 2 4 5 3" xfId="6221"/>
    <cellStyle name="20% - Accent5 2 4 5 3 2" xfId="6222"/>
    <cellStyle name="20% - Accent5 2 4 5 3 2 2" xfId="6223"/>
    <cellStyle name="20% - Accent5 2 4 5 3 2 2 2" xfId="6224"/>
    <cellStyle name="20% - Accent5 2 4 5 3 2 2 2 2" xfId="29486"/>
    <cellStyle name="20% - Accent5 2 4 5 3 2 2 3" xfId="29485"/>
    <cellStyle name="20% - Accent5 2 4 5 3 2 3" xfId="6225"/>
    <cellStyle name="20% - Accent5 2 4 5 3 2 3 2" xfId="29487"/>
    <cellStyle name="20% - Accent5 2 4 5 3 2 4" xfId="29484"/>
    <cellStyle name="20% - Accent5 2 4 5 3 3" xfId="6226"/>
    <cellStyle name="20% - Accent5 2 4 5 3 3 2" xfId="6227"/>
    <cellStyle name="20% - Accent5 2 4 5 3 3 2 2" xfId="29489"/>
    <cellStyle name="20% - Accent5 2 4 5 3 3 3" xfId="29488"/>
    <cellStyle name="20% - Accent5 2 4 5 3 4" xfId="6228"/>
    <cellStyle name="20% - Accent5 2 4 5 3 4 2" xfId="29490"/>
    <cellStyle name="20% - Accent5 2 4 5 3 5" xfId="29483"/>
    <cellStyle name="20% - Accent5 2 4 5 4" xfId="6229"/>
    <cellStyle name="20% - Accent5 2 4 5 4 2" xfId="6230"/>
    <cellStyle name="20% - Accent5 2 4 5 4 2 2" xfId="6231"/>
    <cellStyle name="20% - Accent5 2 4 5 4 2 2 2" xfId="6232"/>
    <cellStyle name="20% - Accent5 2 4 5 4 2 2 2 2" xfId="29494"/>
    <cellStyle name="20% - Accent5 2 4 5 4 2 2 3" xfId="29493"/>
    <cellStyle name="20% - Accent5 2 4 5 4 2 3" xfId="6233"/>
    <cellStyle name="20% - Accent5 2 4 5 4 2 3 2" xfId="29495"/>
    <cellStyle name="20% - Accent5 2 4 5 4 2 4" xfId="29492"/>
    <cellStyle name="20% - Accent5 2 4 5 4 3" xfId="6234"/>
    <cellStyle name="20% - Accent5 2 4 5 4 3 2" xfId="6235"/>
    <cellStyle name="20% - Accent5 2 4 5 4 3 2 2" xfId="29497"/>
    <cellStyle name="20% - Accent5 2 4 5 4 3 3" xfId="29496"/>
    <cellStyle name="20% - Accent5 2 4 5 4 4" xfId="6236"/>
    <cellStyle name="20% - Accent5 2 4 5 4 4 2" xfId="29498"/>
    <cellStyle name="20% - Accent5 2 4 5 4 5" xfId="29491"/>
    <cellStyle name="20% - Accent5 2 4 5 5" xfId="6237"/>
    <cellStyle name="20% - Accent5 2 4 5 5 2" xfId="6238"/>
    <cellStyle name="20% - Accent5 2 4 5 5 2 2" xfId="6239"/>
    <cellStyle name="20% - Accent5 2 4 5 5 2 2 2" xfId="29501"/>
    <cellStyle name="20% - Accent5 2 4 5 5 2 3" xfId="29500"/>
    <cellStyle name="20% - Accent5 2 4 5 5 3" xfId="6240"/>
    <cellStyle name="20% - Accent5 2 4 5 5 3 2" xfId="29502"/>
    <cellStyle name="20% - Accent5 2 4 5 5 4" xfId="29499"/>
    <cellStyle name="20% - Accent5 2 4 5 6" xfId="6241"/>
    <cellStyle name="20% - Accent5 2 4 5 6 2" xfId="6242"/>
    <cellStyle name="20% - Accent5 2 4 5 6 2 2" xfId="29504"/>
    <cellStyle name="20% - Accent5 2 4 5 6 3" xfId="29503"/>
    <cellStyle name="20% - Accent5 2 4 5 7" xfId="6243"/>
    <cellStyle name="20% - Accent5 2 4 5 7 2" xfId="29505"/>
    <cellStyle name="20% - Accent5 2 4 5 8" xfId="29474"/>
    <cellStyle name="20% - Accent5 2 4 6" xfId="6244"/>
    <cellStyle name="20% - Accent5 2 4 6 2" xfId="6245"/>
    <cellStyle name="20% - Accent5 2 4 6 2 2" xfId="6246"/>
    <cellStyle name="20% - Accent5 2 4 6 2 2 2" xfId="6247"/>
    <cellStyle name="20% - Accent5 2 4 6 2 2 2 2" xfId="29509"/>
    <cellStyle name="20% - Accent5 2 4 6 2 2 3" xfId="29508"/>
    <cellStyle name="20% - Accent5 2 4 6 2 3" xfId="6248"/>
    <cellStyle name="20% - Accent5 2 4 6 2 3 2" xfId="29510"/>
    <cellStyle name="20% - Accent5 2 4 6 2 4" xfId="29507"/>
    <cellStyle name="20% - Accent5 2 4 6 3" xfId="6249"/>
    <cellStyle name="20% - Accent5 2 4 6 3 2" xfId="6250"/>
    <cellStyle name="20% - Accent5 2 4 6 3 2 2" xfId="29512"/>
    <cellStyle name="20% - Accent5 2 4 6 3 3" xfId="29511"/>
    <cellStyle name="20% - Accent5 2 4 6 4" xfId="6251"/>
    <cellStyle name="20% - Accent5 2 4 6 4 2" xfId="29513"/>
    <cellStyle name="20% - Accent5 2 4 6 5" xfId="29506"/>
    <cellStyle name="20% - Accent5 2 4 7" xfId="6252"/>
    <cellStyle name="20% - Accent5 2 4 7 2" xfId="6253"/>
    <cellStyle name="20% - Accent5 2 4 7 2 2" xfId="6254"/>
    <cellStyle name="20% - Accent5 2 4 7 2 2 2" xfId="6255"/>
    <cellStyle name="20% - Accent5 2 4 7 2 2 2 2" xfId="29517"/>
    <cellStyle name="20% - Accent5 2 4 7 2 2 3" xfId="29516"/>
    <cellStyle name="20% - Accent5 2 4 7 2 3" xfId="6256"/>
    <cellStyle name="20% - Accent5 2 4 7 2 3 2" xfId="29518"/>
    <cellStyle name="20% - Accent5 2 4 7 2 4" xfId="29515"/>
    <cellStyle name="20% - Accent5 2 4 7 3" xfId="6257"/>
    <cellStyle name="20% - Accent5 2 4 7 3 2" xfId="6258"/>
    <cellStyle name="20% - Accent5 2 4 7 3 2 2" xfId="29520"/>
    <cellStyle name="20% - Accent5 2 4 7 3 3" xfId="29519"/>
    <cellStyle name="20% - Accent5 2 4 7 4" xfId="6259"/>
    <cellStyle name="20% - Accent5 2 4 7 4 2" xfId="29521"/>
    <cellStyle name="20% - Accent5 2 4 7 5" xfId="29514"/>
    <cellStyle name="20% - Accent5 2 4 8" xfId="6260"/>
    <cellStyle name="20% - Accent5 2 4 8 2" xfId="6261"/>
    <cellStyle name="20% - Accent5 2 4 8 2 2" xfId="6262"/>
    <cellStyle name="20% - Accent5 2 4 8 2 2 2" xfId="6263"/>
    <cellStyle name="20% - Accent5 2 4 8 2 2 2 2" xfId="29525"/>
    <cellStyle name="20% - Accent5 2 4 8 2 2 3" xfId="29524"/>
    <cellStyle name="20% - Accent5 2 4 8 2 3" xfId="6264"/>
    <cellStyle name="20% - Accent5 2 4 8 2 3 2" xfId="29526"/>
    <cellStyle name="20% - Accent5 2 4 8 2 4" xfId="29523"/>
    <cellStyle name="20% - Accent5 2 4 8 3" xfId="6265"/>
    <cellStyle name="20% - Accent5 2 4 8 3 2" xfId="6266"/>
    <cellStyle name="20% - Accent5 2 4 8 3 2 2" xfId="29528"/>
    <cellStyle name="20% - Accent5 2 4 8 3 3" xfId="29527"/>
    <cellStyle name="20% - Accent5 2 4 8 4" xfId="6267"/>
    <cellStyle name="20% - Accent5 2 4 8 4 2" xfId="29529"/>
    <cellStyle name="20% - Accent5 2 4 8 5" xfId="29522"/>
    <cellStyle name="20% - Accent5 2 4 9" xfId="6268"/>
    <cellStyle name="20% - Accent5 2 4 9 2" xfId="6269"/>
    <cellStyle name="20% - Accent5 2 4 9 2 2" xfId="6270"/>
    <cellStyle name="20% - Accent5 2 4 9 2 2 2" xfId="29532"/>
    <cellStyle name="20% - Accent5 2 4 9 2 3" xfId="29531"/>
    <cellStyle name="20% - Accent5 2 4 9 3" xfId="6271"/>
    <cellStyle name="20% - Accent5 2 4 9 3 2" xfId="29533"/>
    <cellStyle name="20% - Accent5 2 4 9 4" xfId="29530"/>
    <cellStyle name="20% - Accent5 2 5" xfId="6272"/>
    <cellStyle name="20% - Accent5 2 5 10" xfId="6273"/>
    <cellStyle name="20% - Accent5 2 5 10 2" xfId="6274"/>
    <cellStyle name="20% - Accent5 2 5 10 2 2" xfId="29536"/>
    <cellStyle name="20% - Accent5 2 5 10 3" xfId="29535"/>
    <cellStyle name="20% - Accent5 2 5 11" xfId="6275"/>
    <cellStyle name="20% - Accent5 2 5 11 2" xfId="29537"/>
    <cellStyle name="20% - Accent5 2 5 12" xfId="29534"/>
    <cellStyle name="20% - Accent5 2 5 2" xfId="6276"/>
    <cellStyle name="20% - Accent5 2 5 2 2" xfId="6277"/>
    <cellStyle name="20% - Accent5 2 5 2 2 2" xfId="6278"/>
    <cellStyle name="20% - Accent5 2 5 2 2 2 2" xfId="6279"/>
    <cellStyle name="20% - Accent5 2 5 2 2 2 2 2" xfId="6280"/>
    <cellStyle name="20% - Accent5 2 5 2 2 2 2 2 2" xfId="29542"/>
    <cellStyle name="20% - Accent5 2 5 2 2 2 2 3" xfId="29541"/>
    <cellStyle name="20% - Accent5 2 5 2 2 2 3" xfId="6281"/>
    <cellStyle name="20% - Accent5 2 5 2 2 2 3 2" xfId="29543"/>
    <cellStyle name="20% - Accent5 2 5 2 2 2 4" xfId="29540"/>
    <cellStyle name="20% - Accent5 2 5 2 2 3" xfId="6282"/>
    <cellStyle name="20% - Accent5 2 5 2 2 3 2" xfId="6283"/>
    <cellStyle name="20% - Accent5 2 5 2 2 3 2 2" xfId="29545"/>
    <cellStyle name="20% - Accent5 2 5 2 2 3 3" xfId="29544"/>
    <cellStyle name="20% - Accent5 2 5 2 2 4" xfId="6284"/>
    <cellStyle name="20% - Accent5 2 5 2 2 4 2" xfId="29546"/>
    <cellStyle name="20% - Accent5 2 5 2 2 5" xfId="29539"/>
    <cellStyle name="20% - Accent5 2 5 2 3" xfId="6285"/>
    <cellStyle name="20% - Accent5 2 5 2 3 2" xfId="6286"/>
    <cellStyle name="20% - Accent5 2 5 2 3 2 2" xfId="6287"/>
    <cellStyle name="20% - Accent5 2 5 2 3 2 2 2" xfId="6288"/>
    <cellStyle name="20% - Accent5 2 5 2 3 2 2 2 2" xfId="29550"/>
    <cellStyle name="20% - Accent5 2 5 2 3 2 2 3" xfId="29549"/>
    <cellStyle name="20% - Accent5 2 5 2 3 2 3" xfId="6289"/>
    <cellStyle name="20% - Accent5 2 5 2 3 2 3 2" xfId="29551"/>
    <cellStyle name="20% - Accent5 2 5 2 3 2 4" xfId="29548"/>
    <cellStyle name="20% - Accent5 2 5 2 3 3" xfId="6290"/>
    <cellStyle name="20% - Accent5 2 5 2 3 3 2" xfId="6291"/>
    <cellStyle name="20% - Accent5 2 5 2 3 3 2 2" xfId="29553"/>
    <cellStyle name="20% - Accent5 2 5 2 3 3 3" xfId="29552"/>
    <cellStyle name="20% - Accent5 2 5 2 3 4" xfId="6292"/>
    <cellStyle name="20% - Accent5 2 5 2 3 4 2" xfId="29554"/>
    <cellStyle name="20% - Accent5 2 5 2 3 5" xfId="29547"/>
    <cellStyle name="20% - Accent5 2 5 2 4" xfId="6293"/>
    <cellStyle name="20% - Accent5 2 5 2 4 2" xfId="6294"/>
    <cellStyle name="20% - Accent5 2 5 2 4 2 2" xfId="6295"/>
    <cellStyle name="20% - Accent5 2 5 2 4 2 2 2" xfId="6296"/>
    <cellStyle name="20% - Accent5 2 5 2 4 2 2 2 2" xfId="29558"/>
    <cellStyle name="20% - Accent5 2 5 2 4 2 2 3" xfId="29557"/>
    <cellStyle name="20% - Accent5 2 5 2 4 2 3" xfId="6297"/>
    <cellStyle name="20% - Accent5 2 5 2 4 2 3 2" xfId="29559"/>
    <cellStyle name="20% - Accent5 2 5 2 4 2 4" xfId="29556"/>
    <cellStyle name="20% - Accent5 2 5 2 4 3" xfId="6298"/>
    <cellStyle name="20% - Accent5 2 5 2 4 3 2" xfId="6299"/>
    <cellStyle name="20% - Accent5 2 5 2 4 3 2 2" xfId="29561"/>
    <cellStyle name="20% - Accent5 2 5 2 4 3 3" xfId="29560"/>
    <cellStyle name="20% - Accent5 2 5 2 4 4" xfId="6300"/>
    <cellStyle name="20% - Accent5 2 5 2 4 4 2" xfId="29562"/>
    <cellStyle name="20% - Accent5 2 5 2 4 5" xfId="29555"/>
    <cellStyle name="20% - Accent5 2 5 2 5" xfId="6301"/>
    <cellStyle name="20% - Accent5 2 5 2 5 2" xfId="6302"/>
    <cellStyle name="20% - Accent5 2 5 2 5 2 2" xfId="6303"/>
    <cellStyle name="20% - Accent5 2 5 2 5 2 2 2" xfId="29565"/>
    <cellStyle name="20% - Accent5 2 5 2 5 2 3" xfId="29564"/>
    <cellStyle name="20% - Accent5 2 5 2 5 3" xfId="6304"/>
    <cellStyle name="20% - Accent5 2 5 2 5 3 2" xfId="29566"/>
    <cellStyle name="20% - Accent5 2 5 2 5 4" xfId="29563"/>
    <cellStyle name="20% - Accent5 2 5 2 6" xfId="6305"/>
    <cellStyle name="20% - Accent5 2 5 2 6 2" xfId="6306"/>
    <cellStyle name="20% - Accent5 2 5 2 6 2 2" xfId="29568"/>
    <cellStyle name="20% - Accent5 2 5 2 6 3" xfId="29567"/>
    <cellStyle name="20% - Accent5 2 5 2 7" xfId="6307"/>
    <cellStyle name="20% - Accent5 2 5 2 7 2" xfId="29569"/>
    <cellStyle name="20% - Accent5 2 5 2 8" xfId="29538"/>
    <cellStyle name="20% - Accent5 2 5 3" xfId="6308"/>
    <cellStyle name="20% - Accent5 2 5 3 2" xfId="6309"/>
    <cellStyle name="20% - Accent5 2 5 3 2 2" xfId="6310"/>
    <cellStyle name="20% - Accent5 2 5 3 2 2 2" xfId="6311"/>
    <cellStyle name="20% - Accent5 2 5 3 2 2 2 2" xfId="6312"/>
    <cellStyle name="20% - Accent5 2 5 3 2 2 2 2 2" xfId="29574"/>
    <cellStyle name="20% - Accent5 2 5 3 2 2 2 3" xfId="29573"/>
    <cellStyle name="20% - Accent5 2 5 3 2 2 3" xfId="6313"/>
    <cellStyle name="20% - Accent5 2 5 3 2 2 3 2" xfId="29575"/>
    <cellStyle name="20% - Accent5 2 5 3 2 2 4" xfId="29572"/>
    <cellStyle name="20% - Accent5 2 5 3 2 3" xfId="6314"/>
    <cellStyle name="20% - Accent5 2 5 3 2 3 2" xfId="6315"/>
    <cellStyle name="20% - Accent5 2 5 3 2 3 2 2" xfId="29577"/>
    <cellStyle name="20% - Accent5 2 5 3 2 3 3" xfId="29576"/>
    <cellStyle name="20% - Accent5 2 5 3 2 4" xfId="6316"/>
    <cellStyle name="20% - Accent5 2 5 3 2 4 2" xfId="29578"/>
    <cellStyle name="20% - Accent5 2 5 3 2 5" xfId="29571"/>
    <cellStyle name="20% - Accent5 2 5 3 3" xfId="6317"/>
    <cellStyle name="20% - Accent5 2 5 3 3 2" xfId="6318"/>
    <cellStyle name="20% - Accent5 2 5 3 3 2 2" xfId="6319"/>
    <cellStyle name="20% - Accent5 2 5 3 3 2 2 2" xfId="6320"/>
    <cellStyle name="20% - Accent5 2 5 3 3 2 2 2 2" xfId="29582"/>
    <cellStyle name="20% - Accent5 2 5 3 3 2 2 3" xfId="29581"/>
    <cellStyle name="20% - Accent5 2 5 3 3 2 3" xfId="6321"/>
    <cellStyle name="20% - Accent5 2 5 3 3 2 3 2" xfId="29583"/>
    <cellStyle name="20% - Accent5 2 5 3 3 2 4" xfId="29580"/>
    <cellStyle name="20% - Accent5 2 5 3 3 3" xfId="6322"/>
    <cellStyle name="20% - Accent5 2 5 3 3 3 2" xfId="6323"/>
    <cellStyle name="20% - Accent5 2 5 3 3 3 2 2" xfId="29585"/>
    <cellStyle name="20% - Accent5 2 5 3 3 3 3" xfId="29584"/>
    <cellStyle name="20% - Accent5 2 5 3 3 4" xfId="6324"/>
    <cellStyle name="20% - Accent5 2 5 3 3 4 2" xfId="29586"/>
    <cellStyle name="20% - Accent5 2 5 3 3 5" xfId="29579"/>
    <cellStyle name="20% - Accent5 2 5 3 4" xfId="6325"/>
    <cellStyle name="20% - Accent5 2 5 3 4 2" xfId="6326"/>
    <cellStyle name="20% - Accent5 2 5 3 4 2 2" xfId="6327"/>
    <cellStyle name="20% - Accent5 2 5 3 4 2 2 2" xfId="6328"/>
    <cellStyle name="20% - Accent5 2 5 3 4 2 2 2 2" xfId="29590"/>
    <cellStyle name="20% - Accent5 2 5 3 4 2 2 3" xfId="29589"/>
    <cellStyle name="20% - Accent5 2 5 3 4 2 3" xfId="6329"/>
    <cellStyle name="20% - Accent5 2 5 3 4 2 3 2" xfId="29591"/>
    <cellStyle name="20% - Accent5 2 5 3 4 2 4" xfId="29588"/>
    <cellStyle name="20% - Accent5 2 5 3 4 3" xfId="6330"/>
    <cellStyle name="20% - Accent5 2 5 3 4 3 2" xfId="6331"/>
    <cellStyle name="20% - Accent5 2 5 3 4 3 2 2" xfId="29593"/>
    <cellStyle name="20% - Accent5 2 5 3 4 3 3" xfId="29592"/>
    <cellStyle name="20% - Accent5 2 5 3 4 4" xfId="6332"/>
    <cellStyle name="20% - Accent5 2 5 3 4 4 2" xfId="29594"/>
    <cellStyle name="20% - Accent5 2 5 3 4 5" xfId="29587"/>
    <cellStyle name="20% - Accent5 2 5 3 5" xfId="6333"/>
    <cellStyle name="20% - Accent5 2 5 3 5 2" xfId="6334"/>
    <cellStyle name="20% - Accent5 2 5 3 5 2 2" xfId="6335"/>
    <cellStyle name="20% - Accent5 2 5 3 5 2 2 2" xfId="29597"/>
    <cellStyle name="20% - Accent5 2 5 3 5 2 3" xfId="29596"/>
    <cellStyle name="20% - Accent5 2 5 3 5 3" xfId="6336"/>
    <cellStyle name="20% - Accent5 2 5 3 5 3 2" xfId="29598"/>
    <cellStyle name="20% - Accent5 2 5 3 5 4" xfId="29595"/>
    <cellStyle name="20% - Accent5 2 5 3 6" xfId="6337"/>
    <cellStyle name="20% - Accent5 2 5 3 6 2" xfId="6338"/>
    <cellStyle name="20% - Accent5 2 5 3 6 2 2" xfId="29600"/>
    <cellStyle name="20% - Accent5 2 5 3 6 3" xfId="29599"/>
    <cellStyle name="20% - Accent5 2 5 3 7" xfId="6339"/>
    <cellStyle name="20% - Accent5 2 5 3 7 2" xfId="29601"/>
    <cellStyle name="20% - Accent5 2 5 3 8" xfId="29570"/>
    <cellStyle name="20% - Accent5 2 5 4" xfId="6340"/>
    <cellStyle name="20% - Accent5 2 5 4 2" xfId="6341"/>
    <cellStyle name="20% - Accent5 2 5 4 2 2" xfId="6342"/>
    <cellStyle name="20% - Accent5 2 5 4 2 2 2" xfId="6343"/>
    <cellStyle name="20% - Accent5 2 5 4 2 2 2 2" xfId="6344"/>
    <cellStyle name="20% - Accent5 2 5 4 2 2 2 2 2" xfId="29606"/>
    <cellStyle name="20% - Accent5 2 5 4 2 2 2 3" xfId="29605"/>
    <cellStyle name="20% - Accent5 2 5 4 2 2 3" xfId="6345"/>
    <cellStyle name="20% - Accent5 2 5 4 2 2 3 2" xfId="29607"/>
    <cellStyle name="20% - Accent5 2 5 4 2 2 4" xfId="29604"/>
    <cellStyle name="20% - Accent5 2 5 4 2 3" xfId="6346"/>
    <cellStyle name="20% - Accent5 2 5 4 2 3 2" xfId="6347"/>
    <cellStyle name="20% - Accent5 2 5 4 2 3 2 2" xfId="29609"/>
    <cellStyle name="20% - Accent5 2 5 4 2 3 3" xfId="29608"/>
    <cellStyle name="20% - Accent5 2 5 4 2 4" xfId="6348"/>
    <cellStyle name="20% - Accent5 2 5 4 2 4 2" xfId="29610"/>
    <cellStyle name="20% - Accent5 2 5 4 2 5" xfId="29603"/>
    <cellStyle name="20% - Accent5 2 5 4 3" xfId="6349"/>
    <cellStyle name="20% - Accent5 2 5 4 3 2" xfId="6350"/>
    <cellStyle name="20% - Accent5 2 5 4 3 2 2" xfId="6351"/>
    <cellStyle name="20% - Accent5 2 5 4 3 2 2 2" xfId="6352"/>
    <cellStyle name="20% - Accent5 2 5 4 3 2 2 2 2" xfId="29614"/>
    <cellStyle name="20% - Accent5 2 5 4 3 2 2 3" xfId="29613"/>
    <cellStyle name="20% - Accent5 2 5 4 3 2 3" xfId="6353"/>
    <cellStyle name="20% - Accent5 2 5 4 3 2 3 2" xfId="29615"/>
    <cellStyle name="20% - Accent5 2 5 4 3 2 4" xfId="29612"/>
    <cellStyle name="20% - Accent5 2 5 4 3 3" xfId="6354"/>
    <cellStyle name="20% - Accent5 2 5 4 3 3 2" xfId="6355"/>
    <cellStyle name="20% - Accent5 2 5 4 3 3 2 2" xfId="29617"/>
    <cellStyle name="20% - Accent5 2 5 4 3 3 3" xfId="29616"/>
    <cellStyle name="20% - Accent5 2 5 4 3 4" xfId="6356"/>
    <cellStyle name="20% - Accent5 2 5 4 3 4 2" xfId="29618"/>
    <cellStyle name="20% - Accent5 2 5 4 3 5" xfId="29611"/>
    <cellStyle name="20% - Accent5 2 5 4 4" xfId="6357"/>
    <cellStyle name="20% - Accent5 2 5 4 4 2" xfId="6358"/>
    <cellStyle name="20% - Accent5 2 5 4 4 2 2" xfId="6359"/>
    <cellStyle name="20% - Accent5 2 5 4 4 2 2 2" xfId="6360"/>
    <cellStyle name="20% - Accent5 2 5 4 4 2 2 2 2" xfId="29622"/>
    <cellStyle name="20% - Accent5 2 5 4 4 2 2 3" xfId="29621"/>
    <cellStyle name="20% - Accent5 2 5 4 4 2 3" xfId="6361"/>
    <cellStyle name="20% - Accent5 2 5 4 4 2 3 2" xfId="29623"/>
    <cellStyle name="20% - Accent5 2 5 4 4 2 4" xfId="29620"/>
    <cellStyle name="20% - Accent5 2 5 4 4 3" xfId="6362"/>
    <cellStyle name="20% - Accent5 2 5 4 4 3 2" xfId="6363"/>
    <cellStyle name="20% - Accent5 2 5 4 4 3 2 2" xfId="29625"/>
    <cellStyle name="20% - Accent5 2 5 4 4 3 3" xfId="29624"/>
    <cellStyle name="20% - Accent5 2 5 4 4 4" xfId="6364"/>
    <cellStyle name="20% - Accent5 2 5 4 4 4 2" xfId="29626"/>
    <cellStyle name="20% - Accent5 2 5 4 4 5" xfId="29619"/>
    <cellStyle name="20% - Accent5 2 5 4 5" xfId="6365"/>
    <cellStyle name="20% - Accent5 2 5 4 5 2" xfId="6366"/>
    <cellStyle name="20% - Accent5 2 5 4 5 2 2" xfId="6367"/>
    <cellStyle name="20% - Accent5 2 5 4 5 2 2 2" xfId="29629"/>
    <cellStyle name="20% - Accent5 2 5 4 5 2 3" xfId="29628"/>
    <cellStyle name="20% - Accent5 2 5 4 5 3" xfId="6368"/>
    <cellStyle name="20% - Accent5 2 5 4 5 3 2" xfId="29630"/>
    <cellStyle name="20% - Accent5 2 5 4 5 4" xfId="29627"/>
    <cellStyle name="20% - Accent5 2 5 4 6" xfId="6369"/>
    <cellStyle name="20% - Accent5 2 5 4 6 2" xfId="6370"/>
    <cellStyle name="20% - Accent5 2 5 4 6 2 2" xfId="29632"/>
    <cellStyle name="20% - Accent5 2 5 4 6 3" xfId="29631"/>
    <cellStyle name="20% - Accent5 2 5 4 7" xfId="6371"/>
    <cellStyle name="20% - Accent5 2 5 4 7 2" xfId="29633"/>
    <cellStyle name="20% - Accent5 2 5 4 8" xfId="29602"/>
    <cellStyle name="20% - Accent5 2 5 5" xfId="6372"/>
    <cellStyle name="20% - Accent5 2 5 5 2" xfId="6373"/>
    <cellStyle name="20% - Accent5 2 5 5 2 2" xfId="6374"/>
    <cellStyle name="20% - Accent5 2 5 5 2 2 2" xfId="6375"/>
    <cellStyle name="20% - Accent5 2 5 5 2 2 2 2" xfId="6376"/>
    <cellStyle name="20% - Accent5 2 5 5 2 2 2 2 2" xfId="29638"/>
    <cellStyle name="20% - Accent5 2 5 5 2 2 2 3" xfId="29637"/>
    <cellStyle name="20% - Accent5 2 5 5 2 2 3" xfId="6377"/>
    <cellStyle name="20% - Accent5 2 5 5 2 2 3 2" xfId="29639"/>
    <cellStyle name="20% - Accent5 2 5 5 2 2 4" xfId="29636"/>
    <cellStyle name="20% - Accent5 2 5 5 2 3" xfId="6378"/>
    <cellStyle name="20% - Accent5 2 5 5 2 3 2" xfId="6379"/>
    <cellStyle name="20% - Accent5 2 5 5 2 3 2 2" xfId="29641"/>
    <cellStyle name="20% - Accent5 2 5 5 2 3 3" xfId="29640"/>
    <cellStyle name="20% - Accent5 2 5 5 2 4" xfId="6380"/>
    <cellStyle name="20% - Accent5 2 5 5 2 4 2" xfId="29642"/>
    <cellStyle name="20% - Accent5 2 5 5 2 5" xfId="29635"/>
    <cellStyle name="20% - Accent5 2 5 5 3" xfId="6381"/>
    <cellStyle name="20% - Accent5 2 5 5 3 2" xfId="6382"/>
    <cellStyle name="20% - Accent5 2 5 5 3 2 2" xfId="6383"/>
    <cellStyle name="20% - Accent5 2 5 5 3 2 2 2" xfId="6384"/>
    <cellStyle name="20% - Accent5 2 5 5 3 2 2 2 2" xfId="29646"/>
    <cellStyle name="20% - Accent5 2 5 5 3 2 2 3" xfId="29645"/>
    <cellStyle name="20% - Accent5 2 5 5 3 2 3" xfId="6385"/>
    <cellStyle name="20% - Accent5 2 5 5 3 2 3 2" xfId="29647"/>
    <cellStyle name="20% - Accent5 2 5 5 3 2 4" xfId="29644"/>
    <cellStyle name="20% - Accent5 2 5 5 3 3" xfId="6386"/>
    <cellStyle name="20% - Accent5 2 5 5 3 3 2" xfId="6387"/>
    <cellStyle name="20% - Accent5 2 5 5 3 3 2 2" xfId="29649"/>
    <cellStyle name="20% - Accent5 2 5 5 3 3 3" xfId="29648"/>
    <cellStyle name="20% - Accent5 2 5 5 3 4" xfId="6388"/>
    <cellStyle name="20% - Accent5 2 5 5 3 4 2" xfId="29650"/>
    <cellStyle name="20% - Accent5 2 5 5 3 5" xfId="29643"/>
    <cellStyle name="20% - Accent5 2 5 5 4" xfId="6389"/>
    <cellStyle name="20% - Accent5 2 5 5 4 2" xfId="6390"/>
    <cellStyle name="20% - Accent5 2 5 5 4 2 2" xfId="6391"/>
    <cellStyle name="20% - Accent5 2 5 5 4 2 2 2" xfId="6392"/>
    <cellStyle name="20% - Accent5 2 5 5 4 2 2 2 2" xfId="29654"/>
    <cellStyle name="20% - Accent5 2 5 5 4 2 2 3" xfId="29653"/>
    <cellStyle name="20% - Accent5 2 5 5 4 2 3" xfId="6393"/>
    <cellStyle name="20% - Accent5 2 5 5 4 2 3 2" xfId="29655"/>
    <cellStyle name="20% - Accent5 2 5 5 4 2 4" xfId="29652"/>
    <cellStyle name="20% - Accent5 2 5 5 4 3" xfId="6394"/>
    <cellStyle name="20% - Accent5 2 5 5 4 3 2" xfId="6395"/>
    <cellStyle name="20% - Accent5 2 5 5 4 3 2 2" xfId="29657"/>
    <cellStyle name="20% - Accent5 2 5 5 4 3 3" xfId="29656"/>
    <cellStyle name="20% - Accent5 2 5 5 4 4" xfId="6396"/>
    <cellStyle name="20% - Accent5 2 5 5 4 4 2" xfId="29658"/>
    <cellStyle name="20% - Accent5 2 5 5 4 5" xfId="29651"/>
    <cellStyle name="20% - Accent5 2 5 5 5" xfId="6397"/>
    <cellStyle name="20% - Accent5 2 5 5 5 2" xfId="6398"/>
    <cellStyle name="20% - Accent5 2 5 5 5 2 2" xfId="6399"/>
    <cellStyle name="20% - Accent5 2 5 5 5 2 2 2" xfId="29661"/>
    <cellStyle name="20% - Accent5 2 5 5 5 2 3" xfId="29660"/>
    <cellStyle name="20% - Accent5 2 5 5 5 3" xfId="6400"/>
    <cellStyle name="20% - Accent5 2 5 5 5 3 2" xfId="29662"/>
    <cellStyle name="20% - Accent5 2 5 5 5 4" xfId="29659"/>
    <cellStyle name="20% - Accent5 2 5 5 6" xfId="6401"/>
    <cellStyle name="20% - Accent5 2 5 5 6 2" xfId="6402"/>
    <cellStyle name="20% - Accent5 2 5 5 6 2 2" xfId="29664"/>
    <cellStyle name="20% - Accent5 2 5 5 6 3" xfId="29663"/>
    <cellStyle name="20% - Accent5 2 5 5 7" xfId="6403"/>
    <cellStyle name="20% - Accent5 2 5 5 7 2" xfId="29665"/>
    <cellStyle name="20% - Accent5 2 5 5 8" xfId="29634"/>
    <cellStyle name="20% - Accent5 2 5 6" xfId="6404"/>
    <cellStyle name="20% - Accent5 2 5 6 2" xfId="6405"/>
    <cellStyle name="20% - Accent5 2 5 6 2 2" xfId="6406"/>
    <cellStyle name="20% - Accent5 2 5 6 2 2 2" xfId="6407"/>
    <cellStyle name="20% - Accent5 2 5 6 2 2 2 2" xfId="29669"/>
    <cellStyle name="20% - Accent5 2 5 6 2 2 3" xfId="29668"/>
    <cellStyle name="20% - Accent5 2 5 6 2 3" xfId="6408"/>
    <cellStyle name="20% - Accent5 2 5 6 2 3 2" xfId="29670"/>
    <cellStyle name="20% - Accent5 2 5 6 2 4" xfId="29667"/>
    <cellStyle name="20% - Accent5 2 5 6 3" xfId="6409"/>
    <cellStyle name="20% - Accent5 2 5 6 3 2" xfId="6410"/>
    <cellStyle name="20% - Accent5 2 5 6 3 2 2" xfId="29672"/>
    <cellStyle name="20% - Accent5 2 5 6 3 3" xfId="29671"/>
    <cellStyle name="20% - Accent5 2 5 6 4" xfId="6411"/>
    <cellStyle name="20% - Accent5 2 5 6 4 2" xfId="29673"/>
    <cellStyle name="20% - Accent5 2 5 6 5" xfId="29666"/>
    <cellStyle name="20% - Accent5 2 5 7" xfId="6412"/>
    <cellStyle name="20% - Accent5 2 5 7 2" xfId="6413"/>
    <cellStyle name="20% - Accent5 2 5 7 2 2" xfId="6414"/>
    <cellStyle name="20% - Accent5 2 5 7 2 2 2" xfId="6415"/>
    <cellStyle name="20% - Accent5 2 5 7 2 2 2 2" xfId="29677"/>
    <cellStyle name="20% - Accent5 2 5 7 2 2 3" xfId="29676"/>
    <cellStyle name="20% - Accent5 2 5 7 2 3" xfId="6416"/>
    <cellStyle name="20% - Accent5 2 5 7 2 3 2" xfId="29678"/>
    <cellStyle name="20% - Accent5 2 5 7 2 4" xfId="29675"/>
    <cellStyle name="20% - Accent5 2 5 7 3" xfId="6417"/>
    <cellStyle name="20% - Accent5 2 5 7 3 2" xfId="6418"/>
    <cellStyle name="20% - Accent5 2 5 7 3 2 2" xfId="29680"/>
    <cellStyle name="20% - Accent5 2 5 7 3 3" xfId="29679"/>
    <cellStyle name="20% - Accent5 2 5 7 4" xfId="6419"/>
    <cellStyle name="20% - Accent5 2 5 7 4 2" xfId="29681"/>
    <cellStyle name="20% - Accent5 2 5 7 5" xfId="29674"/>
    <cellStyle name="20% - Accent5 2 5 8" xfId="6420"/>
    <cellStyle name="20% - Accent5 2 5 8 2" xfId="6421"/>
    <cellStyle name="20% - Accent5 2 5 8 2 2" xfId="6422"/>
    <cellStyle name="20% - Accent5 2 5 8 2 2 2" xfId="6423"/>
    <cellStyle name="20% - Accent5 2 5 8 2 2 2 2" xfId="29685"/>
    <cellStyle name="20% - Accent5 2 5 8 2 2 3" xfId="29684"/>
    <cellStyle name="20% - Accent5 2 5 8 2 3" xfId="6424"/>
    <cellStyle name="20% - Accent5 2 5 8 2 3 2" xfId="29686"/>
    <cellStyle name="20% - Accent5 2 5 8 2 4" xfId="29683"/>
    <cellStyle name="20% - Accent5 2 5 8 3" xfId="6425"/>
    <cellStyle name="20% - Accent5 2 5 8 3 2" xfId="6426"/>
    <cellStyle name="20% - Accent5 2 5 8 3 2 2" xfId="29688"/>
    <cellStyle name="20% - Accent5 2 5 8 3 3" xfId="29687"/>
    <cellStyle name="20% - Accent5 2 5 8 4" xfId="6427"/>
    <cellStyle name="20% - Accent5 2 5 8 4 2" xfId="29689"/>
    <cellStyle name="20% - Accent5 2 5 8 5" xfId="29682"/>
    <cellStyle name="20% - Accent5 2 5 9" xfId="6428"/>
    <cellStyle name="20% - Accent5 2 5 9 2" xfId="6429"/>
    <cellStyle name="20% - Accent5 2 5 9 2 2" xfId="6430"/>
    <cellStyle name="20% - Accent5 2 5 9 2 2 2" xfId="29692"/>
    <cellStyle name="20% - Accent5 2 5 9 2 3" xfId="29691"/>
    <cellStyle name="20% - Accent5 2 5 9 3" xfId="6431"/>
    <cellStyle name="20% - Accent5 2 5 9 3 2" xfId="29693"/>
    <cellStyle name="20% - Accent5 2 5 9 4" xfId="29690"/>
    <cellStyle name="20% - Accent5 2 6" xfId="6432"/>
    <cellStyle name="20% - Accent5 2 6 2" xfId="6433"/>
    <cellStyle name="20% - Accent5 2 6 2 2" xfId="6434"/>
    <cellStyle name="20% - Accent5 2 6 2 2 2" xfId="6435"/>
    <cellStyle name="20% - Accent5 2 6 2 2 2 2" xfId="6436"/>
    <cellStyle name="20% - Accent5 2 6 2 2 2 2 2" xfId="29698"/>
    <cellStyle name="20% - Accent5 2 6 2 2 2 3" xfId="29697"/>
    <cellStyle name="20% - Accent5 2 6 2 2 3" xfId="6437"/>
    <cellStyle name="20% - Accent5 2 6 2 2 3 2" xfId="29699"/>
    <cellStyle name="20% - Accent5 2 6 2 2 4" xfId="29696"/>
    <cellStyle name="20% - Accent5 2 6 2 3" xfId="6438"/>
    <cellStyle name="20% - Accent5 2 6 2 3 2" xfId="6439"/>
    <cellStyle name="20% - Accent5 2 6 2 3 2 2" xfId="29701"/>
    <cellStyle name="20% - Accent5 2 6 2 3 3" xfId="29700"/>
    <cellStyle name="20% - Accent5 2 6 2 4" xfId="6440"/>
    <cellStyle name="20% - Accent5 2 6 2 4 2" xfId="29702"/>
    <cellStyle name="20% - Accent5 2 6 2 5" xfId="29695"/>
    <cellStyle name="20% - Accent5 2 6 3" xfId="6441"/>
    <cellStyle name="20% - Accent5 2 6 3 2" xfId="6442"/>
    <cellStyle name="20% - Accent5 2 6 3 2 2" xfId="6443"/>
    <cellStyle name="20% - Accent5 2 6 3 2 2 2" xfId="6444"/>
    <cellStyle name="20% - Accent5 2 6 3 2 2 2 2" xfId="29706"/>
    <cellStyle name="20% - Accent5 2 6 3 2 2 3" xfId="29705"/>
    <cellStyle name="20% - Accent5 2 6 3 2 3" xfId="6445"/>
    <cellStyle name="20% - Accent5 2 6 3 2 3 2" xfId="29707"/>
    <cellStyle name="20% - Accent5 2 6 3 2 4" xfId="29704"/>
    <cellStyle name="20% - Accent5 2 6 3 3" xfId="6446"/>
    <cellStyle name="20% - Accent5 2 6 3 3 2" xfId="6447"/>
    <cellStyle name="20% - Accent5 2 6 3 3 2 2" xfId="29709"/>
    <cellStyle name="20% - Accent5 2 6 3 3 3" xfId="29708"/>
    <cellStyle name="20% - Accent5 2 6 3 4" xfId="6448"/>
    <cellStyle name="20% - Accent5 2 6 3 4 2" xfId="29710"/>
    <cellStyle name="20% - Accent5 2 6 3 5" xfId="29703"/>
    <cellStyle name="20% - Accent5 2 6 4" xfId="6449"/>
    <cellStyle name="20% - Accent5 2 6 4 2" xfId="6450"/>
    <cellStyle name="20% - Accent5 2 6 4 2 2" xfId="6451"/>
    <cellStyle name="20% - Accent5 2 6 4 2 2 2" xfId="6452"/>
    <cellStyle name="20% - Accent5 2 6 4 2 2 2 2" xfId="29714"/>
    <cellStyle name="20% - Accent5 2 6 4 2 2 3" xfId="29713"/>
    <cellStyle name="20% - Accent5 2 6 4 2 3" xfId="6453"/>
    <cellStyle name="20% - Accent5 2 6 4 2 3 2" xfId="29715"/>
    <cellStyle name="20% - Accent5 2 6 4 2 4" xfId="29712"/>
    <cellStyle name="20% - Accent5 2 6 4 3" xfId="6454"/>
    <cellStyle name="20% - Accent5 2 6 4 3 2" xfId="6455"/>
    <cellStyle name="20% - Accent5 2 6 4 3 2 2" xfId="29717"/>
    <cellStyle name="20% - Accent5 2 6 4 3 3" xfId="29716"/>
    <cellStyle name="20% - Accent5 2 6 4 4" xfId="6456"/>
    <cellStyle name="20% - Accent5 2 6 4 4 2" xfId="29718"/>
    <cellStyle name="20% - Accent5 2 6 4 5" xfId="29711"/>
    <cellStyle name="20% - Accent5 2 6 5" xfId="6457"/>
    <cellStyle name="20% - Accent5 2 6 5 2" xfId="6458"/>
    <cellStyle name="20% - Accent5 2 6 5 2 2" xfId="6459"/>
    <cellStyle name="20% - Accent5 2 6 5 2 2 2" xfId="29721"/>
    <cellStyle name="20% - Accent5 2 6 5 2 3" xfId="29720"/>
    <cellStyle name="20% - Accent5 2 6 5 3" xfId="6460"/>
    <cellStyle name="20% - Accent5 2 6 5 3 2" xfId="29722"/>
    <cellStyle name="20% - Accent5 2 6 5 4" xfId="29719"/>
    <cellStyle name="20% - Accent5 2 6 6" xfId="6461"/>
    <cellStyle name="20% - Accent5 2 6 6 2" xfId="6462"/>
    <cellStyle name="20% - Accent5 2 6 6 2 2" xfId="29724"/>
    <cellStyle name="20% - Accent5 2 6 6 3" xfId="29723"/>
    <cellStyle name="20% - Accent5 2 6 7" xfId="6463"/>
    <cellStyle name="20% - Accent5 2 6 7 2" xfId="29725"/>
    <cellStyle name="20% - Accent5 2 6 8" xfId="29694"/>
    <cellStyle name="20% - Accent5 2 7" xfId="6464"/>
    <cellStyle name="20% - Accent5 2 7 2" xfId="6465"/>
    <cellStyle name="20% - Accent5 2 7 2 2" xfId="6466"/>
    <cellStyle name="20% - Accent5 2 7 2 2 2" xfId="6467"/>
    <cellStyle name="20% - Accent5 2 7 2 2 2 2" xfId="6468"/>
    <cellStyle name="20% - Accent5 2 7 2 2 2 2 2" xfId="29730"/>
    <cellStyle name="20% - Accent5 2 7 2 2 2 3" xfId="29729"/>
    <cellStyle name="20% - Accent5 2 7 2 2 3" xfId="6469"/>
    <cellStyle name="20% - Accent5 2 7 2 2 3 2" xfId="29731"/>
    <cellStyle name="20% - Accent5 2 7 2 2 4" xfId="29728"/>
    <cellStyle name="20% - Accent5 2 7 2 3" xfId="6470"/>
    <cellStyle name="20% - Accent5 2 7 2 3 2" xfId="6471"/>
    <cellStyle name="20% - Accent5 2 7 2 3 2 2" xfId="29733"/>
    <cellStyle name="20% - Accent5 2 7 2 3 3" xfId="29732"/>
    <cellStyle name="20% - Accent5 2 7 2 4" xfId="6472"/>
    <cellStyle name="20% - Accent5 2 7 2 4 2" xfId="29734"/>
    <cellStyle name="20% - Accent5 2 7 2 5" xfId="29727"/>
    <cellStyle name="20% - Accent5 2 7 3" xfId="6473"/>
    <cellStyle name="20% - Accent5 2 7 3 2" xfId="6474"/>
    <cellStyle name="20% - Accent5 2 7 3 2 2" xfId="6475"/>
    <cellStyle name="20% - Accent5 2 7 3 2 2 2" xfId="6476"/>
    <cellStyle name="20% - Accent5 2 7 3 2 2 2 2" xfId="29738"/>
    <cellStyle name="20% - Accent5 2 7 3 2 2 3" xfId="29737"/>
    <cellStyle name="20% - Accent5 2 7 3 2 3" xfId="6477"/>
    <cellStyle name="20% - Accent5 2 7 3 2 3 2" xfId="29739"/>
    <cellStyle name="20% - Accent5 2 7 3 2 4" xfId="29736"/>
    <cellStyle name="20% - Accent5 2 7 3 3" xfId="6478"/>
    <cellStyle name="20% - Accent5 2 7 3 3 2" xfId="6479"/>
    <cellStyle name="20% - Accent5 2 7 3 3 2 2" xfId="29741"/>
    <cellStyle name="20% - Accent5 2 7 3 3 3" xfId="29740"/>
    <cellStyle name="20% - Accent5 2 7 3 4" xfId="6480"/>
    <cellStyle name="20% - Accent5 2 7 3 4 2" xfId="29742"/>
    <cellStyle name="20% - Accent5 2 7 3 5" xfId="29735"/>
    <cellStyle name="20% - Accent5 2 7 4" xfId="6481"/>
    <cellStyle name="20% - Accent5 2 7 4 2" xfId="6482"/>
    <cellStyle name="20% - Accent5 2 7 4 2 2" xfId="6483"/>
    <cellStyle name="20% - Accent5 2 7 4 2 2 2" xfId="6484"/>
    <cellStyle name="20% - Accent5 2 7 4 2 2 2 2" xfId="29746"/>
    <cellStyle name="20% - Accent5 2 7 4 2 2 3" xfId="29745"/>
    <cellStyle name="20% - Accent5 2 7 4 2 3" xfId="6485"/>
    <cellStyle name="20% - Accent5 2 7 4 2 3 2" xfId="29747"/>
    <cellStyle name="20% - Accent5 2 7 4 2 4" xfId="29744"/>
    <cellStyle name="20% - Accent5 2 7 4 3" xfId="6486"/>
    <cellStyle name="20% - Accent5 2 7 4 3 2" xfId="6487"/>
    <cellStyle name="20% - Accent5 2 7 4 3 2 2" xfId="29749"/>
    <cellStyle name="20% - Accent5 2 7 4 3 3" xfId="29748"/>
    <cellStyle name="20% - Accent5 2 7 4 4" xfId="6488"/>
    <cellStyle name="20% - Accent5 2 7 4 4 2" xfId="29750"/>
    <cellStyle name="20% - Accent5 2 7 4 5" xfId="29743"/>
    <cellStyle name="20% - Accent5 2 7 5" xfId="6489"/>
    <cellStyle name="20% - Accent5 2 7 5 2" xfId="6490"/>
    <cellStyle name="20% - Accent5 2 7 5 2 2" xfId="6491"/>
    <cellStyle name="20% - Accent5 2 7 5 2 2 2" xfId="29753"/>
    <cellStyle name="20% - Accent5 2 7 5 2 3" xfId="29752"/>
    <cellStyle name="20% - Accent5 2 7 5 3" xfId="6492"/>
    <cellStyle name="20% - Accent5 2 7 5 3 2" xfId="29754"/>
    <cellStyle name="20% - Accent5 2 7 5 4" xfId="29751"/>
    <cellStyle name="20% - Accent5 2 7 6" xfId="6493"/>
    <cellStyle name="20% - Accent5 2 7 6 2" xfId="6494"/>
    <cellStyle name="20% - Accent5 2 7 6 2 2" xfId="29756"/>
    <cellStyle name="20% - Accent5 2 7 6 3" xfId="29755"/>
    <cellStyle name="20% - Accent5 2 7 7" xfId="6495"/>
    <cellStyle name="20% - Accent5 2 7 7 2" xfId="29757"/>
    <cellStyle name="20% - Accent5 2 7 8" xfId="29726"/>
    <cellStyle name="20% - Accent5 2 8" xfId="6496"/>
    <cellStyle name="20% - Accent5 2 8 2" xfId="6497"/>
    <cellStyle name="20% - Accent5 2 8 2 2" xfId="6498"/>
    <cellStyle name="20% - Accent5 2 8 2 2 2" xfId="6499"/>
    <cellStyle name="20% - Accent5 2 8 2 2 2 2" xfId="6500"/>
    <cellStyle name="20% - Accent5 2 8 2 2 2 2 2" xfId="29762"/>
    <cellStyle name="20% - Accent5 2 8 2 2 2 3" xfId="29761"/>
    <cellStyle name="20% - Accent5 2 8 2 2 3" xfId="6501"/>
    <cellStyle name="20% - Accent5 2 8 2 2 3 2" xfId="29763"/>
    <cellStyle name="20% - Accent5 2 8 2 2 4" xfId="29760"/>
    <cellStyle name="20% - Accent5 2 8 2 3" xfId="6502"/>
    <cellStyle name="20% - Accent5 2 8 2 3 2" xfId="6503"/>
    <cellStyle name="20% - Accent5 2 8 2 3 2 2" xfId="29765"/>
    <cellStyle name="20% - Accent5 2 8 2 3 3" xfId="29764"/>
    <cellStyle name="20% - Accent5 2 8 2 4" xfId="6504"/>
    <cellStyle name="20% - Accent5 2 8 2 4 2" xfId="29766"/>
    <cellStyle name="20% - Accent5 2 8 2 5" xfId="29759"/>
    <cellStyle name="20% - Accent5 2 8 3" xfId="6505"/>
    <cellStyle name="20% - Accent5 2 8 3 2" xfId="6506"/>
    <cellStyle name="20% - Accent5 2 8 3 2 2" xfId="6507"/>
    <cellStyle name="20% - Accent5 2 8 3 2 2 2" xfId="6508"/>
    <cellStyle name="20% - Accent5 2 8 3 2 2 2 2" xfId="29770"/>
    <cellStyle name="20% - Accent5 2 8 3 2 2 3" xfId="29769"/>
    <cellStyle name="20% - Accent5 2 8 3 2 3" xfId="6509"/>
    <cellStyle name="20% - Accent5 2 8 3 2 3 2" xfId="29771"/>
    <cellStyle name="20% - Accent5 2 8 3 2 4" xfId="29768"/>
    <cellStyle name="20% - Accent5 2 8 3 3" xfId="6510"/>
    <cellStyle name="20% - Accent5 2 8 3 3 2" xfId="6511"/>
    <cellStyle name="20% - Accent5 2 8 3 3 2 2" xfId="29773"/>
    <cellStyle name="20% - Accent5 2 8 3 3 3" xfId="29772"/>
    <cellStyle name="20% - Accent5 2 8 3 4" xfId="6512"/>
    <cellStyle name="20% - Accent5 2 8 3 4 2" xfId="29774"/>
    <cellStyle name="20% - Accent5 2 8 3 5" xfId="29767"/>
    <cellStyle name="20% - Accent5 2 8 4" xfId="6513"/>
    <cellStyle name="20% - Accent5 2 8 4 2" xfId="6514"/>
    <cellStyle name="20% - Accent5 2 8 4 2 2" xfId="6515"/>
    <cellStyle name="20% - Accent5 2 8 4 2 2 2" xfId="6516"/>
    <cellStyle name="20% - Accent5 2 8 4 2 2 2 2" xfId="29778"/>
    <cellStyle name="20% - Accent5 2 8 4 2 2 3" xfId="29777"/>
    <cellStyle name="20% - Accent5 2 8 4 2 3" xfId="6517"/>
    <cellStyle name="20% - Accent5 2 8 4 2 3 2" xfId="29779"/>
    <cellStyle name="20% - Accent5 2 8 4 2 4" xfId="29776"/>
    <cellStyle name="20% - Accent5 2 8 4 3" xfId="6518"/>
    <cellStyle name="20% - Accent5 2 8 4 3 2" xfId="6519"/>
    <cellStyle name="20% - Accent5 2 8 4 3 2 2" xfId="29781"/>
    <cellStyle name="20% - Accent5 2 8 4 3 3" xfId="29780"/>
    <cellStyle name="20% - Accent5 2 8 4 4" xfId="6520"/>
    <cellStyle name="20% - Accent5 2 8 4 4 2" xfId="29782"/>
    <cellStyle name="20% - Accent5 2 8 4 5" xfId="29775"/>
    <cellStyle name="20% - Accent5 2 8 5" xfId="6521"/>
    <cellStyle name="20% - Accent5 2 8 5 2" xfId="6522"/>
    <cellStyle name="20% - Accent5 2 8 5 2 2" xfId="6523"/>
    <cellStyle name="20% - Accent5 2 8 5 2 2 2" xfId="29785"/>
    <cellStyle name="20% - Accent5 2 8 5 2 3" xfId="29784"/>
    <cellStyle name="20% - Accent5 2 8 5 3" xfId="6524"/>
    <cellStyle name="20% - Accent5 2 8 5 3 2" xfId="29786"/>
    <cellStyle name="20% - Accent5 2 8 5 4" xfId="29783"/>
    <cellStyle name="20% - Accent5 2 8 6" xfId="6525"/>
    <cellStyle name="20% - Accent5 2 8 6 2" xfId="6526"/>
    <cellStyle name="20% - Accent5 2 8 6 2 2" xfId="29788"/>
    <cellStyle name="20% - Accent5 2 8 6 3" xfId="29787"/>
    <cellStyle name="20% - Accent5 2 8 7" xfId="6527"/>
    <cellStyle name="20% - Accent5 2 8 7 2" xfId="29789"/>
    <cellStyle name="20% - Accent5 2 8 8" xfId="29758"/>
    <cellStyle name="20% - Accent5 2 9" xfId="6528"/>
    <cellStyle name="20% - Accent5 2 9 10" xfId="29790"/>
    <cellStyle name="20% - Accent5 2 9 2" xfId="6529"/>
    <cellStyle name="20% - Accent5 2 9 2 2" xfId="6530"/>
    <cellStyle name="20% - Accent5 2 9 2 2 2" xfId="6531"/>
    <cellStyle name="20% - Accent5 2 9 2 2 2 2" xfId="6532"/>
    <cellStyle name="20% - Accent5 2 9 2 2 2 2 2" xfId="29794"/>
    <cellStyle name="20% - Accent5 2 9 2 2 2 3" xfId="29793"/>
    <cellStyle name="20% - Accent5 2 9 2 2 3" xfId="6533"/>
    <cellStyle name="20% - Accent5 2 9 2 2 3 2" xfId="29795"/>
    <cellStyle name="20% - Accent5 2 9 2 2 4" xfId="29792"/>
    <cellStyle name="20% - Accent5 2 9 2 3" xfId="6534"/>
    <cellStyle name="20% - Accent5 2 9 2 3 2" xfId="6535"/>
    <cellStyle name="20% - Accent5 2 9 2 3 2 2" xfId="6536"/>
    <cellStyle name="20% - Accent5 2 9 2 3 2 2 2" xfId="29798"/>
    <cellStyle name="20% - Accent5 2 9 2 3 2 3" xfId="29797"/>
    <cellStyle name="20% - Accent5 2 9 2 3 3" xfId="6537"/>
    <cellStyle name="20% - Accent5 2 9 2 3 3 2" xfId="29799"/>
    <cellStyle name="20% - Accent5 2 9 2 3 4" xfId="29796"/>
    <cellStyle name="20% - Accent5 2 9 2 4" xfId="6538"/>
    <cellStyle name="20% - Accent5 2 9 2 4 2" xfId="6539"/>
    <cellStyle name="20% - Accent5 2 9 2 4 2 2" xfId="6540"/>
    <cellStyle name="20% - Accent5 2 9 2 4 2 2 2" xfId="29802"/>
    <cellStyle name="20% - Accent5 2 9 2 4 2 3" xfId="29801"/>
    <cellStyle name="20% - Accent5 2 9 2 4 3" xfId="6541"/>
    <cellStyle name="20% - Accent5 2 9 2 4 3 2" xfId="29803"/>
    <cellStyle name="20% - Accent5 2 9 2 4 4" xfId="29800"/>
    <cellStyle name="20% - Accent5 2 9 2 5" xfId="6542"/>
    <cellStyle name="20% - Accent5 2 9 2 5 2" xfId="6543"/>
    <cellStyle name="20% - Accent5 2 9 2 5 2 2" xfId="29805"/>
    <cellStyle name="20% - Accent5 2 9 2 5 3" xfId="29804"/>
    <cellStyle name="20% - Accent5 2 9 2 6" xfId="6544"/>
    <cellStyle name="20% - Accent5 2 9 2 6 2" xfId="29806"/>
    <cellStyle name="20% - Accent5 2 9 2 7" xfId="29791"/>
    <cellStyle name="20% - Accent5 2 9 3" xfId="6545"/>
    <cellStyle name="20% - Accent5 2 9 3 2" xfId="6546"/>
    <cellStyle name="20% - Accent5 2 9 3 2 2" xfId="6547"/>
    <cellStyle name="20% - Accent5 2 9 3 2 2 2" xfId="6548"/>
    <cellStyle name="20% - Accent5 2 9 3 2 2 2 2" xfId="29810"/>
    <cellStyle name="20% - Accent5 2 9 3 2 2 3" xfId="29809"/>
    <cellStyle name="20% - Accent5 2 9 3 2 3" xfId="6549"/>
    <cellStyle name="20% - Accent5 2 9 3 2 3 2" xfId="29811"/>
    <cellStyle name="20% - Accent5 2 9 3 2 4" xfId="29808"/>
    <cellStyle name="20% - Accent5 2 9 3 3" xfId="6550"/>
    <cellStyle name="20% - Accent5 2 9 3 3 2" xfId="6551"/>
    <cellStyle name="20% - Accent5 2 9 3 3 2 2" xfId="29813"/>
    <cellStyle name="20% - Accent5 2 9 3 3 3" xfId="29812"/>
    <cellStyle name="20% - Accent5 2 9 3 4" xfId="6552"/>
    <cellStyle name="20% - Accent5 2 9 3 4 2" xfId="29814"/>
    <cellStyle name="20% - Accent5 2 9 3 5" xfId="29807"/>
    <cellStyle name="20% - Accent5 2 9 4" xfId="6553"/>
    <cellStyle name="20% - Accent5 2 9 4 2" xfId="6554"/>
    <cellStyle name="20% - Accent5 2 9 4 2 2" xfId="6555"/>
    <cellStyle name="20% - Accent5 2 9 4 2 2 2" xfId="6556"/>
    <cellStyle name="20% - Accent5 2 9 4 2 2 2 2" xfId="29818"/>
    <cellStyle name="20% - Accent5 2 9 4 2 2 3" xfId="29817"/>
    <cellStyle name="20% - Accent5 2 9 4 2 3" xfId="6557"/>
    <cellStyle name="20% - Accent5 2 9 4 2 3 2" xfId="29819"/>
    <cellStyle name="20% - Accent5 2 9 4 2 4" xfId="29816"/>
    <cellStyle name="20% - Accent5 2 9 4 3" xfId="6558"/>
    <cellStyle name="20% - Accent5 2 9 4 3 2" xfId="6559"/>
    <cellStyle name="20% - Accent5 2 9 4 3 2 2" xfId="29821"/>
    <cellStyle name="20% - Accent5 2 9 4 3 3" xfId="29820"/>
    <cellStyle name="20% - Accent5 2 9 4 4" xfId="6560"/>
    <cellStyle name="20% - Accent5 2 9 4 4 2" xfId="29822"/>
    <cellStyle name="20% - Accent5 2 9 4 5" xfId="29815"/>
    <cellStyle name="20% - Accent5 2 9 5" xfId="6561"/>
    <cellStyle name="20% - Accent5 2 9 5 2" xfId="6562"/>
    <cellStyle name="20% - Accent5 2 9 5 2 2" xfId="6563"/>
    <cellStyle name="20% - Accent5 2 9 5 2 2 2" xfId="6564"/>
    <cellStyle name="20% - Accent5 2 9 5 2 2 2 2" xfId="29826"/>
    <cellStyle name="20% - Accent5 2 9 5 2 2 3" xfId="29825"/>
    <cellStyle name="20% - Accent5 2 9 5 2 3" xfId="6565"/>
    <cellStyle name="20% - Accent5 2 9 5 2 3 2" xfId="29827"/>
    <cellStyle name="20% - Accent5 2 9 5 2 4" xfId="29824"/>
    <cellStyle name="20% - Accent5 2 9 5 3" xfId="6566"/>
    <cellStyle name="20% - Accent5 2 9 5 3 2" xfId="6567"/>
    <cellStyle name="20% - Accent5 2 9 5 3 2 2" xfId="29829"/>
    <cellStyle name="20% - Accent5 2 9 5 3 3" xfId="29828"/>
    <cellStyle name="20% - Accent5 2 9 5 4" xfId="6568"/>
    <cellStyle name="20% - Accent5 2 9 5 4 2" xfId="29830"/>
    <cellStyle name="20% - Accent5 2 9 5 5" xfId="29823"/>
    <cellStyle name="20% - Accent5 2 9 6" xfId="6569"/>
    <cellStyle name="20% - Accent5 2 9 6 2" xfId="6570"/>
    <cellStyle name="20% - Accent5 2 9 6 2 2" xfId="6571"/>
    <cellStyle name="20% - Accent5 2 9 6 2 2 2" xfId="29833"/>
    <cellStyle name="20% - Accent5 2 9 6 2 3" xfId="29832"/>
    <cellStyle name="20% - Accent5 2 9 6 3" xfId="6572"/>
    <cellStyle name="20% - Accent5 2 9 6 3 2" xfId="29834"/>
    <cellStyle name="20% - Accent5 2 9 6 4" xfId="29831"/>
    <cellStyle name="20% - Accent5 2 9 7" xfId="6573"/>
    <cellStyle name="20% - Accent5 2 9 7 2" xfId="6574"/>
    <cellStyle name="20% - Accent5 2 9 7 2 2" xfId="6575"/>
    <cellStyle name="20% - Accent5 2 9 7 2 2 2" xfId="29837"/>
    <cellStyle name="20% - Accent5 2 9 7 2 3" xfId="29836"/>
    <cellStyle name="20% - Accent5 2 9 7 3" xfId="6576"/>
    <cellStyle name="20% - Accent5 2 9 7 3 2" xfId="29838"/>
    <cellStyle name="20% - Accent5 2 9 7 4" xfId="29835"/>
    <cellStyle name="20% - Accent5 2 9 8" xfId="6577"/>
    <cellStyle name="20% - Accent5 2 9 8 2" xfId="6578"/>
    <cellStyle name="20% - Accent5 2 9 8 2 2" xfId="29840"/>
    <cellStyle name="20% - Accent5 2 9 8 3" xfId="29839"/>
    <cellStyle name="20% - Accent5 2 9 9" xfId="6579"/>
    <cellStyle name="20% - Accent5 2 9 9 2" xfId="29841"/>
    <cellStyle name="20% - Accent5 3" xfId="6580"/>
    <cellStyle name="20% - Accent5 4" xfId="6581"/>
    <cellStyle name="20% - Accent5 4 10" xfId="6582"/>
    <cellStyle name="20% - Accent5 4 10 2" xfId="6583"/>
    <cellStyle name="20% - Accent5 4 10 2 2" xfId="29844"/>
    <cellStyle name="20% - Accent5 4 10 3" xfId="29843"/>
    <cellStyle name="20% - Accent5 4 11" xfId="6584"/>
    <cellStyle name="20% - Accent5 4 11 2" xfId="29845"/>
    <cellStyle name="20% - Accent5 4 12" xfId="29842"/>
    <cellStyle name="20% - Accent5 4 2" xfId="6585"/>
    <cellStyle name="20% - Accent5 4 2 2" xfId="6586"/>
    <cellStyle name="20% - Accent5 4 2 2 2" xfId="6587"/>
    <cellStyle name="20% - Accent5 4 2 2 2 2" xfId="6588"/>
    <cellStyle name="20% - Accent5 4 2 2 2 2 2" xfId="6589"/>
    <cellStyle name="20% - Accent5 4 2 2 2 2 2 2" xfId="29850"/>
    <cellStyle name="20% - Accent5 4 2 2 2 2 3" xfId="29849"/>
    <cellStyle name="20% - Accent5 4 2 2 2 3" xfId="6590"/>
    <cellStyle name="20% - Accent5 4 2 2 2 3 2" xfId="29851"/>
    <cellStyle name="20% - Accent5 4 2 2 2 4" xfId="29848"/>
    <cellStyle name="20% - Accent5 4 2 2 3" xfId="6591"/>
    <cellStyle name="20% - Accent5 4 2 2 3 2" xfId="6592"/>
    <cellStyle name="20% - Accent5 4 2 2 3 2 2" xfId="29853"/>
    <cellStyle name="20% - Accent5 4 2 2 3 3" xfId="29852"/>
    <cellStyle name="20% - Accent5 4 2 2 4" xfId="6593"/>
    <cellStyle name="20% - Accent5 4 2 2 4 2" xfId="29854"/>
    <cellStyle name="20% - Accent5 4 2 2 5" xfId="29847"/>
    <cellStyle name="20% - Accent5 4 2 3" xfId="6594"/>
    <cellStyle name="20% - Accent5 4 2 3 2" xfId="6595"/>
    <cellStyle name="20% - Accent5 4 2 3 2 2" xfId="6596"/>
    <cellStyle name="20% - Accent5 4 2 3 2 2 2" xfId="6597"/>
    <cellStyle name="20% - Accent5 4 2 3 2 2 2 2" xfId="29858"/>
    <cellStyle name="20% - Accent5 4 2 3 2 2 3" xfId="29857"/>
    <cellStyle name="20% - Accent5 4 2 3 2 3" xfId="6598"/>
    <cellStyle name="20% - Accent5 4 2 3 2 3 2" xfId="29859"/>
    <cellStyle name="20% - Accent5 4 2 3 2 4" xfId="29856"/>
    <cellStyle name="20% - Accent5 4 2 3 3" xfId="6599"/>
    <cellStyle name="20% - Accent5 4 2 3 3 2" xfId="6600"/>
    <cellStyle name="20% - Accent5 4 2 3 3 2 2" xfId="29861"/>
    <cellStyle name="20% - Accent5 4 2 3 3 3" xfId="29860"/>
    <cellStyle name="20% - Accent5 4 2 3 4" xfId="6601"/>
    <cellStyle name="20% - Accent5 4 2 3 4 2" xfId="29862"/>
    <cellStyle name="20% - Accent5 4 2 3 5" xfId="29855"/>
    <cellStyle name="20% - Accent5 4 2 4" xfId="6602"/>
    <cellStyle name="20% - Accent5 4 2 4 2" xfId="6603"/>
    <cellStyle name="20% - Accent5 4 2 4 2 2" xfId="6604"/>
    <cellStyle name="20% - Accent5 4 2 4 2 2 2" xfId="6605"/>
    <cellStyle name="20% - Accent5 4 2 4 2 2 2 2" xfId="29866"/>
    <cellStyle name="20% - Accent5 4 2 4 2 2 3" xfId="29865"/>
    <cellStyle name="20% - Accent5 4 2 4 2 3" xfId="6606"/>
    <cellStyle name="20% - Accent5 4 2 4 2 3 2" xfId="29867"/>
    <cellStyle name="20% - Accent5 4 2 4 2 4" xfId="29864"/>
    <cellStyle name="20% - Accent5 4 2 4 3" xfId="6607"/>
    <cellStyle name="20% - Accent5 4 2 4 3 2" xfId="6608"/>
    <cellStyle name="20% - Accent5 4 2 4 3 2 2" xfId="29869"/>
    <cellStyle name="20% - Accent5 4 2 4 3 3" xfId="29868"/>
    <cellStyle name="20% - Accent5 4 2 4 4" xfId="6609"/>
    <cellStyle name="20% - Accent5 4 2 4 4 2" xfId="29870"/>
    <cellStyle name="20% - Accent5 4 2 4 5" xfId="29863"/>
    <cellStyle name="20% - Accent5 4 2 5" xfId="6610"/>
    <cellStyle name="20% - Accent5 4 2 5 2" xfId="6611"/>
    <cellStyle name="20% - Accent5 4 2 5 2 2" xfId="6612"/>
    <cellStyle name="20% - Accent5 4 2 5 2 2 2" xfId="29873"/>
    <cellStyle name="20% - Accent5 4 2 5 2 3" xfId="29872"/>
    <cellStyle name="20% - Accent5 4 2 5 3" xfId="6613"/>
    <cellStyle name="20% - Accent5 4 2 5 3 2" xfId="29874"/>
    <cellStyle name="20% - Accent5 4 2 5 4" xfId="29871"/>
    <cellStyle name="20% - Accent5 4 2 6" xfId="6614"/>
    <cellStyle name="20% - Accent5 4 2 6 2" xfId="6615"/>
    <cellStyle name="20% - Accent5 4 2 6 2 2" xfId="29876"/>
    <cellStyle name="20% - Accent5 4 2 6 3" xfId="29875"/>
    <cellStyle name="20% - Accent5 4 2 7" xfId="6616"/>
    <cellStyle name="20% - Accent5 4 2 7 2" xfId="29877"/>
    <cellStyle name="20% - Accent5 4 2 8" xfId="29846"/>
    <cellStyle name="20% - Accent5 4 3" xfId="6617"/>
    <cellStyle name="20% - Accent5 4 3 2" xfId="6618"/>
    <cellStyle name="20% - Accent5 4 3 2 2" xfId="6619"/>
    <cellStyle name="20% - Accent5 4 3 2 2 2" xfId="6620"/>
    <cellStyle name="20% - Accent5 4 3 2 2 2 2" xfId="6621"/>
    <cellStyle name="20% - Accent5 4 3 2 2 2 2 2" xfId="29882"/>
    <cellStyle name="20% - Accent5 4 3 2 2 2 3" xfId="29881"/>
    <cellStyle name="20% - Accent5 4 3 2 2 3" xfId="6622"/>
    <cellStyle name="20% - Accent5 4 3 2 2 3 2" xfId="29883"/>
    <cellStyle name="20% - Accent5 4 3 2 2 4" xfId="29880"/>
    <cellStyle name="20% - Accent5 4 3 2 3" xfId="6623"/>
    <cellStyle name="20% - Accent5 4 3 2 3 2" xfId="6624"/>
    <cellStyle name="20% - Accent5 4 3 2 3 2 2" xfId="29885"/>
    <cellStyle name="20% - Accent5 4 3 2 3 3" xfId="29884"/>
    <cellStyle name="20% - Accent5 4 3 2 4" xfId="6625"/>
    <cellStyle name="20% - Accent5 4 3 2 4 2" xfId="29886"/>
    <cellStyle name="20% - Accent5 4 3 2 5" xfId="29879"/>
    <cellStyle name="20% - Accent5 4 3 3" xfId="6626"/>
    <cellStyle name="20% - Accent5 4 3 3 2" xfId="6627"/>
    <cellStyle name="20% - Accent5 4 3 3 2 2" xfId="6628"/>
    <cellStyle name="20% - Accent5 4 3 3 2 2 2" xfId="6629"/>
    <cellStyle name="20% - Accent5 4 3 3 2 2 2 2" xfId="29890"/>
    <cellStyle name="20% - Accent5 4 3 3 2 2 3" xfId="29889"/>
    <cellStyle name="20% - Accent5 4 3 3 2 3" xfId="6630"/>
    <cellStyle name="20% - Accent5 4 3 3 2 3 2" xfId="29891"/>
    <cellStyle name="20% - Accent5 4 3 3 2 4" xfId="29888"/>
    <cellStyle name="20% - Accent5 4 3 3 3" xfId="6631"/>
    <cellStyle name="20% - Accent5 4 3 3 3 2" xfId="6632"/>
    <cellStyle name="20% - Accent5 4 3 3 3 2 2" xfId="29893"/>
    <cellStyle name="20% - Accent5 4 3 3 3 3" xfId="29892"/>
    <cellStyle name="20% - Accent5 4 3 3 4" xfId="6633"/>
    <cellStyle name="20% - Accent5 4 3 3 4 2" xfId="29894"/>
    <cellStyle name="20% - Accent5 4 3 3 5" xfId="29887"/>
    <cellStyle name="20% - Accent5 4 3 4" xfId="6634"/>
    <cellStyle name="20% - Accent5 4 3 4 2" xfId="6635"/>
    <cellStyle name="20% - Accent5 4 3 4 2 2" xfId="6636"/>
    <cellStyle name="20% - Accent5 4 3 4 2 2 2" xfId="6637"/>
    <cellStyle name="20% - Accent5 4 3 4 2 2 2 2" xfId="29898"/>
    <cellStyle name="20% - Accent5 4 3 4 2 2 3" xfId="29897"/>
    <cellStyle name="20% - Accent5 4 3 4 2 3" xfId="6638"/>
    <cellStyle name="20% - Accent5 4 3 4 2 3 2" xfId="29899"/>
    <cellStyle name="20% - Accent5 4 3 4 2 4" xfId="29896"/>
    <cellStyle name="20% - Accent5 4 3 4 3" xfId="6639"/>
    <cellStyle name="20% - Accent5 4 3 4 3 2" xfId="6640"/>
    <cellStyle name="20% - Accent5 4 3 4 3 2 2" xfId="29901"/>
    <cellStyle name="20% - Accent5 4 3 4 3 3" xfId="29900"/>
    <cellStyle name="20% - Accent5 4 3 4 4" xfId="6641"/>
    <cellStyle name="20% - Accent5 4 3 4 4 2" xfId="29902"/>
    <cellStyle name="20% - Accent5 4 3 4 5" xfId="29895"/>
    <cellStyle name="20% - Accent5 4 3 5" xfId="6642"/>
    <cellStyle name="20% - Accent5 4 3 5 2" xfId="6643"/>
    <cellStyle name="20% - Accent5 4 3 5 2 2" xfId="6644"/>
    <cellStyle name="20% - Accent5 4 3 5 2 2 2" xfId="29905"/>
    <cellStyle name="20% - Accent5 4 3 5 2 3" xfId="29904"/>
    <cellStyle name="20% - Accent5 4 3 5 3" xfId="6645"/>
    <cellStyle name="20% - Accent5 4 3 5 3 2" xfId="29906"/>
    <cellStyle name="20% - Accent5 4 3 5 4" xfId="29903"/>
    <cellStyle name="20% - Accent5 4 3 6" xfId="6646"/>
    <cellStyle name="20% - Accent5 4 3 6 2" xfId="6647"/>
    <cellStyle name="20% - Accent5 4 3 6 2 2" xfId="29908"/>
    <cellStyle name="20% - Accent5 4 3 6 3" xfId="29907"/>
    <cellStyle name="20% - Accent5 4 3 7" xfId="6648"/>
    <cellStyle name="20% - Accent5 4 3 7 2" xfId="29909"/>
    <cellStyle name="20% - Accent5 4 3 8" xfId="29878"/>
    <cellStyle name="20% - Accent5 4 4" xfId="6649"/>
    <cellStyle name="20% - Accent5 4 4 2" xfId="6650"/>
    <cellStyle name="20% - Accent5 4 4 2 2" xfId="6651"/>
    <cellStyle name="20% - Accent5 4 4 2 2 2" xfId="6652"/>
    <cellStyle name="20% - Accent5 4 4 2 2 2 2" xfId="6653"/>
    <cellStyle name="20% - Accent5 4 4 2 2 2 2 2" xfId="29914"/>
    <cellStyle name="20% - Accent5 4 4 2 2 2 3" xfId="29913"/>
    <cellStyle name="20% - Accent5 4 4 2 2 3" xfId="6654"/>
    <cellStyle name="20% - Accent5 4 4 2 2 3 2" xfId="29915"/>
    <cellStyle name="20% - Accent5 4 4 2 2 4" xfId="29912"/>
    <cellStyle name="20% - Accent5 4 4 2 3" xfId="6655"/>
    <cellStyle name="20% - Accent5 4 4 2 3 2" xfId="6656"/>
    <cellStyle name="20% - Accent5 4 4 2 3 2 2" xfId="29917"/>
    <cellStyle name="20% - Accent5 4 4 2 3 3" xfId="29916"/>
    <cellStyle name="20% - Accent5 4 4 2 4" xfId="6657"/>
    <cellStyle name="20% - Accent5 4 4 2 4 2" xfId="29918"/>
    <cellStyle name="20% - Accent5 4 4 2 5" xfId="29911"/>
    <cellStyle name="20% - Accent5 4 4 3" xfId="6658"/>
    <cellStyle name="20% - Accent5 4 4 3 2" xfId="6659"/>
    <cellStyle name="20% - Accent5 4 4 3 2 2" xfId="6660"/>
    <cellStyle name="20% - Accent5 4 4 3 2 2 2" xfId="6661"/>
    <cellStyle name="20% - Accent5 4 4 3 2 2 2 2" xfId="29922"/>
    <cellStyle name="20% - Accent5 4 4 3 2 2 3" xfId="29921"/>
    <cellStyle name="20% - Accent5 4 4 3 2 3" xfId="6662"/>
    <cellStyle name="20% - Accent5 4 4 3 2 3 2" xfId="29923"/>
    <cellStyle name="20% - Accent5 4 4 3 2 4" xfId="29920"/>
    <cellStyle name="20% - Accent5 4 4 3 3" xfId="6663"/>
    <cellStyle name="20% - Accent5 4 4 3 3 2" xfId="6664"/>
    <cellStyle name="20% - Accent5 4 4 3 3 2 2" xfId="29925"/>
    <cellStyle name="20% - Accent5 4 4 3 3 3" xfId="29924"/>
    <cellStyle name="20% - Accent5 4 4 3 4" xfId="6665"/>
    <cellStyle name="20% - Accent5 4 4 3 4 2" xfId="29926"/>
    <cellStyle name="20% - Accent5 4 4 3 5" xfId="29919"/>
    <cellStyle name="20% - Accent5 4 4 4" xfId="6666"/>
    <cellStyle name="20% - Accent5 4 4 4 2" xfId="6667"/>
    <cellStyle name="20% - Accent5 4 4 4 2 2" xfId="6668"/>
    <cellStyle name="20% - Accent5 4 4 4 2 2 2" xfId="6669"/>
    <cellStyle name="20% - Accent5 4 4 4 2 2 2 2" xfId="29930"/>
    <cellStyle name="20% - Accent5 4 4 4 2 2 3" xfId="29929"/>
    <cellStyle name="20% - Accent5 4 4 4 2 3" xfId="6670"/>
    <cellStyle name="20% - Accent5 4 4 4 2 3 2" xfId="29931"/>
    <cellStyle name="20% - Accent5 4 4 4 2 4" xfId="29928"/>
    <cellStyle name="20% - Accent5 4 4 4 3" xfId="6671"/>
    <cellStyle name="20% - Accent5 4 4 4 3 2" xfId="6672"/>
    <cellStyle name="20% - Accent5 4 4 4 3 2 2" xfId="29933"/>
    <cellStyle name="20% - Accent5 4 4 4 3 3" xfId="29932"/>
    <cellStyle name="20% - Accent5 4 4 4 4" xfId="6673"/>
    <cellStyle name="20% - Accent5 4 4 4 4 2" xfId="29934"/>
    <cellStyle name="20% - Accent5 4 4 4 5" xfId="29927"/>
    <cellStyle name="20% - Accent5 4 4 5" xfId="6674"/>
    <cellStyle name="20% - Accent5 4 4 5 2" xfId="6675"/>
    <cellStyle name="20% - Accent5 4 4 5 2 2" xfId="6676"/>
    <cellStyle name="20% - Accent5 4 4 5 2 2 2" xfId="29937"/>
    <cellStyle name="20% - Accent5 4 4 5 2 3" xfId="29936"/>
    <cellStyle name="20% - Accent5 4 4 5 3" xfId="6677"/>
    <cellStyle name="20% - Accent5 4 4 5 3 2" xfId="29938"/>
    <cellStyle name="20% - Accent5 4 4 5 4" xfId="29935"/>
    <cellStyle name="20% - Accent5 4 4 6" xfId="6678"/>
    <cellStyle name="20% - Accent5 4 4 6 2" xfId="6679"/>
    <cellStyle name="20% - Accent5 4 4 6 2 2" xfId="29940"/>
    <cellStyle name="20% - Accent5 4 4 6 3" xfId="29939"/>
    <cellStyle name="20% - Accent5 4 4 7" xfId="6680"/>
    <cellStyle name="20% - Accent5 4 4 7 2" xfId="29941"/>
    <cellStyle name="20% - Accent5 4 4 8" xfId="29910"/>
    <cellStyle name="20% - Accent5 4 5" xfId="6681"/>
    <cellStyle name="20% - Accent5 4 5 2" xfId="6682"/>
    <cellStyle name="20% - Accent5 4 5 2 2" xfId="6683"/>
    <cellStyle name="20% - Accent5 4 5 2 2 2" xfId="6684"/>
    <cellStyle name="20% - Accent5 4 5 2 2 2 2" xfId="6685"/>
    <cellStyle name="20% - Accent5 4 5 2 2 2 2 2" xfId="29946"/>
    <cellStyle name="20% - Accent5 4 5 2 2 2 3" xfId="29945"/>
    <cellStyle name="20% - Accent5 4 5 2 2 3" xfId="6686"/>
    <cellStyle name="20% - Accent5 4 5 2 2 3 2" xfId="29947"/>
    <cellStyle name="20% - Accent5 4 5 2 2 4" xfId="29944"/>
    <cellStyle name="20% - Accent5 4 5 2 3" xfId="6687"/>
    <cellStyle name="20% - Accent5 4 5 2 3 2" xfId="6688"/>
    <cellStyle name="20% - Accent5 4 5 2 3 2 2" xfId="29949"/>
    <cellStyle name="20% - Accent5 4 5 2 3 3" xfId="29948"/>
    <cellStyle name="20% - Accent5 4 5 2 4" xfId="6689"/>
    <cellStyle name="20% - Accent5 4 5 2 4 2" xfId="29950"/>
    <cellStyle name="20% - Accent5 4 5 2 5" xfId="29943"/>
    <cellStyle name="20% - Accent5 4 5 3" xfId="6690"/>
    <cellStyle name="20% - Accent5 4 5 3 2" xfId="6691"/>
    <cellStyle name="20% - Accent5 4 5 3 2 2" xfId="6692"/>
    <cellStyle name="20% - Accent5 4 5 3 2 2 2" xfId="6693"/>
    <cellStyle name="20% - Accent5 4 5 3 2 2 2 2" xfId="29954"/>
    <cellStyle name="20% - Accent5 4 5 3 2 2 3" xfId="29953"/>
    <cellStyle name="20% - Accent5 4 5 3 2 3" xfId="6694"/>
    <cellStyle name="20% - Accent5 4 5 3 2 3 2" xfId="29955"/>
    <cellStyle name="20% - Accent5 4 5 3 2 4" xfId="29952"/>
    <cellStyle name="20% - Accent5 4 5 3 3" xfId="6695"/>
    <cellStyle name="20% - Accent5 4 5 3 3 2" xfId="6696"/>
    <cellStyle name="20% - Accent5 4 5 3 3 2 2" xfId="29957"/>
    <cellStyle name="20% - Accent5 4 5 3 3 3" xfId="29956"/>
    <cellStyle name="20% - Accent5 4 5 3 4" xfId="6697"/>
    <cellStyle name="20% - Accent5 4 5 3 4 2" xfId="29958"/>
    <cellStyle name="20% - Accent5 4 5 3 5" xfId="29951"/>
    <cellStyle name="20% - Accent5 4 5 4" xfId="6698"/>
    <cellStyle name="20% - Accent5 4 5 4 2" xfId="6699"/>
    <cellStyle name="20% - Accent5 4 5 4 2 2" xfId="6700"/>
    <cellStyle name="20% - Accent5 4 5 4 2 2 2" xfId="6701"/>
    <cellStyle name="20% - Accent5 4 5 4 2 2 2 2" xfId="29962"/>
    <cellStyle name="20% - Accent5 4 5 4 2 2 3" xfId="29961"/>
    <cellStyle name="20% - Accent5 4 5 4 2 3" xfId="6702"/>
    <cellStyle name="20% - Accent5 4 5 4 2 3 2" xfId="29963"/>
    <cellStyle name="20% - Accent5 4 5 4 2 4" xfId="29960"/>
    <cellStyle name="20% - Accent5 4 5 4 3" xfId="6703"/>
    <cellStyle name="20% - Accent5 4 5 4 3 2" xfId="6704"/>
    <cellStyle name="20% - Accent5 4 5 4 3 2 2" xfId="29965"/>
    <cellStyle name="20% - Accent5 4 5 4 3 3" xfId="29964"/>
    <cellStyle name="20% - Accent5 4 5 4 4" xfId="6705"/>
    <cellStyle name="20% - Accent5 4 5 4 4 2" xfId="29966"/>
    <cellStyle name="20% - Accent5 4 5 4 5" xfId="29959"/>
    <cellStyle name="20% - Accent5 4 5 5" xfId="6706"/>
    <cellStyle name="20% - Accent5 4 5 5 2" xfId="6707"/>
    <cellStyle name="20% - Accent5 4 5 5 2 2" xfId="6708"/>
    <cellStyle name="20% - Accent5 4 5 5 2 2 2" xfId="29969"/>
    <cellStyle name="20% - Accent5 4 5 5 2 3" xfId="29968"/>
    <cellStyle name="20% - Accent5 4 5 5 3" xfId="6709"/>
    <cellStyle name="20% - Accent5 4 5 5 3 2" xfId="29970"/>
    <cellStyle name="20% - Accent5 4 5 5 4" xfId="29967"/>
    <cellStyle name="20% - Accent5 4 5 6" xfId="6710"/>
    <cellStyle name="20% - Accent5 4 5 6 2" xfId="6711"/>
    <cellStyle name="20% - Accent5 4 5 6 2 2" xfId="29972"/>
    <cellStyle name="20% - Accent5 4 5 6 3" xfId="29971"/>
    <cellStyle name="20% - Accent5 4 5 7" xfId="6712"/>
    <cellStyle name="20% - Accent5 4 5 7 2" xfId="29973"/>
    <cellStyle name="20% - Accent5 4 5 8" xfId="29942"/>
    <cellStyle name="20% - Accent5 4 6" xfId="6713"/>
    <cellStyle name="20% - Accent5 4 6 2" xfId="6714"/>
    <cellStyle name="20% - Accent5 4 6 2 2" xfId="6715"/>
    <cellStyle name="20% - Accent5 4 6 2 2 2" xfId="6716"/>
    <cellStyle name="20% - Accent5 4 6 2 2 2 2" xfId="29977"/>
    <cellStyle name="20% - Accent5 4 6 2 2 3" xfId="29976"/>
    <cellStyle name="20% - Accent5 4 6 2 3" xfId="6717"/>
    <cellStyle name="20% - Accent5 4 6 2 3 2" xfId="29978"/>
    <cellStyle name="20% - Accent5 4 6 2 4" xfId="29975"/>
    <cellStyle name="20% - Accent5 4 6 3" xfId="6718"/>
    <cellStyle name="20% - Accent5 4 6 3 2" xfId="6719"/>
    <cellStyle name="20% - Accent5 4 6 3 2 2" xfId="29980"/>
    <cellStyle name="20% - Accent5 4 6 3 3" xfId="29979"/>
    <cellStyle name="20% - Accent5 4 6 4" xfId="6720"/>
    <cellStyle name="20% - Accent5 4 6 4 2" xfId="29981"/>
    <cellStyle name="20% - Accent5 4 6 5" xfId="29974"/>
    <cellStyle name="20% - Accent5 4 7" xfId="6721"/>
    <cellStyle name="20% - Accent5 4 7 2" xfId="6722"/>
    <cellStyle name="20% - Accent5 4 7 2 2" xfId="6723"/>
    <cellStyle name="20% - Accent5 4 7 2 2 2" xfId="6724"/>
    <cellStyle name="20% - Accent5 4 7 2 2 2 2" xfId="29985"/>
    <cellStyle name="20% - Accent5 4 7 2 2 3" xfId="29984"/>
    <cellStyle name="20% - Accent5 4 7 2 3" xfId="6725"/>
    <cellStyle name="20% - Accent5 4 7 2 3 2" xfId="29986"/>
    <cellStyle name="20% - Accent5 4 7 2 4" xfId="29983"/>
    <cellStyle name="20% - Accent5 4 7 3" xfId="6726"/>
    <cellStyle name="20% - Accent5 4 7 3 2" xfId="6727"/>
    <cellStyle name="20% - Accent5 4 7 3 2 2" xfId="29988"/>
    <cellStyle name="20% - Accent5 4 7 3 3" xfId="29987"/>
    <cellStyle name="20% - Accent5 4 7 4" xfId="6728"/>
    <cellStyle name="20% - Accent5 4 7 4 2" xfId="29989"/>
    <cellStyle name="20% - Accent5 4 7 5" xfId="29982"/>
    <cellStyle name="20% - Accent5 4 8" xfId="6729"/>
    <cellStyle name="20% - Accent5 4 8 2" xfId="6730"/>
    <cellStyle name="20% - Accent5 4 8 2 2" xfId="6731"/>
    <cellStyle name="20% - Accent5 4 8 2 2 2" xfId="6732"/>
    <cellStyle name="20% - Accent5 4 8 2 2 2 2" xfId="29993"/>
    <cellStyle name="20% - Accent5 4 8 2 2 3" xfId="29992"/>
    <cellStyle name="20% - Accent5 4 8 2 3" xfId="6733"/>
    <cellStyle name="20% - Accent5 4 8 2 3 2" xfId="29994"/>
    <cellStyle name="20% - Accent5 4 8 2 4" xfId="29991"/>
    <cellStyle name="20% - Accent5 4 8 3" xfId="6734"/>
    <cellStyle name="20% - Accent5 4 8 3 2" xfId="6735"/>
    <cellStyle name="20% - Accent5 4 8 3 2 2" xfId="29996"/>
    <cellStyle name="20% - Accent5 4 8 3 3" xfId="29995"/>
    <cellStyle name="20% - Accent5 4 8 4" xfId="6736"/>
    <cellStyle name="20% - Accent5 4 8 4 2" xfId="29997"/>
    <cellStyle name="20% - Accent5 4 8 5" xfId="29990"/>
    <cellStyle name="20% - Accent5 4 9" xfId="6737"/>
    <cellStyle name="20% - Accent5 4 9 2" xfId="6738"/>
    <cellStyle name="20% - Accent5 4 9 2 2" xfId="6739"/>
    <cellStyle name="20% - Accent5 4 9 2 2 2" xfId="30000"/>
    <cellStyle name="20% - Accent5 4 9 2 3" xfId="29999"/>
    <cellStyle name="20% - Accent5 4 9 3" xfId="6740"/>
    <cellStyle name="20% - Accent5 4 9 3 2" xfId="30001"/>
    <cellStyle name="20% - Accent5 4 9 4" xfId="29998"/>
    <cellStyle name="20% - Accent5 5" xfId="6741"/>
    <cellStyle name="20% - Accent5 5 10" xfId="6742"/>
    <cellStyle name="20% - Accent5 5 10 2" xfId="6743"/>
    <cellStyle name="20% - Accent5 5 10 2 2" xfId="30004"/>
    <cellStyle name="20% - Accent5 5 10 3" xfId="30003"/>
    <cellStyle name="20% - Accent5 5 11" xfId="6744"/>
    <cellStyle name="20% - Accent5 5 11 2" xfId="30005"/>
    <cellStyle name="20% - Accent5 5 12" xfId="30002"/>
    <cellStyle name="20% - Accent5 5 2" xfId="6745"/>
    <cellStyle name="20% - Accent5 5 2 2" xfId="6746"/>
    <cellStyle name="20% - Accent5 5 2 2 2" xfId="6747"/>
    <cellStyle name="20% - Accent5 5 2 2 2 2" xfId="6748"/>
    <cellStyle name="20% - Accent5 5 2 2 2 2 2" xfId="6749"/>
    <cellStyle name="20% - Accent5 5 2 2 2 2 2 2" xfId="30010"/>
    <cellStyle name="20% - Accent5 5 2 2 2 2 3" xfId="30009"/>
    <cellStyle name="20% - Accent5 5 2 2 2 3" xfId="6750"/>
    <cellStyle name="20% - Accent5 5 2 2 2 3 2" xfId="30011"/>
    <cellStyle name="20% - Accent5 5 2 2 2 4" xfId="30008"/>
    <cellStyle name="20% - Accent5 5 2 2 3" xfId="6751"/>
    <cellStyle name="20% - Accent5 5 2 2 3 2" xfId="6752"/>
    <cellStyle name="20% - Accent5 5 2 2 3 2 2" xfId="30013"/>
    <cellStyle name="20% - Accent5 5 2 2 3 3" xfId="30012"/>
    <cellStyle name="20% - Accent5 5 2 2 4" xfId="6753"/>
    <cellStyle name="20% - Accent5 5 2 2 4 2" xfId="30014"/>
    <cellStyle name="20% - Accent5 5 2 2 5" xfId="30007"/>
    <cellStyle name="20% - Accent5 5 2 3" xfId="6754"/>
    <cellStyle name="20% - Accent5 5 2 3 2" xfId="6755"/>
    <cellStyle name="20% - Accent5 5 2 3 2 2" xfId="6756"/>
    <cellStyle name="20% - Accent5 5 2 3 2 2 2" xfId="6757"/>
    <cellStyle name="20% - Accent5 5 2 3 2 2 2 2" xfId="30018"/>
    <cellStyle name="20% - Accent5 5 2 3 2 2 3" xfId="30017"/>
    <cellStyle name="20% - Accent5 5 2 3 2 3" xfId="6758"/>
    <cellStyle name="20% - Accent5 5 2 3 2 3 2" xfId="30019"/>
    <cellStyle name="20% - Accent5 5 2 3 2 4" xfId="30016"/>
    <cellStyle name="20% - Accent5 5 2 3 3" xfId="6759"/>
    <cellStyle name="20% - Accent5 5 2 3 3 2" xfId="6760"/>
    <cellStyle name="20% - Accent5 5 2 3 3 2 2" xfId="30021"/>
    <cellStyle name="20% - Accent5 5 2 3 3 3" xfId="30020"/>
    <cellStyle name="20% - Accent5 5 2 3 4" xfId="6761"/>
    <cellStyle name="20% - Accent5 5 2 3 4 2" xfId="30022"/>
    <cellStyle name="20% - Accent5 5 2 3 5" xfId="30015"/>
    <cellStyle name="20% - Accent5 5 2 4" xfId="6762"/>
    <cellStyle name="20% - Accent5 5 2 4 2" xfId="6763"/>
    <cellStyle name="20% - Accent5 5 2 4 2 2" xfId="6764"/>
    <cellStyle name="20% - Accent5 5 2 4 2 2 2" xfId="6765"/>
    <cellStyle name="20% - Accent5 5 2 4 2 2 2 2" xfId="30026"/>
    <cellStyle name="20% - Accent5 5 2 4 2 2 3" xfId="30025"/>
    <cellStyle name="20% - Accent5 5 2 4 2 3" xfId="6766"/>
    <cellStyle name="20% - Accent5 5 2 4 2 3 2" xfId="30027"/>
    <cellStyle name="20% - Accent5 5 2 4 2 4" xfId="30024"/>
    <cellStyle name="20% - Accent5 5 2 4 3" xfId="6767"/>
    <cellStyle name="20% - Accent5 5 2 4 3 2" xfId="6768"/>
    <cellStyle name="20% - Accent5 5 2 4 3 2 2" xfId="30029"/>
    <cellStyle name="20% - Accent5 5 2 4 3 3" xfId="30028"/>
    <cellStyle name="20% - Accent5 5 2 4 4" xfId="6769"/>
    <cellStyle name="20% - Accent5 5 2 4 4 2" xfId="30030"/>
    <cellStyle name="20% - Accent5 5 2 4 5" xfId="30023"/>
    <cellStyle name="20% - Accent5 5 2 5" xfId="6770"/>
    <cellStyle name="20% - Accent5 5 2 5 2" xfId="6771"/>
    <cellStyle name="20% - Accent5 5 2 5 2 2" xfId="6772"/>
    <cellStyle name="20% - Accent5 5 2 5 2 2 2" xfId="30033"/>
    <cellStyle name="20% - Accent5 5 2 5 2 3" xfId="30032"/>
    <cellStyle name="20% - Accent5 5 2 5 3" xfId="6773"/>
    <cellStyle name="20% - Accent5 5 2 5 3 2" xfId="30034"/>
    <cellStyle name="20% - Accent5 5 2 5 4" xfId="30031"/>
    <cellStyle name="20% - Accent5 5 2 6" xfId="6774"/>
    <cellStyle name="20% - Accent5 5 2 6 2" xfId="6775"/>
    <cellStyle name="20% - Accent5 5 2 6 2 2" xfId="30036"/>
    <cellStyle name="20% - Accent5 5 2 6 3" xfId="30035"/>
    <cellStyle name="20% - Accent5 5 2 7" xfId="6776"/>
    <cellStyle name="20% - Accent5 5 2 7 2" xfId="30037"/>
    <cellStyle name="20% - Accent5 5 2 8" xfId="30006"/>
    <cellStyle name="20% - Accent5 5 3" xfId="6777"/>
    <cellStyle name="20% - Accent5 5 3 2" xfId="6778"/>
    <cellStyle name="20% - Accent5 5 3 2 2" xfId="6779"/>
    <cellStyle name="20% - Accent5 5 3 2 2 2" xfId="6780"/>
    <cellStyle name="20% - Accent5 5 3 2 2 2 2" xfId="6781"/>
    <cellStyle name="20% - Accent5 5 3 2 2 2 2 2" xfId="30042"/>
    <cellStyle name="20% - Accent5 5 3 2 2 2 3" xfId="30041"/>
    <cellStyle name="20% - Accent5 5 3 2 2 3" xfId="6782"/>
    <cellStyle name="20% - Accent5 5 3 2 2 3 2" xfId="30043"/>
    <cellStyle name="20% - Accent5 5 3 2 2 4" xfId="30040"/>
    <cellStyle name="20% - Accent5 5 3 2 3" xfId="6783"/>
    <cellStyle name="20% - Accent5 5 3 2 3 2" xfId="6784"/>
    <cellStyle name="20% - Accent5 5 3 2 3 2 2" xfId="30045"/>
    <cellStyle name="20% - Accent5 5 3 2 3 3" xfId="30044"/>
    <cellStyle name="20% - Accent5 5 3 2 4" xfId="6785"/>
    <cellStyle name="20% - Accent5 5 3 2 4 2" xfId="30046"/>
    <cellStyle name="20% - Accent5 5 3 2 5" xfId="30039"/>
    <cellStyle name="20% - Accent5 5 3 3" xfId="6786"/>
    <cellStyle name="20% - Accent5 5 3 3 2" xfId="6787"/>
    <cellStyle name="20% - Accent5 5 3 3 2 2" xfId="6788"/>
    <cellStyle name="20% - Accent5 5 3 3 2 2 2" xfId="6789"/>
    <cellStyle name="20% - Accent5 5 3 3 2 2 2 2" xfId="30050"/>
    <cellStyle name="20% - Accent5 5 3 3 2 2 3" xfId="30049"/>
    <cellStyle name="20% - Accent5 5 3 3 2 3" xfId="6790"/>
    <cellStyle name="20% - Accent5 5 3 3 2 3 2" xfId="30051"/>
    <cellStyle name="20% - Accent5 5 3 3 2 4" xfId="30048"/>
    <cellStyle name="20% - Accent5 5 3 3 3" xfId="6791"/>
    <cellStyle name="20% - Accent5 5 3 3 3 2" xfId="6792"/>
    <cellStyle name="20% - Accent5 5 3 3 3 2 2" xfId="30053"/>
    <cellStyle name="20% - Accent5 5 3 3 3 3" xfId="30052"/>
    <cellStyle name="20% - Accent5 5 3 3 4" xfId="6793"/>
    <cellStyle name="20% - Accent5 5 3 3 4 2" xfId="30054"/>
    <cellStyle name="20% - Accent5 5 3 3 5" xfId="30047"/>
    <cellStyle name="20% - Accent5 5 3 4" xfId="6794"/>
    <cellStyle name="20% - Accent5 5 3 4 2" xfId="6795"/>
    <cellStyle name="20% - Accent5 5 3 4 2 2" xfId="6796"/>
    <cellStyle name="20% - Accent5 5 3 4 2 2 2" xfId="6797"/>
    <cellStyle name="20% - Accent5 5 3 4 2 2 2 2" xfId="30058"/>
    <cellStyle name="20% - Accent5 5 3 4 2 2 3" xfId="30057"/>
    <cellStyle name="20% - Accent5 5 3 4 2 3" xfId="6798"/>
    <cellStyle name="20% - Accent5 5 3 4 2 3 2" xfId="30059"/>
    <cellStyle name="20% - Accent5 5 3 4 2 4" xfId="30056"/>
    <cellStyle name="20% - Accent5 5 3 4 3" xfId="6799"/>
    <cellStyle name="20% - Accent5 5 3 4 3 2" xfId="6800"/>
    <cellStyle name="20% - Accent5 5 3 4 3 2 2" xfId="30061"/>
    <cellStyle name="20% - Accent5 5 3 4 3 3" xfId="30060"/>
    <cellStyle name="20% - Accent5 5 3 4 4" xfId="6801"/>
    <cellStyle name="20% - Accent5 5 3 4 4 2" xfId="30062"/>
    <cellStyle name="20% - Accent5 5 3 4 5" xfId="30055"/>
    <cellStyle name="20% - Accent5 5 3 5" xfId="6802"/>
    <cellStyle name="20% - Accent5 5 3 5 2" xfId="6803"/>
    <cellStyle name="20% - Accent5 5 3 5 2 2" xfId="6804"/>
    <cellStyle name="20% - Accent5 5 3 5 2 2 2" xfId="30065"/>
    <cellStyle name="20% - Accent5 5 3 5 2 3" xfId="30064"/>
    <cellStyle name="20% - Accent5 5 3 5 3" xfId="6805"/>
    <cellStyle name="20% - Accent5 5 3 5 3 2" xfId="30066"/>
    <cellStyle name="20% - Accent5 5 3 5 4" xfId="30063"/>
    <cellStyle name="20% - Accent5 5 3 6" xfId="6806"/>
    <cellStyle name="20% - Accent5 5 3 6 2" xfId="6807"/>
    <cellStyle name="20% - Accent5 5 3 6 2 2" xfId="30068"/>
    <cellStyle name="20% - Accent5 5 3 6 3" xfId="30067"/>
    <cellStyle name="20% - Accent5 5 3 7" xfId="6808"/>
    <cellStyle name="20% - Accent5 5 3 7 2" xfId="30069"/>
    <cellStyle name="20% - Accent5 5 3 8" xfId="30038"/>
    <cellStyle name="20% - Accent5 5 4" xfId="6809"/>
    <cellStyle name="20% - Accent5 5 4 2" xfId="6810"/>
    <cellStyle name="20% - Accent5 5 4 2 2" xfId="6811"/>
    <cellStyle name="20% - Accent5 5 4 2 2 2" xfId="6812"/>
    <cellStyle name="20% - Accent5 5 4 2 2 2 2" xfId="6813"/>
    <cellStyle name="20% - Accent5 5 4 2 2 2 2 2" xfId="30074"/>
    <cellStyle name="20% - Accent5 5 4 2 2 2 3" xfId="30073"/>
    <cellStyle name="20% - Accent5 5 4 2 2 3" xfId="6814"/>
    <cellStyle name="20% - Accent5 5 4 2 2 3 2" xfId="30075"/>
    <cellStyle name="20% - Accent5 5 4 2 2 4" xfId="30072"/>
    <cellStyle name="20% - Accent5 5 4 2 3" xfId="6815"/>
    <cellStyle name="20% - Accent5 5 4 2 3 2" xfId="6816"/>
    <cellStyle name="20% - Accent5 5 4 2 3 2 2" xfId="30077"/>
    <cellStyle name="20% - Accent5 5 4 2 3 3" xfId="30076"/>
    <cellStyle name="20% - Accent5 5 4 2 4" xfId="6817"/>
    <cellStyle name="20% - Accent5 5 4 2 4 2" xfId="30078"/>
    <cellStyle name="20% - Accent5 5 4 2 5" xfId="30071"/>
    <cellStyle name="20% - Accent5 5 4 3" xfId="6818"/>
    <cellStyle name="20% - Accent5 5 4 3 2" xfId="6819"/>
    <cellStyle name="20% - Accent5 5 4 3 2 2" xfId="6820"/>
    <cellStyle name="20% - Accent5 5 4 3 2 2 2" xfId="6821"/>
    <cellStyle name="20% - Accent5 5 4 3 2 2 2 2" xfId="30082"/>
    <cellStyle name="20% - Accent5 5 4 3 2 2 3" xfId="30081"/>
    <cellStyle name="20% - Accent5 5 4 3 2 3" xfId="6822"/>
    <cellStyle name="20% - Accent5 5 4 3 2 3 2" xfId="30083"/>
    <cellStyle name="20% - Accent5 5 4 3 2 4" xfId="30080"/>
    <cellStyle name="20% - Accent5 5 4 3 3" xfId="6823"/>
    <cellStyle name="20% - Accent5 5 4 3 3 2" xfId="6824"/>
    <cellStyle name="20% - Accent5 5 4 3 3 2 2" xfId="30085"/>
    <cellStyle name="20% - Accent5 5 4 3 3 3" xfId="30084"/>
    <cellStyle name="20% - Accent5 5 4 3 4" xfId="6825"/>
    <cellStyle name="20% - Accent5 5 4 3 4 2" xfId="30086"/>
    <cellStyle name="20% - Accent5 5 4 3 5" xfId="30079"/>
    <cellStyle name="20% - Accent5 5 4 4" xfId="6826"/>
    <cellStyle name="20% - Accent5 5 4 4 2" xfId="6827"/>
    <cellStyle name="20% - Accent5 5 4 4 2 2" xfId="6828"/>
    <cellStyle name="20% - Accent5 5 4 4 2 2 2" xfId="6829"/>
    <cellStyle name="20% - Accent5 5 4 4 2 2 2 2" xfId="30090"/>
    <cellStyle name="20% - Accent5 5 4 4 2 2 3" xfId="30089"/>
    <cellStyle name="20% - Accent5 5 4 4 2 3" xfId="6830"/>
    <cellStyle name="20% - Accent5 5 4 4 2 3 2" xfId="30091"/>
    <cellStyle name="20% - Accent5 5 4 4 2 4" xfId="30088"/>
    <cellStyle name="20% - Accent5 5 4 4 3" xfId="6831"/>
    <cellStyle name="20% - Accent5 5 4 4 3 2" xfId="6832"/>
    <cellStyle name="20% - Accent5 5 4 4 3 2 2" xfId="30093"/>
    <cellStyle name="20% - Accent5 5 4 4 3 3" xfId="30092"/>
    <cellStyle name="20% - Accent5 5 4 4 4" xfId="6833"/>
    <cellStyle name="20% - Accent5 5 4 4 4 2" xfId="30094"/>
    <cellStyle name="20% - Accent5 5 4 4 5" xfId="30087"/>
    <cellStyle name="20% - Accent5 5 4 5" xfId="6834"/>
    <cellStyle name="20% - Accent5 5 4 5 2" xfId="6835"/>
    <cellStyle name="20% - Accent5 5 4 5 2 2" xfId="6836"/>
    <cellStyle name="20% - Accent5 5 4 5 2 2 2" xfId="30097"/>
    <cellStyle name="20% - Accent5 5 4 5 2 3" xfId="30096"/>
    <cellStyle name="20% - Accent5 5 4 5 3" xfId="6837"/>
    <cellStyle name="20% - Accent5 5 4 5 3 2" xfId="30098"/>
    <cellStyle name="20% - Accent5 5 4 5 4" xfId="30095"/>
    <cellStyle name="20% - Accent5 5 4 6" xfId="6838"/>
    <cellStyle name="20% - Accent5 5 4 6 2" xfId="6839"/>
    <cellStyle name="20% - Accent5 5 4 6 2 2" xfId="30100"/>
    <cellStyle name="20% - Accent5 5 4 6 3" xfId="30099"/>
    <cellStyle name="20% - Accent5 5 4 7" xfId="6840"/>
    <cellStyle name="20% - Accent5 5 4 7 2" xfId="30101"/>
    <cellStyle name="20% - Accent5 5 4 8" xfId="30070"/>
    <cellStyle name="20% - Accent5 5 5" xfId="6841"/>
    <cellStyle name="20% - Accent5 5 5 2" xfId="6842"/>
    <cellStyle name="20% - Accent5 5 5 2 2" xfId="6843"/>
    <cellStyle name="20% - Accent5 5 5 2 2 2" xfId="6844"/>
    <cellStyle name="20% - Accent5 5 5 2 2 2 2" xfId="6845"/>
    <cellStyle name="20% - Accent5 5 5 2 2 2 2 2" xfId="30106"/>
    <cellStyle name="20% - Accent5 5 5 2 2 2 3" xfId="30105"/>
    <cellStyle name="20% - Accent5 5 5 2 2 3" xfId="6846"/>
    <cellStyle name="20% - Accent5 5 5 2 2 3 2" xfId="30107"/>
    <cellStyle name="20% - Accent5 5 5 2 2 4" xfId="30104"/>
    <cellStyle name="20% - Accent5 5 5 2 3" xfId="6847"/>
    <cellStyle name="20% - Accent5 5 5 2 3 2" xfId="6848"/>
    <cellStyle name="20% - Accent5 5 5 2 3 2 2" xfId="30109"/>
    <cellStyle name="20% - Accent5 5 5 2 3 3" xfId="30108"/>
    <cellStyle name="20% - Accent5 5 5 2 4" xfId="6849"/>
    <cellStyle name="20% - Accent5 5 5 2 4 2" xfId="30110"/>
    <cellStyle name="20% - Accent5 5 5 2 5" xfId="30103"/>
    <cellStyle name="20% - Accent5 5 5 3" xfId="6850"/>
    <cellStyle name="20% - Accent5 5 5 3 2" xfId="6851"/>
    <cellStyle name="20% - Accent5 5 5 3 2 2" xfId="6852"/>
    <cellStyle name="20% - Accent5 5 5 3 2 2 2" xfId="6853"/>
    <cellStyle name="20% - Accent5 5 5 3 2 2 2 2" xfId="30114"/>
    <cellStyle name="20% - Accent5 5 5 3 2 2 3" xfId="30113"/>
    <cellStyle name="20% - Accent5 5 5 3 2 3" xfId="6854"/>
    <cellStyle name="20% - Accent5 5 5 3 2 3 2" xfId="30115"/>
    <cellStyle name="20% - Accent5 5 5 3 2 4" xfId="30112"/>
    <cellStyle name="20% - Accent5 5 5 3 3" xfId="6855"/>
    <cellStyle name="20% - Accent5 5 5 3 3 2" xfId="6856"/>
    <cellStyle name="20% - Accent5 5 5 3 3 2 2" xfId="30117"/>
    <cellStyle name="20% - Accent5 5 5 3 3 3" xfId="30116"/>
    <cellStyle name="20% - Accent5 5 5 3 4" xfId="6857"/>
    <cellStyle name="20% - Accent5 5 5 3 4 2" xfId="30118"/>
    <cellStyle name="20% - Accent5 5 5 3 5" xfId="30111"/>
    <cellStyle name="20% - Accent5 5 5 4" xfId="6858"/>
    <cellStyle name="20% - Accent5 5 5 4 2" xfId="6859"/>
    <cellStyle name="20% - Accent5 5 5 4 2 2" xfId="6860"/>
    <cellStyle name="20% - Accent5 5 5 4 2 2 2" xfId="6861"/>
    <cellStyle name="20% - Accent5 5 5 4 2 2 2 2" xfId="30122"/>
    <cellStyle name="20% - Accent5 5 5 4 2 2 3" xfId="30121"/>
    <cellStyle name="20% - Accent5 5 5 4 2 3" xfId="6862"/>
    <cellStyle name="20% - Accent5 5 5 4 2 3 2" xfId="30123"/>
    <cellStyle name="20% - Accent5 5 5 4 2 4" xfId="30120"/>
    <cellStyle name="20% - Accent5 5 5 4 3" xfId="6863"/>
    <cellStyle name="20% - Accent5 5 5 4 3 2" xfId="6864"/>
    <cellStyle name="20% - Accent5 5 5 4 3 2 2" xfId="30125"/>
    <cellStyle name="20% - Accent5 5 5 4 3 3" xfId="30124"/>
    <cellStyle name="20% - Accent5 5 5 4 4" xfId="6865"/>
    <cellStyle name="20% - Accent5 5 5 4 4 2" xfId="30126"/>
    <cellStyle name="20% - Accent5 5 5 4 5" xfId="30119"/>
    <cellStyle name="20% - Accent5 5 5 5" xfId="6866"/>
    <cellStyle name="20% - Accent5 5 5 5 2" xfId="6867"/>
    <cellStyle name="20% - Accent5 5 5 5 2 2" xfId="6868"/>
    <cellStyle name="20% - Accent5 5 5 5 2 2 2" xfId="30129"/>
    <cellStyle name="20% - Accent5 5 5 5 2 3" xfId="30128"/>
    <cellStyle name="20% - Accent5 5 5 5 3" xfId="6869"/>
    <cellStyle name="20% - Accent5 5 5 5 3 2" xfId="30130"/>
    <cellStyle name="20% - Accent5 5 5 5 4" xfId="30127"/>
    <cellStyle name="20% - Accent5 5 5 6" xfId="6870"/>
    <cellStyle name="20% - Accent5 5 5 6 2" xfId="6871"/>
    <cellStyle name="20% - Accent5 5 5 6 2 2" xfId="30132"/>
    <cellStyle name="20% - Accent5 5 5 6 3" xfId="30131"/>
    <cellStyle name="20% - Accent5 5 5 7" xfId="6872"/>
    <cellStyle name="20% - Accent5 5 5 7 2" xfId="30133"/>
    <cellStyle name="20% - Accent5 5 5 8" xfId="30102"/>
    <cellStyle name="20% - Accent5 5 6" xfId="6873"/>
    <cellStyle name="20% - Accent5 5 6 2" xfId="6874"/>
    <cellStyle name="20% - Accent5 5 6 2 2" xfId="6875"/>
    <cellStyle name="20% - Accent5 5 6 2 2 2" xfId="6876"/>
    <cellStyle name="20% - Accent5 5 6 2 2 2 2" xfId="30137"/>
    <cellStyle name="20% - Accent5 5 6 2 2 3" xfId="30136"/>
    <cellStyle name="20% - Accent5 5 6 2 3" xfId="6877"/>
    <cellStyle name="20% - Accent5 5 6 2 3 2" xfId="30138"/>
    <cellStyle name="20% - Accent5 5 6 2 4" xfId="30135"/>
    <cellStyle name="20% - Accent5 5 6 3" xfId="6878"/>
    <cellStyle name="20% - Accent5 5 6 3 2" xfId="6879"/>
    <cellStyle name="20% - Accent5 5 6 3 2 2" xfId="30140"/>
    <cellStyle name="20% - Accent5 5 6 3 3" xfId="30139"/>
    <cellStyle name="20% - Accent5 5 6 4" xfId="6880"/>
    <cellStyle name="20% - Accent5 5 6 4 2" xfId="30141"/>
    <cellStyle name="20% - Accent5 5 6 5" xfId="30134"/>
    <cellStyle name="20% - Accent5 5 7" xfId="6881"/>
    <cellStyle name="20% - Accent5 5 7 2" xfId="6882"/>
    <cellStyle name="20% - Accent5 5 7 2 2" xfId="6883"/>
    <cellStyle name="20% - Accent5 5 7 2 2 2" xfId="6884"/>
    <cellStyle name="20% - Accent5 5 7 2 2 2 2" xfId="30145"/>
    <cellStyle name="20% - Accent5 5 7 2 2 3" xfId="30144"/>
    <cellStyle name="20% - Accent5 5 7 2 3" xfId="6885"/>
    <cellStyle name="20% - Accent5 5 7 2 3 2" xfId="30146"/>
    <cellStyle name="20% - Accent5 5 7 2 4" xfId="30143"/>
    <cellStyle name="20% - Accent5 5 7 3" xfId="6886"/>
    <cellStyle name="20% - Accent5 5 7 3 2" xfId="6887"/>
    <cellStyle name="20% - Accent5 5 7 3 2 2" xfId="30148"/>
    <cellStyle name="20% - Accent5 5 7 3 3" xfId="30147"/>
    <cellStyle name="20% - Accent5 5 7 4" xfId="6888"/>
    <cellStyle name="20% - Accent5 5 7 4 2" xfId="30149"/>
    <cellStyle name="20% - Accent5 5 7 5" xfId="30142"/>
    <cellStyle name="20% - Accent5 5 8" xfId="6889"/>
    <cellStyle name="20% - Accent5 5 8 2" xfId="6890"/>
    <cellStyle name="20% - Accent5 5 8 2 2" xfId="6891"/>
    <cellStyle name="20% - Accent5 5 8 2 2 2" xfId="6892"/>
    <cellStyle name="20% - Accent5 5 8 2 2 2 2" xfId="30153"/>
    <cellStyle name="20% - Accent5 5 8 2 2 3" xfId="30152"/>
    <cellStyle name="20% - Accent5 5 8 2 3" xfId="6893"/>
    <cellStyle name="20% - Accent5 5 8 2 3 2" xfId="30154"/>
    <cellStyle name="20% - Accent5 5 8 2 4" xfId="30151"/>
    <cellStyle name="20% - Accent5 5 8 3" xfId="6894"/>
    <cellStyle name="20% - Accent5 5 8 3 2" xfId="6895"/>
    <cellStyle name="20% - Accent5 5 8 3 2 2" xfId="30156"/>
    <cellStyle name="20% - Accent5 5 8 3 3" xfId="30155"/>
    <cellStyle name="20% - Accent5 5 8 4" xfId="6896"/>
    <cellStyle name="20% - Accent5 5 8 4 2" xfId="30157"/>
    <cellStyle name="20% - Accent5 5 8 5" xfId="30150"/>
    <cellStyle name="20% - Accent5 5 9" xfId="6897"/>
    <cellStyle name="20% - Accent5 5 9 2" xfId="6898"/>
    <cellStyle name="20% - Accent5 5 9 2 2" xfId="6899"/>
    <cellStyle name="20% - Accent5 5 9 2 2 2" xfId="30160"/>
    <cellStyle name="20% - Accent5 5 9 2 3" xfId="30159"/>
    <cellStyle name="20% - Accent5 5 9 3" xfId="6900"/>
    <cellStyle name="20% - Accent5 5 9 3 2" xfId="30161"/>
    <cellStyle name="20% - Accent5 5 9 4" xfId="30158"/>
    <cellStyle name="20% - Accent5 6" xfId="6901"/>
    <cellStyle name="20% - Accent5 6 10" xfId="6902"/>
    <cellStyle name="20% - Accent5 6 10 2" xfId="6903"/>
    <cellStyle name="20% - Accent5 6 10 2 2" xfId="30164"/>
    <cellStyle name="20% - Accent5 6 10 3" xfId="30163"/>
    <cellStyle name="20% - Accent5 6 11" xfId="6904"/>
    <cellStyle name="20% - Accent5 6 11 2" xfId="30165"/>
    <cellStyle name="20% - Accent5 6 12" xfId="30162"/>
    <cellStyle name="20% - Accent5 6 2" xfId="6905"/>
    <cellStyle name="20% - Accent5 6 2 2" xfId="6906"/>
    <cellStyle name="20% - Accent5 6 2 2 2" xfId="6907"/>
    <cellStyle name="20% - Accent5 6 2 2 2 2" xfId="6908"/>
    <cellStyle name="20% - Accent5 6 2 2 2 2 2" xfId="6909"/>
    <cellStyle name="20% - Accent5 6 2 2 2 2 2 2" xfId="30170"/>
    <cellStyle name="20% - Accent5 6 2 2 2 2 3" xfId="30169"/>
    <cellStyle name="20% - Accent5 6 2 2 2 3" xfId="6910"/>
    <cellStyle name="20% - Accent5 6 2 2 2 3 2" xfId="30171"/>
    <cellStyle name="20% - Accent5 6 2 2 2 4" xfId="30168"/>
    <cellStyle name="20% - Accent5 6 2 2 3" xfId="6911"/>
    <cellStyle name="20% - Accent5 6 2 2 3 2" xfId="6912"/>
    <cellStyle name="20% - Accent5 6 2 2 3 2 2" xfId="30173"/>
    <cellStyle name="20% - Accent5 6 2 2 3 3" xfId="30172"/>
    <cellStyle name="20% - Accent5 6 2 2 4" xfId="6913"/>
    <cellStyle name="20% - Accent5 6 2 2 4 2" xfId="30174"/>
    <cellStyle name="20% - Accent5 6 2 2 5" xfId="30167"/>
    <cellStyle name="20% - Accent5 6 2 3" xfId="6914"/>
    <cellStyle name="20% - Accent5 6 2 3 2" xfId="6915"/>
    <cellStyle name="20% - Accent5 6 2 3 2 2" xfId="6916"/>
    <cellStyle name="20% - Accent5 6 2 3 2 2 2" xfId="6917"/>
    <cellStyle name="20% - Accent5 6 2 3 2 2 2 2" xfId="30178"/>
    <cellStyle name="20% - Accent5 6 2 3 2 2 3" xfId="30177"/>
    <cellStyle name="20% - Accent5 6 2 3 2 3" xfId="6918"/>
    <cellStyle name="20% - Accent5 6 2 3 2 3 2" xfId="30179"/>
    <cellStyle name="20% - Accent5 6 2 3 2 4" xfId="30176"/>
    <cellStyle name="20% - Accent5 6 2 3 3" xfId="6919"/>
    <cellStyle name="20% - Accent5 6 2 3 3 2" xfId="6920"/>
    <cellStyle name="20% - Accent5 6 2 3 3 2 2" xfId="30181"/>
    <cellStyle name="20% - Accent5 6 2 3 3 3" xfId="30180"/>
    <cellStyle name="20% - Accent5 6 2 3 4" xfId="6921"/>
    <cellStyle name="20% - Accent5 6 2 3 4 2" xfId="30182"/>
    <cellStyle name="20% - Accent5 6 2 3 5" xfId="30175"/>
    <cellStyle name="20% - Accent5 6 2 4" xfId="6922"/>
    <cellStyle name="20% - Accent5 6 2 4 2" xfId="6923"/>
    <cellStyle name="20% - Accent5 6 2 4 2 2" xfId="6924"/>
    <cellStyle name="20% - Accent5 6 2 4 2 2 2" xfId="6925"/>
    <cellStyle name="20% - Accent5 6 2 4 2 2 2 2" xfId="30186"/>
    <cellStyle name="20% - Accent5 6 2 4 2 2 3" xfId="30185"/>
    <cellStyle name="20% - Accent5 6 2 4 2 3" xfId="6926"/>
    <cellStyle name="20% - Accent5 6 2 4 2 3 2" xfId="30187"/>
    <cellStyle name="20% - Accent5 6 2 4 2 4" xfId="30184"/>
    <cellStyle name="20% - Accent5 6 2 4 3" xfId="6927"/>
    <cellStyle name="20% - Accent5 6 2 4 3 2" xfId="6928"/>
    <cellStyle name="20% - Accent5 6 2 4 3 2 2" xfId="30189"/>
    <cellStyle name="20% - Accent5 6 2 4 3 3" xfId="30188"/>
    <cellStyle name="20% - Accent5 6 2 4 4" xfId="6929"/>
    <cellStyle name="20% - Accent5 6 2 4 4 2" xfId="30190"/>
    <cellStyle name="20% - Accent5 6 2 4 5" xfId="30183"/>
    <cellStyle name="20% - Accent5 6 2 5" xfId="6930"/>
    <cellStyle name="20% - Accent5 6 2 5 2" xfId="6931"/>
    <cellStyle name="20% - Accent5 6 2 5 2 2" xfId="6932"/>
    <cellStyle name="20% - Accent5 6 2 5 2 2 2" xfId="30193"/>
    <cellStyle name="20% - Accent5 6 2 5 2 3" xfId="30192"/>
    <cellStyle name="20% - Accent5 6 2 5 3" xfId="6933"/>
    <cellStyle name="20% - Accent5 6 2 5 3 2" xfId="30194"/>
    <cellStyle name="20% - Accent5 6 2 5 4" xfId="30191"/>
    <cellStyle name="20% - Accent5 6 2 6" xfId="6934"/>
    <cellStyle name="20% - Accent5 6 2 6 2" xfId="6935"/>
    <cellStyle name="20% - Accent5 6 2 6 2 2" xfId="30196"/>
    <cellStyle name="20% - Accent5 6 2 6 3" xfId="30195"/>
    <cellStyle name="20% - Accent5 6 2 7" xfId="6936"/>
    <cellStyle name="20% - Accent5 6 2 7 2" xfId="30197"/>
    <cellStyle name="20% - Accent5 6 2 8" xfId="30166"/>
    <cellStyle name="20% - Accent5 6 3" xfId="6937"/>
    <cellStyle name="20% - Accent5 6 3 2" xfId="6938"/>
    <cellStyle name="20% - Accent5 6 3 2 2" xfId="6939"/>
    <cellStyle name="20% - Accent5 6 3 2 2 2" xfId="6940"/>
    <cellStyle name="20% - Accent5 6 3 2 2 2 2" xfId="6941"/>
    <cellStyle name="20% - Accent5 6 3 2 2 2 2 2" xfId="30202"/>
    <cellStyle name="20% - Accent5 6 3 2 2 2 3" xfId="30201"/>
    <cellStyle name="20% - Accent5 6 3 2 2 3" xfId="6942"/>
    <cellStyle name="20% - Accent5 6 3 2 2 3 2" xfId="30203"/>
    <cellStyle name="20% - Accent5 6 3 2 2 4" xfId="30200"/>
    <cellStyle name="20% - Accent5 6 3 2 3" xfId="6943"/>
    <cellStyle name="20% - Accent5 6 3 2 3 2" xfId="6944"/>
    <cellStyle name="20% - Accent5 6 3 2 3 2 2" xfId="30205"/>
    <cellStyle name="20% - Accent5 6 3 2 3 3" xfId="30204"/>
    <cellStyle name="20% - Accent5 6 3 2 4" xfId="6945"/>
    <cellStyle name="20% - Accent5 6 3 2 4 2" xfId="30206"/>
    <cellStyle name="20% - Accent5 6 3 2 5" xfId="30199"/>
    <cellStyle name="20% - Accent5 6 3 3" xfId="6946"/>
    <cellStyle name="20% - Accent5 6 3 3 2" xfId="6947"/>
    <cellStyle name="20% - Accent5 6 3 3 2 2" xfId="6948"/>
    <cellStyle name="20% - Accent5 6 3 3 2 2 2" xfId="6949"/>
    <cellStyle name="20% - Accent5 6 3 3 2 2 2 2" xfId="30210"/>
    <cellStyle name="20% - Accent5 6 3 3 2 2 3" xfId="30209"/>
    <cellStyle name="20% - Accent5 6 3 3 2 3" xfId="6950"/>
    <cellStyle name="20% - Accent5 6 3 3 2 3 2" xfId="30211"/>
    <cellStyle name="20% - Accent5 6 3 3 2 4" xfId="30208"/>
    <cellStyle name="20% - Accent5 6 3 3 3" xfId="6951"/>
    <cellStyle name="20% - Accent5 6 3 3 3 2" xfId="6952"/>
    <cellStyle name="20% - Accent5 6 3 3 3 2 2" xfId="30213"/>
    <cellStyle name="20% - Accent5 6 3 3 3 3" xfId="30212"/>
    <cellStyle name="20% - Accent5 6 3 3 4" xfId="6953"/>
    <cellStyle name="20% - Accent5 6 3 3 4 2" xfId="30214"/>
    <cellStyle name="20% - Accent5 6 3 3 5" xfId="30207"/>
    <cellStyle name="20% - Accent5 6 3 4" xfId="6954"/>
    <cellStyle name="20% - Accent5 6 3 4 2" xfId="6955"/>
    <cellStyle name="20% - Accent5 6 3 4 2 2" xfId="6956"/>
    <cellStyle name="20% - Accent5 6 3 4 2 2 2" xfId="6957"/>
    <cellStyle name="20% - Accent5 6 3 4 2 2 2 2" xfId="30218"/>
    <cellStyle name="20% - Accent5 6 3 4 2 2 3" xfId="30217"/>
    <cellStyle name="20% - Accent5 6 3 4 2 3" xfId="6958"/>
    <cellStyle name="20% - Accent5 6 3 4 2 3 2" xfId="30219"/>
    <cellStyle name="20% - Accent5 6 3 4 2 4" xfId="30216"/>
    <cellStyle name="20% - Accent5 6 3 4 3" xfId="6959"/>
    <cellStyle name="20% - Accent5 6 3 4 3 2" xfId="6960"/>
    <cellStyle name="20% - Accent5 6 3 4 3 2 2" xfId="30221"/>
    <cellStyle name="20% - Accent5 6 3 4 3 3" xfId="30220"/>
    <cellStyle name="20% - Accent5 6 3 4 4" xfId="6961"/>
    <cellStyle name="20% - Accent5 6 3 4 4 2" xfId="30222"/>
    <cellStyle name="20% - Accent5 6 3 4 5" xfId="30215"/>
    <cellStyle name="20% - Accent5 6 3 5" xfId="6962"/>
    <cellStyle name="20% - Accent5 6 3 5 2" xfId="6963"/>
    <cellStyle name="20% - Accent5 6 3 5 2 2" xfId="6964"/>
    <cellStyle name="20% - Accent5 6 3 5 2 2 2" xfId="30225"/>
    <cellStyle name="20% - Accent5 6 3 5 2 3" xfId="30224"/>
    <cellStyle name="20% - Accent5 6 3 5 3" xfId="6965"/>
    <cellStyle name="20% - Accent5 6 3 5 3 2" xfId="30226"/>
    <cellStyle name="20% - Accent5 6 3 5 4" xfId="30223"/>
    <cellStyle name="20% - Accent5 6 3 6" xfId="6966"/>
    <cellStyle name="20% - Accent5 6 3 6 2" xfId="6967"/>
    <cellStyle name="20% - Accent5 6 3 6 2 2" xfId="30228"/>
    <cellStyle name="20% - Accent5 6 3 6 3" xfId="30227"/>
    <cellStyle name="20% - Accent5 6 3 7" xfId="6968"/>
    <cellStyle name="20% - Accent5 6 3 7 2" xfId="30229"/>
    <cellStyle name="20% - Accent5 6 3 8" xfId="30198"/>
    <cellStyle name="20% - Accent5 6 4" xfId="6969"/>
    <cellStyle name="20% - Accent5 6 4 2" xfId="6970"/>
    <cellStyle name="20% - Accent5 6 4 2 2" xfId="6971"/>
    <cellStyle name="20% - Accent5 6 4 2 2 2" xfId="6972"/>
    <cellStyle name="20% - Accent5 6 4 2 2 2 2" xfId="6973"/>
    <cellStyle name="20% - Accent5 6 4 2 2 2 2 2" xfId="30234"/>
    <cellStyle name="20% - Accent5 6 4 2 2 2 3" xfId="30233"/>
    <cellStyle name="20% - Accent5 6 4 2 2 3" xfId="6974"/>
    <cellStyle name="20% - Accent5 6 4 2 2 3 2" xfId="30235"/>
    <cellStyle name="20% - Accent5 6 4 2 2 4" xfId="30232"/>
    <cellStyle name="20% - Accent5 6 4 2 3" xfId="6975"/>
    <cellStyle name="20% - Accent5 6 4 2 3 2" xfId="6976"/>
    <cellStyle name="20% - Accent5 6 4 2 3 2 2" xfId="30237"/>
    <cellStyle name="20% - Accent5 6 4 2 3 3" xfId="30236"/>
    <cellStyle name="20% - Accent5 6 4 2 4" xfId="6977"/>
    <cellStyle name="20% - Accent5 6 4 2 4 2" xfId="30238"/>
    <cellStyle name="20% - Accent5 6 4 2 5" xfId="30231"/>
    <cellStyle name="20% - Accent5 6 4 3" xfId="6978"/>
    <cellStyle name="20% - Accent5 6 4 3 2" xfId="6979"/>
    <cellStyle name="20% - Accent5 6 4 3 2 2" xfId="6980"/>
    <cellStyle name="20% - Accent5 6 4 3 2 2 2" xfId="6981"/>
    <cellStyle name="20% - Accent5 6 4 3 2 2 2 2" xfId="30242"/>
    <cellStyle name="20% - Accent5 6 4 3 2 2 3" xfId="30241"/>
    <cellStyle name="20% - Accent5 6 4 3 2 3" xfId="6982"/>
    <cellStyle name="20% - Accent5 6 4 3 2 3 2" xfId="30243"/>
    <cellStyle name="20% - Accent5 6 4 3 2 4" xfId="30240"/>
    <cellStyle name="20% - Accent5 6 4 3 3" xfId="6983"/>
    <cellStyle name="20% - Accent5 6 4 3 3 2" xfId="6984"/>
    <cellStyle name="20% - Accent5 6 4 3 3 2 2" xfId="30245"/>
    <cellStyle name="20% - Accent5 6 4 3 3 3" xfId="30244"/>
    <cellStyle name="20% - Accent5 6 4 3 4" xfId="6985"/>
    <cellStyle name="20% - Accent5 6 4 3 4 2" xfId="30246"/>
    <cellStyle name="20% - Accent5 6 4 3 5" xfId="30239"/>
    <cellStyle name="20% - Accent5 6 4 4" xfId="6986"/>
    <cellStyle name="20% - Accent5 6 4 4 2" xfId="6987"/>
    <cellStyle name="20% - Accent5 6 4 4 2 2" xfId="6988"/>
    <cellStyle name="20% - Accent5 6 4 4 2 2 2" xfId="6989"/>
    <cellStyle name="20% - Accent5 6 4 4 2 2 2 2" xfId="30250"/>
    <cellStyle name="20% - Accent5 6 4 4 2 2 3" xfId="30249"/>
    <cellStyle name="20% - Accent5 6 4 4 2 3" xfId="6990"/>
    <cellStyle name="20% - Accent5 6 4 4 2 3 2" xfId="30251"/>
    <cellStyle name="20% - Accent5 6 4 4 2 4" xfId="30248"/>
    <cellStyle name="20% - Accent5 6 4 4 3" xfId="6991"/>
    <cellStyle name="20% - Accent5 6 4 4 3 2" xfId="6992"/>
    <cellStyle name="20% - Accent5 6 4 4 3 2 2" xfId="30253"/>
    <cellStyle name="20% - Accent5 6 4 4 3 3" xfId="30252"/>
    <cellStyle name="20% - Accent5 6 4 4 4" xfId="6993"/>
    <cellStyle name="20% - Accent5 6 4 4 4 2" xfId="30254"/>
    <cellStyle name="20% - Accent5 6 4 4 5" xfId="30247"/>
    <cellStyle name="20% - Accent5 6 4 5" xfId="6994"/>
    <cellStyle name="20% - Accent5 6 4 5 2" xfId="6995"/>
    <cellStyle name="20% - Accent5 6 4 5 2 2" xfId="6996"/>
    <cellStyle name="20% - Accent5 6 4 5 2 2 2" xfId="30257"/>
    <cellStyle name="20% - Accent5 6 4 5 2 3" xfId="30256"/>
    <cellStyle name="20% - Accent5 6 4 5 3" xfId="6997"/>
    <cellStyle name="20% - Accent5 6 4 5 3 2" xfId="30258"/>
    <cellStyle name="20% - Accent5 6 4 5 4" xfId="30255"/>
    <cellStyle name="20% - Accent5 6 4 6" xfId="6998"/>
    <cellStyle name="20% - Accent5 6 4 6 2" xfId="6999"/>
    <cellStyle name="20% - Accent5 6 4 6 2 2" xfId="30260"/>
    <cellStyle name="20% - Accent5 6 4 6 3" xfId="30259"/>
    <cellStyle name="20% - Accent5 6 4 7" xfId="7000"/>
    <cellStyle name="20% - Accent5 6 4 7 2" xfId="30261"/>
    <cellStyle name="20% - Accent5 6 4 8" xfId="30230"/>
    <cellStyle name="20% - Accent5 6 5" xfId="7001"/>
    <cellStyle name="20% - Accent5 6 5 2" xfId="7002"/>
    <cellStyle name="20% - Accent5 6 5 2 2" xfId="7003"/>
    <cellStyle name="20% - Accent5 6 5 2 2 2" xfId="7004"/>
    <cellStyle name="20% - Accent5 6 5 2 2 2 2" xfId="7005"/>
    <cellStyle name="20% - Accent5 6 5 2 2 2 2 2" xfId="30266"/>
    <cellStyle name="20% - Accent5 6 5 2 2 2 3" xfId="30265"/>
    <cellStyle name="20% - Accent5 6 5 2 2 3" xfId="7006"/>
    <cellStyle name="20% - Accent5 6 5 2 2 3 2" xfId="30267"/>
    <cellStyle name="20% - Accent5 6 5 2 2 4" xfId="30264"/>
    <cellStyle name="20% - Accent5 6 5 2 3" xfId="7007"/>
    <cellStyle name="20% - Accent5 6 5 2 3 2" xfId="7008"/>
    <cellStyle name="20% - Accent5 6 5 2 3 2 2" xfId="30269"/>
    <cellStyle name="20% - Accent5 6 5 2 3 3" xfId="30268"/>
    <cellStyle name="20% - Accent5 6 5 2 4" xfId="7009"/>
    <cellStyle name="20% - Accent5 6 5 2 4 2" xfId="30270"/>
    <cellStyle name="20% - Accent5 6 5 2 5" xfId="30263"/>
    <cellStyle name="20% - Accent5 6 5 3" xfId="7010"/>
    <cellStyle name="20% - Accent5 6 5 3 2" xfId="7011"/>
    <cellStyle name="20% - Accent5 6 5 3 2 2" xfId="7012"/>
    <cellStyle name="20% - Accent5 6 5 3 2 2 2" xfId="7013"/>
    <cellStyle name="20% - Accent5 6 5 3 2 2 2 2" xfId="30274"/>
    <cellStyle name="20% - Accent5 6 5 3 2 2 3" xfId="30273"/>
    <cellStyle name="20% - Accent5 6 5 3 2 3" xfId="7014"/>
    <cellStyle name="20% - Accent5 6 5 3 2 3 2" xfId="30275"/>
    <cellStyle name="20% - Accent5 6 5 3 2 4" xfId="30272"/>
    <cellStyle name="20% - Accent5 6 5 3 3" xfId="7015"/>
    <cellStyle name="20% - Accent5 6 5 3 3 2" xfId="7016"/>
    <cellStyle name="20% - Accent5 6 5 3 3 2 2" xfId="30277"/>
    <cellStyle name="20% - Accent5 6 5 3 3 3" xfId="30276"/>
    <cellStyle name="20% - Accent5 6 5 3 4" xfId="7017"/>
    <cellStyle name="20% - Accent5 6 5 3 4 2" xfId="30278"/>
    <cellStyle name="20% - Accent5 6 5 3 5" xfId="30271"/>
    <cellStyle name="20% - Accent5 6 5 4" xfId="7018"/>
    <cellStyle name="20% - Accent5 6 5 4 2" xfId="7019"/>
    <cellStyle name="20% - Accent5 6 5 4 2 2" xfId="7020"/>
    <cellStyle name="20% - Accent5 6 5 4 2 2 2" xfId="7021"/>
    <cellStyle name="20% - Accent5 6 5 4 2 2 2 2" xfId="30282"/>
    <cellStyle name="20% - Accent5 6 5 4 2 2 3" xfId="30281"/>
    <cellStyle name="20% - Accent5 6 5 4 2 3" xfId="7022"/>
    <cellStyle name="20% - Accent5 6 5 4 2 3 2" xfId="30283"/>
    <cellStyle name="20% - Accent5 6 5 4 2 4" xfId="30280"/>
    <cellStyle name="20% - Accent5 6 5 4 3" xfId="7023"/>
    <cellStyle name="20% - Accent5 6 5 4 3 2" xfId="7024"/>
    <cellStyle name="20% - Accent5 6 5 4 3 2 2" xfId="30285"/>
    <cellStyle name="20% - Accent5 6 5 4 3 3" xfId="30284"/>
    <cellStyle name="20% - Accent5 6 5 4 4" xfId="7025"/>
    <cellStyle name="20% - Accent5 6 5 4 4 2" xfId="30286"/>
    <cellStyle name="20% - Accent5 6 5 4 5" xfId="30279"/>
    <cellStyle name="20% - Accent5 6 5 5" xfId="7026"/>
    <cellStyle name="20% - Accent5 6 5 5 2" xfId="7027"/>
    <cellStyle name="20% - Accent5 6 5 5 2 2" xfId="7028"/>
    <cellStyle name="20% - Accent5 6 5 5 2 2 2" xfId="30289"/>
    <cellStyle name="20% - Accent5 6 5 5 2 3" xfId="30288"/>
    <cellStyle name="20% - Accent5 6 5 5 3" xfId="7029"/>
    <cellStyle name="20% - Accent5 6 5 5 3 2" xfId="30290"/>
    <cellStyle name="20% - Accent5 6 5 5 4" xfId="30287"/>
    <cellStyle name="20% - Accent5 6 5 6" xfId="7030"/>
    <cellStyle name="20% - Accent5 6 5 6 2" xfId="7031"/>
    <cellStyle name="20% - Accent5 6 5 6 2 2" xfId="30292"/>
    <cellStyle name="20% - Accent5 6 5 6 3" xfId="30291"/>
    <cellStyle name="20% - Accent5 6 5 7" xfId="7032"/>
    <cellStyle name="20% - Accent5 6 5 7 2" xfId="30293"/>
    <cellStyle name="20% - Accent5 6 5 8" xfId="30262"/>
    <cellStyle name="20% - Accent5 6 6" xfId="7033"/>
    <cellStyle name="20% - Accent5 6 6 2" xfId="7034"/>
    <cellStyle name="20% - Accent5 6 6 2 2" xfId="7035"/>
    <cellStyle name="20% - Accent5 6 6 2 2 2" xfId="7036"/>
    <cellStyle name="20% - Accent5 6 6 2 2 2 2" xfId="30297"/>
    <cellStyle name="20% - Accent5 6 6 2 2 3" xfId="30296"/>
    <cellStyle name="20% - Accent5 6 6 2 3" xfId="7037"/>
    <cellStyle name="20% - Accent5 6 6 2 3 2" xfId="30298"/>
    <cellStyle name="20% - Accent5 6 6 2 4" xfId="30295"/>
    <cellStyle name="20% - Accent5 6 6 3" xfId="7038"/>
    <cellStyle name="20% - Accent5 6 6 3 2" xfId="7039"/>
    <cellStyle name="20% - Accent5 6 6 3 2 2" xfId="30300"/>
    <cellStyle name="20% - Accent5 6 6 3 3" xfId="30299"/>
    <cellStyle name="20% - Accent5 6 6 4" xfId="7040"/>
    <cellStyle name="20% - Accent5 6 6 4 2" xfId="30301"/>
    <cellStyle name="20% - Accent5 6 6 5" xfId="30294"/>
    <cellStyle name="20% - Accent5 6 7" xfId="7041"/>
    <cellStyle name="20% - Accent5 6 7 2" xfId="7042"/>
    <cellStyle name="20% - Accent5 6 7 2 2" xfId="7043"/>
    <cellStyle name="20% - Accent5 6 7 2 2 2" xfId="7044"/>
    <cellStyle name="20% - Accent5 6 7 2 2 2 2" xfId="30305"/>
    <cellStyle name="20% - Accent5 6 7 2 2 3" xfId="30304"/>
    <cellStyle name="20% - Accent5 6 7 2 3" xfId="7045"/>
    <cellStyle name="20% - Accent5 6 7 2 3 2" xfId="30306"/>
    <cellStyle name="20% - Accent5 6 7 2 4" xfId="30303"/>
    <cellStyle name="20% - Accent5 6 7 3" xfId="7046"/>
    <cellStyle name="20% - Accent5 6 7 3 2" xfId="7047"/>
    <cellStyle name="20% - Accent5 6 7 3 2 2" xfId="30308"/>
    <cellStyle name="20% - Accent5 6 7 3 3" xfId="30307"/>
    <cellStyle name="20% - Accent5 6 7 4" xfId="7048"/>
    <cellStyle name="20% - Accent5 6 7 4 2" xfId="30309"/>
    <cellStyle name="20% - Accent5 6 7 5" xfId="30302"/>
    <cellStyle name="20% - Accent5 6 8" xfId="7049"/>
    <cellStyle name="20% - Accent5 6 8 2" xfId="7050"/>
    <cellStyle name="20% - Accent5 6 8 2 2" xfId="7051"/>
    <cellStyle name="20% - Accent5 6 8 2 2 2" xfId="7052"/>
    <cellStyle name="20% - Accent5 6 8 2 2 2 2" xfId="30313"/>
    <cellStyle name="20% - Accent5 6 8 2 2 3" xfId="30312"/>
    <cellStyle name="20% - Accent5 6 8 2 3" xfId="7053"/>
    <cellStyle name="20% - Accent5 6 8 2 3 2" xfId="30314"/>
    <cellStyle name="20% - Accent5 6 8 2 4" xfId="30311"/>
    <cellStyle name="20% - Accent5 6 8 3" xfId="7054"/>
    <cellStyle name="20% - Accent5 6 8 3 2" xfId="7055"/>
    <cellStyle name="20% - Accent5 6 8 3 2 2" xfId="30316"/>
    <cellStyle name="20% - Accent5 6 8 3 3" xfId="30315"/>
    <cellStyle name="20% - Accent5 6 8 4" xfId="7056"/>
    <cellStyle name="20% - Accent5 6 8 4 2" xfId="30317"/>
    <cellStyle name="20% - Accent5 6 8 5" xfId="30310"/>
    <cellStyle name="20% - Accent5 6 9" xfId="7057"/>
    <cellStyle name="20% - Accent5 6 9 2" xfId="7058"/>
    <cellStyle name="20% - Accent5 6 9 2 2" xfId="7059"/>
    <cellStyle name="20% - Accent5 6 9 2 2 2" xfId="30320"/>
    <cellStyle name="20% - Accent5 6 9 2 3" xfId="30319"/>
    <cellStyle name="20% - Accent5 6 9 3" xfId="7060"/>
    <cellStyle name="20% - Accent5 6 9 3 2" xfId="30321"/>
    <cellStyle name="20% - Accent5 6 9 4" xfId="30318"/>
    <cellStyle name="20% - Accent5 7" xfId="7061"/>
    <cellStyle name="20% - Accent5 7 2" xfId="7062"/>
    <cellStyle name="20% - Accent5 7 2 2" xfId="30323"/>
    <cellStyle name="20% - Accent5 7 3" xfId="30322"/>
    <cellStyle name="20% - Accent5 8" xfId="7063"/>
    <cellStyle name="20% - Accent5 9" xfId="7064"/>
    <cellStyle name="20% - Accent5 9 2" xfId="30324"/>
    <cellStyle name="20% - Accent6" xfId="421" builtinId="50" customBuiltin="1"/>
    <cellStyle name="20% - Accent6 10" xfId="45483"/>
    <cellStyle name="20% - Accent6 2" xfId="7065"/>
    <cellStyle name="20% - Accent6 2 10" xfId="7066"/>
    <cellStyle name="20% - Accent6 2 10 2" xfId="7067"/>
    <cellStyle name="20% - Accent6 2 10 2 2" xfId="7068"/>
    <cellStyle name="20% - Accent6 2 10 2 2 2" xfId="7069"/>
    <cellStyle name="20% - Accent6 2 10 2 2 2 2" xfId="30329"/>
    <cellStyle name="20% - Accent6 2 10 2 2 3" xfId="30328"/>
    <cellStyle name="20% - Accent6 2 10 2 3" xfId="7070"/>
    <cellStyle name="20% - Accent6 2 10 2 3 2" xfId="30330"/>
    <cellStyle name="20% - Accent6 2 10 2 4" xfId="30327"/>
    <cellStyle name="20% - Accent6 2 10 3" xfId="7071"/>
    <cellStyle name="20% - Accent6 2 10 3 2" xfId="7072"/>
    <cellStyle name="20% - Accent6 2 10 3 2 2" xfId="30332"/>
    <cellStyle name="20% - Accent6 2 10 3 3" xfId="30331"/>
    <cellStyle name="20% - Accent6 2 10 4" xfId="7073"/>
    <cellStyle name="20% - Accent6 2 10 4 2" xfId="30333"/>
    <cellStyle name="20% - Accent6 2 10 5" xfId="30326"/>
    <cellStyle name="20% - Accent6 2 11" xfId="7074"/>
    <cellStyle name="20% - Accent6 2 11 2" xfId="7075"/>
    <cellStyle name="20% - Accent6 2 11 2 2" xfId="7076"/>
    <cellStyle name="20% - Accent6 2 11 2 2 2" xfId="7077"/>
    <cellStyle name="20% - Accent6 2 11 2 2 2 2" xfId="30337"/>
    <cellStyle name="20% - Accent6 2 11 2 2 3" xfId="30336"/>
    <cellStyle name="20% - Accent6 2 11 2 3" xfId="7078"/>
    <cellStyle name="20% - Accent6 2 11 2 3 2" xfId="30338"/>
    <cellStyle name="20% - Accent6 2 11 2 4" xfId="30335"/>
    <cellStyle name="20% - Accent6 2 11 3" xfId="7079"/>
    <cellStyle name="20% - Accent6 2 11 3 2" xfId="7080"/>
    <cellStyle name="20% - Accent6 2 11 3 2 2" xfId="30340"/>
    <cellStyle name="20% - Accent6 2 11 3 3" xfId="30339"/>
    <cellStyle name="20% - Accent6 2 11 4" xfId="7081"/>
    <cellStyle name="20% - Accent6 2 11 4 2" xfId="30341"/>
    <cellStyle name="20% - Accent6 2 11 5" xfId="30334"/>
    <cellStyle name="20% - Accent6 2 12" xfId="7082"/>
    <cellStyle name="20% - Accent6 2 12 2" xfId="7083"/>
    <cellStyle name="20% - Accent6 2 12 2 2" xfId="7084"/>
    <cellStyle name="20% - Accent6 2 12 2 2 2" xfId="7085"/>
    <cellStyle name="20% - Accent6 2 12 2 2 2 2" xfId="30345"/>
    <cellStyle name="20% - Accent6 2 12 2 2 3" xfId="30344"/>
    <cellStyle name="20% - Accent6 2 12 2 3" xfId="7086"/>
    <cellStyle name="20% - Accent6 2 12 2 3 2" xfId="30346"/>
    <cellStyle name="20% - Accent6 2 12 2 4" xfId="30343"/>
    <cellStyle name="20% - Accent6 2 12 3" xfId="7087"/>
    <cellStyle name="20% - Accent6 2 12 3 2" xfId="7088"/>
    <cellStyle name="20% - Accent6 2 12 3 2 2" xfId="30348"/>
    <cellStyle name="20% - Accent6 2 12 3 3" xfId="30347"/>
    <cellStyle name="20% - Accent6 2 12 4" xfId="7089"/>
    <cellStyle name="20% - Accent6 2 12 4 2" xfId="30349"/>
    <cellStyle name="20% - Accent6 2 12 5" xfId="30342"/>
    <cellStyle name="20% - Accent6 2 13" xfId="7090"/>
    <cellStyle name="20% - Accent6 2 13 2" xfId="7091"/>
    <cellStyle name="20% - Accent6 2 13 2 2" xfId="7092"/>
    <cellStyle name="20% - Accent6 2 13 2 2 2" xfId="30352"/>
    <cellStyle name="20% - Accent6 2 13 2 3" xfId="30351"/>
    <cellStyle name="20% - Accent6 2 13 3" xfId="7093"/>
    <cellStyle name="20% - Accent6 2 13 3 2" xfId="30353"/>
    <cellStyle name="20% - Accent6 2 13 4" xfId="30350"/>
    <cellStyle name="20% - Accent6 2 14" xfId="7094"/>
    <cellStyle name="20% - Accent6 2 14 2" xfId="7095"/>
    <cellStyle name="20% - Accent6 2 14 2 2" xfId="30355"/>
    <cellStyle name="20% - Accent6 2 14 3" xfId="30354"/>
    <cellStyle name="20% - Accent6 2 15" xfId="7096"/>
    <cellStyle name="20% - Accent6 2 15 2" xfId="30356"/>
    <cellStyle name="20% - Accent6 2 16" xfId="30325"/>
    <cellStyle name="20% - Accent6 2 2" xfId="7097"/>
    <cellStyle name="20% - Accent6 2 2 10" xfId="7098"/>
    <cellStyle name="20% - Accent6 2 2 10 2" xfId="7099"/>
    <cellStyle name="20% - Accent6 2 2 10 2 2" xfId="30359"/>
    <cellStyle name="20% - Accent6 2 2 10 3" xfId="30358"/>
    <cellStyle name="20% - Accent6 2 2 11" xfId="7100"/>
    <cellStyle name="20% - Accent6 2 2 11 2" xfId="30360"/>
    <cellStyle name="20% - Accent6 2 2 12" xfId="30357"/>
    <cellStyle name="20% - Accent6 2 2 2" xfId="7101"/>
    <cellStyle name="20% - Accent6 2 2 2 2" xfId="7102"/>
    <cellStyle name="20% - Accent6 2 2 2 2 2" xfId="7103"/>
    <cellStyle name="20% - Accent6 2 2 2 2 2 2" xfId="7104"/>
    <cellStyle name="20% - Accent6 2 2 2 2 2 2 2" xfId="7105"/>
    <cellStyle name="20% - Accent6 2 2 2 2 2 2 2 2" xfId="30365"/>
    <cellStyle name="20% - Accent6 2 2 2 2 2 2 3" xfId="30364"/>
    <cellStyle name="20% - Accent6 2 2 2 2 2 3" xfId="7106"/>
    <cellStyle name="20% - Accent6 2 2 2 2 2 3 2" xfId="30366"/>
    <cellStyle name="20% - Accent6 2 2 2 2 2 4" xfId="30363"/>
    <cellStyle name="20% - Accent6 2 2 2 2 3" xfId="7107"/>
    <cellStyle name="20% - Accent6 2 2 2 2 3 2" xfId="7108"/>
    <cellStyle name="20% - Accent6 2 2 2 2 3 2 2" xfId="30368"/>
    <cellStyle name="20% - Accent6 2 2 2 2 3 3" xfId="30367"/>
    <cellStyle name="20% - Accent6 2 2 2 2 4" xfId="7109"/>
    <cellStyle name="20% - Accent6 2 2 2 2 4 2" xfId="30369"/>
    <cellStyle name="20% - Accent6 2 2 2 2 5" xfId="30362"/>
    <cellStyle name="20% - Accent6 2 2 2 3" xfId="7110"/>
    <cellStyle name="20% - Accent6 2 2 2 3 2" xfId="7111"/>
    <cellStyle name="20% - Accent6 2 2 2 3 2 2" xfId="7112"/>
    <cellStyle name="20% - Accent6 2 2 2 3 2 2 2" xfId="7113"/>
    <cellStyle name="20% - Accent6 2 2 2 3 2 2 2 2" xfId="30373"/>
    <cellStyle name="20% - Accent6 2 2 2 3 2 2 3" xfId="30372"/>
    <cellStyle name="20% - Accent6 2 2 2 3 2 3" xfId="7114"/>
    <cellStyle name="20% - Accent6 2 2 2 3 2 3 2" xfId="30374"/>
    <cellStyle name="20% - Accent6 2 2 2 3 2 4" xfId="30371"/>
    <cellStyle name="20% - Accent6 2 2 2 3 3" xfId="7115"/>
    <cellStyle name="20% - Accent6 2 2 2 3 3 2" xfId="7116"/>
    <cellStyle name="20% - Accent6 2 2 2 3 3 2 2" xfId="30376"/>
    <cellStyle name="20% - Accent6 2 2 2 3 3 3" xfId="30375"/>
    <cellStyle name="20% - Accent6 2 2 2 3 4" xfId="7117"/>
    <cellStyle name="20% - Accent6 2 2 2 3 4 2" xfId="30377"/>
    <cellStyle name="20% - Accent6 2 2 2 3 5" xfId="30370"/>
    <cellStyle name="20% - Accent6 2 2 2 4" xfId="7118"/>
    <cellStyle name="20% - Accent6 2 2 2 4 2" xfId="7119"/>
    <cellStyle name="20% - Accent6 2 2 2 4 2 2" xfId="7120"/>
    <cellStyle name="20% - Accent6 2 2 2 4 2 2 2" xfId="7121"/>
    <cellStyle name="20% - Accent6 2 2 2 4 2 2 2 2" xfId="30381"/>
    <cellStyle name="20% - Accent6 2 2 2 4 2 2 3" xfId="30380"/>
    <cellStyle name="20% - Accent6 2 2 2 4 2 3" xfId="7122"/>
    <cellStyle name="20% - Accent6 2 2 2 4 2 3 2" xfId="30382"/>
    <cellStyle name="20% - Accent6 2 2 2 4 2 4" xfId="30379"/>
    <cellStyle name="20% - Accent6 2 2 2 4 3" xfId="7123"/>
    <cellStyle name="20% - Accent6 2 2 2 4 3 2" xfId="7124"/>
    <cellStyle name="20% - Accent6 2 2 2 4 3 2 2" xfId="30384"/>
    <cellStyle name="20% - Accent6 2 2 2 4 3 3" xfId="30383"/>
    <cellStyle name="20% - Accent6 2 2 2 4 4" xfId="7125"/>
    <cellStyle name="20% - Accent6 2 2 2 4 4 2" xfId="30385"/>
    <cellStyle name="20% - Accent6 2 2 2 4 5" xfId="30378"/>
    <cellStyle name="20% - Accent6 2 2 2 5" xfId="7126"/>
    <cellStyle name="20% - Accent6 2 2 2 5 2" xfId="7127"/>
    <cellStyle name="20% - Accent6 2 2 2 5 2 2" xfId="7128"/>
    <cellStyle name="20% - Accent6 2 2 2 5 2 2 2" xfId="30388"/>
    <cellStyle name="20% - Accent6 2 2 2 5 2 3" xfId="30387"/>
    <cellStyle name="20% - Accent6 2 2 2 5 3" xfId="7129"/>
    <cellStyle name="20% - Accent6 2 2 2 5 3 2" xfId="30389"/>
    <cellStyle name="20% - Accent6 2 2 2 5 4" xfId="30386"/>
    <cellStyle name="20% - Accent6 2 2 2 6" xfId="7130"/>
    <cellStyle name="20% - Accent6 2 2 2 6 2" xfId="7131"/>
    <cellStyle name="20% - Accent6 2 2 2 6 2 2" xfId="30391"/>
    <cellStyle name="20% - Accent6 2 2 2 6 3" xfId="30390"/>
    <cellStyle name="20% - Accent6 2 2 2 7" xfId="7132"/>
    <cellStyle name="20% - Accent6 2 2 2 7 2" xfId="30392"/>
    <cellStyle name="20% - Accent6 2 2 2 8" xfId="30361"/>
    <cellStyle name="20% - Accent6 2 2 3" xfId="7133"/>
    <cellStyle name="20% - Accent6 2 2 3 2" xfId="7134"/>
    <cellStyle name="20% - Accent6 2 2 3 2 2" xfId="7135"/>
    <cellStyle name="20% - Accent6 2 2 3 2 2 2" xfId="7136"/>
    <cellStyle name="20% - Accent6 2 2 3 2 2 2 2" xfId="7137"/>
    <cellStyle name="20% - Accent6 2 2 3 2 2 2 2 2" xfId="30397"/>
    <cellStyle name="20% - Accent6 2 2 3 2 2 2 3" xfId="30396"/>
    <cellStyle name="20% - Accent6 2 2 3 2 2 3" xfId="7138"/>
    <cellStyle name="20% - Accent6 2 2 3 2 2 3 2" xfId="30398"/>
    <cellStyle name="20% - Accent6 2 2 3 2 2 4" xfId="30395"/>
    <cellStyle name="20% - Accent6 2 2 3 2 3" xfId="7139"/>
    <cellStyle name="20% - Accent6 2 2 3 2 3 2" xfId="7140"/>
    <cellStyle name="20% - Accent6 2 2 3 2 3 2 2" xfId="30400"/>
    <cellStyle name="20% - Accent6 2 2 3 2 3 3" xfId="30399"/>
    <cellStyle name="20% - Accent6 2 2 3 2 4" xfId="7141"/>
    <cellStyle name="20% - Accent6 2 2 3 2 4 2" xfId="30401"/>
    <cellStyle name="20% - Accent6 2 2 3 2 5" xfId="30394"/>
    <cellStyle name="20% - Accent6 2 2 3 3" xfId="7142"/>
    <cellStyle name="20% - Accent6 2 2 3 3 2" xfId="7143"/>
    <cellStyle name="20% - Accent6 2 2 3 3 2 2" xfId="7144"/>
    <cellStyle name="20% - Accent6 2 2 3 3 2 2 2" xfId="7145"/>
    <cellStyle name="20% - Accent6 2 2 3 3 2 2 2 2" xfId="30405"/>
    <cellStyle name="20% - Accent6 2 2 3 3 2 2 3" xfId="30404"/>
    <cellStyle name="20% - Accent6 2 2 3 3 2 3" xfId="7146"/>
    <cellStyle name="20% - Accent6 2 2 3 3 2 3 2" xfId="30406"/>
    <cellStyle name="20% - Accent6 2 2 3 3 2 4" xfId="30403"/>
    <cellStyle name="20% - Accent6 2 2 3 3 3" xfId="7147"/>
    <cellStyle name="20% - Accent6 2 2 3 3 3 2" xfId="7148"/>
    <cellStyle name="20% - Accent6 2 2 3 3 3 2 2" xfId="30408"/>
    <cellStyle name="20% - Accent6 2 2 3 3 3 3" xfId="30407"/>
    <cellStyle name="20% - Accent6 2 2 3 3 4" xfId="7149"/>
    <cellStyle name="20% - Accent6 2 2 3 3 4 2" xfId="30409"/>
    <cellStyle name="20% - Accent6 2 2 3 3 5" xfId="30402"/>
    <cellStyle name="20% - Accent6 2 2 3 4" xfId="7150"/>
    <cellStyle name="20% - Accent6 2 2 3 4 2" xfId="7151"/>
    <cellStyle name="20% - Accent6 2 2 3 4 2 2" xfId="7152"/>
    <cellStyle name="20% - Accent6 2 2 3 4 2 2 2" xfId="7153"/>
    <cellStyle name="20% - Accent6 2 2 3 4 2 2 2 2" xfId="30413"/>
    <cellStyle name="20% - Accent6 2 2 3 4 2 2 3" xfId="30412"/>
    <cellStyle name="20% - Accent6 2 2 3 4 2 3" xfId="7154"/>
    <cellStyle name="20% - Accent6 2 2 3 4 2 3 2" xfId="30414"/>
    <cellStyle name="20% - Accent6 2 2 3 4 2 4" xfId="30411"/>
    <cellStyle name="20% - Accent6 2 2 3 4 3" xfId="7155"/>
    <cellStyle name="20% - Accent6 2 2 3 4 3 2" xfId="7156"/>
    <cellStyle name="20% - Accent6 2 2 3 4 3 2 2" xfId="30416"/>
    <cellStyle name="20% - Accent6 2 2 3 4 3 3" xfId="30415"/>
    <cellStyle name="20% - Accent6 2 2 3 4 4" xfId="7157"/>
    <cellStyle name="20% - Accent6 2 2 3 4 4 2" xfId="30417"/>
    <cellStyle name="20% - Accent6 2 2 3 4 5" xfId="30410"/>
    <cellStyle name="20% - Accent6 2 2 3 5" xfId="7158"/>
    <cellStyle name="20% - Accent6 2 2 3 5 2" xfId="7159"/>
    <cellStyle name="20% - Accent6 2 2 3 5 2 2" xfId="7160"/>
    <cellStyle name="20% - Accent6 2 2 3 5 2 2 2" xfId="30420"/>
    <cellStyle name="20% - Accent6 2 2 3 5 2 3" xfId="30419"/>
    <cellStyle name="20% - Accent6 2 2 3 5 3" xfId="7161"/>
    <cellStyle name="20% - Accent6 2 2 3 5 3 2" xfId="30421"/>
    <cellStyle name="20% - Accent6 2 2 3 5 4" xfId="30418"/>
    <cellStyle name="20% - Accent6 2 2 3 6" xfId="7162"/>
    <cellStyle name="20% - Accent6 2 2 3 6 2" xfId="7163"/>
    <cellStyle name="20% - Accent6 2 2 3 6 2 2" xfId="30423"/>
    <cellStyle name="20% - Accent6 2 2 3 6 3" xfId="30422"/>
    <cellStyle name="20% - Accent6 2 2 3 7" xfId="7164"/>
    <cellStyle name="20% - Accent6 2 2 3 7 2" xfId="30424"/>
    <cellStyle name="20% - Accent6 2 2 3 8" xfId="30393"/>
    <cellStyle name="20% - Accent6 2 2 4" xfId="7165"/>
    <cellStyle name="20% - Accent6 2 2 4 2" xfId="7166"/>
    <cellStyle name="20% - Accent6 2 2 4 2 2" xfId="7167"/>
    <cellStyle name="20% - Accent6 2 2 4 2 2 2" xfId="7168"/>
    <cellStyle name="20% - Accent6 2 2 4 2 2 2 2" xfId="7169"/>
    <cellStyle name="20% - Accent6 2 2 4 2 2 2 2 2" xfId="30429"/>
    <cellStyle name="20% - Accent6 2 2 4 2 2 2 3" xfId="30428"/>
    <cellStyle name="20% - Accent6 2 2 4 2 2 3" xfId="7170"/>
    <cellStyle name="20% - Accent6 2 2 4 2 2 3 2" xfId="30430"/>
    <cellStyle name="20% - Accent6 2 2 4 2 2 4" xfId="30427"/>
    <cellStyle name="20% - Accent6 2 2 4 2 3" xfId="7171"/>
    <cellStyle name="20% - Accent6 2 2 4 2 3 2" xfId="7172"/>
    <cellStyle name="20% - Accent6 2 2 4 2 3 2 2" xfId="30432"/>
    <cellStyle name="20% - Accent6 2 2 4 2 3 3" xfId="30431"/>
    <cellStyle name="20% - Accent6 2 2 4 2 4" xfId="7173"/>
    <cellStyle name="20% - Accent6 2 2 4 2 4 2" xfId="30433"/>
    <cellStyle name="20% - Accent6 2 2 4 2 5" xfId="30426"/>
    <cellStyle name="20% - Accent6 2 2 4 3" xfId="7174"/>
    <cellStyle name="20% - Accent6 2 2 4 3 2" xfId="7175"/>
    <cellStyle name="20% - Accent6 2 2 4 3 2 2" xfId="7176"/>
    <cellStyle name="20% - Accent6 2 2 4 3 2 2 2" xfId="7177"/>
    <cellStyle name="20% - Accent6 2 2 4 3 2 2 2 2" xfId="30437"/>
    <cellStyle name="20% - Accent6 2 2 4 3 2 2 3" xfId="30436"/>
    <cellStyle name="20% - Accent6 2 2 4 3 2 3" xfId="7178"/>
    <cellStyle name="20% - Accent6 2 2 4 3 2 3 2" xfId="30438"/>
    <cellStyle name="20% - Accent6 2 2 4 3 2 4" xfId="30435"/>
    <cellStyle name="20% - Accent6 2 2 4 3 3" xfId="7179"/>
    <cellStyle name="20% - Accent6 2 2 4 3 3 2" xfId="7180"/>
    <cellStyle name="20% - Accent6 2 2 4 3 3 2 2" xfId="30440"/>
    <cellStyle name="20% - Accent6 2 2 4 3 3 3" xfId="30439"/>
    <cellStyle name="20% - Accent6 2 2 4 3 4" xfId="7181"/>
    <cellStyle name="20% - Accent6 2 2 4 3 4 2" xfId="30441"/>
    <cellStyle name="20% - Accent6 2 2 4 3 5" xfId="30434"/>
    <cellStyle name="20% - Accent6 2 2 4 4" xfId="7182"/>
    <cellStyle name="20% - Accent6 2 2 4 4 2" xfId="7183"/>
    <cellStyle name="20% - Accent6 2 2 4 4 2 2" xfId="7184"/>
    <cellStyle name="20% - Accent6 2 2 4 4 2 2 2" xfId="7185"/>
    <cellStyle name="20% - Accent6 2 2 4 4 2 2 2 2" xfId="30445"/>
    <cellStyle name="20% - Accent6 2 2 4 4 2 2 3" xfId="30444"/>
    <cellStyle name="20% - Accent6 2 2 4 4 2 3" xfId="7186"/>
    <cellStyle name="20% - Accent6 2 2 4 4 2 3 2" xfId="30446"/>
    <cellStyle name="20% - Accent6 2 2 4 4 2 4" xfId="30443"/>
    <cellStyle name="20% - Accent6 2 2 4 4 3" xfId="7187"/>
    <cellStyle name="20% - Accent6 2 2 4 4 3 2" xfId="7188"/>
    <cellStyle name="20% - Accent6 2 2 4 4 3 2 2" xfId="30448"/>
    <cellStyle name="20% - Accent6 2 2 4 4 3 3" xfId="30447"/>
    <cellStyle name="20% - Accent6 2 2 4 4 4" xfId="7189"/>
    <cellStyle name="20% - Accent6 2 2 4 4 4 2" xfId="30449"/>
    <cellStyle name="20% - Accent6 2 2 4 4 5" xfId="30442"/>
    <cellStyle name="20% - Accent6 2 2 4 5" xfId="7190"/>
    <cellStyle name="20% - Accent6 2 2 4 5 2" xfId="7191"/>
    <cellStyle name="20% - Accent6 2 2 4 5 2 2" xfId="7192"/>
    <cellStyle name="20% - Accent6 2 2 4 5 2 2 2" xfId="30452"/>
    <cellStyle name="20% - Accent6 2 2 4 5 2 3" xfId="30451"/>
    <cellStyle name="20% - Accent6 2 2 4 5 3" xfId="7193"/>
    <cellStyle name="20% - Accent6 2 2 4 5 3 2" xfId="30453"/>
    <cellStyle name="20% - Accent6 2 2 4 5 4" xfId="30450"/>
    <cellStyle name="20% - Accent6 2 2 4 6" xfId="7194"/>
    <cellStyle name="20% - Accent6 2 2 4 6 2" xfId="7195"/>
    <cellStyle name="20% - Accent6 2 2 4 6 2 2" xfId="30455"/>
    <cellStyle name="20% - Accent6 2 2 4 6 3" xfId="30454"/>
    <cellStyle name="20% - Accent6 2 2 4 7" xfId="7196"/>
    <cellStyle name="20% - Accent6 2 2 4 7 2" xfId="30456"/>
    <cellStyle name="20% - Accent6 2 2 4 8" xfId="30425"/>
    <cellStyle name="20% - Accent6 2 2 5" xfId="7197"/>
    <cellStyle name="20% - Accent6 2 2 5 10" xfId="30457"/>
    <cellStyle name="20% - Accent6 2 2 5 2" xfId="7198"/>
    <cellStyle name="20% - Accent6 2 2 5 2 2" xfId="7199"/>
    <cellStyle name="20% - Accent6 2 2 5 2 2 2" xfId="7200"/>
    <cellStyle name="20% - Accent6 2 2 5 2 2 2 2" xfId="7201"/>
    <cellStyle name="20% - Accent6 2 2 5 2 2 2 2 2" xfId="30461"/>
    <cellStyle name="20% - Accent6 2 2 5 2 2 2 3" xfId="30460"/>
    <cellStyle name="20% - Accent6 2 2 5 2 2 3" xfId="7202"/>
    <cellStyle name="20% - Accent6 2 2 5 2 2 3 2" xfId="30462"/>
    <cellStyle name="20% - Accent6 2 2 5 2 2 4" xfId="30459"/>
    <cellStyle name="20% - Accent6 2 2 5 2 3" xfId="7203"/>
    <cellStyle name="20% - Accent6 2 2 5 2 3 2" xfId="7204"/>
    <cellStyle name="20% - Accent6 2 2 5 2 3 2 2" xfId="7205"/>
    <cellStyle name="20% - Accent6 2 2 5 2 3 2 2 2" xfId="30465"/>
    <cellStyle name="20% - Accent6 2 2 5 2 3 2 3" xfId="30464"/>
    <cellStyle name="20% - Accent6 2 2 5 2 3 3" xfId="7206"/>
    <cellStyle name="20% - Accent6 2 2 5 2 3 3 2" xfId="30466"/>
    <cellStyle name="20% - Accent6 2 2 5 2 3 4" xfId="30463"/>
    <cellStyle name="20% - Accent6 2 2 5 2 4" xfId="7207"/>
    <cellStyle name="20% - Accent6 2 2 5 2 4 2" xfId="7208"/>
    <cellStyle name="20% - Accent6 2 2 5 2 4 2 2" xfId="7209"/>
    <cellStyle name="20% - Accent6 2 2 5 2 4 2 2 2" xfId="30469"/>
    <cellStyle name="20% - Accent6 2 2 5 2 4 2 3" xfId="30468"/>
    <cellStyle name="20% - Accent6 2 2 5 2 4 3" xfId="7210"/>
    <cellStyle name="20% - Accent6 2 2 5 2 4 3 2" xfId="30470"/>
    <cellStyle name="20% - Accent6 2 2 5 2 4 4" xfId="30467"/>
    <cellStyle name="20% - Accent6 2 2 5 2 5" xfId="7211"/>
    <cellStyle name="20% - Accent6 2 2 5 2 5 2" xfId="7212"/>
    <cellStyle name="20% - Accent6 2 2 5 2 5 2 2" xfId="30472"/>
    <cellStyle name="20% - Accent6 2 2 5 2 5 3" xfId="30471"/>
    <cellStyle name="20% - Accent6 2 2 5 2 6" xfId="7213"/>
    <cellStyle name="20% - Accent6 2 2 5 2 6 2" xfId="30473"/>
    <cellStyle name="20% - Accent6 2 2 5 2 7" xfId="30458"/>
    <cellStyle name="20% - Accent6 2 2 5 3" xfId="7214"/>
    <cellStyle name="20% - Accent6 2 2 5 3 2" xfId="7215"/>
    <cellStyle name="20% - Accent6 2 2 5 3 2 2" xfId="7216"/>
    <cellStyle name="20% - Accent6 2 2 5 3 2 2 2" xfId="7217"/>
    <cellStyle name="20% - Accent6 2 2 5 3 2 2 2 2" xfId="30477"/>
    <cellStyle name="20% - Accent6 2 2 5 3 2 2 3" xfId="30476"/>
    <cellStyle name="20% - Accent6 2 2 5 3 2 3" xfId="7218"/>
    <cellStyle name="20% - Accent6 2 2 5 3 2 3 2" xfId="30478"/>
    <cellStyle name="20% - Accent6 2 2 5 3 2 4" xfId="30475"/>
    <cellStyle name="20% - Accent6 2 2 5 3 3" xfId="7219"/>
    <cellStyle name="20% - Accent6 2 2 5 3 3 2" xfId="7220"/>
    <cellStyle name="20% - Accent6 2 2 5 3 3 2 2" xfId="30480"/>
    <cellStyle name="20% - Accent6 2 2 5 3 3 3" xfId="30479"/>
    <cellStyle name="20% - Accent6 2 2 5 3 4" xfId="7221"/>
    <cellStyle name="20% - Accent6 2 2 5 3 4 2" xfId="30481"/>
    <cellStyle name="20% - Accent6 2 2 5 3 5" xfId="30474"/>
    <cellStyle name="20% - Accent6 2 2 5 4" xfId="7222"/>
    <cellStyle name="20% - Accent6 2 2 5 4 2" xfId="7223"/>
    <cellStyle name="20% - Accent6 2 2 5 4 2 2" xfId="7224"/>
    <cellStyle name="20% - Accent6 2 2 5 4 2 2 2" xfId="7225"/>
    <cellStyle name="20% - Accent6 2 2 5 4 2 2 2 2" xfId="30485"/>
    <cellStyle name="20% - Accent6 2 2 5 4 2 2 3" xfId="30484"/>
    <cellStyle name="20% - Accent6 2 2 5 4 2 3" xfId="7226"/>
    <cellStyle name="20% - Accent6 2 2 5 4 2 3 2" xfId="30486"/>
    <cellStyle name="20% - Accent6 2 2 5 4 2 4" xfId="30483"/>
    <cellStyle name="20% - Accent6 2 2 5 4 3" xfId="7227"/>
    <cellStyle name="20% - Accent6 2 2 5 4 3 2" xfId="7228"/>
    <cellStyle name="20% - Accent6 2 2 5 4 3 2 2" xfId="30488"/>
    <cellStyle name="20% - Accent6 2 2 5 4 3 3" xfId="30487"/>
    <cellStyle name="20% - Accent6 2 2 5 4 4" xfId="7229"/>
    <cellStyle name="20% - Accent6 2 2 5 4 4 2" xfId="30489"/>
    <cellStyle name="20% - Accent6 2 2 5 4 5" xfId="30482"/>
    <cellStyle name="20% - Accent6 2 2 5 5" xfId="7230"/>
    <cellStyle name="20% - Accent6 2 2 5 5 2" xfId="7231"/>
    <cellStyle name="20% - Accent6 2 2 5 5 2 2" xfId="7232"/>
    <cellStyle name="20% - Accent6 2 2 5 5 2 2 2" xfId="7233"/>
    <cellStyle name="20% - Accent6 2 2 5 5 2 2 2 2" xfId="30493"/>
    <cellStyle name="20% - Accent6 2 2 5 5 2 2 3" xfId="30492"/>
    <cellStyle name="20% - Accent6 2 2 5 5 2 3" xfId="7234"/>
    <cellStyle name="20% - Accent6 2 2 5 5 2 3 2" xfId="30494"/>
    <cellStyle name="20% - Accent6 2 2 5 5 2 4" xfId="30491"/>
    <cellStyle name="20% - Accent6 2 2 5 5 3" xfId="7235"/>
    <cellStyle name="20% - Accent6 2 2 5 5 3 2" xfId="7236"/>
    <cellStyle name="20% - Accent6 2 2 5 5 3 2 2" xfId="30496"/>
    <cellStyle name="20% - Accent6 2 2 5 5 3 3" xfId="30495"/>
    <cellStyle name="20% - Accent6 2 2 5 5 4" xfId="7237"/>
    <cellStyle name="20% - Accent6 2 2 5 5 4 2" xfId="30497"/>
    <cellStyle name="20% - Accent6 2 2 5 5 5" xfId="30490"/>
    <cellStyle name="20% - Accent6 2 2 5 6" xfId="7238"/>
    <cellStyle name="20% - Accent6 2 2 5 6 2" xfId="7239"/>
    <cellStyle name="20% - Accent6 2 2 5 6 2 2" xfId="7240"/>
    <cellStyle name="20% - Accent6 2 2 5 6 2 2 2" xfId="30500"/>
    <cellStyle name="20% - Accent6 2 2 5 6 2 3" xfId="30499"/>
    <cellStyle name="20% - Accent6 2 2 5 6 3" xfId="7241"/>
    <cellStyle name="20% - Accent6 2 2 5 6 3 2" xfId="30501"/>
    <cellStyle name="20% - Accent6 2 2 5 6 4" xfId="30498"/>
    <cellStyle name="20% - Accent6 2 2 5 7" xfId="7242"/>
    <cellStyle name="20% - Accent6 2 2 5 7 2" xfId="7243"/>
    <cellStyle name="20% - Accent6 2 2 5 7 2 2" xfId="7244"/>
    <cellStyle name="20% - Accent6 2 2 5 7 2 2 2" xfId="30504"/>
    <cellStyle name="20% - Accent6 2 2 5 7 2 3" xfId="30503"/>
    <cellStyle name="20% - Accent6 2 2 5 7 3" xfId="7245"/>
    <cellStyle name="20% - Accent6 2 2 5 7 3 2" xfId="30505"/>
    <cellStyle name="20% - Accent6 2 2 5 7 4" xfId="30502"/>
    <cellStyle name="20% - Accent6 2 2 5 8" xfId="7246"/>
    <cellStyle name="20% - Accent6 2 2 5 8 2" xfId="7247"/>
    <cellStyle name="20% - Accent6 2 2 5 8 2 2" xfId="30507"/>
    <cellStyle name="20% - Accent6 2 2 5 8 3" xfId="30506"/>
    <cellStyle name="20% - Accent6 2 2 5 9" xfId="7248"/>
    <cellStyle name="20% - Accent6 2 2 5 9 2" xfId="30508"/>
    <cellStyle name="20% - Accent6 2 2 6" xfId="7249"/>
    <cellStyle name="20% - Accent6 2 2 6 2" xfId="7250"/>
    <cellStyle name="20% - Accent6 2 2 6 2 2" xfId="7251"/>
    <cellStyle name="20% - Accent6 2 2 6 2 2 2" xfId="7252"/>
    <cellStyle name="20% - Accent6 2 2 6 2 2 2 2" xfId="30512"/>
    <cellStyle name="20% - Accent6 2 2 6 2 2 3" xfId="30511"/>
    <cellStyle name="20% - Accent6 2 2 6 2 3" xfId="7253"/>
    <cellStyle name="20% - Accent6 2 2 6 2 3 2" xfId="30513"/>
    <cellStyle name="20% - Accent6 2 2 6 2 4" xfId="30510"/>
    <cellStyle name="20% - Accent6 2 2 6 3" xfId="7254"/>
    <cellStyle name="20% - Accent6 2 2 6 3 2" xfId="7255"/>
    <cellStyle name="20% - Accent6 2 2 6 3 2 2" xfId="30515"/>
    <cellStyle name="20% - Accent6 2 2 6 3 3" xfId="30514"/>
    <cellStyle name="20% - Accent6 2 2 6 4" xfId="7256"/>
    <cellStyle name="20% - Accent6 2 2 6 4 2" xfId="30516"/>
    <cellStyle name="20% - Accent6 2 2 6 5" xfId="30509"/>
    <cellStyle name="20% - Accent6 2 2 7" xfId="7257"/>
    <cellStyle name="20% - Accent6 2 2 7 2" xfId="7258"/>
    <cellStyle name="20% - Accent6 2 2 7 2 2" xfId="7259"/>
    <cellStyle name="20% - Accent6 2 2 7 2 2 2" xfId="7260"/>
    <cellStyle name="20% - Accent6 2 2 7 2 2 2 2" xfId="30520"/>
    <cellStyle name="20% - Accent6 2 2 7 2 2 3" xfId="30519"/>
    <cellStyle name="20% - Accent6 2 2 7 2 3" xfId="7261"/>
    <cellStyle name="20% - Accent6 2 2 7 2 3 2" xfId="30521"/>
    <cellStyle name="20% - Accent6 2 2 7 2 4" xfId="30518"/>
    <cellStyle name="20% - Accent6 2 2 7 3" xfId="7262"/>
    <cellStyle name="20% - Accent6 2 2 7 3 2" xfId="7263"/>
    <cellStyle name="20% - Accent6 2 2 7 3 2 2" xfId="30523"/>
    <cellStyle name="20% - Accent6 2 2 7 3 3" xfId="30522"/>
    <cellStyle name="20% - Accent6 2 2 7 4" xfId="7264"/>
    <cellStyle name="20% - Accent6 2 2 7 4 2" xfId="30524"/>
    <cellStyle name="20% - Accent6 2 2 7 5" xfId="30517"/>
    <cellStyle name="20% - Accent6 2 2 8" xfId="7265"/>
    <cellStyle name="20% - Accent6 2 2 8 2" xfId="7266"/>
    <cellStyle name="20% - Accent6 2 2 8 2 2" xfId="7267"/>
    <cellStyle name="20% - Accent6 2 2 8 2 2 2" xfId="7268"/>
    <cellStyle name="20% - Accent6 2 2 8 2 2 2 2" xfId="30528"/>
    <cellStyle name="20% - Accent6 2 2 8 2 2 3" xfId="30527"/>
    <cellStyle name="20% - Accent6 2 2 8 2 3" xfId="7269"/>
    <cellStyle name="20% - Accent6 2 2 8 2 3 2" xfId="30529"/>
    <cellStyle name="20% - Accent6 2 2 8 2 4" xfId="30526"/>
    <cellStyle name="20% - Accent6 2 2 8 3" xfId="7270"/>
    <cellStyle name="20% - Accent6 2 2 8 3 2" xfId="7271"/>
    <cellStyle name="20% - Accent6 2 2 8 3 2 2" xfId="30531"/>
    <cellStyle name="20% - Accent6 2 2 8 3 3" xfId="30530"/>
    <cellStyle name="20% - Accent6 2 2 8 4" xfId="7272"/>
    <cellStyle name="20% - Accent6 2 2 8 4 2" xfId="30532"/>
    <cellStyle name="20% - Accent6 2 2 8 5" xfId="30525"/>
    <cellStyle name="20% - Accent6 2 2 9" xfId="7273"/>
    <cellStyle name="20% - Accent6 2 2 9 2" xfId="7274"/>
    <cellStyle name="20% - Accent6 2 2 9 2 2" xfId="7275"/>
    <cellStyle name="20% - Accent6 2 2 9 2 2 2" xfId="30535"/>
    <cellStyle name="20% - Accent6 2 2 9 2 3" xfId="30534"/>
    <cellStyle name="20% - Accent6 2 2 9 3" xfId="7276"/>
    <cellStyle name="20% - Accent6 2 2 9 3 2" xfId="30536"/>
    <cellStyle name="20% - Accent6 2 2 9 4" xfId="30533"/>
    <cellStyle name="20% - Accent6 2 3" xfId="7277"/>
    <cellStyle name="20% - Accent6 2 3 10" xfId="7278"/>
    <cellStyle name="20% - Accent6 2 3 10 2" xfId="7279"/>
    <cellStyle name="20% - Accent6 2 3 10 2 2" xfId="30539"/>
    <cellStyle name="20% - Accent6 2 3 10 3" xfId="30538"/>
    <cellStyle name="20% - Accent6 2 3 11" xfId="7280"/>
    <cellStyle name="20% - Accent6 2 3 11 2" xfId="30540"/>
    <cellStyle name="20% - Accent6 2 3 12" xfId="30537"/>
    <cellStyle name="20% - Accent6 2 3 2" xfId="7281"/>
    <cellStyle name="20% - Accent6 2 3 2 2" xfId="7282"/>
    <cellStyle name="20% - Accent6 2 3 2 2 2" xfId="7283"/>
    <cellStyle name="20% - Accent6 2 3 2 2 2 2" xfId="7284"/>
    <cellStyle name="20% - Accent6 2 3 2 2 2 2 2" xfId="7285"/>
    <cellStyle name="20% - Accent6 2 3 2 2 2 2 2 2" xfId="30545"/>
    <cellStyle name="20% - Accent6 2 3 2 2 2 2 3" xfId="30544"/>
    <cellStyle name="20% - Accent6 2 3 2 2 2 3" xfId="7286"/>
    <cellStyle name="20% - Accent6 2 3 2 2 2 3 2" xfId="30546"/>
    <cellStyle name="20% - Accent6 2 3 2 2 2 4" xfId="30543"/>
    <cellStyle name="20% - Accent6 2 3 2 2 3" xfId="7287"/>
    <cellStyle name="20% - Accent6 2 3 2 2 3 2" xfId="7288"/>
    <cellStyle name="20% - Accent6 2 3 2 2 3 2 2" xfId="30548"/>
    <cellStyle name="20% - Accent6 2 3 2 2 3 3" xfId="30547"/>
    <cellStyle name="20% - Accent6 2 3 2 2 4" xfId="7289"/>
    <cellStyle name="20% - Accent6 2 3 2 2 4 2" xfId="30549"/>
    <cellStyle name="20% - Accent6 2 3 2 2 5" xfId="30542"/>
    <cellStyle name="20% - Accent6 2 3 2 3" xfId="7290"/>
    <cellStyle name="20% - Accent6 2 3 2 3 2" xfId="7291"/>
    <cellStyle name="20% - Accent6 2 3 2 3 2 2" xfId="7292"/>
    <cellStyle name="20% - Accent6 2 3 2 3 2 2 2" xfId="7293"/>
    <cellStyle name="20% - Accent6 2 3 2 3 2 2 2 2" xfId="30553"/>
    <cellStyle name="20% - Accent6 2 3 2 3 2 2 3" xfId="30552"/>
    <cellStyle name="20% - Accent6 2 3 2 3 2 3" xfId="7294"/>
    <cellStyle name="20% - Accent6 2 3 2 3 2 3 2" xfId="30554"/>
    <cellStyle name="20% - Accent6 2 3 2 3 2 4" xfId="30551"/>
    <cellStyle name="20% - Accent6 2 3 2 3 3" xfId="7295"/>
    <cellStyle name="20% - Accent6 2 3 2 3 3 2" xfId="7296"/>
    <cellStyle name="20% - Accent6 2 3 2 3 3 2 2" xfId="30556"/>
    <cellStyle name="20% - Accent6 2 3 2 3 3 3" xfId="30555"/>
    <cellStyle name="20% - Accent6 2 3 2 3 4" xfId="7297"/>
    <cellStyle name="20% - Accent6 2 3 2 3 4 2" xfId="30557"/>
    <cellStyle name="20% - Accent6 2 3 2 3 5" xfId="30550"/>
    <cellStyle name="20% - Accent6 2 3 2 4" xfId="7298"/>
    <cellStyle name="20% - Accent6 2 3 2 4 2" xfId="7299"/>
    <cellStyle name="20% - Accent6 2 3 2 4 2 2" xfId="7300"/>
    <cellStyle name="20% - Accent6 2 3 2 4 2 2 2" xfId="7301"/>
    <cellStyle name="20% - Accent6 2 3 2 4 2 2 2 2" xfId="30561"/>
    <cellStyle name="20% - Accent6 2 3 2 4 2 2 3" xfId="30560"/>
    <cellStyle name="20% - Accent6 2 3 2 4 2 3" xfId="7302"/>
    <cellStyle name="20% - Accent6 2 3 2 4 2 3 2" xfId="30562"/>
    <cellStyle name="20% - Accent6 2 3 2 4 2 4" xfId="30559"/>
    <cellStyle name="20% - Accent6 2 3 2 4 3" xfId="7303"/>
    <cellStyle name="20% - Accent6 2 3 2 4 3 2" xfId="7304"/>
    <cellStyle name="20% - Accent6 2 3 2 4 3 2 2" xfId="30564"/>
    <cellStyle name="20% - Accent6 2 3 2 4 3 3" xfId="30563"/>
    <cellStyle name="20% - Accent6 2 3 2 4 4" xfId="7305"/>
    <cellStyle name="20% - Accent6 2 3 2 4 4 2" xfId="30565"/>
    <cellStyle name="20% - Accent6 2 3 2 4 5" xfId="30558"/>
    <cellStyle name="20% - Accent6 2 3 2 5" xfId="7306"/>
    <cellStyle name="20% - Accent6 2 3 2 5 2" xfId="7307"/>
    <cellStyle name="20% - Accent6 2 3 2 5 2 2" xfId="7308"/>
    <cellStyle name="20% - Accent6 2 3 2 5 2 2 2" xfId="30568"/>
    <cellStyle name="20% - Accent6 2 3 2 5 2 3" xfId="30567"/>
    <cellStyle name="20% - Accent6 2 3 2 5 3" xfId="7309"/>
    <cellStyle name="20% - Accent6 2 3 2 5 3 2" xfId="30569"/>
    <cellStyle name="20% - Accent6 2 3 2 5 4" xfId="30566"/>
    <cellStyle name="20% - Accent6 2 3 2 6" xfId="7310"/>
    <cellStyle name="20% - Accent6 2 3 2 6 2" xfId="7311"/>
    <cellStyle name="20% - Accent6 2 3 2 6 2 2" xfId="30571"/>
    <cellStyle name="20% - Accent6 2 3 2 6 3" xfId="30570"/>
    <cellStyle name="20% - Accent6 2 3 2 7" xfId="7312"/>
    <cellStyle name="20% - Accent6 2 3 2 7 2" xfId="30572"/>
    <cellStyle name="20% - Accent6 2 3 2 8" xfId="30541"/>
    <cellStyle name="20% - Accent6 2 3 3" xfId="7313"/>
    <cellStyle name="20% - Accent6 2 3 3 2" xfId="7314"/>
    <cellStyle name="20% - Accent6 2 3 3 2 2" xfId="7315"/>
    <cellStyle name="20% - Accent6 2 3 3 2 2 2" xfId="7316"/>
    <cellStyle name="20% - Accent6 2 3 3 2 2 2 2" xfId="7317"/>
    <cellStyle name="20% - Accent6 2 3 3 2 2 2 2 2" xfId="30577"/>
    <cellStyle name="20% - Accent6 2 3 3 2 2 2 3" xfId="30576"/>
    <cellStyle name="20% - Accent6 2 3 3 2 2 3" xfId="7318"/>
    <cellStyle name="20% - Accent6 2 3 3 2 2 3 2" xfId="30578"/>
    <cellStyle name="20% - Accent6 2 3 3 2 2 4" xfId="30575"/>
    <cellStyle name="20% - Accent6 2 3 3 2 3" xfId="7319"/>
    <cellStyle name="20% - Accent6 2 3 3 2 3 2" xfId="7320"/>
    <cellStyle name="20% - Accent6 2 3 3 2 3 2 2" xfId="30580"/>
    <cellStyle name="20% - Accent6 2 3 3 2 3 3" xfId="30579"/>
    <cellStyle name="20% - Accent6 2 3 3 2 4" xfId="7321"/>
    <cellStyle name="20% - Accent6 2 3 3 2 4 2" xfId="30581"/>
    <cellStyle name="20% - Accent6 2 3 3 2 5" xfId="30574"/>
    <cellStyle name="20% - Accent6 2 3 3 3" xfId="7322"/>
    <cellStyle name="20% - Accent6 2 3 3 3 2" xfId="7323"/>
    <cellStyle name="20% - Accent6 2 3 3 3 2 2" xfId="7324"/>
    <cellStyle name="20% - Accent6 2 3 3 3 2 2 2" xfId="7325"/>
    <cellStyle name="20% - Accent6 2 3 3 3 2 2 2 2" xfId="30585"/>
    <cellStyle name="20% - Accent6 2 3 3 3 2 2 3" xfId="30584"/>
    <cellStyle name="20% - Accent6 2 3 3 3 2 3" xfId="7326"/>
    <cellStyle name="20% - Accent6 2 3 3 3 2 3 2" xfId="30586"/>
    <cellStyle name="20% - Accent6 2 3 3 3 2 4" xfId="30583"/>
    <cellStyle name="20% - Accent6 2 3 3 3 3" xfId="7327"/>
    <cellStyle name="20% - Accent6 2 3 3 3 3 2" xfId="7328"/>
    <cellStyle name="20% - Accent6 2 3 3 3 3 2 2" xfId="30588"/>
    <cellStyle name="20% - Accent6 2 3 3 3 3 3" xfId="30587"/>
    <cellStyle name="20% - Accent6 2 3 3 3 4" xfId="7329"/>
    <cellStyle name="20% - Accent6 2 3 3 3 4 2" xfId="30589"/>
    <cellStyle name="20% - Accent6 2 3 3 3 5" xfId="30582"/>
    <cellStyle name="20% - Accent6 2 3 3 4" xfId="7330"/>
    <cellStyle name="20% - Accent6 2 3 3 4 2" xfId="7331"/>
    <cellStyle name="20% - Accent6 2 3 3 4 2 2" xfId="7332"/>
    <cellStyle name="20% - Accent6 2 3 3 4 2 2 2" xfId="7333"/>
    <cellStyle name="20% - Accent6 2 3 3 4 2 2 2 2" xfId="30593"/>
    <cellStyle name="20% - Accent6 2 3 3 4 2 2 3" xfId="30592"/>
    <cellStyle name="20% - Accent6 2 3 3 4 2 3" xfId="7334"/>
    <cellStyle name="20% - Accent6 2 3 3 4 2 3 2" xfId="30594"/>
    <cellStyle name="20% - Accent6 2 3 3 4 2 4" xfId="30591"/>
    <cellStyle name="20% - Accent6 2 3 3 4 3" xfId="7335"/>
    <cellStyle name="20% - Accent6 2 3 3 4 3 2" xfId="7336"/>
    <cellStyle name="20% - Accent6 2 3 3 4 3 2 2" xfId="30596"/>
    <cellStyle name="20% - Accent6 2 3 3 4 3 3" xfId="30595"/>
    <cellStyle name="20% - Accent6 2 3 3 4 4" xfId="7337"/>
    <cellStyle name="20% - Accent6 2 3 3 4 4 2" xfId="30597"/>
    <cellStyle name="20% - Accent6 2 3 3 4 5" xfId="30590"/>
    <cellStyle name="20% - Accent6 2 3 3 5" xfId="7338"/>
    <cellStyle name="20% - Accent6 2 3 3 5 2" xfId="7339"/>
    <cellStyle name="20% - Accent6 2 3 3 5 2 2" xfId="7340"/>
    <cellStyle name="20% - Accent6 2 3 3 5 2 2 2" xfId="30600"/>
    <cellStyle name="20% - Accent6 2 3 3 5 2 3" xfId="30599"/>
    <cellStyle name="20% - Accent6 2 3 3 5 3" xfId="7341"/>
    <cellStyle name="20% - Accent6 2 3 3 5 3 2" xfId="30601"/>
    <cellStyle name="20% - Accent6 2 3 3 5 4" xfId="30598"/>
    <cellStyle name="20% - Accent6 2 3 3 6" xfId="7342"/>
    <cellStyle name="20% - Accent6 2 3 3 6 2" xfId="7343"/>
    <cellStyle name="20% - Accent6 2 3 3 6 2 2" xfId="30603"/>
    <cellStyle name="20% - Accent6 2 3 3 6 3" xfId="30602"/>
    <cellStyle name="20% - Accent6 2 3 3 7" xfId="7344"/>
    <cellStyle name="20% - Accent6 2 3 3 7 2" xfId="30604"/>
    <cellStyle name="20% - Accent6 2 3 3 8" xfId="30573"/>
    <cellStyle name="20% - Accent6 2 3 4" xfId="7345"/>
    <cellStyle name="20% - Accent6 2 3 4 2" xfId="7346"/>
    <cellStyle name="20% - Accent6 2 3 4 2 2" xfId="7347"/>
    <cellStyle name="20% - Accent6 2 3 4 2 2 2" xfId="7348"/>
    <cellStyle name="20% - Accent6 2 3 4 2 2 2 2" xfId="7349"/>
    <cellStyle name="20% - Accent6 2 3 4 2 2 2 2 2" xfId="30609"/>
    <cellStyle name="20% - Accent6 2 3 4 2 2 2 3" xfId="30608"/>
    <cellStyle name="20% - Accent6 2 3 4 2 2 3" xfId="7350"/>
    <cellStyle name="20% - Accent6 2 3 4 2 2 3 2" xfId="30610"/>
    <cellStyle name="20% - Accent6 2 3 4 2 2 4" xfId="30607"/>
    <cellStyle name="20% - Accent6 2 3 4 2 3" xfId="7351"/>
    <cellStyle name="20% - Accent6 2 3 4 2 3 2" xfId="7352"/>
    <cellStyle name="20% - Accent6 2 3 4 2 3 2 2" xfId="30612"/>
    <cellStyle name="20% - Accent6 2 3 4 2 3 3" xfId="30611"/>
    <cellStyle name="20% - Accent6 2 3 4 2 4" xfId="7353"/>
    <cellStyle name="20% - Accent6 2 3 4 2 4 2" xfId="30613"/>
    <cellStyle name="20% - Accent6 2 3 4 2 5" xfId="30606"/>
    <cellStyle name="20% - Accent6 2 3 4 3" xfId="7354"/>
    <cellStyle name="20% - Accent6 2 3 4 3 2" xfId="7355"/>
    <cellStyle name="20% - Accent6 2 3 4 3 2 2" xfId="7356"/>
    <cellStyle name="20% - Accent6 2 3 4 3 2 2 2" xfId="7357"/>
    <cellStyle name="20% - Accent6 2 3 4 3 2 2 2 2" xfId="30617"/>
    <cellStyle name="20% - Accent6 2 3 4 3 2 2 3" xfId="30616"/>
    <cellStyle name="20% - Accent6 2 3 4 3 2 3" xfId="7358"/>
    <cellStyle name="20% - Accent6 2 3 4 3 2 3 2" xfId="30618"/>
    <cellStyle name="20% - Accent6 2 3 4 3 2 4" xfId="30615"/>
    <cellStyle name="20% - Accent6 2 3 4 3 3" xfId="7359"/>
    <cellStyle name="20% - Accent6 2 3 4 3 3 2" xfId="7360"/>
    <cellStyle name="20% - Accent6 2 3 4 3 3 2 2" xfId="30620"/>
    <cellStyle name="20% - Accent6 2 3 4 3 3 3" xfId="30619"/>
    <cellStyle name="20% - Accent6 2 3 4 3 4" xfId="7361"/>
    <cellStyle name="20% - Accent6 2 3 4 3 4 2" xfId="30621"/>
    <cellStyle name="20% - Accent6 2 3 4 3 5" xfId="30614"/>
    <cellStyle name="20% - Accent6 2 3 4 4" xfId="7362"/>
    <cellStyle name="20% - Accent6 2 3 4 4 2" xfId="7363"/>
    <cellStyle name="20% - Accent6 2 3 4 4 2 2" xfId="7364"/>
    <cellStyle name="20% - Accent6 2 3 4 4 2 2 2" xfId="7365"/>
    <cellStyle name="20% - Accent6 2 3 4 4 2 2 2 2" xfId="30625"/>
    <cellStyle name="20% - Accent6 2 3 4 4 2 2 3" xfId="30624"/>
    <cellStyle name="20% - Accent6 2 3 4 4 2 3" xfId="7366"/>
    <cellStyle name="20% - Accent6 2 3 4 4 2 3 2" xfId="30626"/>
    <cellStyle name="20% - Accent6 2 3 4 4 2 4" xfId="30623"/>
    <cellStyle name="20% - Accent6 2 3 4 4 3" xfId="7367"/>
    <cellStyle name="20% - Accent6 2 3 4 4 3 2" xfId="7368"/>
    <cellStyle name="20% - Accent6 2 3 4 4 3 2 2" xfId="30628"/>
    <cellStyle name="20% - Accent6 2 3 4 4 3 3" xfId="30627"/>
    <cellStyle name="20% - Accent6 2 3 4 4 4" xfId="7369"/>
    <cellStyle name="20% - Accent6 2 3 4 4 4 2" xfId="30629"/>
    <cellStyle name="20% - Accent6 2 3 4 4 5" xfId="30622"/>
    <cellStyle name="20% - Accent6 2 3 4 5" xfId="7370"/>
    <cellStyle name="20% - Accent6 2 3 4 5 2" xfId="7371"/>
    <cellStyle name="20% - Accent6 2 3 4 5 2 2" xfId="7372"/>
    <cellStyle name="20% - Accent6 2 3 4 5 2 2 2" xfId="30632"/>
    <cellStyle name="20% - Accent6 2 3 4 5 2 3" xfId="30631"/>
    <cellStyle name="20% - Accent6 2 3 4 5 3" xfId="7373"/>
    <cellStyle name="20% - Accent6 2 3 4 5 3 2" xfId="30633"/>
    <cellStyle name="20% - Accent6 2 3 4 5 4" xfId="30630"/>
    <cellStyle name="20% - Accent6 2 3 4 6" xfId="7374"/>
    <cellStyle name="20% - Accent6 2 3 4 6 2" xfId="7375"/>
    <cellStyle name="20% - Accent6 2 3 4 6 2 2" xfId="30635"/>
    <cellStyle name="20% - Accent6 2 3 4 6 3" xfId="30634"/>
    <cellStyle name="20% - Accent6 2 3 4 7" xfId="7376"/>
    <cellStyle name="20% - Accent6 2 3 4 7 2" xfId="30636"/>
    <cellStyle name="20% - Accent6 2 3 4 8" xfId="30605"/>
    <cellStyle name="20% - Accent6 2 3 5" xfId="7377"/>
    <cellStyle name="20% - Accent6 2 3 5 2" xfId="7378"/>
    <cellStyle name="20% - Accent6 2 3 5 2 2" xfId="7379"/>
    <cellStyle name="20% - Accent6 2 3 5 2 2 2" xfId="7380"/>
    <cellStyle name="20% - Accent6 2 3 5 2 2 2 2" xfId="7381"/>
    <cellStyle name="20% - Accent6 2 3 5 2 2 2 2 2" xfId="30641"/>
    <cellStyle name="20% - Accent6 2 3 5 2 2 2 3" xfId="30640"/>
    <cellStyle name="20% - Accent6 2 3 5 2 2 3" xfId="7382"/>
    <cellStyle name="20% - Accent6 2 3 5 2 2 3 2" xfId="30642"/>
    <cellStyle name="20% - Accent6 2 3 5 2 2 4" xfId="30639"/>
    <cellStyle name="20% - Accent6 2 3 5 2 3" xfId="7383"/>
    <cellStyle name="20% - Accent6 2 3 5 2 3 2" xfId="7384"/>
    <cellStyle name="20% - Accent6 2 3 5 2 3 2 2" xfId="30644"/>
    <cellStyle name="20% - Accent6 2 3 5 2 3 3" xfId="30643"/>
    <cellStyle name="20% - Accent6 2 3 5 2 4" xfId="7385"/>
    <cellStyle name="20% - Accent6 2 3 5 2 4 2" xfId="30645"/>
    <cellStyle name="20% - Accent6 2 3 5 2 5" xfId="30638"/>
    <cellStyle name="20% - Accent6 2 3 5 3" xfId="7386"/>
    <cellStyle name="20% - Accent6 2 3 5 3 2" xfId="7387"/>
    <cellStyle name="20% - Accent6 2 3 5 3 2 2" xfId="7388"/>
    <cellStyle name="20% - Accent6 2 3 5 3 2 2 2" xfId="7389"/>
    <cellStyle name="20% - Accent6 2 3 5 3 2 2 2 2" xfId="30649"/>
    <cellStyle name="20% - Accent6 2 3 5 3 2 2 3" xfId="30648"/>
    <cellStyle name="20% - Accent6 2 3 5 3 2 3" xfId="7390"/>
    <cellStyle name="20% - Accent6 2 3 5 3 2 3 2" xfId="30650"/>
    <cellStyle name="20% - Accent6 2 3 5 3 2 4" xfId="30647"/>
    <cellStyle name="20% - Accent6 2 3 5 3 3" xfId="7391"/>
    <cellStyle name="20% - Accent6 2 3 5 3 3 2" xfId="7392"/>
    <cellStyle name="20% - Accent6 2 3 5 3 3 2 2" xfId="30652"/>
    <cellStyle name="20% - Accent6 2 3 5 3 3 3" xfId="30651"/>
    <cellStyle name="20% - Accent6 2 3 5 3 4" xfId="7393"/>
    <cellStyle name="20% - Accent6 2 3 5 3 4 2" xfId="30653"/>
    <cellStyle name="20% - Accent6 2 3 5 3 5" xfId="30646"/>
    <cellStyle name="20% - Accent6 2 3 5 4" xfId="7394"/>
    <cellStyle name="20% - Accent6 2 3 5 4 2" xfId="7395"/>
    <cellStyle name="20% - Accent6 2 3 5 4 2 2" xfId="7396"/>
    <cellStyle name="20% - Accent6 2 3 5 4 2 2 2" xfId="7397"/>
    <cellStyle name="20% - Accent6 2 3 5 4 2 2 2 2" xfId="30657"/>
    <cellStyle name="20% - Accent6 2 3 5 4 2 2 3" xfId="30656"/>
    <cellStyle name="20% - Accent6 2 3 5 4 2 3" xfId="7398"/>
    <cellStyle name="20% - Accent6 2 3 5 4 2 3 2" xfId="30658"/>
    <cellStyle name="20% - Accent6 2 3 5 4 2 4" xfId="30655"/>
    <cellStyle name="20% - Accent6 2 3 5 4 3" xfId="7399"/>
    <cellStyle name="20% - Accent6 2 3 5 4 3 2" xfId="7400"/>
    <cellStyle name="20% - Accent6 2 3 5 4 3 2 2" xfId="30660"/>
    <cellStyle name="20% - Accent6 2 3 5 4 3 3" xfId="30659"/>
    <cellStyle name="20% - Accent6 2 3 5 4 4" xfId="7401"/>
    <cellStyle name="20% - Accent6 2 3 5 4 4 2" xfId="30661"/>
    <cellStyle name="20% - Accent6 2 3 5 4 5" xfId="30654"/>
    <cellStyle name="20% - Accent6 2 3 5 5" xfId="7402"/>
    <cellStyle name="20% - Accent6 2 3 5 5 2" xfId="7403"/>
    <cellStyle name="20% - Accent6 2 3 5 5 2 2" xfId="7404"/>
    <cellStyle name="20% - Accent6 2 3 5 5 2 2 2" xfId="30664"/>
    <cellStyle name="20% - Accent6 2 3 5 5 2 3" xfId="30663"/>
    <cellStyle name="20% - Accent6 2 3 5 5 3" xfId="7405"/>
    <cellStyle name="20% - Accent6 2 3 5 5 3 2" xfId="30665"/>
    <cellStyle name="20% - Accent6 2 3 5 5 4" xfId="30662"/>
    <cellStyle name="20% - Accent6 2 3 5 6" xfId="7406"/>
    <cellStyle name="20% - Accent6 2 3 5 6 2" xfId="7407"/>
    <cellStyle name="20% - Accent6 2 3 5 6 2 2" xfId="30667"/>
    <cellStyle name="20% - Accent6 2 3 5 6 3" xfId="30666"/>
    <cellStyle name="20% - Accent6 2 3 5 7" xfId="7408"/>
    <cellStyle name="20% - Accent6 2 3 5 7 2" xfId="30668"/>
    <cellStyle name="20% - Accent6 2 3 5 8" xfId="30637"/>
    <cellStyle name="20% - Accent6 2 3 6" xfId="7409"/>
    <cellStyle name="20% - Accent6 2 3 6 2" xfId="7410"/>
    <cellStyle name="20% - Accent6 2 3 6 2 2" xfId="7411"/>
    <cellStyle name="20% - Accent6 2 3 6 2 2 2" xfId="7412"/>
    <cellStyle name="20% - Accent6 2 3 6 2 2 2 2" xfId="30672"/>
    <cellStyle name="20% - Accent6 2 3 6 2 2 3" xfId="30671"/>
    <cellStyle name="20% - Accent6 2 3 6 2 3" xfId="7413"/>
    <cellStyle name="20% - Accent6 2 3 6 2 3 2" xfId="30673"/>
    <cellStyle name="20% - Accent6 2 3 6 2 4" xfId="30670"/>
    <cellStyle name="20% - Accent6 2 3 6 3" xfId="7414"/>
    <cellStyle name="20% - Accent6 2 3 6 3 2" xfId="7415"/>
    <cellStyle name="20% - Accent6 2 3 6 3 2 2" xfId="30675"/>
    <cellStyle name="20% - Accent6 2 3 6 3 3" xfId="30674"/>
    <cellStyle name="20% - Accent6 2 3 6 4" xfId="7416"/>
    <cellStyle name="20% - Accent6 2 3 6 4 2" xfId="30676"/>
    <cellStyle name="20% - Accent6 2 3 6 5" xfId="30669"/>
    <cellStyle name="20% - Accent6 2 3 7" xfId="7417"/>
    <cellStyle name="20% - Accent6 2 3 7 2" xfId="7418"/>
    <cellStyle name="20% - Accent6 2 3 7 2 2" xfId="7419"/>
    <cellStyle name="20% - Accent6 2 3 7 2 2 2" xfId="7420"/>
    <cellStyle name="20% - Accent6 2 3 7 2 2 2 2" xfId="30680"/>
    <cellStyle name="20% - Accent6 2 3 7 2 2 3" xfId="30679"/>
    <cellStyle name="20% - Accent6 2 3 7 2 3" xfId="7421"/>
    <cellStyle name="20% - Accent6 2 3 7 2 3 2" xfId="30681"/>
    <cellStyle name="20% - Accent6 2 3 7 2 4" xfId="30678"/>
    <cellStyle name="20% - Accent6 2 3 7 3" xfId="7422"/>
    <cellStyle name="20% - Accent6 2 3 7 3 2" xfId="7423"/>
    <cellStyle name="20% - Accent6 2 3 7 3 2 2" xfId="30683"/>
    <cellStyle name="20% - Accent6 2 3 7 3 3" xfId="30682"/>
    <cellStyle name="20% - Accent6 2 3 7 4" xfId="7424"/>
    <cellStyle name="20% - Accent6 2 3 7 4 2" xfId="30684"/>
    <cellStyle name="20% - Accent6 2 3 7 5" xfId="30677"/>
    <cellStyle name="20% - Accent6 2 3 8" xfId="7425"/>
    <cellStyle name="20% - Accent6 2 3 8 2" xfId="7426"/>
    <cellStyle name="20% - Accent6 2 3 8 2 2" xfId="7427"/>
    <cellStyle name="20% - Accent6 2 3 8 2 2 2" xfId="7428"/>
    <cellStyle name="20% - Accent6 2 3 8 2 2 2 2" xfId="30688"/>
    <cellStyle name="20% - Accent6 2 3 8 2 2 3" xfId="30687"/>
    <cellStyle name="20% - Accent6 2 3 8 2 3" xfId="7429"/>
    <cellStyle name="20% - Accent6 2 3 8 2 3 2" xfId="30689"/>
    <cellStyle name="20% - Accent6 2 3 8 2 4" xfId="30686"/>
    <cellStyle name="20% - Accent6 2 3 8 3" xfId="7430"/>
    <cellStyle name="20% - Accent6 2 3 8 3 2" xfId="7431"/>
    <cellStyle name="20% - Accent6 2 3 8 3 2 2" xfId="30691"/>
    <cellStyle name="20% - Accent6 2 3 8 3 3" xfId="30690"/>
    <cellStyle name="20% - Accent6 2 3 8 4" xfId="7432"/>
    <cellStyle name="20% - Accent6 2 3 8 4 2" xfId="30692"/>
    <cellStyle name="20% - Accent6 2 3 8 5" xfId="30685"/>
    <cellStyle name="20% - Accent6 2 3 9" xfId="7433"/>
    <cellStyle name="20% - Accent6 2 3 9 2" xfId="7434"/>
    <cellStyle name="20% - Accent6 2 3 9 2 2" xfId="7435"/>
    <cellStyle name="20% - Accent6 2 3 9 2 2 2" xfId="30695"/>
    <cellStyle name="20% - Accent6 2 3 9 2 3" xfId="30694"/>
    <cellStyle name="20% - Accent6 2 3 9 3" xfId="7436"/>
    <cellStyle name="20% - Accent6 2 3 9 3 2" xfId="30696"/>
    <cellStyle name="20% - Accent6 2 3 9 4" xfId="30693"/>
    <cellStyle name="20% - Accent6 2 4" xfId="7437"/>
    <cellStyle name="20% - Accent6 2 4 10" xfId="7438"/>
    <cellStyle name="20% - Accent6 2 4 10 2" xfId="7439"/>
    <cellStyle name="20% - Accent6 2 4 10 2 2" xfId="30699"/>
    <cellStyle name="20% - Accent6 2 4 10 3" xfId="30698"/>
    <cellStyle name="20% - Accent6 2 4 11" xfId="7440"/>
    <cellStyle name="20% - Accent6 2 4 11 2" xfId="30700"/>
    <cellStyle name="20% - Accent6 2 4 12" xfId="30697"/>
    <cellStyle name="20% - Accent6 2 4 2" xfId="7441"/>
    <cellStyle name="20% - Accent6 2 4 2 2" xfId="7442"/>
    <cellStyle name="20% - Accent6 2 4 2 2 2" xfId="7443"/>
    <cellStyle name="20% - Accent6 2 4 2 2 2 2" xfId="7444"/>
    <cellStyle name="20% - Accent6 2 4 2 2 2 2 2" xfId="7445"/>
    <cellStyle name="20% - Accent6 2 4 2 2 2 2 2 2" xfId="30705"/>
    <cellStyle name="20% - Accent6 2 4 2 2 2 2 3" xfId="30704"/>
    <cellStyle name="20% - Accent6 2 4 2 2 2 3" xfId="7446"/>
    <cellStyle name="20% - Accent6 2 4 2 2 2 3 2" xfId="30706"/>
    <cellStyle name="20% - Accent6 2 4 2 2 2 4" xfId="30703"/>
    <cellStyle name="20% - Accent6 2 4 2 2 3" xfId="7447"/>
    <cellStyle name="20% - Accent6 2 4 2 2 3 2" xfId="7448"/>
    <cellStyle name="20% - Accent6 2 4 2 2 3 2 2" xfId="30708"/>
    <cellStyle name="20% - Accent6 2 4 2 2 3 3" xfId="30707"/>
    <cellStyle name="20% - Accent6 2 4 2 2 4" xfId="7449"/>
    <cellStyle name="20% - Accent6 2 4 2 2 4 2" xfId="30709"/>
    <cellStyle name="20% - Accent6 2 4 2 2 5" xfId="30702"/>
    <cellStyle name="20% - Accent6 2 4 2 3" xfId="7450"/>
    <cellStyle name="20% - Accent6 2 4 2 3 2" xfId="7451"/>
    <cellStyle name="20% - Accent6 2 4 2 3 2 2" xfId="7452"/>
    <cellStyle name="20% - Accent6 2 4 2 3 2 2 2" xfId="7453"/>
    <cellStyle name="20% - Accent6 2 4 2 3 2 2 2 2" xfId="30713"/>
    <cellStyle name="20% - Accent6 2 4 2 3 2 2 3" xfId="30712"/>
    <cellStyle name="20% - Accent6 2 4 2 3 2 3" xfId="7454"/>
    <cellStyle name="20% - Accent6 2 4 2 3 2 3 2" xfId="30714"/>
    <cellStyle name="20% - Accent6 2 4 2 3 2 4" xfId="30711"/>
    <cellStyle name="20% - Accent6 2 4 2 3 3" xfId="7455"/>
    <cellStyle name="20% - Accent6 2 4 2 3 3 2" xfId="7456"/>
    <cellStyle name="20% - Accent6 2 4 2 3 3 2 2" xfId="30716"/>
    <cellStyle name="20% - Accent6 2 4 2 3 3 3" xfId="30715"/>
    <cellStyle name="20% - Accent6 2 4 2 3 4" xfId="7457"/>
    <cellStyle name="20% - Accent6 2 4 2 3 4 2" xfId="30717"/>
    <cellStyle name="20% - Accent6 2 4 2 3 5" xfId="30710"/>
    <cellStyle name="20% - Accent6 2 4 2 4" xfId="7458"/>
    <cellStyle name="20% - Accent6 2 4 2 4 2" xfId="7459"/>
    <cellStyle name="20% - Accent6 2 4 2 4 2 2" xfId="7460"/>
    <cellStyle name="20% - Accent6 2 4 2 4 2 2 2" xfId="7461"/>
    <cellStyle name="20% - Accent6 2 4 2 4 2 2 2 2" xfId="30721"/>
    <cellStyle name="20% - Accent6 2 4 2 4 2 2 3" xfId="30720"/>
    <cellStyle name="20% - Accent6 2 4 2 4 2 3" xfId="7462"/>
    <cellStyle name="20% - Accent6 2 4 2 4 2 3 2" xfId="30722"/>
    <cellStyle name="20% - Accent6 2 4 2 4 2 4" xfId="30719"/>
    <cellStyle name="20% - Accent6 2 4 2 4 3" xfId="7463"/>
    <cellStyle name="20% - Accent6 2 4 2 4 3 2" xfId="7464"/>
    <cellStyle name="20% - Accent6 2 4 2 4 3 2 2" xfId="30724"/>
    <cellStyle name="20% - Accent6 2 4 2 4 3 3" xfId="30723"/>
    <cellStyle name="20% - Accent6 2 4 2 4 4" xfId="7465"/>
    <cellStyle name="20% - Accent6 2 4 2 4 4 2" xfId="30725"/>
    <cellStyle name="20% - Accent6 2 4 2 4 5" xfId="30718"/>
    <cellStyle name="20% - Accent6 2 4 2 5" xfId="7466"/>
    <cellStyle name="20% - Accent6 2 4 2 5 2" xfId="7467"/>
    <cellStyle name="20% - Accent6 2 4 2 5 2 2" xfId="7468"/>
    <cellStyle name="20% - Accent6 2 4 2 5 2 2 2" xfId="30728"/>
    <cellStyle name="20% - Accent6 2 4 2 5 2 3" xfId="30727"/>
    <cellStyle name="20% - Accent6 2 4 2 5 3" xfId="7469"/>
    <cellStyle name="20% - Accent6 2 4 2 5 3 2" xfId="30729"/>
    <cellStyle name="20% - Accent6 2 4 2 5 4" xfId="30726"/>
    <cellStyle name="20% - Accent6 2 4 2 6" xfId="7470"/>
    <cellStyle name="20% - Accent6 2 4 2 6 2" xfId="7471"/>
    <cellStyle name="20% - Accent6 2 4 2 6 2 2" xfId="30731"/>
    <cellStyle name="20% - Accent6 2 4 2 6 3" xfId="30730"/>
    <cellStyle name="20% - Accent6 2 4 2 7" xfId="7472"/>
    <cellStyle name="20% - Accent6 2 4 2 7 2" xfId="30732"/>
    <cellStyle name="20% - Accent6 2 4 2 8" xfId="30701"/>
    <cellStyle name="20% - Accent6 2 4 3" xfId="7473"/>
    <cellStyle name="20% - Accent6 2 4 3 2" xfId="7474"/>
    <cellStyle name="20% - Accent6 2 4 3 2 2" xfId="7475"/>
    <cellStyle name="20% - Accent6 2 4 3 2 2 2" xfId="7476"/>
    <cellStyle name="20% - Accent6 2 4 3 2 2 2 2" xfId="7477"/>
    <cellStyle name="20% - Accent6 2 4 3 2 2 2 2 2" xfId="30737"/>
    <cellStyle name="20% - Accent6 2 4 3 2 2 2 3" xfId="30736"/>
    <cellStyle name="20% - Accent6 2 4 3 2 2 3" xfId="7478"/>
    <cellStyle name="20% - Accent6 2 4 3 2 2 3 2" xfId="30738"/>
    <cellStyle name="20% - Accent6 2 4 3 2 2 4" xfId="30735"/>
    <cellStyle name="20% - Accent6 2 4 3 2 3" xfId="7479"/>
    <cellStyle name="20% - Accent6 2 4 3 2 3 2" xfId="7480"/>
    <cellStyle name="20% - Accent6 2 4 3 2 3 2 2" xfId="30740"/>
    <cellStyle name="20% - Accent6 2 4 3 2 3 3" xfId="30739"/>
    <cellStyle name="20% - Accent6 2 4 3 2 4" xfId="7481"/>
    <cellStyle name="20% - Accent6 2 4 3 2 4 2" xfId="30741"/>
    <cellStyle name="20% - Accent6 2 4 3 2 5" xfId="30734"/>
    <cellStyle name="20% - Accent6 2 4 3 3" xfId="7482"/>
    <cellStyle name="20% - Accent6 2 4 3 3 2" xfId="7483"/>
    <cellStyle name="20% - Accent6 2 4 3 3 2 2" xfId="7484"/>
    <cellStyle name="20% - Accent6 2 4 3 3 2 2 2" xfId="7485"/>
    <cellStyle name="20% - Accent6 2 4 3 3 2 2 2 2" xfId="30745"/>
    <cellStyle name="20% - Accent6 2 4 3 3 2 2 3" xfId="30744"/>
    <cellStyle name="20% - Accent6 2 4 3 3 2 3" xfId="7486"/>
    <cellStyle name="20% - Accent6 2 4 3 3 2 3 2" xfId="30746"/>
    <cellStyle name="20% - Accent6 2 4 3 3 2 4" xfId="30743"/>
    <cellStyle name="20% - Accent6 2 4 3 3 3" xfId="7487"/>
    <cellStyle name="20% - Accent6 2 4 3 3 3 2" xfId="7488"/>
    <cellStyle name="20% - Accent6 2 4 3 3 3 2 2" xfId="30748"/>
    <cellStyle name="20% - Accent6 2 4 3 3 3 3" xfId="30747"/>
    <cellStyle name="20% - Accent6 2 4 3 3 4" xfId="7489"/>
    <cellStyle name="20% - Accent6 2 4 3 3 4 2" xfId="30749"/>
    <cellStyle name="20% - Accent6 2 4 3 3 5" xfId="30742"/>
    <cellStyle name="20% - Accent6 2 4 3 4" xfId="7490"/>
    <cellStyle name="20% - Accent6 2 4 3 4 2" xfId="7491"/>
    <cellStyle name="20% - Accent6 2 4 3 4 2 2" xfId="7492"/>
    <cellStyle name="20% - Accent6 2 4 3 4 2 2 2" xfId="7493"/>
    <cellStyle name="20% - Accent6 2 4 3 4 2 2 2 2" xfId="30753"/>
    <cellStyle name="20% - Accent6 2 4 3 4 2 2 3" xfId="30752"/>
    <cellStyle name="20% - Accent6 2 4 3 4 2 3" xfId="7494"/>
    <cellStyle name="20% - Accent6 2 4 3 4 2 3 2" xfId="30754"/>
    <cellStyle name="20% - Accent6 2 4 3 4 2 4" xfId="30751"/>
    <cellStyle name="20% - Accent6 2 4 3 4 3" xfId="7495"/>
    <cellStyle name="20% - Accent6 2 4 3 4 3 2" xfId="7496"/>
    <cellStyle name="20% - Accent6 2 4 3 4 3 2 2" xfId="30756"/>
    <cellStyle name="20% - Accent6 2 4 3 4 3 3" xfId="30755"/>
    <cellStyle name="20% - Accent6 2 4 3 4 4" xfId="7497"/>
    <cellStyle name="20% - Accent6 2 4 3 4 4 2" xfId="30757"/>
    <cellStyle name="20% - Accent6 2 4 3 4 5" xfId="30750"/>
    <cellStyle name="20% - Accent6 2 4 3 5" xfId="7498"/>
    <cellStyle name="20% - Accent6 2 4 3 5 2" xfId="7499"/>
    <cellStyle name="20% - Accent6 2 4 3 5 2 2" xfId="7500"/>
    <cellStyle name="20% - Accent6 2 4 3 5 2 2 2" xfId="30760"/>
    <cellStyle name="20% - Accent6 2 4 3 5 2 3" xfId="30759"/>
    <cellStyle name="20% - Accent6 2 4 3 5 3" xfId="7501"/>
    <cellStyle name="20% - Accent6 2 4 3 5 3 2" xfId="30761"/>
    <cellStyle name="20% - Accent6 2 4 3 5 4" xfId="30758"/>
    <cellStyle name="20% - Accent6 2 4 3 6" xfId="7502"/>
    <cellStyle name="20% - Accent6 2 4 3 6 2" xfId="7503"/>
    <cellStyle name="20% - Accent6 2 4 3 6 2 2" xfId="30763"/>
    <cellStyle name="20% - Accent6 2 4 3 6 3" xfId="30762"/>
    <cellStyle name="20% - Accent6 2 4 3 7" xfId="7504"/>
    <cellStyle name="20% - Accent6 2 4 3 7 2" xfId="30764"/>
    <cellStyle name="20% - Accent6 2 4 3 8" xfId="30733"/>
    <cellStyle name="20% - Accent6 2 4 4" xfId="7505"/>
    <cellStyle name="20% - Accent6 2 4 4 2" xfId="7506"/>
    <cellStyle name="20% - Accent6 2 4 4 2 2" xfId="7507"/>
    <cellStyle name="20% - Accent6 2 4 4 2 2 2" xfId="7508"/>
    <cellStyle name="20% - Accent6 2 4 4 2 2 2 2" xfId="7509"/>
    <cellStyle name="20% - Accent6 2 4 4 2 2 2 2 2" xfId="30769"/>
    <cellStyle name="20% - Accent6 2 4 4 2 2 2 3" xfId="30768"/>
    <cellStyle name="20% - Accent6 2 4 4 2 2 3" xfId="7510"/>
    <cellStyle name="20% - Accent6 2 4 4 2 2 3 2" xfId="30770"/>
    <cellStyle name="20% - Accent6 2 4 4 2 2 4" xfId="30767"/>
    <cellStyle name="20% - Accent6 2 4 4 2 3" xfId="7511"/>
    <cellStyle name="20% - Accent6 2 4 4 2 3 2" xfId="7512"/>
    <cellStyle name="20% - Accent6 2 4 4 2 3 2 2" xfId="30772"/>
    <cellStyle name="20% - Accent6 2 4 4 2 3 3" xfId="30771"/>
    <cellStyle name="20% - Accent6 2 4 4 2 4" xfId="7513"/>
    <cellStyle name="20% - Accent6 2 4 4 2 4 2" xfId="30773"/>
    <cellStyle name="20% - Accent6 2 4 4 2 5" xfId="30766"/>
    <cellStyle name="20% - Accent6 2 4 4 3" xfId="7514"/>
    <cellStyle name="20% - Accent6 2 4 4 3 2" xfId="7515"/>
    <cellStyle name="20% - Accent6 2 4 4 3 2 2" xfId="7516"/>
    <cellStyle name="20% - Accent6 2 4 4 3 2 2 2" xfId="7517"/>
    <cellStyle name="20% - Accent6 2 4 4 3 2 2 2 2" xfId="30777"/>
    <cellStyle name="20% - Accent6 2 4 4 3 2 2 3" xfId="30776"/>
    <cellStyle name="20% - Accent6 2 4 4 3 2 3" xfId="7518"/>
    <cellStyle name="20% - Accent6 2 4 4 3 2 3 2" xfId="30778"/>
    <cellStyle name="20% - Accent6 2 4 4 3 2 4" xfId="30775"/>
    <cellStyle name="20% - Accent6 2 4 4 3 3" xfId="7519"/>
    <cellStyle name="20% - Accent6 2 4 4 3 3 2" xfId="7520"/>
    <cellStyle name="20% - Accent6 2 4 4 3 3 2 2" xfId="30780"/>
    <cellStyle name="20% - Accent6 2 4 4 3 3 3" xfId="30779"/>
    <cellStyle name="20% - Accent6 2 4 4 3 4" xfId="7521"/>
    <cellStyle name="20% - Accent6 2 4 4 3 4 2" xfId="30781"/>
    <cellStyle name="20% - Accent6 2 4 4 3 5" xfId="30774"/>
    <cellStyle name="20% - Accent6 2 4 4 4" xfId="7522"/>
    <cellStyle name="20% - Accent6 2 4 4 4 2" xfId="7523"/>
    <cellStyle name="20% - Accent6 2 4 4 4 2 2" xfId="7524"/>
    <cellStyle name="20% - Accent6 2 4 4 4 2 2 2" xfId="7525"/>
    <cellStyle name="20% - Accent6 2 4 4 4 2 2 2 2" xfId="30785"/>
    <cellStyle name="20% - Accent6 2 4 4 4 2 2 3" xfId="30784"/>
    <cellStyle name="20% - Accent6 2 4 4 4 2 3" xfId="7526"/>
    <cellStyle name="20% - Accent6 2 4 4 4 2 3 2" xfId="30786"/>
    <cellStyle name="20% - Accent6 2 4 4 4 2 4" xfId="30783"/>
    <cellStyle name="20% - Accent6 2 4 4 4 3" xfId="7527"/>
    <cellStyle name="20% - Accent6 2 4 4 4 3 2" xfId="7528"/>
    <cellStyle name="20% - Accent6 2 4 4 4 3 2 2" xfId="30788"/>
    <cellStyle name="20% - Accent6 2 4 4 4 3 3" xfId="30787"/>
    <cellStyle name="20% - Accent6 2 4 4 4 4" xfId="7529"/>
    <cellStyle name="20% - Accent6 2 4 4 4 4 2" xfId="30789"/>
    <cellStyle name="20% - Accent6 2 4 4 4 5" xfId="30782"/>
    <cellStyle name="20% - Accent6 2 4 4 5" xfId="7530"/>
    <cellStyle name="20% - Accent6 2 4 4 5 2" xfId="7531"/>
    <cellStyle name="20% - Accent6 2 4 4 5 2 2" xfId="7532"/>
    <cellStyle name="20% - Accent6 2 4 4 5 2 2 2" xfId="30792"/>
    <cellStyle name="20% - Accent6 2 4 4 5 2 3" xfId="30791"/>
    <cellStyle name="20% - Accent6 2 4 4 5 3" xfId="7533"/>
    <cellStyle name="20% - Accent6 2 4 4 5 3 2" xfId="30793"/>
    <cellStyle name="20% - Accent6 2 4 4 5 4" xfId="30790"/>
    <cellStyle name="20% - Accent6 2 4 4 6" xfId="7534"/>
    <cellStyle name="20% - Accent6 2 4 4 6 2" xfId="7535"/>
    <cellStyle name="20% - Accent6 2 4 4 6 2 2" xfId="30795"/>
    <cellStyle name="20% - Accent6 2 4 4 6 3" xfId="30794"/>
    <cellStyle name="20% - Accent6 2 4 4 7" xfId="7536"/>
    <cellStyle name="20% - Accent6 2 4 4 7 2" xfId="30796"/>
    <cellStyle name="20% - Accent6 2 4 4 8" xfId="30765"/>
    <cellStyle name="20% - Accent6 2 4 5" xfId="7537"/>
    <cellStyle name="20% - Accent6 2 4 5 2" xfId="7538"/>
    <cellStyle name="20% - Accent6 2 4 5 2 2" xfId="7539"/>
    <cellStyle name="20% - Accent6 2 4 5 2 2 2" xfId="7540"/>
    <cellStyle name="20% - Accent6 2 4 5 2 2 2 2" xfId="7541"/>
    <cellStyle name="20% - Accent6 2 4 5 2 2 2 2 2" xfId="30801"/>
    <cellStyle name="20% - Accent6 2 4 5 2 2 2 3" xfId="30800"/>
    <cellStyle name="20% - Accent6 2 4 5 2 2 3" xfId="7542"/>
    <cellStyle name="20% - Accent6 2 4 5 2 2 3 2" xfId="30802"/>
    <cellStyle name="20% - Accent6 2 4 5 2 2 4" xfId="30799"/>
    <cellStyle name="20% - Accent6 2 4 5 2 3" xfId="7543"/>
    <cellStyle name="20% - Accent6 2 4 5 2 3 2" xfId="7544"/>
    <cellStyle name="20% - Accent6 2 4 5 2 3 2 2" xfId="30804"/>
    <cellStyle name="20% - Accent6 2 4 5 2 3 3" xfId="30803"/>
    <cellStyle name="20% - Accent6 2 4 5 2 4" xfId="7545"/>
    <cellStyle name="20% - Accent6 2 4 5 2 4 2" xfId="30805"/>
    <cellStyle name="20% - Accent6 2 4 5 2 5" xfId="30798"/>
    <cellStyle name="20% - Accent6 2 4 5 3" xfId="7546"/>
    <cellStyle name="20% - Accent6 2 4 5 3 2" xfId="7547"/>
    <cellStyle name="20% - Accent6 2 4 5 3 2 2" xfId="7548"/>
    <cellStyle name="20% - Accent6 2 4 5 3 2 2 2" xfId="7549"/>
    <cellStyle name="20% - Accent6 2 4 5 3 2 2 2 2" xfId="30809"/>
    <cellStyle name="20% - Accent6 2 4 5 3 2 2 3" xfId="30808"/>
    <cellStyle name="20% - Accent6 2 4 5 3 2 3" xfId="7550"/>
    <cellStyle name="20% - Accent6 2 4 5 3 2 3 2" xfId="30810"/>
    <cellStyle name="20% - Accent6 2 4 5 3 2 4" xfId="30807"/>
    <cellStyle name="20% - Accent6 2 4 5 3 3" xfId="7551"/>
    <cellStyle name="20% - Accent6 2 4 5 3 3 2" xfId="7552"/>
    <cellStyle name="20% - Accent6 2 4 5 3 3 2 2" xfId="30812"/>
    <cellStyle name="20% - Accent6 2 4 5 3 3 3" xfId="30811"/>
    <cellStyle name="20% - Accent6 2 4 5 3 4" xfId="7553"/>
    <cellStyle name="20% - Accent6 2 4 5 3 4 2" xfId="30813"/>
    <cellStyle name="20% - Accent6 2 4 5 3 5" xfId="30806"/>
    <cellStyle name="20% - Accent6 2 4 5 4" xfId="7554"/>
    <cellStyle name="20% - Accent6 2 4 5 4 2" xfId="7555"/>
    <cellStyle name="20% - Accent6 2 4 5 4 2 2" xfId="7556"/>
    <cellStyle name="20% - Accent6 2 4 5 4 2 2 2" xfId="7557"/>
    <cellStyle name="20% - Accent6 2 4 5 4 2 2 2 2" xfId="30817"/>
    <cellStyle name="20% - Accent6 2 4 5 4 2 2 3" xfId="30816"/>
    <cellStyle name="20% - Accent6 2 4 5 4 2 3" xfId="7558"/>
    <cellStyle name="20% - Accent6 2 4 5 4 2 3 2" xfId="30818"/>
    <cellStyle name="20% - Accent6 2 4 5 4 2 4" xfId="30815"/>
    <cellStyle name="20% - Accent6 2 4 5 4 3" xfId="7559"/>
    <cellStyle name="20% - Accent6 2 4 5 4 3 2" xfId="7560"/>
    <cellStyle name="20% - Accent6 2 4 5 4 3 2 2" xfId="30820"/>
    <cellStyle name="20% - Accent6 2 4 5 4 3 3" xfId="30819"/>
    <cellStyle name="20% - Accent6 2 4 5 4 4" xfId="7561"/>
    <cellStyle name="20% - Accent6 2 4 5 4 4 2" xfId="30821"/>
    <cellStyle name="20% - Accent6 2 4 5 4 5" xfId="30814"/>
    <cellStyle name="20% - Accent6 2 4 5 5" xfId="7562"/>
    <cellStyle name="20% - Accent6 2 4 5 5 2" xfId="7563"/>
    <cellStyle name="20% - Accent6 2 4 5 5 2 2" xfId="7564"/>
    <cellStyle name="20% - Accent6 2 4 5 5 2 2 2" xfId="30824"/>
    <cellStyle name="20% - Accent6 2 4 5 5 2 3" xfId="30823"/>
    <cellStyle name="20% - Accent6 2 4 5 5 3" xfId="7565"/>
    <cellStyle name="20% - Accent6 2 4 5 5 3 2" xfId="30825"/>
    <cellStyle name="20% - Accent6 2 4 5 5 4" xfId="30822"/>
    <cellStyle name="20% - Accent6 2 4 5 6" xfId="7566"/>
    <cellStyle name="20% - Accent6 2 4 5 6 2" xfId="7567"/>
    <cellStyle name="20% - Accent6 2 4 5 6 2 2" xfId="30827"/>
    <cellStyle name="20% - Accent6 2 4 5 6 3" xfId="30826"/>
    <cellStyle name="20% - Accent6 2 4 5 7" xfId="7568"/>
    <cellStyle name="20% - Accent6 2 4 5 7 2" xfId="30828"/>
    <cellStyle name="20% - Accent6 2 4 5 8" xfId="30797"/>
    <cellStyle name="20% - Accent6 2 4 6" xfId="7569"/>
    <cellStyle name="20% - Accent6 2 4 6 2" xfId="7570"/>
    <cellStyle name="20% - Accent6 2 4 6 2 2" xfId="7571"/>
    <cellStyle name="20% - Accent6 2 4 6 2 2 2" xfId="7572"/>
    <cellStyle name="20% - Accent6 2 4 6 2 2 2 2" xfId="30832"/>
    <cellStyle name="20% - Accent6 2 4 6 2 2 3" xfId="30831"/>
    <cellStyle name="20% - Accent6 2 4 6 2 3" xfId="7573"/>
    <cellStyle name="20% - Accent6 2 4 6 2 3 2" xfId="30833"/>
    <cellStyle name="20% - Accent6 2 4 6 2 4" xfId="30830"/>
    <cellStyle name="20% - Accent6 2 4 6 3" xfId="7574"/>
    <cellStyle name="20% - Accent6 2 4 6 3 2" xfId="7575"/>
    <cellStyle name="20% - Accent6 2 4 6 3 2 2" xfId="30835"/>
    <cellStyle name="20% - Accent6 2 4 6 3 3" xfId="30834"/>
    <cellStyle name="20% - Accent6 2 4 6 4" xfId="7576"/>
    <cellStyle name="20% - Accent6 2 4 6 4 2" xfId="30836"/>
    <cellStyle name="20% - Accent6 2 4 6 5" xfId="30829"/>
    <cellStyle name="20% - Accent6 2 4 7" xfId="7577"/>
    <cellStyle name="20% - Accent6 2 4 7 2" xfId="7578"/>
    <cellStyle name="20% - Accent6 2 4 7 2 2" xfId="7579"/>
    <cellStyle name="20% - Accent6 2 4 7 2 2 2" xfId="7580"/>
    <cellStyle name="20% - Accent6 2 4 7 2 2 2 2" xfId="30840"/>
    <cellStyle name="20% - Accent6 2 4 7 2 2 3" xfId="30839"/>
    <cellStyle name="20% - Accent6 2 4 7 2 3" xfId="7581"/>
    <cellStyle name="20% - Accent6 2 4 7 2 3 2" xfId="30841"/>
    <cellStyle name="20% - Accent6 2 4 7 2 4" xfId="30838"/>
    <cellStyle name="20% - Accent6 2 4 7 3" xfId="7582"/>
    <cellStyle name="20% - Accent6 2 4 7 3 2" xfId="7583"/>
    <cellStyle name="20% - Accent6 2 4 7 3 2 2" xfId="30843"/>
    <cellStyle name="20% - Accent6 2 4 7 3 3" xfId="30842"/>
    <cellStyle name="20% - Accent6 2 4 7 4" xfId="7584"/>
    <cellStyle name="20% - Accent6 2 4 7 4 2" xfId="30844"/>
    <cellStyle name="20% - Accent6 2 4 7 5" xfId="30837"/>
    <cellStyle name="20% - Accent6 2 4 8" xfId="7585"/>
    <cellStyle name="20% - Accent6 2 4 8 2" xfId="7586"/>
    <cellStyle name="20% - Accent6 2 4 8 2 2" xfId="7587"/>
    <cellStyle name="20% - Accent6 2 4 8 2 2 2" xfId="7588"/>
    <cellStyle name="20% - Accent6 2 4 8 2 2 2 2" xfId="30848"/>
    <cellStyle name="20% - Accent6 2 4 8 2 2 3" xfId="30847"/>
    <cellStyle name="20% - Accent6 2 4 8 2 3" xfId="7589"/>
    <cellStyle name="20% - Accent6 2 4 8 2 3 2" xfId="30849"/>
    <cellStyle name="20% - Accent6 2 4 8 2 4" xfId="30846"/>
    <cellStyle name="20% - Accent6 2 4 8 3" xfId="7590"/>
    <cellStyle name="20% - Accent6 2 4 8 3 2" xfId="7591"/>
    <cellStyle name="20% - Accent6 2 4 8 3 2 2" xfId="30851"/>
    <cellStyle name="20% - Accent6 2 4 8 3 3" xfId="30850"/>
    <cellStyle name="20% - Accent6 2 4 8 4" xfId="7592"/>
    <cellStyle name="20% - Accent6 2 4 8 4 2" xfId="30852"/>
    <cellStyle name="20% - Accent6 2 4 8 5" xfId="30845"/>
    <cellStyle name="20% - Accent6 2 4 9" xfId="7593"/>
    <cellStyle name="20% - Accent6 2 4 9 2" xfId="7594"/>
    <cellStyle name="20% - Accent6 2 4 9 2 2" xfId="7595"/>
    <cellStyle name="20% - Accent6 2 4 9 2 2 2" xfId="30855"/>
    <cellStyle name="20% - Accent6 2 4 9 2 3" xfId="30854"/>
    <cellStyle name="20% - Accent6 2 4 9 3" xfId="7596"/>
    <cellStyle name="20% - Accent6 2 4 9 3 2" xfId="30856"/>
    <cellStyle name="20% - Accent6 2 4 9 4" xfId="30853"/>
    <cellStyle name="20% - Accent6 2 5" xfId="7597"/>
    <cellStyle name="20% - Accent6 2 5 10" xfId="7598"/>
    <cellStyle name="20% - Accent6 2 5 10 2" xfId="7599"/>
    <cellStyle name="20% - Accent6 2 5 10 2 2" xfId="30859"/>
    <cellStyle name="20% - Accent6 2 5 10 3" xfId="30858"/>
    <cellStyle name="20% - Accent6 2 5 11" xfId="7600"/>
    <cellStyle name="20% - Accent6 2 5 11 2" xfId="30860"/>
    <cellStyle name="20% - Accent6 2 5 12" xfId="30857"/>
    <cellStyle name="20% - Accent6 2 5 2" xfId="7601"/>
    <cellStyle name="20% - Accent6 2 5 2 2" xfId="7602"/>
    <cellStyle name="20% - Accent6 2 5 2 2 2" xfId="7603"/>
    <cellStyle name="20% - Accent6 2 5 2 2 2 2" xfId="7604"/>
    <cellStyle name="20% - Accent6 2 5 2 2 2 2 2" xfId="7605"/>
    <cellStyle name="20% - Accent6 2 5 2 2 2 2 2 2" xfId="30865"/>
    <cellStyle name="20% - Accent6 2 5 2 2 2 2 3" xfId="30864"/>
    <cellStyle name="20% - Accent6 2 5 2 2 2 3" xfId="7606"/>
    <cellStyle name="20% - Accent6 2 5 2 2 2 3 2" xfId="30866"/>
    <cellStyle name="20% - Accent6 2 5 2 2 2 4" xfId="30863"/>
    <cellStyle name="20% - Accent6 2 5 2 2 3" xfId="7607"/>
    <cellStyle name="20% - Accent6 2 5 2 2 3 2" xfId="7608"/>
    <cellStyle name="20% - Accent6 2 5 2 2 3 2 2" xfId="30868"/>
    <cellStyle name="20% - Accent6 2 5 2 2 3 3" xfId="30867"/>
    <cellStyle name="20% - Accent6 2 5 2 2 4" xfId="7609"/>
    <cellStyle name="20% - Accent6 2 5 2 2 4 2" xfId="30869"/>
    <cellStyle name="20% - Accent6 2 5 2 2 5" xfId="30862"/>
    <cellStyle name="20% - Accent6 2 5 2 3" xfId="7610"/>
    <cellStyle name="20% - Accent6 2 5 2 3 2" xfId="7611"/>
    <cellStyle name="20% - Accent6 2 5 2 3 2 2" xfId="7612"/>
    <cellStyle name="20% - Accent6 2 5 2 3 2 2 2" xfId="7613"/>
    <cellStyle name="20% - Accent6 2 5 2 3 2 2 2 2" xfId="30873"/>
    <cellStyle name="20% - Accent6 2 5 2 3 2 2 3" xfId="30872"/>
    <cellStyle name="20% - Accent6 2 5 2 3 2 3" xfId="7614"/>
    <cellStyle name="20% - Accent6 2 5 2 3 2 3 2" xfId="30874"/>
    <cellStyle name="20% - Accent6 2 5 2 3 2 4" xfId="30871"/>
    <cellStyle name="20% - Accent6 2 5 2 3 3" xfId="7615"/>
    <cellStyle name="20% - Accent6 2 5 2 3 3 2" xfId="7616"/>
    <cellStyle name="20% - Accent6 2 5 2 3 3 2 2" xfId="30876"/>
    <cellStyle name="20% - Accent6 2 5 2 3 3 3" xfId="30875"/>
    <cellStyle name="20% - Accent6 2 5 2 3 4" xfId="7617"/>
    <cellStyle name="20% - Accent6 2 5 2 3 4 2" xfId="30877"/>
    <cellStyle name="20% - Accent6 2 5 2 3 5" xfId="30870"/>
    <cellStyle name="20% - Accent6 2 5 2 4" xfId="7618"/>
    <cellStyle name="20% - Accent6 2 5 2 4 2" xfId="7619"/>
    <cellStyle name="20% - Accent6 2 5 2 4 2 2" xfId="7620"/>
    <cellStyle name="20% - Accent6 2 5 2 4 2 2 2" xfId="7621"/>
    <cellStyle name="20% - Accent6 2 5 2 4 2 2 2 2" xfId="30881"/>
    <cellStyle name="20% - Accent6 2 5 2 4 2 2 3" xfId="30880"/>
    <cellStyle name="20% - Accent6 2 5 2 4 2 3" xfId="7622"/>
    <cellStyle name="20% - Accent6 2 5 2 4 2 3 2" xfId="30882"/>
    <cellStyle name="20% - Accent6 2 5 2 4 2 4" xfId="30879"/>
    <cellStyle name="20% - Accent6 2 5 2 4 3" xfId="7623"/>
    <cellStyle name="20% - Accent6 2 5 2 4 3 2" xfId="7624"/>
    <cellStyle name="20% - Accent6 2 5 2 4 3 2 2" xfId="30884"/>
    <cellStyle name="20% - Accent6 2 5 2 4 3 3" xfId="30883"/>
    <cellStyle name="20% - Accent6 2 5 2 4 4" xfId="7625"/>
    <cellStyle name="20% - Accent6 2 5 2 4 4 2" xfId="30885"/>
    <cellStyle name="20% - Accent6 2 5 2 4 5" xfId="30878"/>
    <cellStyle name="20% - Accent6 2 5 2 5" xfId="7626"/>
    <cellStyle name="20% - Accent6 2 5 2 5 2" xfId="7627"/>
    <cellStyle name="20% - Accent6 2 5 2 5 2 2" xfId="7628"/>
    <cellStyle name="20% - Accent6 2 5 2 5 2 2 2" xfId="30888"/>
    <cellStyle name="20% - Accent6 2 5 2 5 2 3" xfId="30887"/>
    <cellStyle name="20% - Accent6 2 5 2 5 3" xfId="7629"/>
    <cellStyle name="20% - Accent6 2 5 2 5 3 2" xfId="30889"/>
    <cellStyle name="20% - Accent6 2 5 2 5 4" xfId="30886"/>
    <cellStyle name="20% - Accent6 2 5 2 6" xfId="7630"/>
    <cellStyle name="20% - Accent6 2 5 2 6 2" xfId="7631"/>
    <cellStyle name="20% - Accent6 2 5 2 6 2 2" xfId="30891"/>
    <cellStyle name="20% - Accent6 2 5 2 6 3" xfId="30890"/>
    <cellStyle name="20% - Accent6 2 5 2 7" xfId="7632"/>
    <cellStyle name="20% - Accent6 2 5 2 7 2" xfId="30892"/>
    <cellStyle name="20% - Accent6 2 5 2 8" xfId="30861"/>
    <cellStyle name="20% - Accent6 2 5 3" xfId="7633"/>
    <cellStyle name="20% - Accent6 2 5 3 2" xfId="7634"/>
    <cellStyle name="20% - Accent6 2 5 3 2 2" xfId="7635"/>
    <cellStyle name="20% - Accent6 2 5 3 2 2 2" xfId="7636"/>
    <cellStyle name="20% - Accent6 2 5 3 2 2 2 2" xfId="7637"/>
    <cellStyle name="20% - Accent6 2 5 3 2 2 2 2 2" xfId="30897"/>
    <cellStyle name="20% - Accent6 2 5 3 2 2 2 3" xfId="30896"/>
    <cellStyle name="20% - Accent6 2 5 3 2 2 3" xfId="7638"/>
    <cellStyle name="20% - Accent6 2 5 3 2 2 3 2" xfId="30898"/>
    <cellStyle name="20% - Accent6 2 5 3 2 2 4" xfId="30895"/>
    <cellStyle name="20% - Accent6 2 5 3 2 3" xfId="7639"/>
    <cellStyle name="20% - Accent6 2 5 3 2 3 2" xfId="7640"/>
    <cellStyle name="20% - Accent6 2 5 3 2 3 2 2" xfId="30900"/>
    <cellStyle name="20% - Accent6 2 5 3 2 3 3" xfId="30899"/>
    <cellStyle name="20% - Accent6 2 5 3 2 4" xfId="7641"/>
    <cellStyle name="20% - Accent6 2 5 3 2 4 2" xfId="30901"/>
    <cellStyle name="20% - Accent6 2 5 3 2 5" xfId="30894"/>
    <cellStyle name="20% - Accent6 2 5 3 3" xfId="7642"/>
    <cellStyle name="20% - Accent6 2 5 3 3 2" xfId="7643"/>
    <cellStyle name="20% - Accent6 2 5 3 3 2 2" xfId="7644"/>
    <cellStyle name="20% - Accent6 2 5 3 3 2 2 2" xfId="7645"/>
    <cellStyle name="20% - Accent6 2 5 3 3 2 2 2 2" xfId="30905"/>
    <cellStyle name="20% - Accent6 2 5 3 3 2 2 3" xfId="30904"/>
    <cellStyle name="20% - Accent6 2 5 3 3 2 3" xfId="7646"/>
    <cellStyle name="20% - Accent6 2 5 3 3 2 3 2" xfId="30906"/>
    <cellStyle name="20% - Accent6 2 5 3 3 2 4" xfId="30903"/>
    <cellStyle name="20% - Accent6 2 5 3 3 3" xfId="7647"/>
    <cellStyle name="20% - Accent6 2 5 3 3 3 2" xfId="7648"/>
    <cellStyle name="20% - Accent6 2 5 3 3 3 2 2" xfId="30908"/>
    <cellStyle name="20% - Accent6 2 5 3 3 3 3" xfId="30907"/>
    <cellStyle name="20% - Accent6 2 5 3 3 4" xfId="7649"/>
    <cellStyle name="20% - Accent6 2 5 3 3 4 2" xfId="30909"/>
    <cellStyle name="20% - Accent6 2 5 3 3 5" xfId="30902"/>
    <cellStyle name="20% - Accent6 2 5 3 4" xfId="7650"/>
    <cellStyle name="20% - Accent6 2 5 3 4 2" xfId="7651"/>
    <cellStyle name="20% - Accent6 2 5 3 4 2 2" xfId="7652"/>
    <cellStyle name="20% - Accent6 2 5 3 4 2 2 2" xfId="7653"/>
    <cellStyle name="20% - Accent6 2 5 3 4 2 2 2 2" xfId="30913"/>
    <cellStyle name="20% - Accent6 2 5 3 4 2 2 3" xfId="30912"/>
    <cellStyle name="20% - Accent6 2 5 3 4 2 3" xfId="7654"/>
    <cellStyle name="20% - Accent6 2 5 3 4 2 3 2" xfId="30914"/>
    <cellStyle name="20% - Accent6 2 5 3 4 2 4" xfId="30911"/>
    <cellStyle name="20% - Accent6 2 5 3 4 3" xfId="7655"/>
    <cellStyle name="20% - Accent6 2 5 3 4 3 2" xfId="7656"/>
    <cellStyle name="20% - Accent6 2 5 3 4 3 2 2" xfId="30916"/>
    <cellStyle name="20% - Accent6 2 5 3 4 3 3" xfId="30915"/>
    <cellStyle name="20% - Accent6 2 5 3 4 4" xfId="7657"/>
    <cellStyle name="20% - Accent6 2 5 3 4 4 2" xfId="30917"/>
    <cellStyle name="20% - Accent6 2 5 3 4 5" xfId="30910"/>
    <cellStyle name="20% - Accent6 2 5 3 5" xfId="7658"/>
    <cellStyle name="20% - Accent6 2 5 3 5 2" xfId="7659"/>
    <cellStyle name="20% - Accent6 2 5 3 5 2 2" xfId="7660"/>
    <cellStyle name="20% - Accent6 2 5 3 5 2 2 2" xfId="30920"/>
    <cellStyle name="20% - Accent6 2 5 3 5 2 3" xfId="30919"/>
    <cellStyle name="20% - Accent6 2 5 3 5 3" xfId="7661"/>
    <cellStyle name="20% - Accent6 2 5 3 5 3 2" xfId="30921"/>
    <cellStyle name="20% - Accent6 2 5 3 5 4" xfId="30918"/>
    <cellStyle name="20% - Accent6 2 5 3 6" xfId="7662"/>
    <cellStyle name="20% - Accent6 2 5 3 6 2" xfId="7663"/>
    <cellStyle name="20% - Accent6 2 5 3 6 2 2" xfId="30923"/>
    <cellStyle name="20% - Accent6 2 5 3 6 3" xfId="30922"/>
    <cellStyle name="20% - Accent6 2 5 3 7" xfId="7664"/>
    <cellStyle name="20% - Accent6 2 5 3 7 2" xfId="30924"/>
    <cellStyle name="20% - Accent6 2 5 3 8" xfId="30893"/>
    <cellStyle name="20% - Accent6 2 5 4" xfId="7665"/>
    <cellStyle name="20% - Accent6 2 5 4 2" xfId="7666"/>
    <cellStyle name="20% - Accent6 2 5 4 2 2" xfId="7667"/>
    <cellStyle name="20% - Accent6 2 5 4 2 2 2" xfId="7668"/>
    <cellStyle name="20% - Accent6 2 5 4 2 2 2 2" xfId="7669"/>
    <cellStyle name="20% - Accent6 2 5 4 2 2 2 2 2" xfId="30929"/>
    <cellStyle name="20% - Accent6 2 5 4 2 2 2 3" xfId="30928"/>
    <cellStyle name="20% - Accent6 2 5 4 2 2 3" xfId="7670"/>
    <cellStyle name="20% - Accent6 2 5 4 2 2 3 2" xfId="30930"/>
    <cellStyle name="20% - Accent6 2 5 4 2 2 4" xfId="30927"/>
    <cellStyle name="20% - Accent6 2 5 4 2 3" xfId="7671"/>
    <cellStyle name="20% - Accent6 2 5 4 2 3 2" xfId="7672"/>
    <cellStyle name="20% - Accent6 2 5 4 2 3 2 2" xfId="30932"/>
    <cellStyle name="20% - Accent6 2 5 4 2 3 3" xfId="30931"/>
    <cellStyle name="20% - Accent6 2 5 4 2 4" xfId="7673"/>
    <cellStyle name="20% - Accent6 2 5 4 2 4 2" xfId="30933"/>
    <cellStyle name="20% - Accent6 2 5 4 2 5" xfId="30926"/>
    <cellStyle name="20% - Accent6 2 5 4 3" xfId="7674"/>
    <cellStyle name="20% - Accent6 2 5 4 3 2" xfId="7675"/>
    <cellStyle name="20% - Accent6 2 5 4 3 2 2" xfId="7676"/>
    <cellStyle name="20% - Accent6 2 5 4 3 2 2 2" xfId="7677"/>
    <cellStyle name="20% - Accent6 2 5 4 3 2 2 2 2" xfId="30937"/>
    <cellStyle name="20% - Accent6 2 5 4 3 2 2 3" xfId="30936"/>
    <cellStyle name="20% - Accent6 2 5 4 3 2 3" xfId="7678"/>
    <cellStyle name="20% - Accent6 2 5 4 3 2 3 2" xfId="30938"/>
    <cellStyle name="20% - Accent6 2 5 4 3 2 4" xfId="30935"/>
    <cellStyle name="20% - Accent6 2 5 4 3 3" xfId="7679"/>
    <cellStyle name="20% - Accent6 2 5 4 3 3 2" xfId="7680"/>
    <cellStyle name="20% - Accent6 2 5 4 3 3 2 2" xfId="30940"/>
    <cellStyle name="20% - Accent6 2 5 4 3 3 3" xfId="30939"/>
    <cellStyle name="20% - Accent6 2 5 4 3 4" xfId="7681"/>
    <cellStyle name="20% - Accent6 2 5 4 3 4 2" xfId="30941"/>
    <cellStyle name="20% - Accent6 2 5 4 3 5" xfId="30934"/>
    <cellStyle name="20% - Accent6 2 5 4 4" xfId="7682"/>
    <cellStyle name="20% - Accent6 2 5 4 4 2" xfId="7683"/>
    <cellStyle name="20% - Accent6 2 5 4 4 2 2" xfId="7684"/>
    <cellStyle name="20% - Accent6 2 5 4 4 2 2 2" xfId="7685"/>
    <cellStyle name="20% - Accent6 2 5 4 4 2 2 2 2" xfId="30945"/>
    <cellStyle name="20% - Accent6 2 5 4 4 2 2 3" xfId="30944"/>
    <cellStyle name="20% - Accent6 2 5 4 4 2 3" xfId="7686"/>
    <cellStyle name="20% - Accent6 2 5 4 4 2 3 2" xfId="30946"/>
    <cellStyle name="20% - Accent6 2 5 4 4 2 4" xfId="30943"/>
    <cellStyle name="20% - Accent6 2 5 4 4 3" xfId="7687"/>
    <cellStyle name="20% - Accent6 2 5 4 4 3 2" xfId="7688"/>
    <cellStyle name="20% - Accent6 2 5 4 4 3 2 2" xfId="30948"/>
    <cellStyle name="20% - Accent6 2 5 4 4 3 3" xfId="30947"/>
    <cellStyle name="20% - Accent6 2 5 4 4 4" xfId="7689"/>
    <cellStyle name="20% - Accent6 2 5 4 4 4 2" xfId="30949"/>
    <cellStyle name="20% - Accent6 2 5 4 4 5" xfId="30942"/>
    <cellStyle name="20% - Accent6 2 5 4 5" xfId="7690"/>
    <cellStyle name="20% - Accent6 2 5 4 5 2" xfId="7691"/>
    <cellStyle name="20% - Accent6 2 5 4 5 2 2" xfId="7692"/>
    <cellStyle name="20% - Accent6 2 5 4 5 2 2 2" xfId="30952"/>
    <cellStyle name="20% - Accent6 2 5 4 5 2 3" xfId="30951"/>
    <cellStyle name="20% - Accent6 2 5 4 5 3" xfId="7693"/>
    <cellStyle name="20% - Accent6 2 5 4 5 3 2" xfId="30953"/>
    <cellStyle name="20% - Accent6 2 5 4 5 4" xfId="30950"/>
    <cellStyle name="20% - Accent6 2 5 4 6" xfId="7694"/>
    <cellStyle name="20% - Accent6 2 5 4 6 2" xfId="7695"/>
    <cellStyle name="20% - Accent6 2 5 4 6 2 2" xfId="30955"/>
    <cellStyle name="20% - Accent6 2 5 4 6 3" xfId="30954"/>
    <cellStyle name="20% - Accent6 2 5 4 7" xfId="7696"/>
    <cellStyle name="20% - Accent6 2 5 4 7 2" xfId="30956"/>
    <cellStyle name="20% - Accent6 2 5 4 8" xfId="30925"/>
    <cellStyle name="20% - Accent6 2 5 5" xfId="7697"/>
    <cellStyle name="20% - Accent6 2 5 5 2" xfId="7698"/>
    <cellStyle name="20% - Accent6 2 5 5 2 2" xfId="7699"/>
    <cellStyle name="20% - Accent6 2 5 5 2 2 2" xfId="7700"/>
    <cellStyle name="20% - Accent6 2 5 5 2 2 2 2" xfId="7701"/>
    <cellStyle name="20% - Accent6 2 5 5 2 2 2 2 2" xfId="30961"/>
    <cellStyle name="20% - Accent6 2 5 5 2 2 2 3" xfId="30960"/>
    <cellStyle name="20% - Accent6 2 5 5 2 2 3" xfId="7702"/>
    <cellStyle name="20% - Accent6 2 5 5 2 2 3 2" xfId="30962"/>
    <cellStyle name="20% - Accent6 2 5 5 2 2 4" xfId="30959"/>
    <cellStyle name="20% - Accent6 2 5 5 2 3" xfId="7703"/>
    <cellStyle name="20% - Accent6 2 5 5 2 3 2" xfId="7704"/>
    <cellStyle name="20% - Accent6 2 5 5 2 3 2 2" xfId="30964"/>
    <cellStyle name="20% - Accent6 2 5 5 2 3 3" xfId="30963"/>
    <cellStyle name="20% - Accent6 2 5 5 2 4" xfId="7705"/>
    <cellStyle name="20% - Accent6 2 5 5 2 4 2" xfId="30965"/>
    <cellStyle name="20% - Accent6 2 5 5 2 5" xfId="30958"/>
    <cellStyle name="20% - Accent6 2 5 5 3" xfId="7706"/>
    <cellStyle name="20% - Accent6 2 5 5 3 2" xfId="7707"/>
    <cellStyle name="20% - Accent6 2 5 5 3 2 2" xfId="7708"/>
    <cellStyle name="20% - Accent6 2 5 5 3 2 2 2" xfId="7709"/>
    <cellStyle name="20% - Accent6 2 5 5 3 2 2 2 2" xfId="30969"/>
    <cellStyle name="20% - Accent6 2 5 5 3 2 2 3" xfId="30968"/>
    <cellStyle name="20% - Accent6 2 5 5 3 2 3" xfId="7710"/>
    <cellStyle name="20% - Accent6 2 5 5 3 2 3 2" xfId="30970"/>
    <cellStyle name="20% - Accent6 2 5 5 3 2 4" xfId="30967"/>
    <cellStyle name="20% - Accent6 2 5 5 3 3" xfId="7711"/>
    <cellStyle name="20% - Accent6 2 5 5 3 3 2" xfId="7712"/>
    <cellStyle name="20% - Accent6 2 5 5 3 3 2 2" xfId="30972"/>
    <cellStyle name="20% - Accent6 2 5 5 3 3 3" xfId="30971"/>
    <cellStyle name="20% - Accent6 2 5 5 3 4" xfId="7713"/>
    <cellStyle name="20% - Accent6 2 5 5 3 4 2" xfId="30973"/>
    <cellStyle name="20% - Accent6 2 5 5 3 5" xfId="30966"/>
    <cellStyle name="20% - Accent6 2 5 5 4" xfId="7714"/>
    <cellStyle name="20% - Accent6 2 5 5 4 2" xfId="7715"/>
    <cellStyle name="20% - Accent6 2 5 5 4 2 2" xfId="7716"/>
    <cellStyle name="20% - Accent6 2 5 5 4 2 2 2" xfId="7717"/>
    <cellStyle name="20% - Accent6 2 5 5 4 2 2 2 2" xfId="30977"/>
    <cellStyle name="20% - Accent6 2 5 5 4 2 2 3" xfId="30976"/>
    <cellStyle name="20% - Accent6 2 5 5 4 2 3" xfId="7718"/>
    <cellStyle name="20% - Accent6 2 5 5 4 2 3 2" xfId="30978"/>
    <cellStyle name="20% - Accent6 2 5 5 4 2 4" xfId="30975"/>
    <cellStyle name="20% - Accent6 2 5 5 4 3" xfId="7719"/>
    <cellStyle name="20% - Accent6 2 5 5 4 3 2" xfId="7720"/>
    <cellStyle name="20% - Accent6 2 5 5 4 3 2 2" xfId="30980"/>
    <cellStyle name="20% - Accent6 2 5 5 4 3 3" xfId="30979"/>
    <cellStyle name="20% - Accent6 2 5 5 4 4" xfId="7721"/>
    <cellStyle name="20% - Accent6 2 5 5 4 4 2" xfId="30981"/>
    <cellStyle name="20% - Accent6 2 5 5 4 5" xfId="30974"/>
    <cellStyle name="20% - Accent6 2 5 5 5" xfId="7722"/>
    <cellStyle name="20% - Accent6 2 5 5 5 2" xfId="7723"/>
    <cellStyle name="20% - Accent6 2 5 5 5 2 2" xfId="7724"/>
    <cellStyle name="20% - Accent6 2 5 5 5 2 2 2" xfId="30984"/>
    <cellStyle name="20% - Accent6 2 5 5 5 2 3" xfId="30983"/>
    <cellStyle name="20% - Accent6 2 5 5 5 3" xfId="7725"/>
    <cellStyle name="20% - Accent6 2 5 5 5 3 2" xfId="30985"/>
    <cellStyle name="20% - Accent6 2 5 5 5 4" xfId="30982"/>
    <cellStyle name="20% - Accent6 2 5 5 6" xfId="7726"/>
    <cellStyle name="20% - Accent6 2 5 5 6 2" xfId="7727"/>
    <cellStyle name="20% - Accent6 2 5 5 6 2 2" xfId="30987"/>
    <cellStyle name="20% - Accent6 2 5 5 6 3" xfId="30986"/>
    <cellStyle name="20% - Accent6 2 5 5 7" xfId="7728"/>
    <cellStyle name="20% - Accent6 2 5 5 7 2" xfId="30988"/>
    <cellStyle name="20% - Accent6 2 5 5 8" xfId="30957"/>
    <cellStyle name="20% - Accent6 2 5 6" xfId="7729"/>
    <cellStyle name="20% - Accent6 2 5 6 2" xfId="7730"/>
    <cellStyle name="20% - Accent6 2 5 6 2 2" xfId="7731"/>
    <cellStyle name="20% - Accent6 2 5 6 2 2 2" xfId="7732"/>
    <cellStyle name="20% - Accent6 2 5 6 2 2 2 2" xfId="30992"/>
    <cellStyle name="20% - Accent6 2 5 6 2 2 3" xfId="30991"/>
    <cellStyle name="20% - Accent6 2 5 6 2 3" xfId="7733"/>
    <cellStyle name="20% - Accent6 2 5 6 2 3 2" xfId="30993"/>
    <cellStyle name="20% - Accent6 2 5 6 2 4" xfId="30990"/>
    <cellStyle name="20% - Accent6 2 5 6 3" xfId="7734"/>
    <cellStyle name="20% - Accent6 2 5 6 3 2" xfId="7735"/>
    <cellStyle name="20% - Accent6 2 5 6 3 2 2" xfId="30995"/>
    <cellStyle name="20% - Accent6 2 5 6 3 3" xfId="30994"/>
    <cellStyle name="20% - Accent6 2 5 6 4" xfId="7736"/>
    <cellStyle name="20% - Accent6 2 5 6 4 2" xfId="30996"/>
    <cellStyle name="20% - Accent6 2 5 6 5" xfId="30989"/>
    <cellStyle name="20% - Accent6 2 5 7" xfId="7737"/>
    <cellStyle name="20% - Accent6 2 5 7 2" xfId="7738"/>
    <cellStyle name="20% - Accent6 2 5 7 2 2" xfId="7739"/>
    <cellStyle name="20% - Accent6 2 5 7 2 2 2" xfId="7740"/>
    <cellStyle name="20% - Accent6 2 5 7 2 2 2 2" xfId="31000"/>
    <cellStyle name="20% - Accent6 2 5 7 2 2 3" xfId="30999"/>
    <cellStyle name="20% - Accent6 2 5 7 2 3" xfId="7741"/>
    <cellStyle name="20% - Accent6 2 5 7 2 3 2" xfId="31001"/>
    <cellStyle name="20% - Accent6 2 5 7 2 4" xfId="30998"/>
    <cellStyle name="20% - Accent6 2 5 7 3" xfId="7742"/>
    <cellStyle name="20% - Accent6 2 5 7 3 2" xfId="7743"/>
    <cellStyle name="20% - Accent6 2 5 7 3 2 2" xfId="31003"/>
    <cellStyle name="20% - Accent6 2 5 7 3 3" xfId="31002"/>
    <cellStyle name="20% - Accent6 2 5 7 4" xfId="7744"/>
    <cellStyle name="20% - Accent6 2 5 7 4 2" xfId="31004"/>
    <cellStyle name="20% - Accent6 2 5 7 5" xfId="30997"/>
    <cellStyle name="20% - Accent6 2 5 8" xfId="7745"/>
    <cellStyle name="20% - Accent6 2 5 8 2" xfId="7746"/>
    <cellStyle name="20% - Accent6 2 5 8 2 2" xfId="7747"/>
    <cellStyle name="20% - Accent6 2 5 8 2 2 2" xfId="7748"/>
    <cellStyle name="20% - Accent6 2 5 8 2 2 2 2" xfId="31008"/>
    <cellStyle name="20% - Accent6 2 5 8 2 2 3" xfId="31007"/>
    <cellStyle name="20% - Accent6 2 5 8 2 3" xfId="7749"/>
    <cellStyle name="20% - Accent6 2 5 8 2 3 2" xfId="31009"/>
    <cellStyle name="20% - Accent6 2 5 8 2 4" xfId="31006"/>
    <cellStyle name="20% - Accent6 2 5 8 3" xfId="7750"/>
    <cellStyle name="20% - Accent6 2 5 8 3 2" xfId="7751"/>
    <cellStyle name="20% - Accent6 2 5 8 3 2 2" xfId="31011"/>
    <cellStyle name="20% - Accent6 2 5 8 3 3" xfId="31010"/>
    <cellStyle name="20% - Accent6 2 5 8 4" xfId="7752"/>
    <cellStyle name="20% - Accent6 2 5 8 4 2" xfId="31012"/>
    <cellStyle name="20% - Accent6 2 5 8 5" xfId="31005"/>
    <cellStyle name="20% - Accent6 2 5 9" xfId="7753"/>
    <cellStyle name="20% - Accent6 2 5 9 2" xfId="7754"/>
    <cellStyle name="20% - Accent6 2 5 9 2 2" xfId="7755"/>
    <cellStyle name="20% - Accent6 2 5 9 2 2 2" xfId="31015"/>
    <cellStyle name="20% - Accent6 2 5 9 2 3" xfId="31014"/>
    <cellStyle name="20% - Accent6 2 5 9 3" xfId="7756"/>
    <cellStyle name="20% - Accent6 2 5 9 3 2" xfId="31016"/>
    <cellStyle name="20% - Accent6 2 5 9 4" xfId="31013"/>
    <cellStyle name="20% - Accent6 2 6" xfId="7757"/>
    <cellStyle name="20% - Accent6 2 6 2" xfId="7758"/>
    <cellStyle name="20% - Accent6 2 6 2 2" xfId="7759"/>
    <cellStyle name="20% - Accent6 2 6 2 2 2" xfId="7760"/>
    <cellStyle name="20% - Accent6 2 6 2 2 2 2" xfId="7761"/>
    <cellStyle name="20% - Accent6 2 6 2 2 2 2 2" xfId="31021"/>
    <cellStyle name="20% - Accent6 2 6 2 2 2 3" xfId="31020"/>
    <cellStyle name="20% - Accent6 2 6 2 2 3" xfId="7762"/>
    <cellStyle name="20% - Accent6 2 6 2 2 3 2" xfId="31022"/>
    <cellStyle name="20% - Accent6 2 6 2 2 4" xfId="31019"/>
    <cellStyle name="20% - Accent6 2 6 2 3" xfId="7763"/>
    <cellStyle name="20% - Accent6 2 6 2 3 2" xfId="7764"/>
    <cellStyle name="20% - Accent6 2 6 2 3 2 2" xfId="31024"/>
    <cellStyle name="20% - Accent6 2 6 2 3 3" xfId="31023"/>
    <cellStyle name="20% - Accent6 2 6 2 4" xfId="7765"/>
    <cellStyle name="20% - Accent6 2 6 2 4 2" xfId="31025"/>
    <cellStyle name="20% - Accent6 2 6 2 5" xfId="31018"/>
    <cellStyle name="20% - Accent6 2 6 3" xfId="7766"/>
    <cellStyle name="20% - Accent6 2 6 3 2" xfId="7767"/>
    <cellStyle name="20% - Accent6 2 6 3 2 2" xfId="7768"/>
    <cellStyle name="20% - Accent6 2 6 3 2 2 2" xfId="7769"/>
    <cellStyle name="20% - Accent6 2 6 3 2 2 2 2" xfId="31029"/>
    <cellStyle name="20% - Accent6 2 6 3 2 2 3" xfId="31028"/>
    <cellStyle name="20% - Accent6 2 6 3 2 3" xfId="7770"/>
    <cellStyle name="20% - Accent6 2 6 3 2 3 2" xfId="31030"/>
    <cellStyle name="20% - Accent6 2 6 3 2 4" xfId="31027"/>
    <cellStyle name="20% - Accent6 2 6 3 3" xfId="7771"/>
    <cellStyle name="20% - Accent6 2 6 3 3 2" xfId="7772"/>
    <cellStyle name="20% - Accent6 2 6 3 3 2 2" xfId="31032"/>
    <cellStyle name="20% - Accent6 2 6 3 3 3" xfId="31031"/>
    <cellStyle name="20% - Accent6 2 6 3 4" xfId="7773"/>
    <cellStyle name="20% - Accent6 2 6 3 4 2" xfId="31033"/>
    <cellStyle name="20% - Accent6 2 6 3 5" xfId="31026"/>
    <cellStyle name="20% - Accent6 2 6 4" xfId="7774"/>
    <cellStyle name="20% - Accent6 2 6 4 2" xfId="7775"/>
    <cellStyle name="20% - Accent6 2 6 4 2 2" xfId="7776"/>
    <cellStyle name="20% - Accent6 2 6 4 2 2 2" xfId="7777"/>
    <cellStyle name="20% - Accent6 2 6 4 2 2 2 2" xfId="31037"/>
    <cellStyle name="20% - Accent6 2 6 4 2 2 3" xfId="31036"/>
    <cellStyle name="20% - Accent6 2 6 4 2 3" xfId="7778"/>
    <cellStyle name="20% - Accent6 2 6 4 2 3 2" xfId="31038"/>
    <cellStyle name="20% - Accent6 2 6 4 2 4" xfId="31035"/>
    <cellStyle name="20% - Accent6 2 6 4 3" xfId="7779"/>
    <cellStyle name="20% - Accent6 2 6 4 3 2" xfId="7780"/>
    <cellStyle name="20% - Accent6 2 6 4 3 2 2" xfId="31040"/>
    <cellStyle name="20% - Accent6 2 6 4 3 3" xfId="31039"/>
    <cellStyle name="20% - Accent6 2 6 4 4" xfId="7781"/>
    <cellStyle name="20% - Accent6 2 6 4 4 2" xfId="31041"/>
    <cellStyle name="20% - Accent6 2 6 4 5" xfId="31034"/>
    <cellStyle name="20% - Accent6 2 6 5" xfId="7782"/>
    <cellStyle name="20% - Accent6 2 6 5 2" xfId="7783"/>
    <cellStyle name="20% - Accent6 2 6 5 2 2" xfId="7784"/>
    <cellStyle name="20% - Accent6 2 6 5 2 2 2" xfId="31044"/>
    <cellStyle name="20% - Accent6 2 6 5 2 3" xfId="31043"/>
    <cellStyle name="20% - Accent6 2 6 5 3" xfId="7785"/>
    <cellStyle name="20% - Accent6 2 6 5 3 2" xfId="31045"/>
    <cellStyle name="20% - Accent6 2 6 5 4" xfId="31042"/>
    <cellStyle name="20% - Accent6 2 6 6" xfId="7786"/>
    <cellStyle name="20% - Accent6 2 6 6 2" xfId="7787"/>
    <cellStyle name="20% - Accent6 2 6 6 2 2" xfId="31047"/>
    <cellStyle name="20% - Accent6 2 6 6 3" xfId="31046"/>
    <cellStyle name="20% - Accent6 2 6 7" xfId="7788"/>
    <cellStyle name="20% - Accent6 2 6 7 2" xfId="31048"/>
    <cellStyle name="20% - Accent6 2 6 8" xfId="31017"/>
    <cellStyle name="20% - Accent6 2 7" xfId="7789"/>
    <cellStyle name="20% - Accent6 2 7 2" xfId="7790"/>
    <cellStyle name="20% - Accent6 2 7 2 2" xfId="7791"/>
    <cellStyle name="20% - Accent6 2 7 2 2 2" xfId="7792"/>
    <cellStyle name="20% - Accent6 2 7 2 2 2 2" xfId="7793"/>
    <cellStyle name="20% - Accent6 2 7 2 2 2 2 2" xfId="31053"/>
    <cellStyle name="20% - Accent6 2 7 2 2 2 3" xfId="31052"/>
    <cellStyle name="20% - Accent6 2 7 2 2 3" xfId="7794"/>
    <cellStyle name="20% - Accent6 2 7 2 2 3 2" xfId="31054"/>
    <cellStyle name="20% - Accent6 2 7 2 2 4" xfId="31051"/>
    <cellStyle name="20% - Accent6 2 7 2 3" xfId="7795"/>
    <cellStyle name="20% - Accent6 2 7 2 3 2" xfId="7796"/>
    <cellStyle name="20% - Accent6 2 7 2 3 2 2" xfId="31056"/>
    <cellStyle name="20% - Accent6 2 7 2 3 3" xfId="31055"/>
    <cellStyle name="20% - Accent6 2 7 2 4" xfId="7797"/>
    <cellStyle name="20% - Accent6 2 7 2 4 2" xfId="31057"/>
    <cellStyle name="20% - Accent6 2 7 2 5" xfId="31050"/>
    <cellStyle name="20% - Accent6 2 7 3" xfId="7798"/>
    <cellStyle name="20% - Accent6 2 7 3 2" xfId="7799"/>
    <cellStyle name="20% - Accent6 2 7 3 2 2" xfId="7800"/>
    <cellStyle name="20% - Accent6 2 7 3 2 2 2" xfId="7801"/>
    <cellStyle name="20% - Accent6 2 7 3 2 2 2 2" xfId="31061"/>
    <cellStyle name="20% - Accent6 2 7 3 2 2 3" xfId="31060"/>
    <cellStyle name="20% - Accent6 2 7 3 2 3" xfId="7802"/>
    <cellStyle name="20% - Accent6 2 7 3 2 3 2" xfId="31062"/>
    <cellStyle name="20% - Accent6 2 7 3 2 4" xfId="31059"/>
    <cellStyle name="20% - Accent6 2 7 3 3" xfId="7803"/>
    <cellStyle name="20% - Accent6 2 7 3 3 2" xfId="7804"/>
    <cellStyle name="20% - Accent6 2 7 3 3 2 2" xfId="31064"/>
    <cellStyle name="20% - Accent6 2 7 3 3 3" xfId="31063"/>
    <cellStyle name="20% - Accent6 2 7 3 4" xfId="7805"/>
    <cellStyle name="20% - Accent6 2 7 3 4 2" xfId="31065"/>
    <cellStyle name="20% - Accent6 2 7 3 5" xfId="31058"/>
    <cellStyle name="20% - Accent6 2 7 4" xfId="7806"/>
    <cellStyle name="20% - Accent6 2 7 4 2" xfId="7807"/>
    <cellStyle name="20% - Accent6 2 7 4 2 2" xfId="7808"/>
    <cellStyle name="20% - Accent6 2 7 4 2 2 2" xfId="7809"/>
    <cellStyle name="20% - Accent6 2 7 4 2 2 2 2" xfId="31069"/>
    <cellStyle name="20% - Accent6 2 7 4 2 2 3" xfId="31068"/>
    <cellStyle name="20% - Accent6 2 7 4 2 3" xfId="7810"/>
    <cellStyle name="20% - Accent6 2 7 4 2 3 2" xfId="31070"/>
    <cellStyle name="20% - Accent6 2 7 4 2 4" xfId="31067"/>
    <cellStyle name="20% - Accent6 2 7 4 3" xfId="7811"/>
    <cellStyle name="20% - Accent6 2 7 4 3 2" xfId="7812"/>
    <cellStyle name="20% - Accent6 2 7 4 3 2 2" xfId="31072"/>
    <cellStyle name="20% - Accent6 2 7 4 3 3" xfId="31071"/>
    <cellStyle name="20% - Accent6 2 7 4 4" xfId="7813"/>
    <cellStyle name="20% - Accent6 2 7 4 4 2" xfId="31073"/>
    <cellStyle name="20% - Accent6 2 7 4 5" xfId="31066"/>
    <cellStyle name="20% - Accent6 2 7 5" xfId="7814"/>
    <cellStyle name="20% - Accent6 2 7 5 2" xfId="7815"/>
    <cellStyle name="20% - Accent6 2 7 5 2 2" xfId="7816"/>
    <cellStyle name="20% - Accent6 2 7 5 2 2 2" xfId="31076"/>
    <cellStyle name="20% - Accent6 2 7 5 2 3" xfId="31075"/>
    <cellStyle name="20% - Accent6 2 7 5 3" xfId="7817"/>
    <cellStyle name="20% - Accent6 2 7 5 3 2" xfId="31077"/>
    <cellStyle name="20% - Accent6 2 7 5 4" xfId="31074"/>
    <cellStyle name="20% - Accent6 2 7 6" xfId="7818"/>
    <cellStyle name="20% - Accent6 2 7 6 2" xfId="7819"/>
    <cellStyle name="20% - Accent6 2 7 6 2 2" xfId="31079"/>
    <cellStyle name="20% - Accent6 2 7 6 3" xfId="31078"/>
    <cellStyle name="20% - Accent6 2 7 7" xfId="7820"/>
    <cellStyle name="20% - Accent6 2 7 7 2" xfId="31080"/>
    <cellStyle name="20% - Accent6 2 7 8" xfId="31049"/>
    <cellStyle name="20% - Accent6 2 8" xfId="7821"/>
    <cellStyle name="20% - Accent6 2 8 2" xfId="7822"/>
    <cellStyle name="20% - Accent6 2 8 2 2" xfId="7823"/>
    <cellStyle name="20% - Accent6 2 8 2 2 2" xfId="7824"/>
    <cellStyle name="20% - Accent6 2 8 2 2 2 2" xfId="7825"/>
    <cellStyle name="20% - Accent6 2 8 2 2 2 2 2" xfId="31085"/>
    <cellStyle name="20% - Accent6 2 8 2 2 2 3" xfId="31084"/>
    <cellStyle name="20% - Accent6 2 8 2 2 3" xfId="7826"/>
    <cellStyle name="20% - Accent6 2 8 2 2 3 2" xfId="31086"/>
    <cellStyle name="20% - Accent6 2 8 2 2 4" xfId="31083"/>
    <cellStyle name="20% - Accent6 2 8 2 3" xfId="7827"/>
    <cellStyle name="20% - Accent6 2 8 2 3 2" xfId="7828"/>
    <cellStyle name="20% - Accent6 2 8 2 3 2 2" xfId="31088"/>
    <cellStyle name="20% - Accent6 2 8 2 3 3" xfId="31087"/>
    <cellStyle name="20% - Accent6 2 8 2 4" xfId="7829"/>
    <cellStyle name="20% - Accent6 2 8 2 4 2" xfId="31089"/>
    <cellStyle name="20% - Accent6 2 8 2 5" xfId="31082"/>
    <cellStyle name="20% - Accent6 2 8 3" xfId="7830"/>
    <cellStyle name="20% - Accent6 2 8 3 2" xfId="7831"/>
    <cellStyle name="20% - Accent6 2 8 3 2 2" xfId="7832"/>
    <cellStyle name="20% - Accent6 2 8 3 2 2 2" xfId="7833"/>
    <cellStyle name="20% - Accent6 2 8 3 2 2 2 2" xfId="31093"/>
    <cellStyle name="20% - Accent6 2 8 3 2 2 3" xfId="31092"/>
    <cellStyle name="20% - Accent6 2 8 3 2 3" xfId="7834"/>
    <cellStyle name="20% - Accent6 2 8 3 2 3 2" xfId="31094"/>
    <cellStyle name="20% - Accent6 2 8 3 2 4" xfId="31091"/>
    <cellStyle name="20% - Accent6 2 8 3 3" xfId="7835"/>
    <cellStyle name="20% - Accent6 2 8 3 3 2" xfId="7836"/>
    <cellStyle name="20% - Accent6 2 8 3 3 2 2" xfId="31096"/>
    <cellStyle name="20% - Accent6 2 8 3 3 3" xfId="31095"/>
    <cellStyle name="20% - Accent6 2 8 3 4" xfId="7837"/>
    <cellStyle name="20% - Accent6 2 8 3 4 2" xfId="31097"/>
    <cellStyle name="20% - Accent6 2 8 3 5" xfId="31090"/>
    <cellStyle name="20% - Accent6 2 8 4" xfId="7838"/>
    <cellStyle name="20% - Accent6 2 8 4 2" xfId="7839"/>
    <cellStyle name="20% - Accent6 2 8 4 2 2" xfId="7840"/>
    <cellStyle name="20% - Accent6 2 8 4 2 2 2" xfId="7841"/>
    <cellStyle name="20% - Accent6 2 8 4 2 2 2 2" xfId="31101"/>
    <cellStyle name="20% - Accent6 2 8 4 2 2 3" xfId="31100"/>
    <cellStyle name="20% - Accent6 2 8 4 2 3" xfId="7842"/>
    <cellStyle name="20% - Accent6 2 8 4 2 3 2" xfId="31102"/>
    <cellStyle name="20% - Accent6 2 8 4 2 4" xfId="31099"/>
    <cellStyle name="20% - Accent6 2 8 4 3" xfId="7843"/>
    <cellStyle name="20% - Accent6 2 8 4 3 2" xfId="7844"/>
    <cellStyle name="20% - Accent6 2 8 4 3 2 2" xfId="31104"/>
    <cellStyle name="20% - Accent6 2 8 4 3 3" xfId="31103"/>
    <cellStyle name="20% - Accent6 2 8 4 4" xfId="7845"/>
    <cellStyle name="20% - Accent6 2 8 4 4 2" xfId="31105"/>
    <cellStyle name="20% - Accent6 2 8 4 5" xfId="31098"/>
    <cellStyle name="20% - Accent6 2 8 5" xfId="7846"/>
    <cellStyle name="20% - Accent6 2 8 5 2" xfId="7847"/>
    <cellStyle name="20% - Accent6 2 8 5 2 2" xfId="7848"/>
    <cellStyle name="20% - Accent6 2 8 5 2 2 2" xfId="31108"/>
    <cellStyle name="20% - Accent6 2 8 5 2 3" xfId="31107"/>
    <cellStyle name="20% - Accent6 2 8 5 3" xfId="7849"/>
    <cellStyle name="20% - Accent6 2 8 5 3 2" xfId="31109"/>
    <cellStyle name="20% - Accent6 2 8 5 4" xfId="31106"/>
    <cellStyle name="20% - Accent6 2 8 6" xfId="7850"/>
    <cellStyle name="20% - Accent6 2 8 6 2" xfId="7851"/>
    <cellStyle name="20% - Accent6 2 8 6 2 2" xfId="31111"/>
    <cellStyle name="20% - Accent6 2 8 6 3" xfId="31110"/>
    <cellStyle name="20% - Accent6 2 8 7" xfId="7852"/>
    <cellStyle name="20% - Accent6 2 8 7 2" xfId="31112"/>
    <cellStyle name="20% - Accent6 2 8 8" xfId="31081"/>
    <cellStyle name="20% - Accent6 2 9" xfId="7853"/>
    <cellStyle name="20% - Accent6 2 9 10" xfId="31113"/>
    <cellStyle name="20% - Accent6 2 9 2" xfId="7854"/>
    <cellStyle name="20% - Accent6 2 9 2 2" xfId="7855"/>
    <cellStyle name="20% - Accent6 2 9 2 2 2" xfId="7856"/>
    <cellStyle name="20% - Accent6 2 9 2 2 2 2" xfId="7857"/>
    <cellStyle name="20% - Accent6 2 9 2 2 2 2 2" xfId="31117"/>
    <cellStyle name="20% - Accent6 2 9 2 2 2 3" xfId="31116"/>
    <cellStyle name="20% - Accent6 2 9 2 2 3" xfId="7858"/>
    <cellStyle name="20% - Accent6 2 9 2 2 3 2" xfId="31118"/>
    <cellStyle name="20% - Accent6 2 9 2 2 4" xfId="31115"/>
    <cellStyle name="20% - Accent6 2 9 2 3" xfId="7859"/>
    <cellStyle name="20% - Accent6 2 9 2 3 2" xfId="7860"/>
    <cellStyle name="20% - Accent6 2 9 2 3 2 2" xfId="7861"/>
    <cellStyle name="20% - Accent6 2 9 2 3 2 2 2" xfId="31121"/>
    <cellStyle name="20% - Accent6 2 9 2 3 2 3" xfId="31120"/>
    <cellStyle name="20% - Accent6 2 9 2 3 3" xfId="7862"/>
    <cellStyle name="20% - Accent6 2 9 2 3 3 2" xfId="31122"/>
    <cellStyle name="20% - Accent6 2 9 2 3 4" xfId="31119"/>
    <cellStyle name="20% - Accent6 2 9 2 4" xfId="7863"/>
    <cellStyle name="20% - Accent6 2 9 2 4 2" xfId="7864"/>
    <cellStyle name="20% - Accent6 2 9 2 4 2 2" xfId="7865"/>
    <cellStyle name="20% - Accent6 2 9 2 4 2 2 2" xfId="31125"/>
    <cellStyle name="20% - Accent6 2 9 2 4 2 3" xfId="31124"/>
    <cellStyle name="20% - Accent6 2 9 2 4 3" xfId="7866"/>
    <cellStyle name="20% - Accent6 2 9 2 4 3 2" xfId="31126"/>
    <cellStyle name="20% - Accent6 2 9 2 4 4" xfId="31123"/>
    <cellStyle name="20% - Accent6 2 9 2 5" xfId="7867"/>
    <cellStyle name="20% - Accent6 2 9 2 5 2" xfId="7868"/>
    <cellStyle name="20% - Accent6 2 9 2 5 2 2" xfId="31128"/>
    <cellStyle name="20% - Accent6 2 9 2 5 3" xfId="31127"/>
    <cellStyle name="20% - Accent6 2 9 2 6" xfId="7869"/>
    <cellStyle name="20% - Accent6 2 9 2 6 2" xfId="31129"/>
    <cellStyle name="20% - Accent6 2 9 2 7" xfId="31114"/>
    <cellStyle name="20% - Accent6 2 9 3" xfId="7870"/>
    <cellStyle name="20% - Accent6 2 9 3 2" xfId="7871"/>
    <cellStyle name="20% - Accent6 2 9 3 2 2" xfId="7872"/>
    <cellStyle name="20% - Accent6 2 9 3 2 2 2" xfId="7873"/>
    <cellStyle name="20% - Accent6 2 9 3 2 2 2 2" xfId="31133"/>
    <cellStyle name="20% - Accent6 2 9 3 2 2 3" xfId="31132"/>
    <cellStyle name="20% - Accent6 2 9 3 2 3" xfId="7874"/>
    <cellStyle name="20% - Accent6 2 9 3 2 3 2" xfId="31134"/>
    <cellStyle name="20% - Accent6 2 9 3 2 4" xfId="31131"/>
    <cellStyle name="20% - Accent6 2 9 3 3" xfId="7875"/>
    <cellStyle name="20% - Accent6 2 9 3 3 2" xfId="7876"/>
    <cellStyle name="20% - Accent6 2 9 3 3 2 2" xfId="31136"/>
    <cellStyle name="20% - Accent6 2 9 3 3 3" xfId="31135"/>
    <cellStyle name="20% - Accent6 2 9 3 4" xfId="7877"/>
    <cellStyle name="20% - Accent6 2 9 3 4 2" xfId="31137"/>
    <cellStyle name="20% - Accent6 2 9 3 5" xfId="31130"/>
    <cellStyle name="20% - Accent6 2 9 4" xfId="7878"/>
    <cellStyle name="20% - Accent6 2 9 4 2" xfId="7879"/>
    <cellStyle name="20% - Accent6 2 9 4 2 2" xfId="7880"/>
    <cellStyle name="20% - Accent6 2 9 4 2 2 2" xfId="7881"/>
    <cellStyle name="20% - Accent6 2 9 4 2 2 2 2" xfId="31141"/>
    <cellStyle name="20% - Accent6 2 9 4 2 2 3" xfId="31140"/>
    <cellStyle name="20% - Accent6 2 9 4 2 3" xfId="7882"/>
    <cellStyle name="20% - Accent6 2 9 4 2 3 2" xfId="31142"/>
    <cellStyle name="20% - Accent6 2 9 4 2 4" xfId="31139"/>
    <cellStyle name="20% - Accent6 2 9 4 3" xfId="7883"/>
    <cellStyle name="20% - Accent6 2 9 4 3 2" xfId="7884"/>
    <cellStyle name="20% - Accent6 2 9 4 3 2 2" xfId="31144"/>
    <cellStyle name="20% - Accent6 2 9 4 3 3" xfId="31143"/>
    <cellStyle name="20% - Accent6 2 9 4 4" xfId="7885"/>
    <cellStyle name="20% - Accent6 2 9 4 4 2" xfId="31145"/>
    <cellStyle name="20% - Accent6 2 9 4 5" xfId="31138"/>
    <cellStyle name="20% - Accent6 2 9 5" xfId="7886"/>
    <cellStyle name="20% - Accent6 2 9 5 2" xfId="7887"/>
    <cellStyle name="20% - Accent6 2 9 5 2 2" xfId="7888"/>
    <cellStyle name="20% - Accent6 2 9 5 2 2 2" xfId="7889"/>
    <cellStyle name="20% - Accent6 2 9 5 2 2 2 2" xfId="31149"/>
    <cellStyle name="20% - Accent6 2 9 5 2 2 3" xfId="31148"/>
    <cellStyle name="20% - Accent6 2 9 5 2 3" xfId="7890"/>
    <cellStyle name="20% - Accent6 2 9 5 2 3 2" xfId="31150"/>
    <cellStyle name="20% - Accent6 2 9 5 2 4" xfId="31147"/>
    <cellStyle name="20% - Accent6 2 9 5 3" xfId="7891"/>
    <cellStyle name="20% - Accent6 2 9 5 3 2" xfId="7892"/>
    <cellStyle name="20% - Accent6 2 9 5 3 2 2" xfId="31152"/>
    <cellStyle name="20% - Accent6 2 9 5 3 3" xfId="31151"/>
    <cellStyle name="20% - Accent6 2 9 5 4" xfId="7893"/>
    <cellStyle name="20% - Accent6 2 9 5 4 2" xfId="31153"/>
    <cellStyle name="20% - Accent6 2 9 5 5" xfId="31146"/>
    <cellStyle name="20% - Accent6 2 9 6" xfId="7894"/>
    <cellStyle name="20% - Accent6 2 9 6 2" xfId="7895"/>
    <cellStyle name="20% - Accent6 2 9 6 2 2" xfId="7896"/>
    <cellStyle name="20% - Accent6 2 9 6 2 2 2" xfId="31156"/>
    <cellStyle name="20% - Accent6 2 9 6 2 3" xfId="31155"/>
    <cellStyle name="20% - Accent6 2 9 6 3" xfId="7897"/>
    <cellStyle name="20% - Accent6 2 9 6 3 2" xfId="31157"/>
    <cellStyle name="20% - Accent6 2 9 6 4" xfId="31154"/>
    <cellStyle name="20% - Accent6 2 9 7" xfId="7898"/>
    <cellStyle name="20% - Accent6 2 9 7 2" xfId="7899"/>
    <cellStyle name="20% - Accent6 2 9 7 2 2" xfId="7900"/>
    <cellStyle name="20% - Accent6 2 9 7 2 2 2" xfId="31160"/>
    <cellStyle name="20% - Accent6 2 9 7 2 3" xfId="31159"/>
    <cellStyle name="20% - Accent6 2 9 7 3" xfId="7901"/>
    <cellStyle name="20% - Accent6 2 9 7 3 2" xfId="31161"/>
    <cellStyle name="20% - Accent6 2 9 7 4" xfId="31158"/>
    <cellStyle name="20% - Accent6 2 9 8" xfId="7902"/>
    <cellStyle name="20% - Accent6 2 9 8 2" xfId="7903"/>
    <cellStyle name="20% - Accent6 2 9 8 2 2" xfId="31163"/>
    <cellStyle name="20% - Accent6 2 9 8 3" xfId="31162"/>
    <cellStyle name="20% - Accent6 2 9 9" xfId="7904"/>
    <cellStyle name="20% - Accent6 2 9 9 2" xfId="31164"/>
    <cellStyle name="20% - Accent6 3" xfId="7905"/>
    <cellStyle name="20% - Accent6 4" xfId="7906"/>
    <cellStyle name="20% - Accent6 4 10" xfId="7907"/>
    <cellStyle name="20% - Accent6 4 10 2" xfId="7908"/>
    <cellStyle name="20% - Accent6 4 10 2 2" xfId="31167"/>
    <cellStyle name="20% - Accent6 4 10 3" xfId="31166"/>
    <cellStyle name="20% - Accent6 4 11" xfId="7909"/>
    <cellStyle name="20% - Accent6 4 11 2" xfId="31168"/>
    <cellStyle name="20% - Accent6 4 12" xfId="31165"/>
    <cellStyle name="20% - Accent6 4 2" xfId="7910"/>
    <cellStyle name="20% - Accent6 4 2 2" xfId="7911"/>
    <cellStyle name="20% - Accent6 4 2 2 2" xfId="7912"/>
    <cellStyle name="20% - Accent6 4 2 2 2 2" xfId="7913"/>
    <cellStyle name="20% - Accent6 4 2 2 2 2 2" xfId="7914"/>
    <cellStyle name="20% - Accent6 4 2 2 2 2 2 2" xfId="31173"/>
    <cellStyle name="20% - Accent6 4 2 2 2 2 3" xfId="31172"/>
    <cellStyle name="20% - Accent6 4 2 2 2 3" xfId="7915"/>
    <cellStyle name="20% - Accent6 4 2 2 2 3 2" xfId="31174"/>
    <cellStyle name="20% - Accent6 4 2 2 2 4" xfId="31171"/>
    <cellStyle name="20% - Accent6 4 2 2 3" xfId="7916"/>
    <cellStyle name="20% - Accent6 4 2 2 3 2" xfId="7917"/>
    <cellStyle name="20% - Accent6 4 2 2 3 2 2" xfId="31176"/>
    <cellStyle name="20% - Accent6 4 2 2 3 3" xfId="31175"/>
    <cellStyle name="20% - Accent6 4 2 2 4" xfId="7918"/>
    <cellStyle name="20% - Accent6 4 2 2 4 2" xfId="31177"/>
    <cellStyle name="20% - Accent6 4 2 2 5" xfId="31170"/>
    <cellStyle name="20% - Accent6 4 2 3" xfId="7919"/>
    <cellStyle name="20% - Accent6 4 2 3 2" xfId="7920"/>
    <cellStyle name="20% - Accent6 4 2 3 2 2" xfId="7921"/>
    <cellStyle name="20% - Accent6 4 2 3 2 2 2" xfId="7922"/>
    <cellStyle name="20% - Accent6 4 2 3 2 2 2 2" xfId="31181"/>
    <cellStyle name="20% - Accent6 4 2 3 2 2 3" xfId="31180"/>
    <cellStyle name="20% - Accent6 4 2 3 2 3" xfId="7923"/>
    <cellStyle name="20% - Accent6 4 2 3 2 3 2" xfId="31182"/>
    <cellStyle name="20% - Accent6 4 2 3 2 4" xfId="31179"/>
    <cellStyle name="20% - Accent6 4 2 3 3" xfId="7924"/>
    <cellStyle name="20% - Accent6 4 2 3 3 2" xfId="7925"/>
    <cellStyle name="20% - Accent6 4 2 3 3 2 2" xfId="31184"/>
    <cellStyle name="20% - Accent6 4 2 3 3 3" xfId="31183"/>
    <cellStyle name="20% - Accent6 4 2 3 4" xfId="7926"/>
    <cellStyle name="20% - Accent6 4 2 3 4 2" xfId="31185"/>
    <cellStyle name="20% - Accent6 4 2 3 5" xfId="31178"/>
    <cellStyle name="20% - Accent6 4 2 4" xfId="7927"/>
    <cellStyle name="20% - Accent6 4 2 4 2" xfId="7928"/>
    <cellStyle name="20% - Accent6 4 2 4 2 2" xfId="7929"/>
    <cellStyle name="20% - Accent6 4 2 4 2 2 2" xfId="7930"/>
    <cellStyle name="20% - Accent6 4 2 4 2 2 2 2" xfId="31189"/>
    <cellStyle name="20% - Accent6 4 2 4 2 2 3" xfId="31188"/>
    <cellStyle name="20% - Accent6 4 2 4 2 3" xfId="7931"/>
    <cellStyle name="20% - Accent6 4 2 4 2 3 2" xfId="31190"/>
    <cellStyle name="20% - Accent6 4 2 4 2 4" xfId="31187"/>
    <cellStyle name="20% - Accent6 4 2 4 3" xfId="7932"/>
    <cellStyle name="20% - Accent6 4 2 4 3 2" xfId="7933"/>
    <cellStyle name="20% - Accent6 4 2 4 3 2 2" xfId="31192"/>
    <cellStyle name="20% - Accent6 4 2 4 3 3" xfId="31191"/>
    <cellStyle name="20% - Accent6 4 2 4 4" xfId="7934"/>
    <cellStyle name="20% - Accent6 4 2 4 4 2" xfId="31193"/>
    <cellStyle name="20% - Accent6 4 2 4 5" xfId="31186"/>
    <cellStyle name="20% - Accent6 4 2 5" xfId="7935"/>
    <cellStyle name="20% - Accent6 4 2 5 2" xfId="7936"/>
    <cellStyle name="20% - Accent6 4 2 5 2 2" xfId="7937"/>
    <cellStyle name="20% - Accent6 4 2 5 2 2 2" xfId="31196"/>
    <cellStyle name="20% - Accent6 4 2 5 2 3" xfId="31195"/>
    <cellStyle name="20% - Accent6 4 2 5 3" xfId="7938"/>
    <cellStyle name="20% - Accent6 4 2 5 3 2" xfId="31197"/>
    <cellStyle name="20% - Accent6 4 2 5 4" xfId="31194"/>
    <cellStyle name="20% - Accent6 4 2 6" xfId="7939"/>
    <cellStyle name="20% - Accent6 4 2 6 2" xfId="7940"/>
    <cellStyle name="20% - Accent6 4 2 6 2 2" xfId="31199"/>
    <cellStyle name="20% - Accent6 4 2 6 3" xfId="31198"/>
    <cellStyle name="20% - Accent6 4 2 7" xfId="7941"/>
    <cellStyle name="20% - Accent6 4 2 7 2" xfId="31200"/>
    <cellStyle name="20% - Accent6 4 2 8" xfId="31169"/>
    <cellStyle name="20% - Accent6 4 3" xfId="7942"/>
    <cellStyle name="20% - Accent6 4 3 2" xfId="7943"/>
    <cellStyle name="20% - Accent6 4 3 2 2" xfId="7944"/>
    <cellStyle name="20% - Accent6 4 3 2 2 2" xfId="7945"/>
    <cellStyle name="20% - Accent6 4 3 2 2 2 2" xfId="7946"/>
    <cellStyle name="20% - Accent6 4 3 2 2 2 2 2" xfId="31205"/>
    <cellStyle name="20% - Accent6 4 3 2 2 2 3" xfId="31204"/>
    <cellStyle name="20% - Accent6 4 3 2 2 3" xfId="7947"/>
    <cellStyle name="20% - Accent6 4 3 2 2 3 2" xfId="31206"/>
    <cellStyle name="20% - Accent6 4 3 2 2 4" xfId="31203"/>
    <cellStyle name="20% - Accent6 4 3 2 3" xfId="7948"/>
    <cellStyle name="20% - Accent6 4 3 2 3 2" xfId="7949"/>
    <cellStyle name="20% - Accent6 4 3 2 3 2 2" xfId="31208"/>
    <cellStyle name="20% - Accent6 4 3 2 3 3" xfId="31207"/>
    <cellStyle name="20% - Accent6 4 3 2 4" xfId="7950"/>
    <cellStyle name="20% - Accent6 4 3 2 4 2" xfId="31209"/>
    <cellStyle name="20% - Accent6 4 3 2 5" xfId="31202"/>
    <cellStyle name="20% - Accent6 4 3 3" xfId="7951"/>
    <cellStyle name="20% - Accent6 4 3 3 2" xfId="7952"/>
    <cellStyle name="20% - Accent6 4 3 3 2 2" xfId="7953"/>
    <cellStyle name="20% - Accent6 4 3 3 2 2 2" xfId="7954"/>
    <cellStyle name="20% - Accent6 4 3 3 2 2 2 2" xfId="31213"/>
    <cellStyle name="20% - Accent6 4 3 3 2 2 3" xfId="31212"/>
    <cellStyle name="20% - Accent6 4 3 3 2 3" xfId="7955"/>
    <cellStyle name="20% - Accent6 4 3 3 2 3 2" xfId="31214"/>
    <cellStyle name="20% - Accent6 4 3 3 2 4" xfId="31211"/>
    <cellStyle name="20% - Accent6 4 3 3 3" xfId="7956"/>
    <cellStyle name="20% - Accent6 4 3 3 3 2" xfId="7957"/>
    <cellStyle name="20% - Accent6 4 3 3 3 2 2" xfId="31216"/>
    <cellStyle name="20% - Accent6 4 3 3 3 3" xfId="31215"/>
    <cellStyle name="20% - Accent6 4 3 3 4" xfId="7958"/>
    <cellStyle name="20% - Accent6 4 3 3 4 2" xfId="31217"/>
    <cellStyle name="20% - Accent6 4 3 3 5" xfId="31210"/>
    <cellStyle name="20% - Accent6 4 3 4" xfId="7959"/>
    <cellStyle name="20% - Accent6 4 3 4 2" xfId="7960"/>
    <cellStyle name="20% - Accent6 4 3 4 2 2" xfId="7961"/>
    <cellStyle name="20% - Accent6 4 3 4 2 2 2" xfId="7962"/>
    <cellStyle name="20% - Accent6 4 3 4 2 2 2 2" xfId="31221"/>
    <cellStyle name="20% - Accent6 4 3 4 2 2 3" xfId="31220"/>
    <cellStyle name="20% - Accent6 4 3 4 2 3" xfId="7963"/>
    <cellStyle name="20% - Accent6 4 3 4 2 3 2" xfId="31222"/>
    <cellStyle name="20% - Accent6 4 3 4 2 4" xfId="31219"/>
    <cellStyle name="20% - Accent6 4 3 4 3" xfId="7964"/>
    <cellStyle name="20% - Accent6 4 3 4 3 2" xfId="7965"/>
    <cellStyle name="20% - Accent6 4 3 4 3 2 2" xfId="31224"/>
    <cellStyle name="20% - Accent6 4 3 4 3 3" xfId="31223"/>
    <cellStyle name="20% - Accent6 4 3 4 4" xfId="7966"/>
    <cellStyle name="20% - Accent6 4 3 4 4 2" xfId="31225"/>
    <cellStyle name="20% - Accent6 4 3 4 5" xfId="31218"/>
    <cellStyle name="20% - Accent6 4 3 5" xfId="7967"/>
    <cellStyle name="20% - Accent6 4 3 5 2" xfId="7968"/>
    <cellStyle name="20% - Accent6 4 3 5 2 2" xfId="7969"/>
    <cellStyle name="20% - Accent6 4 3 5 2 2 2" xfId="31228"/>
    <cellStyle name="20% - Accent6 4 3 5 2 3" xfId="31227"/>
    <cellStyle name="20% - Accent6 4 3 5 3" xfId="7970"/>
    <cellStyle name="20% - Accent6 4 3 5 3 2" xfId="31229"/>
    <cellStyle name="20% - Accent6 4 3 5 4" xfId="31226"/>
    <cellStyle name="20% - Accent6 4 3 6" xfId="7971"/>
    <cellStyle name="20% - Accent6 4 3 6 2" xfId="7972"/>
    <cellStyle name="20% - Accent6 4 3 6 2 2" xfId="31231"/>
    <cellStyle name="20% - Accent6 4 3 6 3" xfId="31230"/>
    <cellStyle name="20% - Accent6 4 3 7" xfId="7973"/>
    <cellStyle name="20% - Accent6 4 3 7 2" xfId="31232"/>
    <cellStyle name="20% - Accent6 4 3 8" xfId="31201"/>
    <cellStyle name="20% - Accent6 4 4" xfId="7974"/>
    <cellStyle name="20% - Accent6 4 4 2" xfId="7975"/>
    <cellStyle name="20% - Accent6 4 4 2 2" xfId="7976"/>
    <cellStyle name="20% - Accent6 4 4 2 2 2" xfId="7977"/>
    <cellStyle name="20% - Accent6 4 4 2 2 2 2" xfId="7978"/>
    <cellStyle name="20% - Accent6 4 4 2 2 2 2 2" xfId="31237"/>
    <cellStyle name="20% - Accent6 4 4 2 2 2 3" xfId="31236"/>
    <cellStyle name="20% - Accent6 4 4 2 2 3" xfId="7979"/>
    <cellStyle name="20% - Accent6 4 4 2 2 3 2" xfId="31238"/>
    <cellStyle name="20% - Accent6 4 4 2 2 4" xfId="31235"/>
    <cellStyle name="20% - Accent6 4 4 2 3" xfId="7980"/>
    <cellStyle name="20% - Accent6 4 4 2 3 2" xfId="7981"/>
    <cellStyle name="20% - Accent6 4 4 2 3 2 2" xfId="31240"/>
    <cellStyle name="20% - Accent6 4 4 2 3 3" xfId="31239"/>
    <cellStyle name="20% - Accent6 4 4 2 4" xfId="7982"/>
    <cellStyle name="20% - Accent6 4 4 2 4 2" xfId="31241"/>
    <cellStyle name="20% - Accent6 4 4 2 5" xfId="31234"/>
    <cellStyle name="20% - Accent6 4 4 3" xfId="7983"/>
    <cellStyle name="20% - Accent6 4 4 3 2" xfId="7984"/>
    <cellStyle name="20% - Accent6 4 4 3 2 2" xfId="7985"/>
    <cellStyle name="20% - Accent6 4 4 3 2 2 2" xfId="7986"/>
    <cellStyle name="20% - Accent6 4 4 3 2 2 2 2" xfId="31245"/>
    <cellStyle name="20% - Accent6 4 4 3 2 2 3" xfId="31244"/>
    <cellStyle name="20% - Accent6 4 4 3 2 3" xfId="7987"/>
    <cellStyle name="20% - Accent6 4 4 3 2 3 2" xfId="31246"/>
    <cellStyle name="20% - Accent6 4 4 3 2 4" xfId="31243"/>
    <cellStyle name="20% - Accent6 4 4 3 3" xfId="7988"/>
    <cellStyle name="20% - Accent6 4 4 3 3 2" xfId="7989"/>
    <cellStyle name="20% - Accent6 4 4 3 3 2 2" xfId="31248"/>
    <cellStyle name="20% - Accent6 4 4 3 3 3" xfId="31247"/>
    <cellStyle name="20% - Accent6 4 4 3 4" xfId="7990"/>
    <cellStyle name="20% - Accent6 4 4 3 4 2" xfId="31249"/>
    <cellStyle name="20% - Accent6 4 4 3 5" xfId="31242"/>
    <cellStyle name="20% - Accent6 4 4 4" xfId="7991"/>
    <cellStyle name="20% - Accent6 4 4 4 2" xfId="7992"/>
    <cellStyle name="20% - Accent6 4 4 4 2 2" xfId="7993"/>
    <cellStyle name="20% - Accent6 4 4 4 2 2 2" xfId="7994"/>
    <cellStyle name="20% - Accent6 4 4 4 2 2 2 2" xfId="31253"/>
    <cellStyle name="20% - Accent6 4 4 4 2 2 3" xfId="31252"/>
    <cellStyle name="20% - Accent6 4 4 4 2 3" xfId="7995"/>
    <cellStyle name="20% - Accent6 4 4 4 2 3 2" xfId="31254"/>
    <cellStyle name="20% - Accent6 4 4 4 2 4" xfId="31251"/>
    <cellStyle name="20% - Accent6 4 4 4 3" xfId="7996"/>
    <cellStyle name="20% - Accent6 4 4 4 3 2" xfId="7997"/>
    <cellStyle name="20% - Accent6 4 4 4 3 2 2" xfId="31256"/>
    <cellStyle name="20% - Accent6 4 4 4 3 3" xfId="31255"/>
    <cellStyle name="20% - Accent6 4 4 4 4" xfId="7998"/>
    <cellStyle name="20% - Accent6 4 4 4 4 2" xfId="31257"/>
    <cellStyle name="20% - Accent6 4 4 4 5" xfId="31250"/>
    <cellStyle name="20% - Accent6 4 4 5" xfId="7999"/>
    <cellStyle name="20% - Accent6 4 4 5 2" xfId="8000"/>
    <cellStyle name="20% - Accent6 4 4 5 2 2" xfId="8001"/>
    <cellStyle name="20% - Accent6 4 4 5 2 2 2" xfId="31260"/>
    <cellStyle name="20% - Accent6 4 4 5 2 3" xfId="31259"/>
    <cellStyle name="20% - Accent6 4 4 5 3" xfId="8002"/>
    <cellStyle name="20% - Accent6 4 4 5 3 2" xfId="31261"/>
    <cellStyle name="20% - Accent6 4 4 5 4" xfId="31258"/>
    <cellStyle name="20% - Accent6 4 4 6" xfId="8003"/>
    <cellStyle name="20% - Accent6 4 4 6 2" xfId="8004"/>
    <cellStyle name="20% - Accent6 4 4 6 2 2" xfId="31263"/>
    <cellStyle name="20% - Accent6 4 4 6 3" xfId="31262"/>
    <cellStyle name="20% - Accent6 4 4 7" xfId="8005"/>
    <cellStyle name="20% - Accent6 4 4 7 2" xfId="31264"/>
    <cellStyle name="20% - Accent6 4 4 8" xfId="31233"/>
    <cellStyle name="20% - Accent6 4 5" xfId="8006"/>
    <cellStyle name="20% - Accent6 4 5 2" xfId="8007"/>
    <cellStyle name="20% - Accent6 4 5 2 2" xfId="8008"/>
    <cellStyle name="20% - Accent6 4 5 2 2 2" xfId="8009"/>
    <cellStyle name="20% - Accent6 4 5 2 2 2 2" xfId="8010"/>
    <cellStyle name="20% - Accent6 4 5 2 2 2 2 2" xfId="31269"/>
    <cellStyle name="20% - Accent6 4 5 2 2 2 3" xfId="31268"/>
    <cellStyle name="20% - Accent6 4 5 2 2 3" xfId="8011"/>
    <cellStyle name="20% - Accent6 4 5 2 2 3 2" xfId="31270"/>
    <cellStyle name="20% - Accent6 4 5 2 2 4" xfId="31267"/>
    <cellStyle name="20% - Accent6 4 5 2 3" xfId="8012"/>
    <cellStyle name="20% - Accent6 4 5 2 3 2" xfId="8013"/>
    <cellStyle name="20% - Accent6 4 5 2 3 2 2" xfId="31272"/>
    <cellStyle name="20% - Accent6 4 5 2 3 3" xfId="31271"/>
    <cellStyle name="20% - Accent6 4 5 2 4" xfId="8014"/>
    <cellStyle name="20% - Accent6 4 5 2 4 2" xfId="31273"/>
    <cellStyle name="20% - Accent6 4 5 2 5" xfId="31266"/>
    <cellStyle name="20% - Accent6 4 5 3" xfId="8015"/>
    <cellStyle name="20% - Accent6 4 5 3 2" xfId="8016"/>
    <cellStyle name="20% - Accent6 4 5 3 2 2" xfId="8017"/>
    <cellStyle name="20% - Accent6 4 5 3 2 2 2" xfId="8018"/>
    <cellStyle name="20% - Accent6 4 5 3 2 2 2 2" xfId="31277"/>
    <cellStyle name="20% - Accent6 4 5 3 2 2 3" xfId="31276"/>
    <cellStyle name="20% - Accent6 4 5 3 2 3" xfId="8019"/>
    <cellStyle name="20% - Accent6 4 5 3 2 3 2" xfId="31278"/>
    <cellStyle name="20% - Accent6 4 5 3 2 4" xfId="31275"/>
    <cellStyle name="20% - Accent6 4 5 3 3" xfId="8020"/>
    <cellStyle name="20% - Accent6 4 5 3 3 2" xfId="8021"/>
    <cellStyle name="20% - Accent6 4 5 3 3 2 2" xfId="31280"/>
    <cellStyle name="20% - Accent6 4 5 3 3 3" xfId="31279"/>
    <cellStyle name="20% - Accent6 4 5 3 4" xfId="8022"/>
    <cellStyle name="20% - Accent6 4 5 3 4 2" xfId="31281"/>
    <cellStyle name="20% - Accent6 4 5 3 5" xfId="31274"/>
    <cellStyle name="20% - Accent6 4 5 4" xfId="8023"/>
    <cellStyle name="20% - Accent6 4 5 4 2" xfId="8024"/>
    <cellStyle name="20% - Accent6 4 5 4 2 2" xfId="8025"/>
    <cellStyle name="20% - Accent6 4 5 4 2 2 2" xfId="8026"/>
    <cellStyle name="20% - Accent6 4 5 4 2 2 2 2" xfId="31285"/>
    <cellStyle name="20% - Accent6 4 5 4 2 2 3" xfId="31284"/>
    <cellStyle name="20% - Accent6 4 5 4 2 3" xfId="8027"/>
    <cellStyle name="20% - Accent6 4 5 4 2 3 2" xfId="31286"/>
    <cellStyle name="20% - Accent6 4 5 4 2 4" xfId="31283"/>
    <cellStyle name="20% - Accent6 4 5 4 3" xfId="8028"/>
    <cellStyle name="20% - Accent6 4 5 4 3 2" xfId="8029"/>
    <cellStyle name="20% - Accent6 4 5 4 3 2 2" xfId="31288"/>
    <cellStyle name="20% - Accent6 4 5 4 3 3" xfId="31287"/>
    <cellStyle name="20% - Accent6 4 5 4 4" xfId="8030"/>
    <cellStyle name="20% - Accent6 4 5 4 4 2" xfId="31289"/>
    <cellStyle name="20% - Accent6 4 5 4 5" xfId="31282"/>
    <cellStyle name="20% - Accent6 4 5 5" xfId="8031"/>
    <cellStyle name="20% - Accent6 4 5 5 2" xfId="8032"/>
    <cellStyle name="20% - Accent6 4 5 5 2 2" xfId="8033"/>
    <cellStyle name="20% - Accent6 4 5 5 2 2 2" xfId="31292"/>
    <cellStyle name="20% - Accent6 4 5 5 2 3" xfId="31291"/>
    <cellStyle name="20% - Accent6 4 5 5 3" xfId="8034"/>
    <cellStyle name="20% - Accent6 4 5 5 3 2" xfId="31293"/>
    <cellStyle name="20% - Accent6 4 5 5 4" xfId="31290"/>
    <cellStyle name="20% - Accent6 4 5 6" xfId="8035"/>
    <cellStyle name="20% - Accent6 4 5 6 2" xfId="8036"/>
    <cellStyle name="20% - Accent6 4 5 6 2 2" xfId="31295"/>
    <cellStyle name="20% - Accent6 4 5 6 3" xfId="31294"/>
    <cellStyle name="20% - Accent6 4 5 7" xfId="8037"/>
    <cellStyle name="20% - Accent6 4 5 7 2" xfId="31296"/>
    <cellStyle name="20% - Accent6 4 5 8" xfId="31265"/>
    <cellStyle name="20% - Accent6 4 6" xfId="8038"/>
    <cellStyle name="20% - Accent6 4 6 2" xfId="8039"/>
    <cellStyle name="20% - Accent6 4 6 2 2" xfId="8040"/>
    <cellStyle name="20% - Accent6 4 6 2 2 2" xfId="8041"/>
    <cellStyle name="20% - Accent6 4 6 2 2 2 2" xfId="31300"/>
    <cellStyle name="20% - Accent6 4 6 2 2 3" xfId="31299"/>
    <cellStyle name="20% - Accent6 4 6 2 3" xfId="8042"/>
    <cellStyle name="20% - Accent6 4 6 2 3 2" xfId="31301"/>
    <cellStyle name="20% - Accent6 4 6 2 4" xfId="31298"/>
    <cellStyle name="20% - Accent6 4 6 3" xfId="8043"/>
    <cellStyle name="20% - Accent6 4 6 3 2" xfId="8044"/>
    <cellStyle name="20% - Accent6 4 6 3 2 2" xfId="31303"/>
    <cellStyle name="20% - Accent6 4 6 3 3" xfId="31302"/>
    <cellStyle name="20% - Accent6 4 6 4" xfId="8045"/>
    <cellStyle name="20% - Accent6 4 6 4 2" xfId="31304"/>
    <cellStyle name="20% - Accent6 4 6 5" xfId="31297"/>
    <cellStyle name="20% - Accent6 4 7" xfId="8046"/>
    <cellStyle name="20% - Accent6 4 7 2" xfId="8047"/>
    <cellStyle name="20% - Accent6 4 7 2 2" xfId="8048"/>
    <cellStyle name="20% - Accent6 4 7 2 2 2" xfId="8049"/>
    <cellStyle name="20% - Accent6 4 7 2 2 2 2" xfId="31308"/>
    <cellStyle name="20% - Accent6 4 7 2 2 3" xfId="31307"/>
    <cellStyle name="20% - Accent6 4 7 2 3" xfId="8050"/>
    <cellStyle name="20% - Accent6 4 7 2 3 2" xfId="31309"/>
    <cellStyle name="20% - Accent6 4 7 2 4" xfId="31306"/>
    <cellStyle name="20% - Accent6 4 7 3" xfId="8051"/>
    <cellStyle name="20% - Accent6 4 7 3 2" xfId="8052"/>
    <cellStyle name="20% - Accent6 4 7 3 2 2" xfId="31311"/>
    <cellStyle name="20% - Accent6 4 7 3 3" xfId="31310"/>
    <cellStyle name="20% - Accent6 4 7 4" xfId="8053"/>
    <cellStyle name="20% - Accent6 4 7 4 2" xfId="31312"/>
    <cellStyle name="20% - Accent6 4 7 5" xfId="31305"/>
    <cellStyle name="20% - Accent6 4 8" xfId="8054"/>
    <cellStyle name="20% - Accent6 4 8 2" xfId="8055"/>
    <cellStyle name="20% - Accent6 4 8 2 2" xfId="8056"/>
    <cellStyle name="20% - Accent6 4 8 2 2 2" xfId="8057"/>
    <cellStyle name="20% - Accent6 4 8 2 2 2 2" xfId="31316"/>
    <cellStyle name="20% - Accent6 4 8 2 2 3" xfId="31315"/>
    <cellStyle name="20% - Accent6 4 8 2 3" xfId="8058"/>
    <cellStyle name="20% - Accent6 4 8 2 3 2" xfId="31317"/>
    <cellStyle name="20% - Accent6 4 8 2 4" xfId="31314"/>
    <cellStyle name="20% - Accent6 4 8 3" xfId="8059"/>
    <cellStyle name="20% - Accent6 4 8 3 2" xfId="8060"/>
    <cellStyle name="20% - Accent6 4 8 3 2 2" xfId="31319"/>
    <cellStyle name="20% - Accent6 4 8 3 3" xfId="31318"/>
    <cellStyle name="20% - Accent6 4 8 4" xfId="8061"/>
    <cellStyle name="20% - Accent6 4 8 4 2" xfId="31320"/>
    <cellStyle name="20% - Accent6 4 8 5" xfId="31313"/>
    <cellStyle name="20% - Accent6 4 9" xfId="8062"/>
    <cellStyle name="20% - Accent6 4 9 2" xfId="8063"/>
    <cellStyle name="20% - Accent6 4 9 2 2" xfId="8064"/>
    <cellStyle name="20% - Accent6 4 9 2 2 2" xfId="31323"/>
    <cellStyle name="20% - Accent6 4 9 2 3" xfId="31322"/>
    <cellStyle name="20% - Accent6 4 9 3" xfId="8065"/>
    <cellStyle name="20% - Accent6 4 9 3 2" xfId="31324"/>
    <cellStyle name="20% - Accent6 4 9 4" xfId="31321"/>
    <cellStyle name="20% - Accent6 5" xfId="8066"/>
    <cellStyle name="20% - Accent6 5 10" xfId="8067"/>
    <cellStyle name="20% - Accent6 5 10 2" xfId="8068"/>
    <cellStyle name="20% - Accent6 5 10 2 2" xfId="31327"/>
    <cellStyle name="20% - Accent6 5 10 3" xfId="31326"/>
    <cellStyle name="20% - Accent6 5 11" xfId="8069"/>
    <cellStyle name="20% - Accent6 5 11 2" xfId="31328"/>
    <cellStyle name="20% - Accent6 5 12" xfId="31325"/>
    <cellStyle name="20% - Accent6 5 2" xfId="8070"/>
    <cellStyle name="20% - Accent6 5 2 2" xfId="8071"/>
    <cellStyle name="20% - Accent6 5 2 2 2" xfId="8072"/>
    <cellStyle name="20% - Accent6 5 2 2 2 2" xfId="8073"/>
    <cellStyle name="20% - Accent6 5 2 2 2 2 2" xfId="8074"/>
    <cellStyle name="20% - Accent6 5 2 2 2 2 2 2" xfId="31333"/>
    <cellStyle name="20% - Accent6 5 2 2 2 2 3" xfId="31332"/>
    <cellStyle name="20% - Accent6 5 2 2 2 3" xfId="8075"/>
    <cellStyle name="20% - Accent6 5 2 2 2 3 2" xfId="31334"/>
    <cellStyle name="20% - Accent6 5 2 2 2 4" xfId="31331"/>
    <cellStyle name="20% - Accent6 5 2 2 3" xfId="8076"/>
    <cellStyle name="20% - Accent6 5 2 2 3 2" xfId="8077"/>
    <cellStyle name="20% - Accent6 5 2 2 3 2 2" xfId="31336"/>
    <cellStyle name="20% - Accent6 5 2 2 3 3" xfId="31335"/>
    <cellStyle name="20% - Accent6 5 2 2 4" xfId="8078"/>
    <cellStyle name="20% - Accent6 5 2 2 4 2" xfId="31337"/>
    <cellStyle name="20% - Accent6 5 2 2 5" xfId="31330"/>
    <cellStyle name="20% - Accent6 5 2 3" xfId="8079"/>
    <cellStyle name="20% - Accent6 5 2 3 2" xfId="8080"/>
    <cellStyle name="20% - Accent6 5 2 3 2 2" xfId="8081"/>
    <cellStyle name="20% - Accent6 5 2 3 2 2 2" xfId="8082"/>
    <cellStyle name="20% - Accent6 5 2 3 2 2 2 2" xfId="31341"/>
    <cellStyle name="20% - Accent6 5 2 3 2 2 3" xfId="31340"/>
    <cellStyle name="20% - Accent6 5 2 3 2 3" xfId="8083"/>
    <cellStyle name="20% - Accent6 5 2 3 2 3 2" xfId="31342"/>
    <cellStyle name="20% - Accent6 5 2 3 2 4" xfId="31339"/>
    <cellStyle name="20% - Accent6 5 2 3 3" xfId="8084"/>
    <cellStyle name="20% - Accent6 5 2 3 3 2" xfId="8085"/>
    <cellStyle name="20% - Accent6 5 2 3 3 2 2" xfId="31344"/>
    <cellStyle name="20% - Accent6 5 2 3 3 3" xfId="31343"/>
    <cellStyle name="20% - Accent6 5 2 3 4" xfId="8086"/>
    <cellStyle name="20% - Accent6 5 2 3 4 2" xfId="31345"/>
    <cellStyle name="20% - Accent6 5 2 3 5" xfId="31338"/>
    <cellStyle name="20% - Accent6 5 2 4" xfId="8087"/>
    <cellStyle name="20% - Accent6 5 2 4 2" xfId="8088"/>
    <cellStyle name="20% - Accent6 5 2 4 2 2" xfId="8089"/>
    <cellStyle name="20% - Accent6 5 2 4 2 2 2" xfId="8090"/>
    <cellStyle name="20% - Accent6 5 2 4 2 2 2 2" xfId="31349"/>
    <cellStyle name="20% - Accent6 5 2 4 2 2 3" xfId="31348"/>
    <cellStyle name="20% - Accent6 5 2 4 2 3" xfId="8091"/>
    <cellStyle name="20% - Accent6 5 2 4 2 3 2" xfId="31350"/>
    <cellStyle name="20% - Accent6 5 2 4 2 4" xfId="31347"/>
    <cellStyle name="20% - Accent6 5 2 4 3" xfId="8092"/>
    <cellStyle name="20% - Accent6 5 2 4 3 2" xfId="8093"/>
    <cellStyle name="20% - Accent6 5 2 4 3 2 2" xfId="31352"/>
    <cellStyle name="20% - Accent6 5 2 4 3 3" xfId="31351"/>
    <cellStyle name="20% - Accent6 5 2 4 4" xfId="8094"/>
    <cellStyle name="20% - Accent6 5 2 4 4 2" xfId="31353"/>
    <cellStyle name="20% - Accent6 5 2 4 5" xfId="31346"/>
    <cellStyle name="20% - Accent6 5 2 5" xfId="8095"/>
    <cellStyle name="20% - Accent6 5 2 5 2" xfId="8096"/>
    <cellStyle name="20% - Accent6 5 2 5 2 2" xfId="8097"/>
    <cellStyle name="20% - Accent6 5 2 5 2 2 2" xfId="31356"/>
    <cellStyle name="20% - Accent6 5 2 5 2 3" xfId="31355"/>
    <cellStyle name="20% - Accent6 5 2 5 3" xfId="8098"/>
    <cellStyle name="20% - Accent6 5 2 5 3 2" xfId="31357"/>
    <cellStyle name="20% - Accent6 5 2 5 4" xfId="31354"/>
    <cellStyle name="20% - Accent6 5 2 6" xfId="8099"/>
    <cellStyle name="20% - Accent6 5 2 6 2" xfId="8100"/>
    <cellStyle name="20% - Accent6 5 2 6 2 2" xfId="31359"/>
    <cellStyle name="20% - Accent6 5 2 6 3" xfId="31358"/>
    <cellStyle name="20% - Accent6 5 2 7" xfId="8101"/>
    <cellStyle name="20% - Accent6 5 2 7 2" xfId="31360"/>
    <cellStyle name="20% - Accent6 5 2 8" xfId="31329"/>
    <cellStyle name="20% - Accent6 5 3" xfId="8102"/>
    <cellStyle name="20% - Accent6 5 3 2" xfId="8103"/>
    <cellStyle name="20% - Accent6 5 3 2 2" xfId="8104"/>
    <cellStyle name="20% - Accent6 5 3 2 2 2" xfId="8105"/>
    <cellStyle name="20% - Accent6 5 3 2 2 2 2" xfId="8106"/>
    <cellStyle name="20% - Accent6 5 3 2 2 2 2 2" xfId="31365"/>
    <cellStyle name="20% - Accent6 5 3 2 2 2 3" xfId="31364"/>
    <cellStyle name="20% - Accent6 5 3 2 2 3" xfId="8107"/>
    <cellStyle name="20% - Accent6 5 3 2 2 3 2" xfId="31366"/>
    <cellStyle name="20% - Accent6 5 3 2 2 4" xfId="31363"/>
    <cellStyle name="20% - Accent6 5 3 2 3" xfId="8108"/>
    <cellStyle name="20% - Accent6 5 3 2 3 2" xfId="8109"/>
    <cellStyle name="20% - Accent6 5 3 2 3 2 2" xfId="31368"/>
    <cellStyle name="20% - Accent6 5 3 2 3 3" xfId="31367"/>
    <cellStyle name="20% - Accent6 5 3 2 4" xfId="8110"/>
    <cellStyle name="20% - Accent6 5 3 2 4 2" xfId="31369"/>
    <cellStyle name="20% - Accent6 5 3 2 5" xfId="31362"/>
    <cellStyle name="20% - Accent6 5 3 3" xfId="8111"/>
    <cellStyle name="20% - Accent6 5 3 3 2" xfId="8112"/>
    <cellStyle name="20% - Accent6 5 3 3 2 2" xfId="8113"/>
    <cellStyle name="20% - Accent6 5 3 3 2 2 2" xfId="8114"/>
    <cellStyle name="20% - Accent6 5 3 3 2 2 2 2" xfId="31373"/>
    <cellStyle name="20% - Accent6 5 3 3 2 2 3" xfId="31372"/>
    <cellStyle name="20% - Accent6 5 3 3 2 3" xfId="8115"/>
    <cellStyle name="20% - Accent6 5 3 3 2 3 2" xfId="31374"/>
    <cellStyle name="20% - Accent6 5 3 3 2 4" xfId="31371"/>
    <cellStyle name="20% - Accent6 5 3 3 3" xfId="8116"/>
    <cellStyle name="20% - Accent6 5 3 3 3 2" xfId="8117"/>
    <cellStyle name="20% - Accent6 5 3 3 3 2 2" xfId="31376"/>
    <cellStyle name="20% - Accent6 5 3 3 3 3" xfId="31375"/>
    <cellStyle name="20% - Accent6 5 3 3 4" xfId="8118"/>
    <cellStyle name="20% - Accent6 5 3 3 4 2" xfId="31377"/>
    <cellStyle name="20% - Accent6 5 3 3 5" xfId="31370"/>
    <cellStyle name="20% - Accent6 5 3 4" xfId="8119"/>
    <cellStyle name="20% - Accent6 5 3 4 2" xfId="8120"/>
    <cellStyle name="20% - Accent6 5 3 4 2 2" xfId="8121"/>
    <cellStyle name="20% - Accent6 5 3 4 2 2 2" xfId="8122"/>
    <cellStyle name="20% - Accent6 5 3 4 2 2 2 2" xfId="31381"/>
    <cellStyle name="20% - Accent6 5 3 4 2 2 3" xfId="31380"/>
    <cellStyle name="20% - Accent6 5 3 4 2 3" xfId="8123"/>
    <cellStyle name="20% - Accent6 5 3 4 2 3 2" xfId="31382"/>
    <cellStyle name="20% - Accent6 5 3 4 2 4" xfId="31379"/>
    <cellStyle name="20% - Accent6 5 3 4 3" xfId="8124"/>
    <cellStyle name="20% - Accent6 5 3 4 3 2" xfId="8125"/>
    <cellStyle name="20% - Accent6 5 3 4 3 2 2" xfId="31384"/>
    <cellStyle name="20% - Accent6 5 3 4 3 3" xfId="31383"/>
    <cellStyle name="20% - Accent6 5 3 4 4" xfId="8126"/>
    <cellStyle name="20% - Accent6 5 3 4 4 2" xfId="31385"/>
    <cellStyle name="20% - Accent6 5 3 4 5" xfId="31378"/>
    <cellStyle name="20% - Accent6 5 3 5" xfId="8127"/>
    <cellStyle name="20% - Accent6 5 3 5 2" xfId="8128"/>
    <cellStyle name="20% - Accent6 5 3 5 2 2" xfId="8129"/>
    <cellStyle name="20% - Accent6 5 3 5 2 2 2" xfId="31388"/>
    <cellStyle name="20% - Accent6 5 3 5 2 3" xfId="31387"/>
    <cellStyle name="20% - Accent6 5 3 5 3" xfId="8130"/>
    <cellStyle name="20% - Accent6 5 3 5 3 2" xfId="31389"/>
    <cellStyle name="20% - Accent6 5 3 5 4" xfId="31386"/>
    <cellStyle name="20% - Accent6 5 3 6" xfId="8131"/>
    <cellStyle name="20% - Accent6 5 3 6 2" xfId="8132"/>
    <cellStyle name="20% - Accent6 5 3 6 2 2" xfId="31391"/>
    <cellStyle name="20% - Accent6 5 3 6 3" xfId="31390"/>
    <cellStyle name="20% - Accent6 5 3 7" xfId="8133"/>
    <cellStyle name="20% - Accent6 5 3 7 2" xfId="31392"/>
    <cellStyle name="20% - Accent6 5 3 8" xfId="31361"/>
    <cellStyle name="20% - Accent6 5 4" xfId="8134"/>
    <cellStyle name="20% - Accent6 5 4 2" xfId="8135"/>
    <cellStyle name="20% - Accent6 5 4 2 2" xfId="8136"/>
    <cellStyle name="20% - Accent6 5 4 2 2 2" xfId="8137"/>
    <cellStyle name="20% - Accent6 5 4 2 2 2 2" xfId="8138"/>
    <cellStyle name="20% - Accent6 5 4 2 2 2 2 2" xfId="31397"/>
    <cellStyle name="20% - Accent6 5 4 2 2 2 3" xfId="31396"/>
    <cellStyle name="20% - Accent6 5 4 2 2 3" xfId="8139"/>
    <cellStyle name="20% - Accent6 5 4 2 2 3 2" xfId="31398"/>
    <cellStyle name="20% - Accent6 5 4 2 2 4" xfId="31395"/>
    <cellStyle name="20% - Accent6 5 4 2 3" xfId="8140"/>
    <cellStyle name="20% - Accent6 5 4 2 3 2" xfId="8141"/>
    <cellStyle name="20% - Accent6 5 4 2 3 2 2" xfId="31400"/>
    <cellStyle name="20% - Accent6 5 4 2 3 3" xfId="31399"/>
    <cellStyle name="20% - Accent6 5 4 2 4" xfId="8142"/>
    <cellStyle name="20% - Accent6 5 4 2 4 2" xfId="31401"/>
    <cellStyle name="20% - Accent6 5 4 2 5" xfId="31394"/>
    <cellStyle name="20% - Accent6 5 4 3" xfId="8143"/>
    <cellStyle name="20% - Accent6 5 4 3 2" xfId="8144"/>
    <cellStyle name="20% - Accent6 5 4 3 2 2" xfId="8145"/>
    <cellStyle name="20% - Accent6 5 4 3 2 2 2" xfId="8146"/>
    <cellStyle name="20% - Accent6 5 4 3 2 2 2 2" xfId="31405"/>
    <cellStyle name="20% - Accent6 5 4 3 2 2 3" xfId="31404"/>
    <cellStyle name="20% - Accent6 5 4 3 2 3" xfId="8147"/>
    <cellStyle name="20% - Accent6 5 4 3 2 3 2" xfId="31406"/>
    <cellStyle name="20% - Accent6 5 4 3 2 4" xfId="31403"/>
    <cellStyle name="20% - Accent6 5 4 3 3" xfId="8148"/>
    <cellStyle name="20% - Accent6 5 4 3 3 2" xfId="8149"/>
    <cellStyle name="20% - Accent6 5 4 3 3 2 2" xfId="31408"/>
    <cellStyle name="20% - Accent6 5 4 3 3 3" xfId="31407"/>
    <cellStyle name="20% - Accent6 5 4 3 4" xfId="8150"/>
    <cellStyle name="20% - Accent6 5 4 3 4 2" xfId="31409"/>
    <cellStyle name="20% - Accent6 5 4 3 5" xfId="31402"/>
    <cellStyle name="20% - Accent6 5 4 4" xfId="8151"/>
    <cellStyle name="20% - Accent6 5 4 4 2" xfId="8152"/>
    <cellStyle name="20% - Accent6 5 4 4 2 2" xfId="8153"/>
    <cellStyle name="20% - Accent6 5 4 4 2 2 2" xfId="8154"/>
    <cellStyle name="20% - Accent6 5 4 4 2 2 2 2" xfId="31413"/>
    <cellStyle name="20% - Accent6 5 4 4 2 2 3" xfId="31412"/>
    <cellStyle name="20% - Accent6 5 4 4 2 3" xfId="8155"/>
    <cellStyle name="20% - Accent6 5 4 4 2 3 2" xfId="31414"/>
    <cellStyle name="20% - Accent6 5 4 4 2 4" xfId="31411"/>
    <cellStyle name="20% - Accent6 5 4 4 3" xfId="8156"/>
    <cellStyle name="20% - Accent6 5 4 4 3 2" xfId="8157"/>
    <cellStyle name="20% - Accent6 5 4 4 3 2 2" xfId="31416"/>
    <cellStyle name="20% - Accent6 5 4 4 3 3" xfId="31415"/>
    <cellStyle name="20% - Accent6 5 4 4 4" xfId="8158"/>
    <cellStyle name="20% - Accent6 5 4 4 4 2" xfId="31417"/>
    <cellStyle name="20% - Accent6 5 4 4 5" xfId="31410"/>
    <cellStyle name="20% - Accent6 5 4 5" xfId="8159"/>
    <cellStyle name="20% - Accent6 5 4 5 2" xfId="8160"/>
    <cellStyle name="20% - Accent6 5 4 5 2 2" xfId="8161"/>
    <cellStyle name="20% - Accent6 5 4 5 2 2 2" xfId="31420"/>
    <cellStyle name="20% - Accent6 5 4 5 2 3" xfId="31419"/>
    <cellStyle name="20% - Accent6 5 4 5 3" xfId="8162"/>
    <cellStyle name="20% - Accent6 5 4 5 3 2" xfId="31421"/>
    <cellStyle name="20% - Accent6 5 4 5 4" xfId="31418"/>
    <cellStyle name="20% - Accent6 5 4 6" xfId="8163"/>
    <cellStyle name="20% - Accent6 5 4 6 2" xfId="8164"/>
    <cellStyle name="20% - Accent6 5 4 6 2 2" xfId="31423"/>
    <cellStyle name="20% - Accent6 5 4 6 3" xfId="31422"/>
    <cellStyle name="20% - Accent6 5 4 7" xfId="8165"/>
    <cellStyle name="20% - Accent6 5 4 7 2" xfId="31424"/>
    <cellStyle name="20% - Accent6 5 4 8" xfId="31393"/>
    <cellStyle name="20% - Accent6 5 5" xfId="8166"/>
    <cellStyle name="20% - Accent6 5 5 2" xfId="8167"/>
    <cellStyle name="20% - Accent6 5 5 2 2" xfId="8168"/>
    <cellStyle name="20% - Accent6 5 5 2 2 2" xfId="8169"/>
    <cellStyle name="20% - Accent6 5 5 2 2 2 2" xfId="8170"/>
    <cellStyle name="20% - Accent6 5 5 2 2 2 2 2" xfId="31429"/>
    <cellStyle name="20% - Accent6 5 5 2 2 2 3" xfId="31428"/>
    <cellStyle name="20% - Accent6 5 5 2 2 3" xfId="8171"/>
    <cellStyle name="20% - Accent6 5 5 2 2 3 2" xfId="31430"/>
    <cellStyle name="20% - Accent6 5 5 2 2 4" xfId="31427"/>
    <cellStyle name="20% - Accent6 5 5 2 3" xfId="8172"/>
    <cellStyle name="20% - Accent6 5 5 2 3 2" xfId="8173"/>
    <cellStyle name="20% - Accent6 5 5 2 3 2 2" xfId="31432"/>
    <cellStyle name="20% - Accent6 5 5 2 3 3" xfId="31431"/>
    <cellStyle name="20% - Accent6 5 5 2 4" xfId="8174"/>
    <cellStyle name="20% - Accent6 5 5 2 4 2" xfId="31433"/>
    <cellStyle name="20% - Accent6 5 5 2 5" xfId="31426"/>
    <cellStyle name="20% - Accent6 5 5 3" xfId="8175"/>
    <cellStyle name="20% - Accent6 5 5 3 2" xfId="8176"/>
    <cellStyle name="20% - Accent6 5 5 3 2 2" xfId="8177"/>
    <cellStyle name="20% - Accent6 5 5 3 2 2 2" xfId="8178"/>
    <cellStyle name="20% - Accent6 5 5 3 2 2 2 2" xfId="31437"/>
    <cellStyle name="20% - Accent6 5 5 3 2 2 3" xfId="31436"/>
    <cellStyle name="20% - Accent6 5 5 3 2 3" xfId="8179"/>
    <cellStyle name="20% - Accent6 5 5 3 2 3 2" xfId="31438"/>
    <cellStyle name="20% - Accent6 5 5 3 2 4" xfId="31435"/>
    <cellStyle name="20% - Accent6 5 5 3 3" xfId="8180"/>
    <cellStyle name="20% - Accent6 5 5 3 3 2" xfId="8181"/>
    <cellStyle name="20% - Accent6 5 5 3 3 2 2" xfId="31440"/>
    <cellStyle name="20% - Accent6 5 5 3 3 3" xfId="31439"/>
    <cellStyle name="20% - Accent6 5 5 3 4" xfId="8182"/>
    <cellStyle name="20% - Accent6 5 5 3 4 2" xfId="31441"/>
    <cellStyle name="20% - Accent6 5 5 3 5" xfId="31434"/>
    <cellStyle name="20% - Accent6 5 5 4" xfId="8183"/>
    <cellStyle name="20% - Accent6 5 5 4 2" xfId="8184"/>
    <cellStyle name="20% - Accent6 5 5 4 2 2" xfId="8185"/>
    <cellStyle name="20% - Accent6 5 5 4 2 2 2" xfId="8186"/>
    <cellStyle name="20% - Accent6 5 5 4 2 2 2 2" xfId="31445"/>
    <cellStyle name="20% - Accent6 5 5 4 2 2 3" xfId="31444"/>
    <cellStyle name="20% - Accent6 5 5 4 2 3" xfId="8187"/>
    <cellStyle name="20% - Accent6 5 5 4 2 3 2" xfId="31446"/>
    <cellStyle name="20% - Accent6 5 5 4 2 4" xfId="31443"/>
    <cellStyle name="20% - Accent6 5 5 4 3" xfId="8188"/>
    <cellStyle name="20% - Accent6 5 5 4 3 2" xfId="8189"/>
    <cellStyle name="20% - Accent6 5 5 4 3 2 2" xfId="31448"/>
    <cellStyle name="20% - Accent6 5 5 4 3 3" xfId="31447"/>
    <cellStyle name="20% - Accent6 5 5 4 4" xfId="8190"/>
    <cellStyle name="20% - Accent6 5 5 4 4 2" xfId="31449"/>
    <cellStyle name="20% - Accent6 5 5 4 5" xfId="31442"/>
    <cellStyle name="20% - Accent6 5 5 5" xfId="8191"/>
    <cellStyle name="20% - Accent6 5 5 5 2" xfId="8192"/>
    <cellStyle name="20% - Accent6 5 5 5 2 2" xfId="8193"/>
    <cellStyle name="20% - Accent6 5 5 5 2 2 2" xfId="31452"/>
    <cellStyle name="20% - Accent6 5 5 5 2 3" xfId="31451"/>
    <cellStyle name="20% - Accent6 5 5 5 3" xfId="8194"/>
    <cellStyle name="20% - Accent6 5 5 5 3 2" xfId="31453"/>
    <cellStyle name="20% - Accent6 5 5 5 4" xfId="31450"/>
    <cellStyle name="20% - Accent6 5 5 6" xfId="8195"/>
    <cellStyle name="20% - Accent6 5 5 6 2" xfId="8196"/>
    <cellStyle name="20% - Accent6 5 5 6 2 2" xfId="31455"/>
    <cellStyle name="20% - Accent6 5 5 6 3" xfId="31454"/>
    <cellStyle name="20% - Accent6 5 5 7" xfId="8197"/>
    <cellStyle name="20% - Accent6 5 5 7 2" xfId="31456"/>
    <cellStyle name="20% - Accent6 5 5 8" xfId="31425"/>
    <cellStyle name="20% - Accent6 5 6" xfId="8198"/>
    <cellStyle name="20% - Accent6 5 6 2" xfId="8199"/>
    <cellStyle name="20% - Accent6 5 6 2 2" xfId="8200"/>
    <cellStyle name="20% - Accent6 5 6 2 2 2" xfId="8201"/>
    <cellStyle name="20% - Accent6 5 6 2 2 2 2" xfId="31460"/>
    <cellStyle name="20% - Accent6 5 6 2 2 3" xfId="31459"/>
    <cellStyle name="20% - Accent6 5 6 2 3" xfId="8202"/>
    <cellStyle name="20% - Accent6 5 6 2 3 2" xfId="31461"/>
    <cellStyle name="20% - Accent6 5 6 2 4" xfId="31458"/>
    <cellStyle name="20% - Accent6 5 6 3" xfId="8203"/>
    <cellStyle name="20% - Accent6 5 6 3 2" xfId="8204"/>
    <cellStyle name="20% - Accent6 5 6 3 2 2" xfId="31463"/>
    <cellStyle name="20% - Accent6 5 6 3 3" xfId="31462"/>
    <cellStyle name="20% - Accent6 5 6 4" xfId="8205"/>
    <cellStyle name="20% - Accent6 5 6 4 2" xfId="31464"/>
    <cellStyle name="20% - Accent6 5 6 5" xfId="31457"/>
    <cellStyle name="20% - Accent6 5 7" xfId="8206"/>
    <cellStyle name="20% - Accent6 5 7 2" xfId="8207"/>
    <cellStyle name="20% - Accent6 5 7 2 2" xfId="8208"/>
    <cellStyle name="20% - Accent6 5 7 2 2 2" xfId="8209"/>
    <cellStyle name="20% - Accent6 5 7 2 2 2 2" xfId="31468"/>
    <cellStyle name="20% - Accent6 5 7 2 2 3" xfId="31467"/>
    <cellStyle name="20% - Accent6 5 7 2 3" xfId="8210"/>
    <cellStyle name="20% - Accent6 5 7 2 3 2" xfId="31469"/>
    <cellStyle name="20% - Accent6 5 7 2 4" xfId="31466"/>
    <cellStyle name="20% - Accent6 5 7 3" xfId="8211"/>
    <cellStyle name="20% - Accent6 5 7 3 2" xfId="8212"/>
    <cellStyle name="20% - Accent6 5 7 3 2 2" xfId="31471"/>
    <cellStyle name="20% - Accent6 5 7 3 3" xfId="31470"/>
    <cellStyle name="20% - Accent6 5 7 4" xfId="8213"/>
    <cellStyle name="20% - Accent6 5 7 4 2" xfId="31472"/>
    <cellStyle name="20% - Accent6 5 7 5" xfId="31465"/>
    <cellStyle name="20% - Accent6 5 8" xfId="8214"/>
    <cellStyle name="20% - Accent6 5 8 2" xfId="8215"/>
    <cellStyle name="20% - Accent6 5 8 2 2" xfId="8216"/>
    <cellStyle name="20% - Accent6 5 8 2 2 2" xfId="8217"/>
    <cellStyle name="20% - Accent6 5 8 2 2 2 2" xfId="31476"/>
    <cellStyle name="20% - Accent6 5 8 2 2 3" xfId="31475"/>
    <cellStyle name="20% - Accent6 5 8 2 3" xfId="8218"/>
    <cellStyle name="20% - Accent6 5 8 2 3 2" xfId="31477"/>
    <cellStyle name="20% - Accent6 5 8 2 4" xfId="31474"/>
    <cellStyle name="20% - Accent6 5 8 3" xfId="8219"/>
    <cellStyle name="20% - Accent6 5 8 3 2" xfId="8220"/>
    <cellStyle name="20% - Accent6 5 8 3 2 2" xfId="31479"/>
    <cellStyle name="20% - Accent6 5 8 3 3" xfId="31478"/>
    <cellStyle name="20% - Accent6 5 8 4" xfId="8221"/>
    <cellStyle name="20% - Accent6 5 8 4 2" xfId="31480"/>
    <cellStyle name="20% - Accent6 5 8 5" xfId="31473"/>
    <cellStyle name="20% - Accent6 5 9" xfId="8222"/>
    <cellStyle name="20% - Accent6 5 9 2" xfId="8223"/>
    <cellStyle name="20% - Accent6 5 9 2 2" xfId="8224"/>
    <cellStyle name="20% - Accent6 5 9 2 2 2" xfId="31483"/>
    <cellStyle name="20% - Accent6 5 9 2 3" xfId="31482"/>
    <cellStyle name="20% - Accent6 5 9 3" xfId="8225"/>
    <cellStyle name="20% - Accent6 5 9 3 2" xfId="31484"/>
    <cellStyle name="20% - Accent6 5 9 4" xfId="31481"/>
    <cellStyle name="20% - Accent6 6" xfId="8226"/>
    <cellStyle name="20% - Accent6 6 10" xfId="8227"/>
    <cellStyle name="20% - Accent6 6 10 2" xfId="8228"/>
    <cellStyle name="20% - Accent6 6 10 2 2" xfId="31487"/>
    <cellStyle name="20% - Accent6 6 10 3" xfId="31486"/>
    <cellStyle name="20% - Accent6 6 11" xfId="8229"/>
    <cellStyle name="20% - Accent6 6 11 2" xfId="31488"/>
    <cellStyle name="20% - Accent6 6 12" xfId="31485"/>
    <cellStyle name="20% - Accent6 6 2" xfId="8230"/>
    <cellStyle name="20% - Accent6 6 2 2" xfId="8231"/>
    <cellStyle name="20% - Accent6 6 2 2 2" xfId="8232"/>
    <cellStyle name="20% - Accent6 6 2 2 2 2" xfId="8233"/>
    <cellStyle name="20% - Accent6 6 2 2 2 2 2" xfId="8234"/>
    <cellStyle name="20% - Accent6 6 2 2 2 2 2 2" xfId="31493"/>
    <cellStyle name="20% - Accent6 6 2 2 2 2 3" xfId="31492"/>
    <cellStyle name="20% - Accent6 6 2 2 2 3" xfId="8235"/>
    <cellStyle name="20% - Accent6 6 2 2 2 3 2" xfId="31494"/>
    <cellStyle name="20% - Accent6 6 2 2 2 4" xfId="31491"/>
    <cellStyle name="20% - Accent6 6 2 2 3" xfId="8236"/>
    <cellStyle name="20% - Accent6 6 2 2 3 2" xfId="8237"/>
    <cellStyle name="20% - Accent6 6 2 2 3 2 2" xfId="31496"/>
    <cellStyle name="20% - Accent6 6 2 2 3 3" xfId="31495"/>
    <cellStyle name="20% - Accent6 6 2 2 4" xfId="8238"/>
    <cellStyle name="20% - Accent6 6 2 2 4 2" xfId="31497"/>
    <cellStyle name="20% - Accent6 6 2 2 5" xfId="31490"/>
    <cellStyle name="20% - Accent6 6 2 3" xfId="8239"/>
    <cellStyle name="20% - Accent6 6 2 3 2" xfId="8240"/>
    <cellStyle name="20% - Accent6 6 2 3 2 2" xfId="8241"/>
    <cellStyle name="20% - Accent6 6 2 3 2 2 2" xfId="8242"/>
    <cellStyle name="20% - Accent6 6 2 3 2 2 2 2" xfId="31501"/>
    <cellStyle name="20% - Accent6 6 2 3 2 2 3" xfId="31500"/>
    <cellStyle name="20% - Accent6 6 2 3 2 3" xfId="8243"/>
    <cellStyle name="20% - Accent6 6 2 3 2 3 2" xfId="31502"/>
    <cellStyle name="20% - Accent6 6 2 3 2 4" xfId="31499"/>
    <cellStyle name="20% - Accent6 6 2 3 3" xfId="8244"/>
    <cellStyle name="20% - Accent6 6 2 3 3 2" xfId="8245"/>
    <cellStyle name="20% - Accent6 6 2 3 3 2 2" xfId="31504"/>
    <cellStyle name="20% - Accent6 6 2 3 3 3" xfId="31503"/>
    <cellStyle name="20% - Accent6 6 2 3 4" xfId="8246"/>
    <cellStyle name="20% - Accent6 6 2 3 4 2" xfId="31505"/>
    <cellStyle name="20% - Accent6 6 2 3 5" xfId="31498"/>
    <cellStyle name="20% - Accent6 6 2 4" xfId="8247"/>
    <cellStyle name="20% - Accent6 6 2 4 2" xfId="8248"/>
    <cellStyle name="20% - Accent6 6 2 4 2 2" xfId="8249"/>
    <cellStyle name="20% - Accent6 6 2 4 2 2 2" xfId="8250"/>
    <cellStyle name="20% - Accent6 6 2 4 2 2 2 2" xfId="31509"/>
    <cellStyle name="20% - Accent6 6 2 4 2 2 3" xfId="31508"/>
    <cellStyle name="20% - Accent6 6 2 4 2 3" xfId="8251"/>
    <cellStyle name="20% - Accent6 6 2 4 2 3 2" xfId="31510"/>
    <cellStyle name="20% - Accent6 6 2 4 2 4" xfId="31507"/>
    <cellStyle name="20% - Accent6 6 2 4 3" xfId="8252"/>
    <cellStyle name="20% - Accent6 6 2 4 3 2" xfId="8253"/>
    <cellStyle name="20% - Accent6 6 2 4 3 2 2" xfId="31512"/>
    <cellStyle name="20% - Accent6 6 2 4 3 3" xfId="31511"/>
    <cellStyle name="20% - Accent6 6 2 4 4" xfId="8254"/>
    <cellStyle name="20% - Accent6 6 2 4 4 2" xfId="31513"/>
    <cellStyle name="20% - Accent6 6 2 4 5" xfId="31506"/>
    <cellStyle name="20% - Accent6 6 2 5" xfId="8255"/>
    <cellStyle name="20% - Accent6 6 2 5 2" xfId="8256"/>
    <cellStyle name="20% - Accent6 6 2 5 2 2" xfId="8257"/>
    <cellStyle name="20% - Accent6 6 2 5 2 2 2" xfId="31516"/>
    <cellStyle name="20% - Accent6 6 2 5 2 3" xfId="31515"/>
    <cellStyle name="20% - Accent6 6 2 5 3" xfId="8258"/>
    <cellStyle name="20% - Accent6 6 2 5 3 2" xfId="31517"/>
    <cellStyle name="20% - Accent6 6 2 5 4" xfId="31514"/>
    <cellStyle name="20% - Accent6 6 2 6" xfId="8259"/>
    <cellStyle name="20% - Accent6 6 2 6 2" xfId="8260"/>
    <cellStyle name="20% - Accent6 6 2 6 2 2" xfId="31519"/>
    <cellStyle name="20% - Accent6 6 2 6 3" xfId="31518"/>
    <cellStyle name="20% - Accent6 6 2 7" xfId="8261"/>
    <cellStyle name="20% - Accent6 6 2 7 2" xfId="31520"/>
    <cellStyle name="20% - Accent6 6 2 8" xfId="31489"/>
    <cellStyle name="20% - Accent6 6 3" xfId="8262"/>
    <cellStyle name="20% - Accent6 6 3 2" xfId="8263"/>
    <cellStyle name="20% - Accent6 6 3 2 2" xfId="8264"/>
    <cellStyle name="20% - Accent6 6 3 2 2 2" xfId="8265"/>
    <cellStyle name="20% - Accent6 6 3 2 2 2 2" xfId="8266"/>
    <cellStyle name="20% - Accent6 6 3 2 2 2 2 2" xfId="31525"/>
    <cellStyle name="20% - Accent6 6 3 2 2 2 3" xfId="31524"/>
    <cellStyle name="20% - Accent6 6 3 2 2 3" xfId="8267"/>
    <cellStyle name="20% - Accent6 6 3 2 2 3 2" xfId="31526"/>
    <cellStyle name="20% - Accent6 6 3 2 2 4" xfId="31523"/>
    <cellStyle name="20% - Accent6 6 3 2 3" xfId="8268"/>
    <cellStyle name="20% - Accent6 6 3 2 3 2" xfId="8269"/>
    <cellStyle name="20% - Accent6 6 3 2 3 2 2" xfId="31528"/>
    <cellStyle name="20% - Accent6 6 3 2 3 3" xfId="31527"/>
    <cellStyle name="20% - Accent6 6 3 2 4" xfId="8270"/>
    <cellStyle name="20% - Accent6 6 3 2 4 2" xfId="31529"/>
    <cellStyle name="20% - Accent6 6 3 2 5" xfId="31522"/>
    <cellStyle name="20% - Accent6 6 3 3" xfId="8271"/>
    <cellStyle name="20% - Accent6 6 3 3 2" xfId="8272"/>
    <cellStyle name="20% - Accent6 6 3 3 2 2" xfId="8273"/>
    <cellStyle name="20% - Accent6 6 3 3 2 2 2" xfId="8274"/>
    <cellStyle name="20% - Accent6 6 3 3 2 2 2 2" xfId="31533"/>
    <cellStyle name="20% - Accent6 6 3 3 2 2 3" xfId="31532"/>
    <cellStyle name="20% - Accent6 6 3 3 2 3" xfId="8275"/>
    <cellStyle name="20% - Accent6 6 3 3 2 3 2" xfId="31534"/>
    <cellStyle name="20% - Accent6 6 3 3 2 4" xfId="31531"/>
    <cellStyle name="20% - Accent6 6 3 3 3" xfId="8276"/>
    <cellStyle name="20% - Accent6 6 3 3 3 2" xfId="8277"/>
    <cellStyle name="20% - Accent6 6 3 3 3 2 2" xfId="31536"/>
    <cellStyle name="20% - Accent6 6 3 3 3 3" xfId="31535"/>
    <cellStyle name="20% - Accent6 6 3 3 4" xfId="8278"/>
    <cellStyle name="20% - Accent6 6 3 3 4 2" xfId="31537"/>
    <cellStyle name="20% - Accent6 6 3 3 5" xfId="31530"/>
    <cellStyle name="20% - Accent6 6 3 4" xfId="8279"/>
    <cellStyle name="20% - Accent6 6 3 4 2" xfId="8280"/>
    <cellStyle name="20% - Accent6 6 3 4 2 2" xfId="8281"/>
    <cellStyle name="20% - Accent6 6 3 4 2 2 2" xfId="8282"/>
    <cellStyle name="20% - Accent6 6 3 4 2 2 2 2" xfId="31541"/>
    <cellStyle name="20% - Accent6 6 3 4 2 2 3" xfId="31540"/>
    <cellStyle name="20% - Accent6 6 3 4 2 3" xfId="8283"/>
    <cellStyle name="20% - Accent6 6 3 4 2 3 2" xfId="31542"/>
    <cellStyle name="20% - Accent6 6 3 4 2 4" xfId="31539"/>
    <cellStyle name="20% - Accent6 6 3 4 3" xfId="8284"/>
    <cellStyle name="20% - Accent6 6 3 4 3 2" xfId="8285"/>
    <cellStyle name="20% - Accent6 6 3 4 3 2 2" xfId="31544"/>
    <cellStyle name="20% - Accent6 6 3 4 3 3" xfId="31543"/>
    <cellStyle name="20% - Accent6 6 3 4 4" xfId="8286"/>
    <cellStyle name="20% - Accent6 6 3 4 4 2" xfId="31545"/>
    <cellStyle name="20% - Accent6 6 3 4 5" xfId="31538"/>
    <cellStyle name="20% - Accent6 6 3 5" xfId="8287"/>
    <cellStyle name="20% - Accent6 6 3 5 2" xfId="8288"/>
    <cellStyle name="20% - Accent6 6 3 5 2 2" xfId="8289"/>
    <cellStyle name="20% - Accent6 6 3 5 2 2 2" xfId="31548"/>
    <cellStyle name="20% - Accent6 6 3 5 2 3" xfId="31547"/>
    <cellStyle name="20% - Accent6 6 3 5 3" xfId="8290"/>
    <cellStyle name="20% - Accent6 6 3 5 3 2" xfId="31549"/>
    <cellStyle name="20% - Accent6 6 3 5 4" xfId="31546"/>
    <cellStyle name="20% - Accent6 6 3 6" xfId="8291"/>
    <cellStyle name="20% - Accent6 6 3 6 2" xfId="8292"/>
    <cellStyle name="20% - Accent6 6 3 6 2 2" xfId="31551"/>
    <cellStyle name="20% - Accent6 6 3 6 3" xfId="31550"/>
    <cellStyle name="20% - Accent6 6 3 7" xfId="8293"/>
    <cellStyle name="20% - Accent6 6 3 7 2" xfId="31552"/>
    <cellStyle name="20% - Accent6 6 3 8" xfId="31521"/>
    <cellStyle name="20% - Accent6 6 4" xfId="8294"/>
    <cellStyle name="20% - Accent6 6 4 2" xfId="8295"/>
    <cellStyle name="20% - Accent6 6 4 2 2" xfId="8296"/>
    <cellStyle name="20% - Accent6 6 4 2 2 2" xfId="8297"/>
    <cellStyle name="20% - Accent6 6 4 2 2 2 2" xfId="8298"/>
    <cellStyle name="20% - Accent6 6 4 2 2 2 2 2" xfId="31557"/>
    <cellStyle name="20% - Accent6 6 4 2 2 2 3" xfId="31556"/>
    <cellStyle name="20% - Accent6 6 4 2 2 3" xfId="8299"/>
    <cellStyle name="20% - Accent6 6 4 2 2 3 2" xfId="31558"/>
    <cellStyle name="20% - Accent6 6 4 2 2 4" xfId="31555"/>
    <cellStyle name="20% - Accent6 6 4 2 3" xfId="8300"/>
    <cellStyle name="20% - Accent6 6 4 2 3 2" xfId="8301"/>
    <cellStyle name="20% - Accent6 6 4 2 3 2 2" xfId="31560"/>
    <cellStyle name="20% - Accent6 6 4 2 3 3" xfId="31559"/>
    <cellStyle name="20% - Accent6 6 4 2 4" xfId="8302"/>
    <cellStyle name="20% - Accent6 6 4 2 4 2" xfId="31561"/>
    <cellStyle name="20% - Accent6 6 4 2 5" xfId="31554"/>
    <cellStyle name="20% - Accent6 6 4 3" xfId="8303"/>
    <cellStyle name="20% - Accent6 6 4 3 2" xfId="8304"/>
    <cellStyle name="20% - Accent6 6 4 3 2 2" xfId="8305"/>
    <cellStyle name="20% - Accent6 6 4 3 2 2 2" xfId="8306"/>
    <cellStyle name="20% - Accent6 6 4 3 2 2 2 2" xfId="31565"/>
    <cellStyle name="20% - Accent6 6 4 3 2 2 3" xfId="31564"/>
    <cellStyle name="20% - Accent6 6 4 3 2 3" xfId="8307"/>
    <cellStyle name="20% - Accent6 6 4 3 2 3 2" xfId="31566"/>
    <cellStyle name="20% - Accent6 6 4 3 2 4" xfId="31563"/>
    <cellStyle name="20% - Accent6 6 4 3 3" xfId="8308"/>
    <cellStyle name="20% - Accent6 6 4 3 3 2" xfId="8309"/>
    <cellStyle name="20% - Accent6 6 4 3 3 2 2" xfId="31568"/>
    <cellStyle name="20% - Accent6 6 4 3 3 3" xfId="31567"/>
    <cellStyle name="20% - Accent6 6 4 3 4" xfId="8310"/>
    <cellStyle name="20% - Accent6 6 4 3 4 2" xfId="31569"/>
    <cellStyle name="20% - Accent6 6 4 3 5" xfId="31562"/>
    <cellStyle name="20% - Accent6 6 4 4" xfId="8311"/>
    <cellStyle name="20% - Accent6 6 4 4 2" xfId="8312"/>
    <cellStyle name="20% - Accent6 6 4 4 2 2" xfId="8313"/>
    <cellStyle name="20% - Accent6 6 4 4 2 2 2" xfId="8314"/>
    <cellStyle name="20% - Accent6 6 4 4 2 2 2 2" xfId="31573"/>
    <cellStyle name="20% - Accent6 6 4 4 2 2 3" xfId="31572"/>
    <cellStyle name="20% - Accent6 6 4 4 2 3" xfId="8315"/>
    <cellStyle name="20% - Accent6 6 4 4 2 3 2" xfId="31574"/>
    <cellStyle name="20% - Accent6 6 4 4 2 4" xfId="31571"/>
    <cellStyle name="20% - Accent6 6 4 4 3" xfId="8316"/>
    <cellStyle name="20% - Accent6 6 4 4 3 2" xfId="8317"/>
    <cellStyle name="20% - Accent6 6 4 4 3 2 2" xfId="31576"/>
    <cellStyle name="20% - Accent6 6 4 4 3 3" xfId="31575"/>
    <cellStyle name="20% - Accent6 6 4 4 4" xfId="8318"/>
    <cellStyle name="20% - Accent6 6 4 4 4 2" xfId="31577"/>
    <cellStyle name="20% - Accent6 6 4 4 5" xfId="31570"/>
    <cellStyle name="20% - Accent6 6 4 5" xfId="8319"/>
    <cellStyle name="20% - Accent6 6 4 5 2" xfId="8320"/>
    <cellStyle name="20% - Accent6 6 4 5 2 2" xfId="8321"/>
    <cellStyle name="20% - Accent6 6 4 5 2 2 2" xfId="31580"/>
    <cellStyle name="20% - Accent6 6 4 5 2 3" xfId="31579"/>
    <cellStyle name="20% - Accent6 6 4 5 3" xfId="8322"/>
    <cellStyle name="20% - Accent6 6 4 5 3 2" xfId="31581"/>
    <cellStyle name="20% - Accent6 6 4 5 4" xfId="31578"/>
    <cellStyle name="20% - Accent6 6 4 6" xfId="8323"/>
    <cellStyle name="20% - Accent6 6 4 6 2" xfId="8324"/>
    <cellStyle name="20% - Accent6 6 4 6 2 2" xfId="31583"/>
    <cellStyle name="20% - Accent6 6 4 6 3" xfId="31582"/>
    <cellStyle name="20% - Accent6 6 4 7" xfId="8325"/>
    <cellStyle name="20% - Accent6 6 4 7 2" xfId="31584"/>
    <cellStyle name="20% - Accent6 6 4 8" xfId="31553"/>
    <cellStyle name="20% - Accent6 6 5" xfId="8326"/>
    <cellStyle name="20% - Accent6 6 5 2" xfId="8327"/>
    <cellStyle name="20% - Accent6 6 5 2 2" xfId="8328"/>
    <cellStyle name="20% - Accent6 6 5 2 2 2" xfId="8329"/>
    <cellStyle name="20% - Accent6 6 5 2 2 2 2" xfId="8330"/>
    <cellStyle name="20% - Accent6 6 5 2 2 2 2 2" xfId="31589"/>
    <cellStyle name="20% - Accent6 6 5 2 2 2 3" xfId="31588"/>
    <cellStyle name="20% - Accent6 6 5 2 2 3" xfId="8331"/>
    <cellStyle name="20% - Accent6 6 5 2 2 3 2" xfId="31590"/>
    <cellStyle name="20% - Accent6 6 5 2 2 4" xfId="31587"/>
    <cellStyle name="20% - Accent6 6 5 2 3" xfId="8332"/>
    <cellStyle name="20% - Accent6 6 5 2 3 2" xfId="8333"/>
    <cellStyle name="20% - Accent6 6 5 2 3 2 2" xfId="31592"/>
    <cellStyle name="20% - Accent6 6 5 2 3 3" xfId="31591"/>
    <cellStyle name="20% - Accent6 6 5 2 4" xfId="8334"/>
    <cellStyle name="20% - Accent6 6 5 2 4 2" xfId="31593"/>
    <cellStyle name="20% - Accent6 6 5 2 5" xfId="31586"/>
    <cellStyle name="20% - Accent6 6 5 3" xfId="8335"/>
    <cellStyle name="20% - Accent6 6 5 3 2" xfId="8336"/>
    <cellStyle name="20% - Accent6 6 5 3 2 2" xfId="8337"/>
    <cellStyle name="20% - Accent6 6 5 3 2 2 2" xfId="8338"/>
    <cellStyle name="20% - Accent6 6 5 3 2 2 2 2" xfId="31597"/>
    <cellStyle name="20% - Accent6 6 5 3 2 2 3" xfId="31596"/>
    <cellStyle name="20% - Accent6 6 5 3 2 3" xfId="8339"/>
    <cellStyle name="20% - Accent6 6 5 3 2 3 2" xfId="31598"/>
    <cellStyle name="20% - Accent6 6 5 3 2 4" xfId="31595"/>
    <cellStyle name="20% - Accent6 6 5 3 3" xfId="8340"/>
    <cellStyle name="20% - Accent6 6 5 3 3 2" xfId="8341"/>
    <cellStyle name="20% - Accent6 6 5 3 3 2 2" xfId="31600"/>
    <cellStyle name="20% - Accent6 6 5 3 3 3" xfId="31599"/>
    <cellStyle name="20% - Accent6 6 5 3 4" xfId="8342"/>
    <cellStyle name="20% - Accent6 6 5 3 4 2" xfId="31601"/>
    <cellStyle name="20% - Accent6 6 5 3 5" xfId="31594"/>
    <cellStyle name="20% - Accent6 6 5 4" xfId="8343"/>
    <cellStyle name="20% - Accent6 6 5 4 2" xfId="8344"/>
    <cellStyle name="20% - Accent6 6 5 4 2 2" xfId="8345"/>
    <cellStyle name="20% - Accent6 6 5 4 2 2 2" xfId="8346"/>
    <cellStyle name="20% - Accent6 6 5 4 2 2 2 2" xfId="31605"/>
    <cellStyle name="20% - Accent6 6 5 4 2 2 3" xfId="31604"/>
    <cellStyle name="20% - Accent6 6 5 4 2 3" xfId="8347"/>
    <cellStyle name="20% - Accent6 6 5 4 2 3 2" xfId="31606"/>
    <cellStyle name="20% - Accent6 6 5 4 2 4" xfId="31603"/>
    <cellStyle name="20% - Accent6 6 5 4 3" xfId="8348"/>
    <cellStyle name="20% - Accent6 6 5 4 3 2" xfId="8349"/>
    <cellStyle name="20% - Accent6 6 5 4 3 2 2" xfId="31608"/>
    <cellStyle name="20% - Accent6 6 5 4 3 3" xfId="31607"/>
    <cellStyle name="20% - Accent6 6 5 4 4" xfId="8350"/>
    <cellStyle name="20% - Accent6 6 5 4 4 2" xfId="31609"/>
    <cellStyle name="20% - Accent6 6 5 4 5" xfId="31602"/>
    <cellStyle name="20% - Accent6 6 5 5" xfId="8351"/>
    <cellStyle name="20% - Accent6 6 5 5 2" xfId="8352"/>
    <cellStyle name="20% - Accent6 6 5 5 2 2" xfId="8353"/>
    <cellStyle name="20% - Accent6 6 5 5 2 2 2" xfId="31612"/>
    <cellStyle name="20% - Accent6 6 5 5 2 3" xfId="31611"/>
    <cellStyle name="20% - Accent6 6 5 5 3" xfId="8354"/>
    <cellStyle name="20% - Accent6 6 5 5 3 2" xfId="31613"/>
    <cellStyle name="20% - Accent6 6 5 5 4" xfId="31610"/>
    <cellStyle name="20% - Accent6 6 5 6" xfId="8355"/>
    <cellStyle name="20% - Accent6 6 5 6 2" xfId="8356"/>
    <cellStyle name="20% - Accent6 6 5 6 2 2" xfId="31615"/>
    <cellStyle name="20% - Accent6 6 5 6 3" xfId="31614"/>
    <cellStyle name="20% - Accent6 6 5 7" xfId="8357"/>
    <cellStyle name="20% - Accent6 6 5 7 2" xfId="31616"/>
    <cellStyle name="20% - Accent6 6 5 8" xfId="31585"/>
    <cellStyle name="20% - Accent6 6 6" xfId="8358"/>
    <cellStyle name="20% - Accent6 6 6 2" xfId="8359"/>
    <cellStyle name="20% - Accent6 6 6 2 2" xfId="8360"/>
    <cellStyle name="20% - Accent6 6 6 2 2 2" xfId="8361"/>
    <cellStyle name="20% - Accent6 6 6 2 2 2 2" xfId="31620"/>
    <cellStyle name="20% - Accent6 6 6 2 2 3" xfId="31619"/>
    <cellStyle name="20% - Accent6 6 6 2 3" xfId="8362"/>
    <cellStyle name="20% - Accent6 6 6 2 3 2" xfId="31621"/>
    <cellStyle name="20% - Accent6 6 6 2 4" xfId="31618"/>
    <cellStyle name="20% - Accent6 6 6 3" xfId="8363"/>
    <cellStyle name="20% - Accent6 6 6 3 2" xfId="8364"/>
    <cellStyle name="20% - Accent6 6 6 3 2 2" xfId="31623"/>
    <cellStyle name="20% - Accent6 6 6 3 3" xfId="31622"/>
    <cellStyle name="20% - Accent6 6 6 4" xfId="8365"/>
    <cellStyle name="20% - Accent6 6 6 4 2" xfId="31624"/>
    <cellStyle name="20% - Accent6 6 6 5" xfId="31617"/>
    <cellStyle name="20% - Accent6 6 7" xfId="8366"/>
    <cellStyle name="20% - Accent6 6 7 2" xfId="8367"/>
    <cellStyle name="20% - Accent6 6 7 2 2" xfId="8368"/>
    <cellStyle name="20% - Accent6 6 7 2 2 2" xfId="8369"/>
    <cellStyle name="20% - Accent6 6 7 2 2 2 2" xfId="31628"/>
    <cellStyle name="20% - Accent6 6 7 2 2 3" xfId="31627"/>
    <cellStyle name="20% - Accent6 6 7 2 3" xfId="8370"/>
    <cellStyle name="20% - Accent6 6 7 2 3 2" xfId="31629"/>
    <cellStyle name="20% - Accent6 6 7 2 4" xfId="31626"/>
    <cellStyle name="20% - Accent6 6 7 3" xfId="8371"/>
    <cellStyle name="20% - Accent6 6 7 3 2" xfId="8372"/>
    <cellStyle name="20% - Accent6 6 7 3 2 2" xfId="31631"/>
    <cellStyle name="20% - Accent6 6 7 3 3" xfId="31630"/>
    <cellStyle name="20% - Accent6 6 7 4" xfId="8373"/>
    <cellStyle name="20% - Accent6 6 7 4 2" xfId="31632"/>
    <cellStyle name="20% - Accent6 6 7 5" xfId="31625"/>
    <cellStyle name="20% - Accent6 6 8" xfId="8374"/>
    <cellStyle name="20% - Accent6 6 8 2" xfId="8375"/>
    <cellStyle name="20% - Accent6 6 8 2 2" xfId="8376"/>
    <cellStyle name="20% - Accent6 6 8 2 2 2" xfId="8377"/>
    <cellStyle name="20% - Accent6 6 8 2 2 2 2" xfId="31636"/>
    <cellStyle name="20% - Accent6 6 8 2 2 3" xfId="31635"/>
    <cellStyle name="20% - Accent6 6 8 2 3" xfId="8378"/>
    <cellStyle name="20% - Accent6 6 8 2 3 2" xfId="31637"/>
    <cellStyle name="20% - Accent6 6 8 2 4" xfId="31634"/>
    <cellStyle name="20% - Accent6 6 8 3" xfId="8379"/>
    <cellStyle name="20% - Accent6 6 8 3 2" xfId="8380"/>
    <cellStyle name="20% - Accent6 6 8 3 2 2" xfId="31639"/>
    <cellStyle name="20% - Accent6 6 8 3 3" xfId="31638"/>
    <cellStyle name="20% - Accent6 6 8 4" xfId="8381"/>
    <cellStyle name="20% - Accent6 6 8 4 2" xfId="31640"/>
    <cellStyle name="20% - Accent6 6 8 5" xfId="31633"/>
    <cellStyle name="20% - Accent6 6 9" xfId="8382"/>
    <cellStyle name="20% - Accent6 6 9 2" xfId="8383"/>
    <cellStyle name="20% - Accent6 6 9 2 2" xfId="8384"/>
    <cellStyle name="20% - Accent6 6 9 2 2 2" xfId="31643"/>
    <cellStyle name="20% - Accent6 6 9 2 3" xfId="31642"/>
    <cellStyle name="20% - Accent6 6 9 3" xfId="8385"/>
    <cellStyle name="20% - Accent6 6 9 3 2" xfId="31644"/>
    <cellStyle name="20% - Accent6 6 9 4" xfId="31641"/>
    <cellStyle name="20% - Accent6 7" xfId="8386"/>
    <cellStyle name="20% - Accent6 7 2" xfId="8387"/>
    <cellStyle name="20% - Accent6 7 2 2" xfId="31646"/>
    <cellStyle name="20% - Accent6 7 3" xfId="31645"/>
    <cellStyle name="20% - Accent6 8" xfId="8388"/>
    <cellStyle name="20% - Accent6 9" xfId="8389"/>
    <cellStyle name="20% - Accent6 9 2" xfId="31647"/>
    <cellStyle name="20% - Akzent1" xfId="1"/>
    <cellStyle name="20% - Akzent2" xfId="2"/>
    <cellStyle name="20% - Akzent3" xfId="3"/>
    <cellStyle name="20% - Akzent4" xfId="4"/>
    <cellStyle name="20% - Akzent5" xfId="5"/>
    <cellStyle name="20% - Akzent6" xfId="6"/>
    <cellStyle name="20% - Énfasis1" xfId="7"/>
    <cellStyle name="20% - Énfasis1 2" xfId="8390"/>
    <cellStyle name="20% - Énfasis1 3" xfId="8391"/>
    <cellStyle name="20% - Énfasis1 4" xfId="8392"/>
    <cellStyle name="20% - Énfasis1 5" xfId="8393"/>
    <cellStyle name="20% - Énfasis1 6" xfId="8394"/>
    <cellStyle name="20% - Énfasis1 7" xfId="8395"/>
    <cellStyle name="20% - Énfasis1 8" xfId="8396"/>
    <cellStyle name="20% - Énfasis2" xfId="8"/>
    <cellStyle name="20% - Énfasis2 2" xfId="8397"/>
    <cellStyle name="20% - Énfasis2 3" xfId="8398"/>
    <cellStyle name="20% - Énfasis2 4" xfId="8399"/>
    <cellStyle name="20% - Énfasis2 5" xfId="8400"/>
    <cellStyle name="20% - Énfasis2 6" xfId="8401"/>
    <cellStyle name="20% - Énfasis2 7" xfId="8402"/>
    <cellStyle name="20% - Énfasis2 8" xfId="8403"/>
    <cellStyle name="20% - Énfasis3" xfId="9"/>
    <cellStyle name="20% - Énfasis3 2" xfId="8404"/>
    <cellStyle name="20% - Énfasis3 3" xfId="8405"/>
    <cellStyle name="20% - Énfasis3 4" xfId="8406"/>
    <cellStyle name="20% - Énfasis3 5" xfId="8407"/>
    <cellStyle name="20% - Énfasis3 6" xfId="8408"/>
    <cellStyle name="20% - Énfasis3 7" xfId="8409"/>
    <cellStyle name="20% - Énfasis3 8" xfId="8410"/>
    <cellStyle name="20% - Énfasis4" xfId="10"/>
    <cellStyle name="20% - Énfasis4 2" xfId="8411"/>
    <cellStyle name="20% - Énfasis4 3" xfId="8412"/>
    <cellStyle name="20% - Énfasis4 4" xfId="8413"/>
    <cellStyle name="20% - Énfasis4 5" xfId="8414"/>
    <cellStyle name="20% - Énfasis4 6" xfId="8415"/>
    <cellStyle name="20% - Énfasis4 7" xfId="8416"/>
    <cellStyle name="20% - Énfasis4 8" xfId="8417"/>
    <cellStyle name="20% - Énfasis5" xfId="11"/>
    <cellStyle name="20% - Énfasis5 2" xfId="8418"/>
    <cellStyle name="20% - Énfasis5 3" xfId="8419"/>
    <cellStyle name="20% - Énfasis5 4" xfId="8420"/>
    <cellStyle name="20% - Énfasis5 5" xfId="8421"/>
    <cellStyle name="20% - Énfasis5 6" xfId="8422"/>
    <cellStyle name="20% - Énfasis5 7" xfId="8423"/>
    <cellStyle name="20% - Énfasis5 8" xfId="8424"/>
    <cellStyle name="20% - Énfasis6" xfId="12"/>
    <cellStyle name="20% - Énfasis6 2" xfId="8425"/>
    <cellStyle name="20% - Énfasis6 3" xfId="8426"/>
    <cellStyle name="20% - Énfasis6 4" xfId="8427"/>
    <cellStyle name="20% - Énfasis6 5" xfId="8428"/>
    <cellStyle name="20% - Énfasis6 6" xfId="8429"/>
    <cellStyle name="20% - Énfasis6 7" xfId="8430"/>
    <cellStyle name="20% - Énfasis6 8" xfId="8431"/>
    <cellStyle name="40% - Accent1" xfId="402" builtinId="31" customBuiltin="1"/>
    <cellStyle name="40% - Accent1 10" xfId="45474"/>
    <cellStyle name="40% - Accent1 2" xfId="8432"/>
    <cellStyle name="40% - Accent1 2 10" xfId="8433"/>
    <cellStyle name="40% - Accent1 2 10 2" xfId="8434"/>
    <cellStyle name="40% - Accent1 2 10 2 2" xfId="8435"/>
    <cellStyle name="40% - Accent1 2 10 2 2 2" xfId="8436"/>
    <cellStyle name="40% - Accent1 2 10 2 2 2 2" xfId="31652"/>
    <cellStyle name="40% - Accent1 2 10 2 2 3" xfId="31651"/>
    <cellStyle name="40% - Accent1 2 10 2 3" xfId="8437"/>
    <cellStyle name="40% - Accent1 2 10 2 3 2" xfId="31653"/>
    <cellStyle name="40% - Accent1 2 10 2 4" xfId="31650"/>
    <cellStyle name="40% - Accent1 2 10 3" xfId="8438"/>
    <cellStyle name="40% - Accent1 2 10 3 2" xfId="8439"/>
    <cellStyle name="40% - Accent1 2 10 3 2 2" xfId="31655"/>
    <cellStyle name="40% - Accent1 2 10 3 3" xfId="31654"/>
    <cellStyle name="40% - Accent1 2 10 4" xfId="8440"/>
    <cellStyle name="40% - Accent1 2 10 4 2" xfId="31656"/>
    <cellStyle name="40% - Accent1 2 10 5" xfId="31649"/>
    <cellStyle name="40% - Accent1 2 11" xfId="8441"/>
    <cellStyle name="40% - Accent1 2 11 2" xfId="8442"/>
    <cellStyle name="40% - Accent1 2 11 2 2" xfId="8443"/>
    <cellStyle name="40% - Accent1 2 11 2 2 2" xfId="8444"/>
    <cellStyle name="40% - Accent1 2 11 2 2 2 2" xfId="31660"/>
    <cellStyle name="40% - Accent1 2 11 2 2 3" xfId="31659"/>
    <cellStyle name="40% - Accent1 2 11 2 3" xfId="8445"/>
    <cellStyle name="40% - Accent1 2 11 2 3 2" xfId="31661"/>
    <cellStyle name="40% - Accent1 2 11 2 4" xfId="31658"/>
    <cellStyle name="40% - Accent1 2 11 3" xfId="8446"/>
    <cellStyle name="40% - Accent1 2 11 3 2" xfId="8447"/>
    <cellStyle name="40% - Accent1 2 11 3 2 2" xfId="31663"/>
    <cellStyle name="40% - Accent1 2 11 3 3" xfId="31662"/>
    <cellStyle name="40% - Accent1 2 11 4" xfId="8448"/>
    <cellStyle name="40% - Accent1 2 11 4 2" xfId="31664"/>
    <cellStyle name="40% - Accent1 2 11 5" xfId="31657"/>
    <cellStyle name="40% - Accent1 2 12" xfId="8449"/>
    <cellStyle name="40% - Accent1 2 12 2" xfId="8450"/>
    <cellStyle name="40% - Accent1 2 12 2 2" xfId="8451"/>
    <cellStyle name="40% - Accent1 2 12 2 2 2" xfId="8452"/>
    <cellStyle name="40% - Accent1 2 12 2 2 2 2" xfId="31668"/>
    <cellStyle name="40% - Accent1 2 12 2 2 3" xfId="31667"/>
    <cellStyle name="40% - Accent1 2 12 2 3" xfId="8453"/>
    <cellStyle name="40% - Accent1 2 12 2 3 2" xfId="31669"/>
    <cellStyle name="40% - Accent1 2 12 2 4" xfId="31666"/>
    <cellStyle name="40% - Accent1 2 12 3" xfId="8454"/>
    <cellStyle name="40% - Accent1 2 12 3 2" xfId="8455"/>
    <cellStyle name="40% - Accent1 2 12 3 2 2" xfId="31671"/>
    <cellStyle name="40% - Accent1 2 12 3 3" xfId="31670"/>
    <cellStyle name="40% - Accent1 2 12 4" xfId="8456"/>
    <cellStyle name="40% - Accent1 2 12 4 2" xfId="31672"/>
    <cellStyle name="40% - Accent1 2 12 5" xfId="31665"/>
    <cellStyle name="40% - Accent1 2 13" xfId="8457"/>
    <cellStyle name="40% - Accent1 2 13 2" xfId="8458"/>
    <cellStyle name="40% - Accent1 2 13 2 2" xfId="8459"/>
    <cellStyle name="40% - Accent1 2 13 2 2 2" xfId="31675"/>
    <cellStyle name="40% - Accent1 2 13 2 3" xfId="31674"/>
    <cellStyle name="40% - Accent1 2 13 3" xfId="8460"/>
    <cellStyle name="40% - Accent1 2 13 3 2" xfId="31676"/>
    <cellStyle name="40% - Accent1 2 13 4" xfId="31673"/>
    <cellStyle name="40% - Accent1 2 14" xfId="8461"/>
    <cellStyle name="40% - Accent1 2 14 2" xfId="8462"/>
    <cellStyle name="40% - Accent1 2 14 2 2" xfId="31678"/>
    <cellStyle name="40% - Accent1 2 14 3" xfId="31677"/>
    <cellStyle name="40% - Accent1 2 15" xfId="8463"/>
    <cellStyle name="40% - Accent1 2 15 2" xfId="31679"/>
    <cellStyle name="40% - Accent1 2 16" xfId="31648"/>
    <cellStyle name="40% - Accent1 2 2" xfId="8464"/>
    <cellStyle name="40% - Accent1 2 2 10" xfId="8465"/>
    <cellStyle name="40% - Accent1 2 2 10 2" xfId="8466"/>
    <cellStyle name="40% - Accent1 2 2 10 2 2" xfId="31682"/>
    <cellStyle name="40% - Accent1 2 2 10 3" xfId="31681"/>
    <cellStyle name="40% - Accent1 2 2 11" xfId="8467"/>
    <cellStyle name="40% - Accent1 2 2 11 2" xfId="31683"/>
    <cellStyle name="40% - Accent1 2 2 12" xfId="31680"/>
    <cellStyle name="40% - Accent1 2 2 2" xfId="8468"/>
    <cellStyle name="40% - Accent1 2 2 2 2" xfId="8469"/>
    <cellStyle name="40% - Accent1 2 2 2 2 2" xfId="8470"/>
    <cellStyle name="40% - Accent1 2 2 2 2 2 2" xfId="8471"/>
    <cellStyle name="40% - Accent1 2 2 2 2 2 2 2" xfId="8472"/>
    <cellStyle name="40% - Accent1 2 2 2 2 2 2 2 2" xfId="31688"/>
    <cellStyle name="40% - Accent1 2 2 2 2 2 2 3" xfId="31687"/>
    <cellStyle name="40% - Accent1 2 2 2 2 2 3" xfId="8473"/>
    <cellStyle name="40% - Accent1 2 2 2 2 2 3 2" xfId="31689"/>
    <cellStyle name="40% - Accent1 2 2 2 2 2 4" xfId="31686"/>
    <cellStyle name="40% - Accent1 2 2 2 2 3" xfId="8474"/>
    <cellStyle name="40% - Accent1 2 2 2 2 3 2" xfId="8475"/>
    <cellStyle name="40% - Accent1 2 2 2 2 3 2 2" xfId="31691"/>
    <cellStyle name="40% - Accent1 2 2 2 2 3 3" xfId="31690"/>
    <cellStyle name="40% - Accent1 2 2 2 2 4" xfId="8476"/>
    <cellStyle name="40% - Accent1 2 2 2 2 4 2" xfId="31692"/>
    <cellStyle name="40% - Accent1 2 2 2 2 5" xfId="31685"/>
    <cellStyle name="40% - Accent1 2 2 2 3" xfId="8477"/>
    <cellStyle name="40% - Accent1 2 2 2 3 2" xfId="8478"/>
    <cellStyle name="40% - Accent1 2 2 2 3 2 2" xfId="8479"/>
    <cellStyle name="40% - Accent1 2 2 2 3 2 2 2" xfId="8480"/>
    <cellStyle name="40% - Accent1 2 2 2 3 2 2 2 2" xfId="31696"/>
    <cellStyle name="40% - Accent1 2 2 2 3 2 2 3" xfId="31695"/>
    <cellStyle name="40% - Accent1 2 2 2 3 2 3" xfId="8481"/>
    <cellStyle name="40% - Accent1 2 2 2 3 2 3 2" xfId="31697"/>
    <cellStyle name="40% - Accent1 2 2 2 3 2 4" xfId="31694"/>
    <cellStyle name="40% - Accent1 2 2 2 3 3" xfId="8482"/>
    <cellStyle name="40% - Accent1 2 2 2 3 3 2" xfId="8483"/>
    <cellStyle name="40% - Accent1 2 2 2 3 3 2 2" xfId="31699"/>
    <cellStyle name="40% - Accent1 2 2 2 3 3 3" xfId="31698"/>
    <cellStyle name="40% - Accent1 2 2 2 3 4" xfId="8484"/>
    <cellStyle name="40% - Accent1 2 2 2 3 4 2" xfId="31700"/>
    <cellStyle name="40% - Accent1 2 2 2 3 5" xfId="31693"/>
    <cellStyle name="40% - Accent1 2 2 2 4" xfId="8485"/>
    <cellStyle name="40% - Accent1 2 2 2 4 2" xfId="8486"/>
    <cellStyle name="40% - Accent1 2 2 2 4 2 2" xfId="8487"/>
    <cellStyle name="40% - Accent1 2 2 2 4 2 2 2" xfId="8488"/>
    <cellStyle name="40% - Accent1 2 2 2 4 2 2 2 2" xfId="31704"/>
    <cellStyle name="40% - Accent1 2 2 2 4 2 2 3" xfId="31703"/>
    <cellStyle name="40% - Accent1 2 2 2 4 2 3" xfId="8489"/>
    <cellStyle name="40% - Accent1 2 2 2 4 2 3 2" xfId="31705"/>
    <cellStyle name="40% - Accent1 2 2 2 4 2 4" xfId="31702"/>
    <cellStyle name="40% - Accent1 2 2 2 4 3" xfId="8490"/>
    <cellStyle name="40% - Accent1 2 2 2 4 3 2" xfId="8491"/>
    <cellStyle name="40% - Accent1 2 2 2 4 3 2 2" xfId="31707"/>
    <cellStyle name="40% - Accent1 2 2 2 4 3 3" xfId="31706"/>
    <cellStyle name="40% - Accent1 2 2 2 4 4" xfId="8492"/>
    <cellStyle name="40% - Accent1 2 2 2 4 4 2" xfId="31708"/>
    <cellStyle name="40% - Accent1 2 2 2 4 5" xfId="31701"/>
    <cellStyle name="40% - Accent1 2 2 2 5" xfId="8493"/>
    <cellStyle name="40% - Accent1 2 2 2 5 2" xfId="8494"/>
    <cellStyle name="40% - Accent1 2 2 2 5 2 2" xfId="8495"/>
    <cellStyle name="40% - Accent1 2 2 2 5 2 2 2" xfId="31711"/>
    <cellStyle name="40% - Accent1 2 2 2 5 2 3" xfId="31710"/>
    <cellStyle name="40% - Accent1 2 2 2 5 3" xfId="8496"/>
    <cellStyle name="40% - Accent1 2 2 2 5 3 2" xfId="31712"/>
    <cellStyle name="40% - Accent1 2 2 2 5 4" xfId="31709"/>
    <cellStyle name="40% - Accent1 2 2 2 6" xfId="8497"/>
    <cellStyle name="40% - Accent1 2 2 2 6 2" xfId="8498"/>
    <cellStyle name="40% - Accent1 2 2 2 6 2 2" xfId="31714"/>
    <cellStyle name="40% - Accent1 2 2 2 6 3" xfId="31713"/>
    <cellStyle name="40% - Accent1 2 2 2 7" xfId="8499"/>
    <cellStyle name="40% - Accent1 2 2 2 7 2" xfId="31715"/>
    <cellStyle name="40% - Accent1 2 2 2 8" xfId="31684"/>
    <cellStyle name="40% - Accent1 2 2 3" xfId="8500"/>
    <cellStyle name="40% - Accent1 2 2 3 2" xfId="8501"/>
    <cellStyle name="40% - Accent1 2 2 3 2 2" xfId="8502"/>
    <cellStyle name="40% - Accent1 2 2 3 2 2 2" xfId="8503"/>
    <cellStyle name="40% - Accent1 2 2 3 2 2 2 2" xfId="8504"/>
    <cellStyle name="40% - Accent1 2 2 3 2 2 2 2 2" xfId="31720"/>
    <cellStyle name="40% - Accent1 2 2 3 2 2 2 3" xfId="31719"/>
    <cellStyle name="40% - Accent1 2 2 3 2 2 3" xfId="8505"/>
    <cellStyle name="40% - Accent1 2 2 3 2 2 3 2" xfId="31721"/>
    <cellStyle name="40% - Accent1 2 2 3 2 2 4" xfId="31718"/>
    <cellStyle name="40% - Accent1 2 2 3 2 3" xfId="8506"/>
    <cellStyle name="40% - Accent1 2 2 3 2 3 2" xfId="8507"/>
    <cellStyle name="40% - Accent1 2 2 3 2 3 2 2" xfId="31723"/>
    <cellStyle name="40% - Accent1 2 2 3 2 3 3" xfId="31722"/>
    <cellStyle name="40% - Accent1 2 2 3 2 4" xfId="8508"/>
    <cellStyle name="40% - Accent1 2 2 3 2 4 2" xfId="31724"/>
    <cellStyle name="40% - Accent1 2 2 3 2 5" xfId="31717"/>
    <cellStyle name="40% - Accent1 2 2 3 3" xfId="8509"/>
    <cellStyle name="40% - Accent1 2 2 3 3 2" xfId="8510"/>
    <cellStyle name="40% - Accent1 2 2 3 3 2 2" xfId="8511"/>
    <cellStyle name="40% - Accent1 2 2 3 3 2 2 2" xfId="8512"/>
    <cellStyle name="40% - Accent1 2 2 3 3 2 2 2 2" xfId="31728"/>
    <cellStyle name="40% - Accent1 2 2 3 3 2 2 3" xfId="31727"/>
    <cellStyle name="40% - Accent1 2 2 3 3 2 3" xfId="8513"/>
    <cellStyle name="40% - Accent1 2 2 3 3 2 3 2" xfId="31729"/>
    <cellStyle name="40% - Accent1 2 2 3 3 2 4" xfId="31726"/>
    <cellStyle name="40% - Accent1 2 2 3 3 3" xfId="8514"/>
    <cellStyle name="40% - Accent1 2 2 3 3 3 2" xfId="8515"/>
    <cellStyle name="40% - Accent1 2 2 3 3 3 2 2" xfId="31731"/>
    <cellStyle name="40% - Accent1 2 2 3 3 3 3" xfId="31730"/>
    <cellStyle name="40% - Accent1 2 2 3 3 4" xfId="8516"/>
    <cellStyle name="40% - Accent1 2 2 3 3 4 2" xfId="31732"/>
    <cellStyle name="40% - Accent1 2 2 3 3 5" xfId="31725"/>
    <cellStyle name="40% - Accent1 2 2 3 4" xfId="8517"/>
    <cellStyle name="40% - Accent1 2 2 3 4 2" xfId="8518"/>
    <cellStyle name="40% - Accent1 2 2 3 4 2 2" xfId="8519"/>
    <cellStyle name="40% - Accent1 2 2 3 4 2 2 2" xfId="8520"/>
    <cellStyle name="40% - Accent1 2 2 3 4 2 2 2 2" xfId="31736"/>
    <cellStyle name="40% - Accent1 2 2 3 4 2 2 3" xfId="31735"/>
    <cellStyle name="40% - Accent1 2 2 3 4 2 3" xfId="8521"/>
    <cellStyle name="40% - Accent1 2 2 3 4 2 3 2" xfId="31737"/>
    <cellStyle name="40% - Accent1 2 2 3 4 2 4" xfId="31734"/>
    <cellStyle name="40% - Accent1 2 2 3 4 3" xfId="8522"/>
    <cellStyle name="40% - Accent1 2 2 3 4 3 2" xfId="8523"/>
    <cellStyle name="40% - Accent1 2 2 3 4 3 2 2" xfId="31739"/>
    <cellStyle name="40% - Accent1 2 2 3 4 3 3" xfId="31738"/>
    <cellStyle name="40% - Accent1 2 2 3 4 4" xfId="8524"/>
    <cellStyle name="40% - Accent1 2 2 3 4 4 2" xfId="31740"/>
    <cellStyle name="40% - Accent1 2 2 3 4 5" xfId="31733"/>
    <cellStyle name="40% - Accent1 2 2 3 5" xfId="8525"/>
    <cellStyle name="40% - Accent1 2 2 3 5 2" xfId="8526"/>
    <cellStyle name="40% - Accent1 2 2 3 5 2 2" xfId="8527"/>
    <cellStyle name="40% - Accent1 2 2 3 5 2 2 2" xfId="31743"/>
    <cellStyle name="40% - Accent1 2 2 3 5 2 3" xfId="31742"/>
    <cellStyle name="40% - Accent1 2 2 3 5 3" xfId="8528"/>
    <cellStyle name="40% - Accent1 2 2 3 5 3 2" xfId="31744"/>
    <cellStyle name="40% - Accent1 2 2 3 5 4" xfId="31741"/>
    <cellStyle name="40% - Accent1 2 2 3 6" xfId="8529"/>
    <cellStyle name="40% - Accent1 2 2 3 6 2" xfId="8530"/>
    <cellStyle name="40% - Accent1 2 2 3 6 2 2" xfId="31746"/>
    <cellStyle name="40% - Accent1 2 2 3 6 3" xfId="31745"/>
    <cellStyle name="40% - Accent1 2 2 3 7" xfId="8531"/>
    <cellStyle name="40% - Accent1 2 2 3 7 2" xfId="31747"/>
    <cellStyle name="40% - Accent1 2 2 3 8" xfId="31716"/>
    <cellStyle name="40% - Accent1 2 2 4" xfId="8532"/>
    <cellStyle name="40% - Accent1 2 2 4 2" xfId="8533"/>
    <cellStyle name="40% - Accent1 2 2 4 2 2" xfId="8534"/>
    <cellStyle name="40% - Accent1 2 2 4 2 2 2" xfId="8535"/>
    <cellStyle name="40% - Accent1 2 2 4 2 2 2 2" xfId="8536"/>
    <cellStyle name="40% - Accent1 2 2 4 2 2 2 2 2" xfId="31752"/>
    <cellStyle name="40% - Accent1 2 2 4 2 2 2 3" xfId="31751"/>
    <cellStyle name="40% - Accent1 2 2 4 2 2 3" xfId="8537"/>
    <cellStyle name="40% - Accent1 2 2 4 2 2 3 2" xfId="31753"/>
    <cellStyle name="40% - Accent1 2 2 4 2 2 4" xfId="31750"/>
    <cellStyle name="40% - Accent1 2 2 4 2 3" xfId="8538"/>
    <cellStyle name="40% - Accent1 2 2 4 2 3 2" xfId="8539"/>
    <cellStyle name="40% - Accent1 2 2 4 2 3 2 2" xfId="31755"/>
    <cellStyle name="40% - Accent1 2 2 4 2 3 3" xfId="31754"/>
    <cellStyle name="40% - Accent1 2 2 4 2 4" xfId="8540"/>
    <cellStyle name="40% - Accent1 2 2 4 2 4 2" xfId="31756"/>
    <cellStyle name="40% - Accent1 2 2 4 2 5" xfId="31749"/>
    <cellStyle name="40% - Accent1 2 2 4 3" xfId="8541"/>
    <cellStyle name="40% - Accent1 2 2 4 3 2" xfId="8542"/>
    <cellStyle name="40% - Accent1 2 2 4 3 2 2" xfId="8543"/>
    <cellStyle name="40% - Accent1 2 2 4 3 2 2 2" xfId="8544"/>
    <cellStyle name="40% - Accent1 2 2 4 3 2 2 2 2" xfId="31760"/>
    <cellStyle name="40% - Accent1 2 2 4 3 2 2 3" xfId="31759"/>
    <cellStyle name="40% - Accent1 2 2 4 3 2 3" xfId="8545"/>
    <cellStyle name="40% - Accent1 2 2 4 3 2 3 2" xfId="31761"/>
    <cellStyle name="40% - Accent1 2 2 4 3 2 4" xfId="31758"/>
    <cellStyle name="40% - Accent1 2 2 4 3 3" xfId="8546"/>
    <cellStyle name="40% - Accent1 2 2 4 3 3 2" xfId="8547"/>
    <cellStyle name="40% - Accent1 2 2 4 3 3 2 2" xfId="31763"/>
    <cellStyle name="40% - Accent1 2 2 4 3 3 3" xfId="31762"/>
    <cellStyle name="40% - Accent1 2 2 4 3 4" xfId="8548"/>
    <cellStyle name="40% - Accent1 2 2 4 3 4 2" xfId="31764"/>
    <cellStyle name="40% - Accent1 2 2 4 3 5" xfId="31757"/>
    <cellStyle name="40% - Accent1 2 2 4 4" xfId="8549"/>
    <cellStyle name="40% - Accent1 2 2 4 4 2" xfId="8550"/>
    <cellStyle name="40% - Accent1 2 2 4 4 2 2" xfId="8551"/>
    <cellStyle name="40% - Accent1 2 2 4 4 2 2 2" xfId="8552"/>
    <cellStyle name="40% - Accent1 2 2 4 4 2 2 2 2" xfId="31768"/>
    <cellStyle name="40% - Accent1 2 2 4 4 2 2 3" xfId="31767"/>
    <cellStyle name="40% - Accent1 2 2 4 4 2 3" xfId="8553"/>
    <cellStyle name="40% - Accent1 2 2 4 4 2 3 2" xfId="31769"/>
    <cellStyle name="40% - Accent1 2 2 4 4 2 4" xfId="31766"/>
    <cellStyle name="40% - Accent1 2 2 4 4 3" xfId="8554"/>
    <cellStyle name="40% - Accent1 2 2 4 4 3 2" xfId="8555"/>
    <cellStyle name="40% - Accent1 2 2 4 4 3 2 2" xfId="31771"/>
    <cellStyle name="40% - Accent1 2 2 4 4 3 3" xfId="31770"/>
    <cellStyle name="40% - Accent1 2 2 4 4 4" xfId="8556"/>
    <cellStyle name="40% - Accent1 2 2 4 4 4 2" xfId="31772"/>
    <cellStyle name="40% - Accent1 2 2 4 4 5" xfId="31765"/>
    <cellStyle name="40% - Accent1 2 2 4 5" xfId="8557"/>
    <cellStyle name="40% - Accent1 2 2 4 5 2" xfId="8558"/>
    <cellStyle name="40% - Accent1 2 2 4 5 2 2" xfId="8559"/>
    <cellStyle name="40% - Accent1 2 2 4 5 2 2 2" xfId="31775"/>
    <cellStyle name="40% - Accent1 2 2 4 5 2 3" xfId="31774"/>
    <cellStyle name="40% - Accent1 2 2 4 5 3" xfId="8560"/>
    <cellStyle name="40% - Accent1 2 2 4 5 3 2" xfId="31776"/>
    <cellStyle name="40% - Accent1 2 2 4 5 4" xfId="31773"/>
    <cellStyle name="40% - Accent1 2 2 4 6" xfId="8561"/>
    <cellStyle name="40% - Accent1 2 2 4 6 2" xfId="8562"/>
    <cellStyle name="40% - Accent1 2 2 4 6 2 2" xfId="31778"/>
    <cellStyle name="40% - Accent1 2 2 4 6 3" xfId="31777"/>
    <cellStyle name="40% - Accent1 2 2 4 7" xfId="8563"/>
    <cellStyle name="40% - Accent1 2 2 4 7 2" xfId="31779"/>
    <cellStyle name="40% - Accent1 2 2 4 8" xfId="31748"/>
    <cellStyle name="40% - Accent1 2 2 5" xfId="8564"/>
    <cellStyle name="40% - Accent1 2 2 5 10" xfId="31780"/>
    <cellStyle name="40% - Accent1 2 2 5 2" xfId="8565"/>
    <cellStyle name="40% - Accent1 2 2 5 2 2" xfId="8566"/>
    <cellStyle name="40% - Accent1 2 2 5 2 2 2" xfId="8567"/>
    <cellStyle name="40% - Accent1 2 2 5 2 2 2 2" xfId="8568"/>
    <cellStyle name="40% - Accent1 2 2 5 2 2 2 2 2" xfId="31784"/>
    <cellStyle name="40% - Accent1 2 2 5 2 2 2 3" xfId="31783"/>
    <cellStyle name="40% - Accent1 2 2 5 2 2 3" xfId="8569"/>
    <cellStyle name="40% - Accent1 2 2 5 2 2 3 2" xfId="31785"/>
    <cellStyle name="40% - Accent1 2 2 5 2 2 4" xfId="31782"/>
    <cellStyle name="40% - Accent1 2 2 5 2 3" xfId="8570"/>
    <cellStyle name="40% - Accent1 2 2 5 2 3 2" xfId="8571"/>
    <cellStyle name="40% - Accent1 2 2 5 2 3 2 2" xfId="8572"/>
    <cellStyle name="40% - Accent1 2 2 5 2 3 2 2 2" xfId="31788"/>
    <cellStyle name="40% - Accent1 2 2 5 2 3 2 3" xfId="31787"/>
    <cellStyle name="40% - Accent1 2 2 5 2 3 3" xfId="8573"/>
    <cellStyle name="40% - Accent1 2 2 5 2 3 3 2" xfId="31789"/>
    <cellStyle name="40% - Accent1 2 2 5 2 3 4" xfId="31786"/>
    <cellStyle name="40% - Accent1 2 2 5 2 4" xfId="8574"/>
    <cellStyle name="40% - Accent1 2 2 5 2 4 2" xfId="8575"/>
    <cellStyle name="40% - Accent1 2 2 5 2 4 2 2" xfId="8576"/>
    <cellStyle name="40% - Accent1 2 2 5 2 4 2 2 2" xfId="31792"/>
    <cellStyle name="40% - Accent1 2 2 5 2 4 2 3" xfId="31791"/>
    <cellStyle name="40% - Accent1 2 2 5 2 4 3" xfId="8577"/>
    <cellStyle name="40% - Accent1 2 2 5 2 4 3 2" xfId="31793"/>
    <cellStyle name="40% - Accent1 2 2 5 2 4 4" xfId="31790"/>
    <cellStyle name="40% - Accent1 2 2 5 2 5" xfId="8578"/>
    <cellStyle name="40% - Accent1 2 2 5 2 5 2" xfId="8579"/>
    <cellStyle name="40% - Accent1 2 2 5 2 5 2 2" xfId="31795"/>
    <cellStyle name="40% - Accent1 2 2 5 2 5 3" xfId="31794"/>
    <cellStyle name="40% - Accent1 2 2 5 2 6" xfId="8580"/>
    <cellStyle name="40% - Accent1 2 2 5 2 6 2" xfId="31796"/>
    <cellStyle name="40% - Accent1 2 2 5 2 7" xfId="31781"/>
    <cellStyle name="40% - Accent1 2 2 5 3" xfId="8581"/>
    <cellStyle name="40% - Accent1 2 2 5 3 2" xfId="8582"/>
    <cellStyle name="40% - Accent1 2 2 5 3 2 2" xfId="8583"/>
    <cellStyle name="40% - Accent1 2 2 5 3 2 2 2" xfId="8584"/>
    <cellStyle name="40% - Accent1 2 2 5 3 2 2 2 2" xfId="31800"/>
    <cellStyle name="40% - Accent1 2 2 5 3 2 2 3" xfId="31799"/>
    <cellStyle name="40% - Accent1 2 2 5 3 2 3" xfId="8585"/>
    <cellStyle name="40% - Accent1 2 2 5 3 2 3 2" xfId="31801"/>
    <cellStyle name="40% - Accent1 2 2 5 3 2 4" xfId="31798"/>
    <cellStyle name="40% - Accent1 2 2 5 3 3" xfId="8586"/>
    <cellStyle name="40% - Accent1 2 2 5 3 3 2" xfId="8587"/>
    <cellStyle name="40% - Accent1 2 2 5 3 3 2 2" xfId="31803"/>
    <cellStyle name="40% - Accent1 2 2 5 3 3 3" xfId="31802"/>
    <cellStyle name="40% - Accent1 2 2 5 3 4" xfId="8588"/>
    <cellStyle name="40% - Accent1 2 2 5 3 4 2" xfId="31804"/>
    <cellStyle name="40% - Accent1 2 2 5 3 5" xfId="31797"/>
    <cellStyle name="40% - Accent1 2 2 5 4" xfId="8589"/>
    <cellStyle name="40% - Accent1 2 2 5 4 2" xfId="8590"/>
    <cellStyle name="40% - Accent1 2 2 5 4 2 2" xfId="8591"/>
    <cellStyle name="40% - Accent1 2 2 5 4 2 2 2" xfId="8592"/>
    <cellStyle name="40% - Accent1 2 2 5 4 2 2 2 2" xfId="31808"/>
    <cellStyle name="40% - Accent1 2 2 5 4 2 2 3" xfId="31807"/>
    <cellStyle name="40% - Accent1 2 2 5 4 2 3" xfId="8593"/>
    <cellStyle name="40% - Accent1 2 2 5 4 2 3 2" xfId="31809"/>
    <cellStyle name="40% - Accent1 2 2 5 4 2 4" xfId="31806"/>
    <cellStyle name="40% - Accent1 2 2 5 4 3" xfId="8594"/>
    <cellStyle name="40% - Accent1 2 2 5 4 3 2" xfId="8595"/>
    <cellStyle name="40% - Accent1 2 2 5 4 3 2 2" xfId="31811"/>
    <cellStyle name="40% - Accent1 2 2 5 4 3 3" xfId="31810"/>
    <cellStyle name="40% - Accent1 2 2 5 4 4" xfId="8596"/>
    <cellStyle name="40% - Accent1 2 2 5 4 4 2" xfId="31812"/>
    <cellStyle name="40% - Accent1 2 2 5 4 5" xfId="31805"/>
    <cellStyle name="40% - Accent1 2 2 5 5" xfId="8597"/>
    <cellStyle name="40% - Accent1 2 2 5 5 2" xfId="8598"/>
    <cellStyle name="40% - Accent1 2 2 5 5 2 2" xfId="8599"/>
    <cellStyle name="40% - Accent1 2 2 5 5 2 2 2" xfId="8600"/>
    <cellStyle name="40% - Accent1 2 2 5 5 2 2 2 2" xfId="31816"/>
    <cellStyle name="40% - Accent1 2 2 5 5 2 2 3" xfId="31815"/>
    <cellStyle name="40% - Accent1 2 2 5 5 2 3" xfId="8601"/>
    <cellStyle name="40% - Accent1 2 2 5 5 2 3 2" xfId="31817"/>
    <cellStyle name="40% - Accent1 2 2 5 5 2 4" xfId="31814"/>
    <cellStyle name="40% - Accent1 2 2 5 5 3" xfId="8602"/>
    <cellStyle name="40% - Accent1 2 2 5 5 3 2" xfId="8603"/>
    <cellStyle name="40% - Accent1 2 2 5 5 3 2 2" xfId="31819"/>
    <cellStyle name="40% - Accent1 2 2 5 5 3 3" xfId="31818"/>
    <cellStyle name="40% - Accent1 2 2 5 5 4" xfId="8604"/>
    <cellStyle name="40% - Accent1 2 2 5 5 4 2" xfId="31820"/>
    <cellStyle name="40% - Accent1 2 2 5 5 5" xfId="31813"/>
    <cellStyle name="40% - Accent1 2 2 5 6" xfId="8605"/>
    <cellStyle name="40% - Accent1 2 2 5 6 2" xfId="8606"/>
    <cellStyle name="40% - Accent1 2 2 5 6 2 2" xfId="8607"/>
    <cellStyle name="40% - Accent1 2 2 5 6 2 2 2" xfId="31823"/>
    <cellStyle name="40% - Accent1 2 2 5 6 2 3" xfId="31822"/>
    <cellStyle name="40% - Accent1 2 2 5 6 3" xfId="8608"/>
    <cellStyle name="40% - Accent1 2 2 5 6 3 2" xfId="31824"/>
    <cellStyle name="40% - Accent1 2 2 5 6 4" xfId="31821"/>
    <cellStyle name="40% - Accent1 2 2 5 7" xfId="8609"/>
    <cellStyle name="40% - Accent1 2 2 5 7 2" xfId="8610"/>
    <cellStyle name="40% - Accent1 2 2 5 7 2 2" xfId="8611"/>
    <cellStyle name="40% - Accent1 2 2 5 7 2 2 2" xfId="31827"/>
    <cellStyle name="40% - Accent1 2 2 5 7 2 3" xfId="31826"/>
    <cellStyle name="40% - Accent1 2 2 5 7 3" xfId="8612"/>
    <cellStyle name="40% - Accent1 2 2 5 7 3 2" xfId="31828"/>
    <cellStyle name="40% - Accent1 2 2 5 7 4" xfId="31825"/>
    <cellStyle name="40% - Accent1 2 2 5 8" xfId="8613"/>
    <cellStyle name="40% - Accent1 2 2 5 8 2" xfId="8614"/>
    <cellStyle name="40% - Accent1 2 2 5 8 2 2" xfId="31830"/>
    <cellStyle name="40% - Accent1 2 2 5 8 3" xfId="31829"/>
    <cellStyle name="40% - Accent1 2 2 5 9" xfId="8615"/>
    <cellStyle name="40% - Accent1 2 2 5 9 2" xfId="31831"/>
    <cellStyle name="40% - Accent1 2 2 6" xfId="8616"/>
    <cellStyle name="40% - Accent1 2 2 6 2" xfId="8617"/>
    <cellStyle name="40% - Accent1 2 2 6 2 2" xfId="8618"/>
    <cellStyle name="40% - Accent1 2 2 6 2 2 2" xfId="8619"/>
    <cellStyle name="40% - Accent1 2 2 6 2 2 2 2" xfId="31835"/>
    <cellStyle name="40% - Accent1 2 2 6 2 2 3" xfId="31834"/>
    <cellStyle name="40% - Accent1 2 2 6 2 3" xfId="8620"/>
    <cellStyle name="40% - Accent1 2 2 6 2 3 2" xfId="31836"/>
    <cellStyle name="40% - Accent1 2 2 6 2 4" xfId="31833"/>
    <cellStyle name="40% - Accent1 2 2 6 3" xfId="8621"/>
    <cellStyle name="40% - Accent1 2 2 6 3 2" xfId="8622"/>
    <cellStyle name="40% - Accent1 2 2 6 3 2 2" xfId="31838"/>
    <cellStyle name="40% - Accent1 2 2 6 3 3" xfId="31837"/>
    <cellStyle name="40% - Accent1 2 2 6 4" xfId="8623"/>
    <cellStyle name="40% - Accent1 2 2 6 4 2" xfId="31839"/>
    <cellStyle name="40% - Accent1 2 2 6 5" xfId="31832"/>
    <cellStyle name="40% - Accent1 2 2 7" xfId="8624"/>
    <cellStyle name="40% - Accent1 2 2 7 2" xfId="8625"/>
    <cellStyle name="40% - Accent1 2 2 7 2 2" xfId="8626"/>
    <cellStyle name="40% - Accent1 2 2 7 2 2 2" xfId="8627"/>
    <cellStyle name="40% - Accent1 2 2 7 2 2 2 2" xfId="31843"/>
    <cellStyle name="40% - Accent1 2 2 7 2 2 3" xfId="31842"/>
    <cellStyle name="40% - Accent1 2 2 7 2 3" xfId="8628"/>
    <cellStyle name="40% - Accent1 2 2 7 2 3 2" xfId="31844"/>
    <cellStyle name="40% - Accent1 2 2 7 2 4" xfId="31841"/>
    <cellStyle name="40% - Accent1 2 2 7 3" xfId="8629"/>
    <cellStyle name="40% - Accent1 2 2 7 3 2" xfId="8630"/>
    <cellStyle name="40% - Accent1 2 2 7 3 2 2" xfId="31846"/>
    <cellStyle name="40% - Accent1 2 2 7 3 3" xfId="31845"/>
    <cellStyle name="40% - Accent1 2 2 7 4" xfId="8631"/>
    <cellStyle name="40% - Accent1 2 2 7 4 2" xfId="31847"/>
    <cellStyle name="40% - Accent1 2 2 7 5" xfId="31840"/>
    <cellStyle name="40% - Accent1 2 2 8" xfId="8632"/>
    <cellStyle name="40% - Accent1 2 2 8 2" xfId="8633"/>
    <cellStyle name="40% - Accent1 2 2 8 2 2" xfId="8634"/>
    <cellStyle name="40% - Accent1 2 2 8 2 2 2" xfId="8635"/>
    <cellStyle name="40% - Accent1 2 2 8 2 2 2 2" xfId="31851"/>
    <cellStyle name="40% - Accent1 2 2 8 2 2 3" xfId="31850"/>
    <cellStyle name="40% - Accent1 2 2 8 2 3" xfId="8636"/>
    <cellStyle name="40% - Accent1 2 2 8 2 3 2" xfId="31852"/>
    <cellStyle name="40% - Accent1 2 2 8 2 4" xfId="31849"/>
    <cellStyle name="40% - Accent1 2 2 8 3" xfId="8637"/>
    <cellStyle name="40% - Accent1 2 2 8 3 2" xfId="8638"/>
    <cellStyle name="40% - Accent1 2 2 8 3 2 2" xfId="31854"/>
    <cellStyle name="40% - Accent1 2 2 8 3 3" xfId="31853"/>
    <cellStyle name="40% - Accent1 2 2 8 4" xfId="8639"/>
    <cellStyle name="40% - Accent1 2 2 8 4 2" xfId="31855"/>
    <cellStyle name="40% - Accent1 2 2 8 5" xfId="31848"/>
    <cellStyle name="40% - Accent1 2 2 9" xfId="8640"/>
    <cellStyle name="40% - Accent1 2 2 9 2" xfId="8641"/>
    <cellStyle name="40% - Accent1 2 2 9 2 2" xfId="8642"/>
    <cellStyle name="40% - Accent1 2 2 9 2 2 2" xfId="31858"/>
    <cellStyle name="40% - Accent1 2 2 9 2 3" xfId="31857"/>
    <cellStyle name="40% - Accent1 2 2 9 3" xfId="8643"/>
    <cellStyle name="40% - Accent1 2 2 9 3 2" xfId="31859"/>
    <cellStyle name="40% - Accent1 2 2 9 4" xfId="31856"/>
    <cellStyle name="40% - Accent1 2 3" xfId="8644"/>
    <cellStyle name="40% - Accent1 2 3 10" xfId="8645"/>
    <cellStyle name="40% - Accent1 2 3 10 2" xfId="8646"/>
    <cellStyle name="40% - Accent1 2 3 10 2 2" xfId="31862"/>
    <cellStyle name="40% - Accent1 2 3 10 3" xfId="31861"/>
    <cellStyle name="40% - Accent1 2 3 11" xfId="8647"/>
    <cellStyle name="40% - Accent1 2 3 11 2" xfId="31863"/>
    <cellStyle name="40% - Accent1 2 3 12" xfId="31860"/>
    <cellStyle name="40% - Accent1 2 3 2" xfId="8648"/>
    <cellStyle name="40% - Accent1 2 3 2 2" xfId="8649"/>
    <cellStyle name="40% - Accent1 2 3 2 2 2" xfId="8650"/>
    <cellStyle name="40% - Accent1 2 3 2 2 2 2" xfId="8651"/>
    <cellStyle name="40% - Accent1 2 3 2 2 2 2 2" xfId="8652"/>
    <cellStyle name="40% - Accent1 2 3 2 2 2 2 2 2" xfId="31868"/>
    <cellStyle name="40% - Accent1 2 3 2 2 2 2 3" xfId="31867"/>
    <cellStyle name="40% - Accent1 2 3 2 2 2 3" xfId="8653"/>
    <cellStyle name="40% - Accent1 2 3 2 2 2 3 2" xfId="31869"/>
    <cellStyle name="40% - Accent1 2 3 2 2 2 4" xfId="31866"/>
    <cellStyle name="40% - Accent1 2 3 2 2 3" xfId="8654"/>
    <cellStyle name="40% - Accent1 2 3 2 2 3 2" xfId="8655"/>
    <cellStyle name="40% - Accent1 2 3 2 2 3 2 2" xfId="31871"/>
    <cellStyle name="40% - Accent1 2 3 2 2 3 3" xfId="31870"/>
    <cellStyle name="40% - Accent1 2 3 2 2 4" xfId="8656"/>
    <cellStyle name="40% - Accent1 2 3 2 2 4 2" xfId="31872"/>
    <cellStyle name="40% - Accent1 2 3 2 2 5" xfId="31865"/>
    <cellStyle name="40% - Accent1 2 3 2 3" xfId="8657"/>
    <cellStyle name="40% - Accent1 2 3 2 3 2" xfId="8658"/>
    <cellStyle name="40% - Accent1 2 3 2 3 2 2" xfId="8659"/>
    <cellStyle name="40% - Accent1 2 3 2 3 2 2 2" xfId="8660"/>
    <cellStyle name="40% - Accent1 2 3 2 3 2 2 2 2" xfId="31876"/>
    <cellStyle name="40% - Accent1 2 3 2 3 2 2 3" xfId="31875"/>
    <cellStyle name="40% - Accent1 2 3 2 3 2 3" xfId="8661"/>
    <cellStyle name="40% - Accent1 2 3 2 3 2 3 2" xfId="31877"/>
    <cellStyle name="40% - Accent1 2 3 2 3 2 4" xfId="31874"/>
    <cellStyle name="40% - Accent1 2 3 2 3 3" xfId="8662"/>
    <cellStyle name="40% - Accent1 2 3 2 3 3 2" xfId="8663"/>
    <cellStyle name="40% - Accent1 2 3 2 3 3 2 2" xfId="31879"/>
    <cellStyle name="40% - Accent1 2 3 2 3 3 3" xfId="31878"/>
    <cellStyle name="40% - Accent1 2 3 2 3 4" xfId="8664"/>
    <cellStyle name="40% - Accent1 2 3 2 3 4 2" xfId="31880"/>
    <cellStyle name="40% - Accent1 2 3 2 3 5" xfId="31873"/>
    <cellStyle name="40% - Accent1 2 3 2 4" xfId="8665"/>
    <cellStyle name="40% - Accent1 2 3 2 4 2" xfId="8666"/>
    <cellStyle name="40% - Accent1 2 3 2 4 2 2" xfId="8667"/>
    <cellStyle name="40% - Accent1 2 3 2 4 2 2 2" xfId="8668"/>
    <cellStyle name="40% - Accent1 2 3 2 4 2 2 2 2" xfId="31884"/>
    <cellStyle name="40% - Accent1 2 3 2 4 2 2 3" xfId="31883"/>
    <cellStyle name="40% - Accent1 2 3 2 4 2 3" xfId="8669"/>
    <cellStyle name="40% - Accent1 2 3 2 4 2 3 2" xfId="31885"/>
    <cellStyle name="40% - Accent1 2 3 2 4 2 4" xfId="31882"/>
    <cellStyle name="40% - Accent1 2 3 2 4 3" xfId="8670"/>
    <cellStyle name="40% - Accent1 2 3 2 4 3 2" xfId="8671"/>
    <cellStyle name="40% - Accent1 2 3 2 4 3 2 2" xfId="31887"/>
    <cellStyle name="40% - Accent1 2 3 2 4 3 3" xfId="31886"/>
    <cellStyle name="40% - Accent1 2 3 2 4 4" xfId="8672"/>
    <cellStyle name="40% - Accent1 2 3 2 4 4 2" xfId="31888"/>
    <cellStyle name="40% - Accent1 2 3 2 4 5" xfId="31881"/>
    <cellStyle name="40% - Accent1 2 3 2 5" xfId="8673"/>
    <cellStyle name="40% - Accent1 2 3 2 5 2" xfId="8674"/>
    <cellStyle name="40% - Accent1 2 3 2 5 2 2" xfId="8675"/>
    <cellStyle name="40% - Accent1 2 3 2 5 2 2 2" xfId="31891"/>
    <cellStyle name="40% - Accent1 2 3 2 5 2 3" xfId="31890"/>
    <cellStyle name="40% - Accent1 2 3 2 5 3" xfId="8676"/>
    <cellStyle name="40% - Accent1 2 3 2 5 3 2" xfId="31892"/>
    <cellStyle name="40% - Accent1 2 3 2 5 4" xfId="31889"/>
    <cellStyle name="40% - Accent1 2 3 2 6" xfId="8677"/>
    <cellStyle name="40% - Accent1 2 3 2 6 2" xfId="8678"/>
    <cellStyle name="40% - Accent1 2 3 2 6 2 2" xfId="31894"/>
    <cellStyle name="40% - Accent1 2 3 2 6 3" xfId="31893"/>
    <cellStyle name="40% - Accent1 2 3 2 7" xfId="8679"/>
    <cellStyle name="40% - Accent1 2 3 2 7 2" xfId="31895"/>
    <cellStyle name="40% - Accent1 2 3 2 8" xfId="31864"/>
    <cellStyle name="40% - Accent1 2 3 3" xfId="8680"/>
    <cellStyle name="40% - Accent1 2 3 3 2" xfId="8681"/>
    <cellStyle name="40% - Accent1 2 3 3 2 2" xfId="8682"/>
    <cellStyle name="40% - Accent1 2 3 3 2 2 2" xfId="8683"/>
    <cellStyle name="40% - Accent1 2 3 3 2 2 2 2" xfId="8684"/>
    <cellStyle name="40% - Accent1 2 3 3 2 2 2 2 2" xfId="31900"/>
    <cellStyle name="40% - Accent1 2 3 3 2 2 2 3" xfId="31899"/>
    <cellStyle name="40% - Accent1 2 3 3 2 2 3" xfId="8685"/>
    <cellStyle name="40% - Accent1 2 3 3 2 2 3 2" xfId="31901"/>
    <cellStyle name="40% - Accent1 2 3 3 2 2 4" xfId="31898"/>
    <cellStyle name="40% - Accent1 2 3 3 2 3" xfId="8686"/>
    <cellStyle name="40% - Accent1 2 3 3 2 3 2" xfId="8687"/>
    <cellStyle name="40% - Accent1 2 3 3 2 3 2 2" xfId="31903"/>
    <cellStyle name="40% - Accent1 2 3 3 2 3 3" xfId="31902"/>
    <cellStyle name="40% - Accent1 2 3 3 2 4" xfId="8688"/>
    <cellStyle name="40% - Accent1 2 3 3 2 4 2" xfId="31904"/>
    <cellStyle name="40% - Accent1 2 3 3 2 5" xfId="31897"/>
    <cellStyle name="40% - Accent1 2 3 3 3" xfId="8689"/>
    <cellStyle name="40% - Accent1 2 3 3 3 2" xfId="8690"/>
    <cellStyle name="40% - Accent1 2 3 3 3 2 2" xfId="8691"/>
    <cellStyle name="40% - Accent1 2 3 3 3 2 2 2" xfId="8692"/>
    <cellStyle name="40% - Accent1 2 3 3 3 2 2 2 2" xfId="31908"/>
    <cellStyle name="40% - Accent1 2 3 3 3 2 2 3" xfId="31907"/>
    <cellStyle name="40% - Accent1 2 3 3 3 2 3" xfId="8693"/>
    <cellStyle name="40% - Accent1 2 3 3 3 2 3 2" xfId="31909"/>
    <cellStyle name="40% - Accent1 2 3 3 3 2 4" xfId="31906"/>
    <cellStyle name="40% - Accent1 2 3 3 3 3" xfId="8694"/>
    <cellStyle name="40% - Accent1 2 3 3 3 3 2" xfId="8695"/>
    <cellStyle name="40% - Accent1 2 3 3 3 3 2 2" xfId="31911"/>
    <cellStyle name="40% - Accent1 2 3 3 3 3 3" xfId="31910"/>
    <cellStyle name="40% - Accent1 2 3 3 3 4" xfId="8696"/>
    <cellStyle name="40% - Accent1 2 3 3 3 4 2" xfId="31912"/>
    <cellStyle name="40% - Accent1 2 3 3 3 5" xfId="31905"/>
    <cellStyle name="40% - Accent1 2 3 3 4" xfId="8697"/>
    <cellStyle name="40% - Accent1 2 3 3 4 2" xfId="8698"/>
    <cellStyle name="40% - Accent1 2 3 3 4 2 2" xfId="8699"/>
    <cellStyle name="40% - Accent1 2 3 3 4 2 2 2" xfId="8700"/>
    <cellStyle name="40% - Accent1 2 3 3 4 2 2 2 2" xfId="31916"/>
    <cellStyle name="40% - Accent1 2 3 3 4 2 2 3" xfId="31915"/>
    <cellStyle name="40% - Accent1 2 3 3 4 2 3" xfId="8701"/>
    <cellStyle name="40% - Accent1 2 3 3 4 2 3 2" xfId="31917"/>
    <cellStyle name="40% - Accent1 2 3 3 4 2 4" xfId="31914"/>
    <cellStyle name="40% - Accent1 2 3 3 4 3" xfId="8702"/>
    <cellStyle name="40% - Accent1 2 3 3 4 3 2" xfId="8703"/>
    <cellStyle name="40% - Accent1 2 3 3 4 3 2 2" xfId="31919"/>
    <cellStyle name="40% - Accent1 2 3 3 4 3 3" xfId="31918"/>
    <cellStyle name="40% - Accent1 2 3 3 4 4" xfId="8704"/>
    <cellStyle name="40% - Accent1 2 3 3 4 4 2" xfId="31920"/>
    <cellStyle name="40% - Accent1 2 3 3 4 5" xfId="31913"/>
    <cellStyle name="40% - Accent1 2 3 3 5" xfId="8705"/>
    <cellStyle name="40% - Accent1 2 3 3 5 2" xfId="8706"/>
    <cellStyle name="40% - Accent1 2 3 3 5 2 2" xfId="8707"/>
    <cellStyle name="40% - Accent1 2 3 3 5 2 2 2" xfId="31923"/>
    <cellStyle name="40% - Accent1 2 3 3 5 2 3" xfId="31922"/>
    <cellStyle name="40% - Accent1 2 3 3 5 3" xfId="8708"/>
    <cellStyle name="40% - Accent1 2 3 3 5 3 2" xfId="31924"/>
    <cellStyle name="40% - Accent1 2 3 3 5 4" xfId="31921"/>
    <cellStyle name="40% - Accent1 2 3 3 6" xfId="8709"/>
    <cellStyle name="40% - Accent1 2 3 3 6 2" xfId="8710"/>
    <cellStyle name="40% - Accent1 2 3 3 6 2 2" xfId="31926"/>
    <cellStyle name="40% - Accent1 2 3 3 6 3" xfId="31925"/>
    <cellStyle name="40% - Accent1 2 3 3 7" xfId="8711"/>
    <cellStyle name="40% - Accent1 2 3 3 7 2" xfId="31927"/>
    <cellStyle name="40% - Accent1 2 3 3 8" xfId="31896"/>
    <cellStyle name="40% - Accent1 2 3 4" xfId="8712"/>
    <cellStyle name="40% - Accent1 2 3 4 2" xfId="8713"/>
    <cellStyle name="40% - Accent1 2 3 4 2 2" xfId="8714"/>
    <cellStyle name="40% - Accent1 2 3 4 2 2 2" xfId="8715"/>
    <cellStyle name="40% - Accent1 2 3 4 2 2 2 2" xfId="8716"/>
    <cellStyle name="40% - Accent1 2 3 4 2 2 2 2 2" xfId="31932"/>
    <cellStyle name="40% - Accent1 2 3 4 2 2 2 3" xfId="31931"/>
    <cellStyle name="40% - Accent1 2 3 4 2 2 3" xfId="8717"/>
    <cellStyle name="40% - Accent1 2 3 4 2 2 3 2" xfId="31933"/>
    <cellStyle name="40% - Accent1 2 3 4 2 2 4" xfId="31930"/>
    <cellStyle name="40% - Accent1 2 3 4 2 3" xfId="8718"/>
    <cellStyle name="40% - Accent1 2 3 4 2 3 2" xfId="8719"/>
    <cellStyle name="40% - Accent1 2 3 4 2 3 2 2" xfId="31935"/>
    <cellStyle name="40% - Accent1 2 3 4 2 3 3" xfId="31934"/>
    <cellStyle name="40% - Accent1 2 3 4 2 4" xfId="8720"/>
    <cellStyle name="40% - Accent1 2 3 4 2 4 2" xfId="31936"/>
    <cellStyle name="40% - Accent1 2 3 4 2 5" xfId="31929"/>
    <cellStyle name="40% - Accent1 2 3 4 3" xfId="8721"/>
    <cellStyle name="40% - Accent1 2 3 4 3 2" xfId="8722"/>
    <cellStyle name="40% - Accent1 2 3 4 3 2 2" xfId="8723"/>
    <cellStyle name="40% - Accent1 2 3 4 3 2 2 2" xfId="8724"/>
    <cellStyle name="40% - Accent1 2 3 4 3 2 2 2 2" xfId="31940"/>
    <cellStyle name="40% - Accent1 2 3 4 3 2 2 3" xfId="31939"/>
    <cellStyle name="40% - Accent1 2 3 4 3 2 3" xfId="8725"/>
    <cellStyle name="40% - Accent1 2 3 4 3 2 3 2" xfId="31941"/>
    <cellStyle name="40% - Accent1 2 3 4 3 2 4" xfId="31938"/>
    <cellStyle name="40% - Accent1 2 3 4 3 3" xfId="8726"/>
    <cellStyle name="40% - Accent1 2 3 4 3 3 2" xfId="8727"/>
    <cellStyle name="40% - Accent1 2 3 4 3 3 2 2" xfId="31943"/>
    <cellStyle name="40% - Accent1 2 3 4 3 3 3" xfId="31942"/>
    <cellStyle name="40% - Accent1 2 3 4 3 4" xfId="8728"/>
    <cellStyle name="40% - Accent1 2 3 4 3 4 2" xfId="31944"/>
    <cellStyle name="40% - Accent1 2 3 4 3 5" xfId="31937"/>
    <cellStyle name="40% - Accent1 2 3 4 4" xfId="8729"/>
    <cellStyle name="40% - Accent1 2 3 4 4 2" xfId="8730"/>
    <cellStyle name="40% - Accent1 2 3 4 4 2 2" xfId="8731"/>
    <cellStyle name="40% - Accent1 2 3 4 4 2 2 2" xfId="8732"/>
    <cellStyle name="40% - Accent1 2 3 4 4 2 2 2 2" xfId="31948"/>
    <cellStyle name="40% - Accent1 2 3 4 4 2 2 3" xfId="31947"/>
    <cellStyle name="40% - Accent1 2 3 4 4 2 3" xfId="8733"/>
    <cellStyle name="40% - Accent1 2 3 4 4 2 3 2" xfId="31949"/>
    <cellStyle name="40% - Accent1 2 3 4 4 2 4" xfId="31946"/>
    <cellStyle name="40% - Accent1 2 3 4 4 3" xfId="8734"/>
    <cellStyle name="40% - Accent1 2 3 4 4 3 2" xfId="8735"/>
    <cellStyle name="40% - Accent1 2 3 4 4 3 2 2" xfId="31951"/>
    <cellStyle name="40% - Accent1 2 3 4 4 3 3" xfId="31950"/>
    <cellStyle name="40% - Accent1 2 3 4 4 4" xfId="8736"/>
    <cellStyle name="40% - Accent1 2 3 4 4 4 2" xfId="31952"/>
    <cellStyle name="40% - Accent1 2 3 4 4 5" xfId="31945"/>
    <cellStyle name="40% - Accent1 2 3 4 5" xfId="8737"/>
    <cellStyle name="40% - Accent1 2 3 4 5 2" xfId="8738"/>
    <cellStyle name="40% - Accent1 2 3 4 5 2 2" xfId="8739"/>
    <cellStyle name="40% - Accent1 2 3 4 5 2 2 2" xfId="31955"/>
    <cellStyle name="40% - Accent1 2 3 4 5 2 3" xfId="31954"/>
    <cellStyle name="40% - Accent1 2 3 4 5 3" xfId="8740"/>
    <cellStyle name="40% - Accent1 2 3 4 5 3 2" xfId="31956"/>
    <cellStyle name="40% - Accent1 2 3 4 5 4" xfId="31953"/>
    <cellStyle name="40% - Accent1 2 3 4 6" xfId="8741"/>
    <cellStyle name="40% - Accent1 2 3 4 6 2" xfId="8742"/>
    <cellStyle name="40% - Accent1 2 3 4 6 2 2" xfId="31958"/>
    <cellStyle name="40% - Accent1 2 3 4 6 3" xfId="31957"/>
    <cellStyle name="40% - Accent1 2 3 4 7" xfId="8743"/>
    <cellStyle name="40% - Accent1 2 3 4 7 2" xfId="31959"/>
    <cellStyle name="40% - Accent1 2 3 4 8" xfId="31928"/>
    <cellStyle name="40% - Accent1 2 3 5" xfId="8744"/>
    <cellStyle name="40% - Accent1 2 3 5 2" xfId="8745"/>
    <cellStyle name="40% - Accent1 2 3 5 2 2" xfId="8746"/>
    <cellStyle name="40% - Accent1 2 3 5 2 2 2" xfId="8747"/>
    <cellStyle name="40% - Accent1 2 3 5 2 2 2 2" xfId="8748"/>
    <cellStyle name="40% - Accent1 2 3 5 2 2 2 2 2" xfId="31964"/>
    <cellStyle name="40% - Accent1 2 3 5 2 2 2 3" xfId="31963"/>
    <cellStyle name="40% - Accent1 2 3 5 2 2 3" xfId="8749"/>
    <cellStyle name="40% - Accent1 2 3 5 2 2 3 2" xfId="31965"/>
    <cellStyle name="40% - Accent1 2 3 5 2 2 4" xfId="31962"/>
    <cellStyle name="40% - Accent1 2 3 5 2 3" xfId="8750"/>
    <cellStyle name="40% - Accent1 2 3 5 2 3 2" xfId="8751"/>
    <cellStyle name="40% - Accent1 2 3 5 2 3 2 2" xfId="31967"/>
    <cellStyle name="40% - Accent1 2 3 5 2 3 3" xfId="31966"/>
    <cellStyle name="40% - Accent1 2 3 5 2 4" xfId="8752"/>
    <cellStyle name="40% - Accent1 2 3 5 2 4 2" xfId="31968"/>
    <cellStyle name="40% - Accent1 2 3 5 2 5" xfId="31961"/>
    <cellStyle name="40% - Accent1 2 3 5 3" xfId="8753"/>
    <cellStyle name="40% - Accent1 2 3 5 3 2" xfId="8754"/>
    <cellStyle name="40% - Accent1 2 3 5 3 2 2" xfId="8755"/>
    <cellStyle name="40% - Accent1 2 3 5 3 2 2 2" xfId="8756"/>
    <cellStyle name="40% - Accent1 2 3 5 3 2 2 2 2" xfId="31972"/>
    <cellStyle name="40% - Accent1 2 3 5 3 2 2 3" xfId="31971"/>
    <cellStyle name="40% - Accent1 2 3 5 3 2 3" xfId="8757"/>
    <cellStyle name="40% - Accent1 2 3 5 3 2 3 2" xfId="31973"/>
    <cellStyle name="40% - Accent1 2 3 5 3 2 4" xfId="31970"/>
    <cellStyle name="40% - Accent1 2 3 5 3 3" xfId="8758"/>
    <cellStyle name="40% - Accent1 2 3 5 3 3 2" xfId="8759"/>
    <cellStyle name="40% - Accent1 2 3 5 3 3 2 2" xfId="31975"/>
    <cellStyle name="40% - Accent1 2 3 5 3 3 3" xfId="31974"/>
    <cellStyle name="40% - Accent1 2 3 5 3 4" xfId="8760"/>
    <cellStyle name="40% - Accent1 2 3 5 3 4 2" xfId="31976"/>
    <cellStyle name="40% - Accent1 2 3 5 3 5" xfId="31969"/>
    <cellStyle name="40% - Accent1 2 3 5 4" xfId="8761"/>
    <cellStyle name="40% - Accent1 2 3 5 4 2" xfId="8762"/>
    <cellStyle name="40% - Accent1 2 3 5 4 2 2" xfId="8763"/>
    <cellStyle name="40% - Accent1 2 3 5 4 2 2 2" xfId="8764"/>
    <cellStyle name="40% - Accent1 2 3 5 4 2 2 2 2" xfId="31980"/>
    <cellStyle name="40% - Accent1 2 3 5 4 2 2 3" xfId="31979"/>
    <cellStyle name="40% - Accent1 2 3 5 4 2 3" xfId="8765"/>
    <cellStyle name="40% - Accent1 2 3 5 4 2 3 2" xfId="31981"/>
    <cellStyle name="40% - Accent1 2 3 5 4 2 4" xfId="31978"/>
    <cellStyle name="40% - Accent1 2 3 5 4 3" xfId="8766"/>
    <cellStyle name="40% - Accent1 2 3 5 4 3 2" xfId="8767"/>
    <cellStyle name="40% - Accent1 2 3 5 4 3 2 2" xfId="31983"/>
    <cellStyle name="40% - Accent1 2 3 5 4 3 3" xfId="31982"/>
    <cellStyle name="40% - Accent1 2 3 5 4 4" xfId="8768"/>
    <cellStyle name="40% - Accent1 2 3 5 4 4 2" xfId="31984"/>
    <cellStyle name="40% - Accent1 2 3 5 4 5" xfId="31977"/>
    <cellStyle name="40% - Accent1 2 3 5 5" xfId="8769"/>
    <cellStyle name="40% - Accent1 2 3 5 5 2" xfId="8770"/>
    <cellStyle name="40% - Accent1 2 3 5 5 2 2" xfId="8771"/>
    <cellStyle name="40% - Accent1 2 3 5 5 2 2 2" xfId="31987"/>
    <cellStyle name="40% - Accent1 2 3 5 5 2 3" xfId="31986"/>
    <cellStyle name="40% - Accent1 2 3 5 5 3" xfId="8772"/>
    <cellStyle name="40% - Accent1 2 3 5 5 3 2" xfId="31988"/>
    <cellStyle name="40% - Accent1 2 3 5 5 4" xfId="31985"/>
    <cellStyle name="40% - Accent1 2 3 5 6" xfId="8773"/>
    <cellStyle name="40% - Accent1 2 3 5 6 2" xfId="8774"/>
    <cellStyle name="40% - Accent1 2 3 5 6 2 2" xfId="31990"/>
    <cellStyle name="40% - Accent1 2 3 5 6 3" xfId="31989"/>
    <cellStyle name="40% - Accent1 2 3 5 7" xfId="8775"/>
    <cellStyle name="40% - Accent1 2 3 5 7 2" xfId="31991"/>
    <cellStyle name="40% - Accent1 2 3 5 8" xfId="31960"/>
    <cellStyle name="40% - Accent1 2 3 6" xfId="8776"/>
    <cellStyle name="40% - Accent1 2 3 6 2" xfId="8777"/>
    <cellStyle name="40% - Accent1 2 3 6 2 2" xfId="8778"/>
    <cellStyle name="40% - Accent1 2 3 6 2 2 2" xfId="8779"/>
    <cellStyle name="40% - Accent1 2 3 6 2 2 2 2" xfId="31995"/>
    <cellStyle name="40% - Accent1 2 3 6 2 2 3" xfId="31994"/>
    <cellStyle name="40% - Accent1 2 3 6 2 3" xfId="8780"/>
    <cellStyle name="40% - Accent1 2 3 6 2 3 2" xfId="31996"/>
    <cellStyle name="40% - Accent1 2 3 6 2 4" xfId="31993"/>
    <cellStyle name="40% - Accent1 2 3 6 3" xfId="8781"/>
    <cellStyle name="40% - Accent1 2 3 6 3 2" xfId="8782"/>
    <cellStyle name="40% - Accent1 2 3 6 3 2 2" xfId="31998"/>
    <cellStyle name="40% - Accent1 2 3 6 3 3" xfId="31997"/>
    <cellStyle name="40% - Accent1 2 3 6 4" xfId="8783"/>
    <cellStyle name="40% - Accent1 2 3 6 4 2" xfId="31999"/>
    <cellStyle name="40% - Accent1 2 3 6 5" xfId="31992"/>
    <cellStyle name="40% - Accent1 2 3 7" xfId="8784"/>
    <cellStyle name="40% - Accent1 2 3 7 2" xfId="8785"/>
    <cellStyle name="40% - Accent1 2 3 7 2 2" xfId="8786"/>
    <cellStyle name="40% - Accent1 2 3 7 2 2 2" xfId="8787"/>
    <cellStyle name="40% - Accent1 2 3 7 2 2 2 2" xfId="32003"/>
    <cellStyle name="40% - Accent1 2 3 7 2 2 3" xfId="32002"/>
    <cellStyle name="40% - Accent1 2 3 7 2 3" xfId="8788"/>
    <cellStyle name="40% - Accent1 2 3 7 2 3 2" xfId="32004"/>
    <cellStyle name="40% - Accent1 2 3 7 2 4" xfId="32001"/>
    <cellStyle name="40% - Accent1 2 3 7 3" xfId="8789"/>
    <cellStyle name="40% - Accent1 2 3 7 3 2" xfId="8790"/>
    <cellStyle name="40% - Accent1 2 3 7 3 2 2" xfId="32006"/>
    <cellStyle name="40% - Accent1 2 3 7 3 3" xfId="32005"/>
    <cellStyle name="40% - Accent1 2 3 7 4" xfId="8791"/>
    <cellStyle name="40% - Accent1 2 3 7 4 2" xfId="32007"/>
    <cellStyle name="40% - Accent1 2 3 7 5" xfId="32000"/>
    <cellStyle name="40% - Accent1 2 3 8" xfId="8792"/>
    <cellStyle name="40% - Accent1 2 3 8 2" xfId="8793"/>
    <cellStyle name="40% - Accent1 2 3 8 2 2" xfId="8794"/>
    <cellStyle name="40% - Accent1 2 3 8 2 2 2" xfId="8795"/>
    <cellStyle name="40% - Accent1 2 3 8 2 2 2 2" xfId="32011"/>
    <cellStyle name="40% - Accent1 2 3 8 2 2 3" xfId="32010"/>
    <cellStyle name="40% - Accent1 2 3 8 2 3" xfId="8796"/>
    <cellStyle name="40% - Accent1 2 3 8 2 3 2" xfId="32012"/>
    <cellStyle name="40% - Accent1 2 3 8 2 4" xfId="32009"/>
    <cellStyle name="40% - Accent1 2 3 8 3" xfId="8797"/>
    <cellStyle name="40% - Accent1 2 3 8 3 2" xfId="8798"/>
    <cellStyle name="40% - Accent1 2 3 8 3 2 2" xfId="32014"/>
    <cellStyle name="40% - Accent1 2 3 8 3 3" xfId="32013"/>
    <cellStyle name="40% - Accent1 2 3 8 4" xfId="8799"/>
    <cellStyle name="40% - Accent1 2 3 8 4 2" xfId="32015"/>
    <cellStyle name="40% - Accent1 2 3 8 5" xfId="32008"/>
    <cellStyle name="40% - Accent1 2 3 9" xfId="8800"/>
    <cellStyle name="40% - Accent1 2 3 9 2" xfId="8801"/>
    <cellStyle name="40% - Accent1 2 3 9 2 2" xfId="8802"/>
    <cellStyle name="40% - Accent1 2 3 9 2 2 2" xfId="32018"/>
    <cellStyle name="40% - Accent1 2 3 9 2 3" xfId="32017"/>
    <cellStyle name="40% - Accent1 2 3 9 3" xfId="8803"/>
    <cellStyle name="40% - Accent1 2 3 9 3 2" xfId="32019"/>
    <cellStyle name="40% - Accent1 2 3 9 4" xfId="32016"/>
    <cellStyle name="40% - Accent1 2 4" xfId="8804"/>
    <cellStyle name="40% - Accent1 2 4 10" xfId="8805"/>
    <cellStyle name="40% - Accent1 2 4 10 2" xfId="8806"/>
    <cellStyle name="40% - Accent1 2 4 10 2 2" xfId="32022"/>
    <cellStyle name="40% - Accent1 2 4 10 3" xfId="32021"/>
    <cellStyle name="40% - Accent1 2 4 11" xfId="8807"/>
    <cellStyle name="40% - Accent1 2 4 11 2" xfId="32023"/>
    <cellStyle name="40% - Accent1 2 4 12" xfId="32020"/>
    <cellStyle name="40% - Accent1 2 4 2" xfId="8808"/>
    <cellStyle name="40% - Accent1 2 4 2 2" xfId="8809"/>
    <cellStyle name="40% - Accent1 2 4 2 2 2" xfId="8810"/>
    <cellStyle name="40% - Accent1 2 4 2 2 2 2" xfId="8811"/>
    <cellStyle name="40% - Accent1 2 4 2 2 2 2 2" xfId="8812"/>
    <cellStyle name="40% - Accent1 2 4 2 2 2 2 2 2" xfId="32028"/>
    <cellStyle name="40% - Accent1 2 4 2 2 2 2 3" xfId="32027"/>
    <cellStyle name="40% - Accent1 2 4 2 2 2 3" xfId="8813"/>
    <cellStyle name="40% - Accent1 2 4 2 2 2 3 2" xfId="32029"/>
    <cellStyle name="40% - Accent1 2 4 2 2 2 4" xfId="32026"/>
    <cellStyle name="40% - Accent1 2 4 2 2 3" xfId="8814"/>
    <cellStyle name="40% - Accent1 2 4 2 2 3 2" xfId="8815"/>
    <cellStyle name="40% - Accent1 2 4 2 2 3 2 2" xfId="32031"/>
    <cellStyle name="40% - Accent1 2 4 2 2 3 3" xfId="32030"/>
    <cellStyle name="40% - Accent1 2 4 2 2 4" xfId="8816"/>
    <cellStyle name="40% - Accent1 2 4 2 2 4 2" xfId="32032"/>
    <cellStyle name="40% - Accent1 2 4 2 2 5" xfId="32025"/>
    <cellStyle name="40% - Accent1 2 4 2 3" xfId="8817"/>
    <cellStyle name="40% - Accent1 2 4 2 3 2" xfId="8818"/>
    <cellStyle name="40% - Accent1 2 4 2 3 2 2" xfId="8819"/>
    <cellStyle name="40% - Accent1 2 4 2 3 2 2 2" xfId="8820"/>
    <cellStyle name="40% - Accent1 2 4 2 3 2 2 2 2" xfId="32036"/>
    <cellStyle name="40% - Accent1 2 4 2 3 2 2 3" xfId="32035"/>
    <cellStyle name="40% - Accent1 2 4 2 3 2 3" xfId="8821"/>
    <cellStyle name="40% - Accent1 2 4 2 3 2 3 2" xfId="32037"/>
    <cellStyle name="40% - Accent1 2 4 2 3 2 4" xfId="32034"/>
    <cellStyle name="40% - Accent1 2 4 2 3 3" xfId="8822"/>
    <cellStyle name="40% - Accent1 2 4 2 3 3 2" xfId="8823"/>
    <cellStyle name="40% - Accent1 2 4 2 3 3 2 2" xfId="32039"/>
    <cellStyle name="40% - Accent1 2 4 2 3 3 3" xfId="32038"/>
    <cellStyle name="40% - Accent1 2 4 2 3 4" xfId="8824"/>
    <cellStyle name="40% - Accent1 2 4 2 3 4 2" xfId="32040"/>
    <cellStyle name="40% - Accent1 2 4 2 3 5" xfId="32033"/>
    <cellStyle name="40% - Accent1 2 4 2 4" xfId="8825"/>
    <cellStyle name="40% - Accent1 2 4 2 4 2" xfId="8826"/>
    <cellStyle name="40% - Accent1 2 4 2 4 2 2" xfId="8827"/>
    <cellStyle name="40% - Accent1 2 4 2 4 2 2 2" xfId="8828"/>
    <cellStyle name="40% - Accent1 2 4 2 4 2 2 2 2" xfId="32044"/>
    <cellStyle name="40% - Accent1 2 4 2 4 2 2 3" xfId="32043"/>
    <cellStyle name="40% - Accent1 2 4 2 4 2 3" xfId="8829"/>
    <cellStyle name="40% - Accent1 2 4 2 4 2 3 2" xfId="32045"/>
    <cellStyle name="40% - Accent1 2 4 2 4 2 4" xfId="32042"/>
    <cellStyle name="40% - Accent1 2 4 2 4 3" xfId="8830"/>
    <cellStyle name="40% - Accent1 2 4 2 4 3 2" xfId="8831"/>
    <cellStyle name="40% - Accent1 2 4 2 4 3 2 2" xfId="32047"/>
    <cellStyle name="40% - Accent1 2 4 2 4 3 3" xfId="32046"/>
    <cellStyle name="40% - Accent1 2 4 2 4 4" xfId="8832"/>
    <cellStyle name="40% - Accent1 2 4 2 4 4 2" xfId="32048"/>
    <cellStyle name="40% - Accent1 2 4 2 4 5" xfId="32041"/>
    <cellStyle name="40% - Accent1 2 4 2 5" xfId="8833"/>
    <cellStyle name="40% - Accent1 2 4 2 5 2" xfId="8834"/>
    <cellStyle name="40% - Accent1 2 4 2 5 2 2" xfId="8835"/>
    <cellStyle name="40% - Accent1 2 4 2 5 2 2 2" xfId="32051"/>
    <cellStyle name="40% - Accent1 2 4 2 5 2 3" xfId="32050"/>
    <cellStyle name="40% - Accent1 2 4 2 5 3" xfId="8836"/>
    <cellStyle name="40% - Accent1 2 4 2 5 3 2" xfId="32052"/>
    <cellStyle name="40% - Accent1 2 4 2 5 4" xfId="32049"/>
    <cellStyle name="40% - Accent1 2 4 2 6" xfId="8837"/>
    <cellStyle name="40% - Accent1 2 4 2 6 2" xfId="8838"/>
    <cellStyle name="40% - Accent1 2 4 2 6 2 2" xfId="32054"/>
    <cellStyle name="40% - Accent1 2 4 2 6 3" xfId="32053"/>
    <cellStyle name="40% - Accent1 2 4 2 7" xfId="8839"/>
    <cellStyle name="40% - Accent1 2 4 2 7 2" xfId="32055"/>
    <cellStyle name="40% - Accent1 2 4 2 8" xfId="32024"/>
    <cellStyle name="40% - Accent1 2 4 3" xfId="8840"/>
    <cellStyle name="40% - Accent1 2 4 3 2" xfId="8841"/>
    <cellStyle name="40% - Accent1 2 4 3 2 2" xfId="8842"/>
    <cellStyle name="40% - Accent1 2 4 3 2 2 2" xfId="8843"/>
    <cellStyle name="40% - Accent1 2 4 3 2 2 2 2" xfId="8844"/>
    <cellStyle name="40% - Accent1 2 4 3 2 2 2 2 2" xfId="32060"/>
    <cellStyle name="40% - Accent1 2 4 3 2 2 2 3" xfId="32059"/>
    <cellStyle name="40% - Accent1 2 4 3 2 2 3" xfId="8845"/>
    <cellStyle name="40% - Accent1 2 4 3 2 2 3 2" xfId="32061"/>
    <cellStyle name="40% - Accent1 2 4 3 2 2 4" xfId="32058"/>
    <cellStyle name="40% - Accent1 2 4 3 2 3" xfId="8846"/>
    <cellStyle name="40% - Accent1 2 4 3 2 3 2" xfId="8847"/>
    <cellStyle name="40% - Accent1 2 4 3 2 3 2 2" xfId="32063"/>
    <cellStyle name="40% - Accent1 2 4 3 2 3 3" xfId="32062"/>
    <cellStyle name="40% - Accent1 2 4 3 2 4" xfId="8848"/>
    <cellStyle name="40% - Accent1 2 4 3 2 4 2" xfId="32064"/>
    <cellStyle name="40% - Accent1 2 4 3 2 5" xfId="32057"/>
    <cellStyle name="40% - Accent1 2 4 3 3" xfId="8849"/>
    <cellStyle name="40% - Accent1 2 4 3 3 2" xfId="8850"/>
    <cellStyle name="40% - Accent1 2 4 3 3 2 2" xfId="8851"/>
    <cellStyle name="40% - Accent1 2 4 3 3 2 2 2" xfId="8852"/>
    <cellStyle name="40% - Accent1 2 4 3 3 2 2 2 2" xfId="32068"/>
    <cellStyle name="40% - Accent1 2 4 3 3 2 2 3" xfId="32067"/>
    <cellStyle name="40% - Accent1 2 4 3 3 2 3" xfId="8853"/>
    <cellStyle name="40% - Accent1 2 4 3 3 2 3 2" xfId="32069"/>
    <cellStyle name="40% - Accent1 2 4 3 3 2 4" xfId="32066"/>
    <cellStyle name="40% - Accent1 2 4 3 3 3" xfId="8854"/>
    <cellStyle name="40% - Accent1 2 4 3 3 3 2" xfId="8855"/>
    <cellStyle name="40% - Accent1 2 4 3 3 3 2 2" xfId="32071"/>
    <cellStyle name="40% - Accent1 2 4 3 3 3 3" xfId="32070"/>
    <cellStyle name="40% - Accent1 2 4 3 3 4" xfId="8856"/>
    <cellStyle name="40% - Accent1 2 4 3 3 4 2" xfId="32072"/>
    <cellStyle name="40% - Accent1 2 4 3 3 5" xfId="32065"/>
    <cellStyle name="40% - Accent1 2 4 3 4" xfId="8857"/>
    <cellStyle name="40% - Accent1 2 4 3 4 2" xfId="8858"/>
    <cellStyle name="40% - Accent1 2 4 3 4 2 2" xfId="8859"/>
    <cellStyle name="40% - Accent1 2 4 3 4 2 2 2" xfId="8860"/>
    <cellStyle name="40% - Accent1 2 4 3 4 2 2 2 2" xfId="32076"/>
    <cellStyle name="40% - Accent1 2 4 3 4 2 2 3" xfId="32075"/>
    <cellStyle name="40% - Accent1 2 4 3 4 2 3" xfId="8861"/>
    <cellStyle name="40% - Accent1 2 4 3 4 2 3 2" xfId="32077"/>
    <cellStyle name="40% - Accent1 2 4 3 4 2 4" xfId="32074"/>
    <cellStyle name="40% - Accent1 2 4 3 4 3" xfId="8862"/>
    <cellStyle name="40% - Accent1 2 4 3 4 3 2" xfId="8863"/>
    <cellStyle name="40% - Accent1 2 4 3 4 3 2 2" xfId="32079"/>
    <cellStyle name="40% - Accent1 2 4 3 4 3 3" xfId="32078"/>
    <cellStyle name="40% - Accent1 2 4 3 4 4" xfId="8864"/>
    <cellStyle name="40% - Accent1 2 4 3 4 4 2" xfId="32080"/>
    <cellStyle name="40% - Accent1 2 4 3 4 5" xfId="32073"/>
    <cellStyle name="40% - Accent1 2 4 3 5" xfId="8865"/>
    <cellStyle name="40% - Accent1 2 4 3 5 2" xfId="8866"/>
    <cellStyle name="40% - Accent1 2 4 3 5 2 2" xfId="8867"/>
    <cellStyle name="40% - Accent1 2 4 3 5 2 2 2" xfId="32083"/>
    <cellStyle name="40% - Accent1 2 4 3 5 2 3" xfId="32082"/>
    <cellStyle name="40% - Accent1 2 4 3 5 3" xfId="8868"/>
    <cellStyle name="40% - Accent1 2 4 3 5 3 2" xfId="32084"/>
    <cellStyle name="40% - Accent1 2 4 3 5 4" xfId="32081"/>
    <cellStyle name="40% - Accent1 2 4 3 6" xfId="8869"/>
    <cellStyle name="40% - Accent1 2 4 3 6 2" xfId="8870"/>
    <cellStyle name="40% - Accent1 2 4 3 6 2 2" xfId="32086"/>
    <cellStyle name="40% - Accent1 2 4 3 6 3" xfId="32085"/>
    <cellStyle name="40% - Accent1 2 4 3 7" xfId="8871"/>
    <cellStyle name="40% - Accent1 2 4 3 7 2" xfId="32087"/>
    <cellStyle name="40% - Accent1 2 4 3 8" xfId="32056"/>
    <cellStyle name="40% - Accent1 2 4 4" xfId="8872"/>
    <cellStyle name="40% - Accent1 2 4 4 2" xfId="8873"/>
    <cellStyle name="40% - Accent1 2 4 4 2 2" xfId="8874"/>
    <cellStyle name="40% - Accent1 2 4 4 2 2 2" xfId="8875"/>
    <cellStyle name="40% - Accent1 2 4 4 2 2 2 2" xfId="8876"/>
    <cellStyle name="40% - Accent1 2 4 4 2 2 2 2 2" xfId="32092"/>
    <cellStyle name="40% - Accent1 2 4 4 2 2 2 3" xfId="32091"/>
    <cellStyle name="40% - Accent1 2 4 4 2 2 3" xfId="8877"/>
    <cellStyle name="40% - Accent1 2 4 4 2 2 3 2" xfId="32093"/>
    <cellStyle name="40% - Accent1 2 4 4 2 2 4" xfId="32090"/>
    <cellStyle name="40% - Accent1 2 4 4 2 3" xfId="8878"/>
    <cellStyle name="40% - Accent1 2 4 4 2 3 2" xfId="8879"/>
    <cellStyle name="40% - Accent1 2 4 4 2 3 2 2" xfId="32095"/>
    <cellStyle name="40% - Accent1 2 4 4 2 3 3" xfId="32094"/>
    <cellStyle name="40% - Accent1 2 4 4 2 4" xfId="8880"/>
    <cellStyle name="40% - Accent1 2 4 4 2 4 2" xfId="32096"/>
    <cellStyle name="40% - Accent1 2 4 4 2 5" xfId="32089"/>
    <cellStyle name="40% - Accent1 2 4 4 3" xfId="8881"/>
    <cellStyle name="40% - Accent1 2 4 4 3 2" xfId="8882"/>
    <cellStyle name="40% - Accent1 2 4 4 3 2 2" xfId="8883"/>
    <cellStyle name="40% - Accent1 2 4 4 3 2 2 2" xfId="8884"/>
    <cellStyle name="40% - Accent1 2 4 4 3 2 2 2 2" xfId="32100"/>
    <cellStyle name="40% - Accent1 2 4 4 3 2 2 3" xfId="32099"/>
    <cellStyle name="40% - Accent1 2 4 4 3 2 3" xfId="8885"/>
    <cellStyle name="40% - Accent1 2 4 4 3 2 3 2" xfId="32101"/>
    <cellStyle name="40% - Accent1 2 4 4 3 2 4" xfId="32098"/>
    <cellStyle name="40% - Accent1 2 4 4 3 3" xfId="8886"/>
    <cellStyle name="40% - Accent1 2 4 4 3 3 2" xfId="8887"/>
    <cellStyle name="40% - Accent1 2 4 4 3 3 2 2" xfId="32103"/>
    <cellStyle name="40% - Accent1 2 4 4 3 3 3" xfId="32102"/>
    <cellStyle name="40% - Accent1 2 4 4 3 4" xfId="8888"/>
    <cellStyle name="40% - Accent1 2 4 4 3 4 2" xfId="32104"/>
    <cellStyle name="40% - Accent1 2 4 4 3 5" xfId="32097"/>
    <cellStyle name="40% - Accent1 2 4 4 4" xfId="8889"/>
    <cellStyle name="40% - Accent1 2 4 4 4 2" xfId="8890"/>
    <cellStyle name="40% - Accent1 2 4 4 4 2 2" xfId="8891"/>
    <cellStyle name="40% - Accent1 2 4 4 4 2 2 2" xfId="8892"/>
    <cellStyle name="40% - Accent1 2 4 4 4 2 2 2 2" xfId="32108"/>
    <cellStyle name="40% - Accent1 2 4 4 4 2 2 3" xfId="32107"/>
    <cellStyle name="40% - Accent1 2 4 4 4 2 3" xfId="8893"/>
    <cellStyle name="40% - Accent1 2 4 4 4 2 3 2" xfId="32109"/>
    <cellStyle name="40% - Accent1 2 4 4 4 2 4" xfId="32106"/>
    <cellStyle name="40% - Accent1 2 4 4 4 3" xfId="8894"/>
    <cellStyle name="40% - Accent1 2 4 4 4 3 2" xfId="8895"/>
    <cellStyle name="40% - Accent1 2 4 4 4 3 2 2" xfId="32111"/>
    <cellStyle name="40% - Accent1 2 4 4 4 3 3" xfId="32110"/>
    <cellStyle name="40% - Accent1 2 4 4 4 4" xfId="8896"/>
    <cellStyle name="40% - Accent1 2 4 4 4 4 2" xfId="32112"/>
    <cellStyle name="40% - Accent1 2 4 4 4 5" xfId="32105"/>
    <cellStyle name="40% - Accent1 2 4 4 5" xfId="8897"/>
    <cellStyle name="40% - Accent1 2 4 4 5 2" xfId="8898"/>
    <cellStyle name="40% - Accent1 2 4 4 5 2 2" xfId="8899"/>
    <cellStyle name="40% - Accent1 2 4 4 5 2 2 2" xfId="32115"/>
    <cellStyle name="40% - Accent1 2 4 4 5 2 3" xfId="32114"/>
    <cellStyle name="40% - Accent1 2 4 4 5 3" xfId="8900"/>
    <cellStyle name="40% - Accent1 2 4 4 5 3 2" xfId="32116"/>
    <cellStyle name="40% - Accent1 2 4 4 5 4" xfId="32113"/>
    <cellStyle name="40% - Accent1 2 4 4 6" xfId="8901"/>
    <cellStyle name="40% - Accent1 2 4 4 6 2" xfId="8902"/>
    <cellStyle name="40% - Accent1 2 4 4 6 2 2" xfId="32118"/>
    <cellStyle name="40% - Accent1 2 4 4 6 3" xfId="32117"/>
    <cellStyle name="40% - Accent1 2 4 4 7" xfId="8903"/>
    <cellStyle name="40% - Accent1 2 4 4 7 2" xfId="32119"/>
    <cellStyle name="40% - Accent1 2 4 4 8" xfId="32088"/>
    <cellStyle name="40% - Accent1 2 4 5" xfId="8904"/>
    <cellStyle name="40% - Accent1 2 4 5 2" xfId="8905"/>
    <cellStyle name="40% - Accent1 2 4 5 2 2" xfId="8906"/>
    <cellStyle name="40% - Accent1 2 4 5 2 2 2" xfId="8907"/>
    <cellStyle name="40% - Accent1 2 4 5 2 2 2 2" xfId="8908"/>
    <cellStyle name="40% - Accent1 2 4 5 2 2 2 2 2" xfId="32124"/>
    <cellStyle name="40% - Accent1 2 4 5 2 2 2 3" xfId="32123"/>
    <cellStyle name="40% - Accent1 2 4 5 2 2 3" xfId="8909"/>
    <cellStyle name="40% - Accent1 2 4 5 2 2 3 2" xfId="32125"/>
    <cellStyle name="40% - Accent1 2 4 5 2 2 4" xfId="32122"/>
    <cellStyle name="40% - Accent1 2 4 5 2 3" xfId="8910"/>
    <cellStyle name="40% - Accent1 2 4 5 2 3 2" xfId="8911"/>
    <cellStyle name="40% - Accent1 2 4 5 2 3 2 2" xfId="32127"/>
    <cellStyle name="40% - Accent1 2 4 5 2 3 3" xfId="32126"/>
    <cellStyle name="40% - Accent1 2 4 5 2 4" xfId="8912"/>
    <cellStyle name="40% - Accent1 2 4 5 2 4 2" xfId="32128"/>
    <cellStyle name="40% - Accent1 2 4 5 2 5" xfId="32121"/>
    <cellStyle name="40% - Accent1 2 4 5 3" xfId="8913"/>
    <cellStyle name="40% - Accent1 2 4 5 3 2" xfId="8914"/>
    <cellStyle name="40% - Accent1 2 4 5 3 2 2" xfId="8915"/>
    <cellStyle name="40% - Accent1 2 4 5 3 2 2 2" xfId="8916"/>
    <cellStyle name="40% - Accent1 2 4 5 3 2 2 2 2" xfId="32132"/>
    <cellStyle name="40% - Accent1 2 4 5 3 2 2 3" xfId="32131"/>
    <cellStyle name="40% - Accent1 2 4 5 3 2 3" xfId="8917"/>
    <cellStyle name="40% - Accent1 2 4 5 3 2 3 2" xfId="32133"/>
    <cellStyle name="40% - Accent1 2 4 5 3 2 4" xfId="32130"/>
    <cellStyle name="40% - Accent1 2 4 5 3 3" xfId="8918"/>
    <cellStyle name="40% - Accent1 2 4 5 3 3 2" xfId="8919"/>
    <cellStyle name="40% - Accent1 2 4 5 3 3 2 2" xfId="32135"/>
    <cellStyle name="40% - Accent1 2 4 5 3 3 3" xfId="32134"/>
    <cellStyle name="40% - Accent1 2 4 5 3 4" xfId="8920"/>
    <cellStyle name="40% - Accent1 2 4 5 3 4 2" xfId="32136"/>
    <cellStyle name="40% - Accent1 2 4 5 3 5" xfId="32129"/>
    <cellStyle name="40% - Accent1 2 4 5 4" xfId="8921"/>
    <cellStyle name="40% - Accent1 2 4 5 4 2" xfId="8922"/>
    <cellStyle name="40% - Accent1 2 4 5 4 2 2" xfId="8923"/>
    <cellStyle name="40% - Accent1 2 4 5 4 2 2 2" xfId="8924"/>
    <cellStyle name="40% - Accent1 2 4 5 4 2 2 2 2" xfId="32140"/>
    <cellStyle name="40% - Accent1 2 4 5 4 2 2 3" xfId="32139"/>
    <cellStyle name="40% - Accent1 2 4 5 4 2 3" xfId="8925"/>
    <cellStyle name="40% - Accent1 2 4 5 4 2 3 2" xfId="32141"/>
    <cellStyle name="40% - Accent1 2 4 5 4 2 4" xfId="32138"/>
    <cellStyle name="40% - Accent1 2 4 5 4 3" xfId="8926"/>
    <cellStyle name="40% - Accent1 2 4 5 4 3 2" xfId="8927"/>
    <cellStyle name="40% - Accent1 2 4 5 4 3 2 2" xfId="32143"/>
    <cellStyle name="40% - Accent1 2 4 5 4 3 3" xfId="32142"/>
    <cellStyle name="40% - Accent1 2 4 5 4 4" xfId="8928"/>
    <cellStyle name="40% - Accent1 2 4 5 4 4 2" xfId="32144"/>
    <cellStyle name="40% - Accent1 2 4 5 4 5" xfId="32137"/>
    <cellStyle name="40% - Accent1 2 4 5 5" xfId="8929"/>
    <cellStyle name="40% - Accent1 2 4 5 5 2" xfId="8930"/>
    <cellStyle name="40% - Accent1 2 4 5 5 2 2" xfId="8931"/>
    <cellStyle name="40% - Accent1 2 4 5 5 2 2 2" xfId="32147"/>
    <cellStyle name="40% - Accent1 2 4 5 5 2 3" xfId="32146"/>
    <cellStyle name="40% - Accent1 2 4 5 5 3" xfId="8932"/>
    <cellStyle name="40% - Accent1 2 4 5 5 3 2" xfId="32148"/>
    <cellStyle name="40% - Accent1 2 4 5 5 4" xfId="32145"/>
    <cellStyle name="40% - Accent1 2 4 5 6" xfId="8933"/>
    <cellStyle name="40% - Accent1 2 4 5 6 2" xfId="8934"/>
    <cellStyle name="40% - Accent1 2 4 5 6 2 2" xfId="32150"/>
    <cellStyle name="40% - Accent1 2 4 5 6 3" xfId="32149"/>
    <cellStyle name="40% - Accent1 2 4 5 7" xfId="8935"/>
    <cellStyle name="40% - Accent1 2 4 5 7 2" xfId="32151"/>
    <cellStyle name="40% - Accent1 2 4 5 8" xfId="32120"/>
    <cellStyle name="40% - Accent1 2 4 6" xfId="8936"/>
    <cellStyle name="40% - Accent1 2 4 6 2" xfId="8937"/>
    <cellStyle name="40% - Accent1 2 4 6 2 2" xfId="8938"/>
    <cellStyle name="40% - Accent1 2 4 6 2 2 2" xfId="8939"/>
    <cellStyle name="40% - Accent1 2 4 6 2 2 2 2" xfId="32155"/>
    <cellStyle name="40% - Accent1 2 4 6 2 2 3" xfId="32154"/>
    <cellStyle name="40% - Accent1 2 4 6 2 3" xfId="8940"/>
    <cellStyle name="40% - Accent1 2 4 6 2 3 2" xfId="32156"/>
    <cellStyle name="40% - Accent1 2 4 6 2 4" xfId="32153"/>
    <cellStyle name="40% - Accent1 2 4 6 3" xfId="8941"/>
    <cellStyle name="40% - Accent1 2 4 6 3 2" xfId="8942"/>
    <cellStyle name="40% - Accent1 2 4 6 3 2 2" xfId="32158"/>
    <cellStyle name="40% - Accent1 2 4 6 3 3" xfId="32157"/>
    <cellStyle name="40% - Accent1 2 4 6 4" xfId="8943"/>
    <cellStyle name="40% - Accent1 2 4 6 4 2" xfId="32159"/>
    <cellStyle name="40% - Accent1 2 4 6 5" xfId="32152"/>
    <cellStyle name="40% - Accent1 2 4 7" xfId="8944"/>
    <cellStyle name="40% - Accent1 2 4 7 2" xfId="8945"/>
    <cellStyle name="40% - Accent1 2 4 7 2 2" xfId="8946"/>
    <cellStyle name="40% - Accent1 2 4 7 2 2 2" xfId="8947"/>
    <cellStyle name="40% - Accent1 2 4 7 2 2 2 2" xfId="32163"/>
    <cellStyle name="40% - Accent1 2 4 7 2 2 3" xfId="32162"/>
    <cellStyle name="40% - Accent1 2 4 7 2 3" xfId="8948"/>
    <cellStyle name="40% - Accent1 2 4 7 2 3 2" xfId="32164"/>
    <cellStyle name="40% - Accent1 2 4 7 2 4" xfId="32161"/>
    <cellStyle name="40% - Accent1 2 4 7 3" xfId="8949"/>
    <cellStyle name="40% - Accent1 2 4 7 3 2" xfId="8950"/>
    <cellStyle name="40% - Accent1 2 4 7 3 2 2" xfId="32166"/>
    <cellStyle name="40% - Accent1 2 4 7 3 3" xfId="32165"/>
    <cellStyle name="40% - Accent1 2 4 7 4" xfId="8951"/>
    <cellStyle name="40% - Accent1 2 4 7 4 2" xfId="32167"/>
    <cellStyle name="40% - Accent1 2 4 7 5" xfId="32160"/>
    <cellStyle name="40% - Accent1 2 4 8" xfId="8952"/>
    <cellStyle name="40% - Accent1 2 4 8 2" xfId="8953"/>
    <cellStyle name="40% - Accent1 2 4 8 2 2" xfId="8954"/>
    <cellStyle name="40% - Accent1 2 4 8 2 2 2" xfId="8955"/>
    <cellStyle name="40% - Accent1 2 4 8 2 2 2 2" xfId="32171"/>
    <cellStyle name="40% - Accent1 2 4 8 2 2 3" xfId="32170"/>
    <cellStyle name="40% - Accent1 2 4 8 2 3" xfId="8956"/>
    <cellStyle name="40% - Accent1 2 4 8 2 3 2" xfId="32172"/>
    <cellStyle name="40% - Accent1 2 4 8 2 4" xfId="32169"/>
    <cellStyle name="40% - Accent1 2 4 8 3" xfId="8957"/>
    <cellStyle name="40% - Accent1 2 4 8 3 2" xfId="8958"/>
    <cellStyle name="40% - Accent1 2 4 8 3 2 2" xfId="32174"/>
    <cellStyle name="40% - Accent1 2 4 8 3 3" xfId="32173"/>
    <cellStyle name="40% - Accent1 2 4 8 4" xfId="8959"/>
    <cellStyle name="40% - Accent1 2 4 8 4 2" xfId="32175"/>
    <cellStyle name="40% - Accent1 2 4 8 5" xfId="32168"/>
    <cellStyle name="40% - Accent1 2 4 9" xfId="8960"/>
    <cellStyle name="40% - Accent1 2 4 9 2" xfId="8961"/>
    <cellStyle name="40% - Accent1 2 4 9 2 2" xfId="8962"/>
    <cellStyle name="40% - Accent1 2 4 9 2 2 2" xfId="32178"/>
    <cellStyle name="40% - Accent1 2 4 9 2 3" xfId="32177"/>
    <cellStyle name="40% - Accent1 2 4 9 3" xfId="8963"/>
    <cellStyle name="40% - Accent1 2 4 9 3 2" xfId="32179"/>
    <cellStyle name="40% - Accent1 2 4 9 4" xfId="32176"/>
    <cellStyle name="40% - Accent1 2 5" xfId="8964"/>
    <cellStyle name="40% - Accent1 2 5 10" xfId="8965"/>
    <cellStyle name="40% - Accent1 2 5 10 2" xfId="8966"/>
    <cellStyle name="40% - Accent1 2 5 10 2 2" xfId="32182"/>
    <cellStyle name="40% - Accent1 2 5 10 3" xfId="32181"/>
    <cellStyle name="40% - Accent1 2 5 11" xfId="8967"/>
    <cellStyle name="40% - Accent1 2 5 11 2" xfId="32183"/>
    <cellStyle name="40% - Accent1 2 5 12" xfId="32180"/>
    <cellStyle name="40% - Accent1 2 5 2" xfId="8968"/>
    <cellStyle name="40% - Accent1 2 5 2 2" xfId="8969"/>
    <cellStyle name="40% - Accent1 2 5 2 2 2" xfId="8970"/>
    <cellStyle name="40% - Accent1 2 5 2 2 2 2" xfId="8971"/>
    <cellStyle name="40% - Accent1 2 5 2 2 2 2 2" xfId="8972"/>
    <cellStyle name="40% - Accent1 2 5 2 2 2 2 2 2" xfId="32188"/>
    <cellStyle name="40% - Accent1 2 5 2 2 2 2 3" xfId="32187"/>
    <cellStyle name="40% - Accent1 2 5 2 2 2 3" xfId="8973"/>
    <cellStyle name="40% - Accent1 2 5 2 2 2 3 2" xfId="32189"/>
    <cellStyle name="40% - Accent1 2 5 2 2 2 4" xfId="32186"/>
    <cellStyle name="40% - Accent1 2 5 2 2 3" xfId="8974"/>
    <cellStyle name="40% - Accent1 2 5 2 2 3 2" xfId="8975"/>
    <cellStyle name="40% - Accent1 2 5 2 2 3 2 2" xfId="32191"/>
    <cellStyle name="40% - Accent1 2 5 2 2 3 3" xfId="32190"/>
    <cellStyle name="40% - Accent1 2 5 2 2 4" xfId="8976"/>
    <cellStyle name="40% - Accent1 2 5 2 2 4 2" xfId="32192"/>
    <cellStyle name="40% - Accent1 2 5 2 2 5" xfId="32185"/>
    <cellStyle name="40% - Accent1 2 5 2 3" xfId="8977"/>
    <cellStyle name="40% - Accent1 2 5 2 3 2" xfId="8978"/>
    <cellStyle name="40% - Accent1 2 5 2 3 2 2" xfId="8979"/>
    <cellStyle name="40% - Accent1 2 5 2 3 2 2 2" xfId="8980"/>
    <cellStyle name="40% - Accent1 2 5 2 3 2 2 2 2" xfId="32196"/>
    <cellStyle name="40% - Accent1 2 5 2 3 2 2 3" xfId="32195"/>
    <cellStyle name="40% - Accent1 2 5 2 3 2 3" xfId="8981"/>
    <cellStyle name="40% - Accent1 2 5 2 3 2 3 2" xfId="32197"/>
    <cellStyle name="40% - Accent1 2 5 2 3 2 4" xfId="32194"/>
    <cellStyle name="40% - Accent1 2 5 2 3 3" xfId="8982"/>
    <cellStyle name="40% - Accent1 2 5 2 3 3 2" xfId="8983"/>
    <cellStyle name="40% - Accent1 2 5 2 3 3 2 2" xfId="32199"/>
    <cellStyle name="40% - Accent1 2 5 2 3 3 3" xfId="32198"/>
    <cellStyle name="40% - Accent1 2 5 2 3 4" xfId="8984"/>
    <cellStyle name="40% - Accent1 2 5 2 3 4 2" xfId="32200"/>
    <cellStyle name="40% - Accent1 2 5 2 3 5" xfId="32193"/>
    <cellStyle name="40% - Accent1 2 5 2 4" xfId="8985"/>
    <cellStyle name="40% - Accent1 2 5 2 4 2" xfId="8986"/>
    <cellStyle name="40% - Accent1 2 5 2 4 2 2" xfId="8987"/>
    <cellStyle name="40% - Accent1 2 5 2 4 2 2 2" xfId="8988"/>
    <cellStyle name="40% - Accent1 2 5 2 4 2 2 2 2" xfId="32204"/>
    <cellStyle name="40% - Accent1 2 5 2 4 2 2 3" xfId="32203"/>
    <cellStyle name="40% - Accent1 2 5 2 4 2 3" xfId="8989"/>
    <cellStyle name="40% - Accent1 2 5 2 4 2 3 2" xfId="32205"/>
    <cellStyle name="40% - Accent1 2 5 2 4 2 4" xfId="32202"/>
    <cellStyle name="40% - Accent1 2 5 2 4 3" xfId="8990"/>
    <cellStyle name="40% - Accent1 2 5 2 4 3 2" xfId="8991"/>
    <cellStyle name="40% - Accent1 2 5 2 4 3 2 2" xfId="32207"/>
    <cellStyle name="40% - Accent1 2 5 2 4 3 3" xfId="32206"/>
    <cellStyle name="40% - Accent1 2 5 2 4 4" xfId="8992"/>
    <cellStyle name="40% - Accent1 2 5 2 4 4 2" xfId="32208"/>
    <cellStyle name="40% - Accent1 2 5 2 4 5" xfId="32201"/>
    <cellStyle name="40% - Accent1 2 5 2 5" xfId="8993"/>
    <cellStyle name="40% - Accent1 2 5 2 5 2" xfId="8994"/>
    <cellStyle name="40% - Accent1 2 5 2 5 2 2" xfId="8995"/>
    <cellStyle name="40% - Accent1 2 5 2 5 2 2 2" xfId="32211"/>
    <cellStyle name="40% - Accent1 2 5 2 5 2 3" xfId="32210"/>
    <cellStyle name="40% - Accent1 2 5 2 5 3" xfId="8996"/>
    <cellStyle name="40% - Accent1 2 5 2 5 3 2" xfId="32212"/>
    <cellStyle name="40% - Accent1 2 5 2 5 4" xfId="32209"/>
    <cellStyle name="40% - Accent1 2 5 2 6" xfId="8997"/>
    <cellStyle name="40% - Accent1 2 5 2 6 2" xfId="8998"/>
    <cellStyle name="40% - Accent1 2 5 2 6 2 2" xfId="32214"/>
    <cellStyle name="40% - Accent1 2 5 2 6 3" xfId="32213"/>
    <cellStyle name="40% - Accent1 2 5 2 7" xfId="8999"/>
    <cellStyle name="40% - Accent1 2 5 2 7 2" xfId="32215"/>
    <cellStyle name="40% - Accent1 2 5 2 8" xfId="32184"/>
    <cellStyle name="40% - Accent1 2 5 3" xfId="9000"/>
    <cellStyle name="40% - Accent1 2 5 3 2" xfId="9001"/>
    <cellStyle name="40% - Accent1 2 5 3 2 2" xfId="9002"/>
    <cellStyle name="40% - Accent1 2 5 3 2 2 2" xfId="9003"/>
    <cellStyle name="40% - Accent1 2 5 3 2 2 2 2" xfId="9004"/>
    <cellStyle name="40% - Accent1 2 5 3 2 2 2 2 2" xfId="32220"/>
    <cellStyle name="40% - Accent1 2 5 3 2 2 2 3" xfId="32219"/>
    <cellStyle name="40% - Accent1 2 5 3 2 2 3" xfId="9005"/>
    <cellStyle name="40% - Accent1 2 5 3 2 2 3 2" xfId="32221"/>
    <cellStyle name="40% - Accent1 2 5 3 2 2 4" xfId="32218"/>
    <cellStyle name="40% - Accent1 2 5 3 2 3" xfId="9006"/>
    <cellStyle name="40% - Accent1 2 5 3 2 3 2" xfId="9007"/>
    <cellStyle name="40% - Accent1 2 5 3 2 3 2 2" xfId="32223"/>
    <cellStyle name="40% - Accent1 2 5 3 2 3 3" xfId="32222"/>
    <cellStyle name="40% - Accent1 2 5 3 2 4" xfId="9008"/>
    <cellStyle name="40% - Accent1 2 5 3 2 4 2" xfId="32224"/>
    <cellStyle name="40% - Accent1 2 5 3 2 5" xfId="32217"/>
    <cellStyle name="40% - Accent1 2 5 3 3" xfId="9009"/>
    <cellStyle name="40% - Accent1 2 5 3 3 2" xfId="9010"/>
    <cellStyle name="40% - Accent1 2 5 3 3 2 2" xfId="9011"/>
    <cellStyle name="40% - Accent1 2 5 3 3 2 2 2" xfId="9012"/>
    <cellStyle name="40% - Accent1 2 5 3 3 2 2 2 2" xfId="32228"/>
    <cellStyle name="40% - Accent1 2 5 3 3 2 2 3" xfId="32227"/>
    <cellStyle name="40% - Accent1 2 5 3 3 2 3" xfId="9013"/>
    <cellStyle name="40% - Accent1 2 5 3 3 2 3 2" xfId="32229"/>
    <cellStyle name="40% - Accent1 2 5 3 3 2 4" xfId="32226"/>
    <cellStyle name="40% - Accent1 2 5 3 3 3" xfId="9014"/>
    <cellStyle name="40% - Accent1 2 5 3 3 3 2" xfId="9015"/>
    <cellStyle name="40% - Accent1 2 5 3 3 3 2 2" xfId="32231"/>
    <cellStyle name="40% - Accent1 2 5 3 3 3 3" xfId="32230"/>
    <cellStyle name="40% - Accent1 2 5 3 3 4" xfId="9016"/>
    <cellStyle name="40% - Accent1 2 5 3 3 4 2" xfId="32232"/>
    <cellStyle name="40% - Accent1 2 5 3 3 5" xfId="32225"/>
    <cellStyle name="40% - Accent1 2 5 3 4" xfId="9017"/>
    <cellStyle name="40% - Accent1 2 5 3 4 2" xfId="9018"/>
    <cellStyle name="40% - Accent1 2 5 3 4 2 2" xfId="9019"/>
    <cellStyle name="40% - Accent1 2 5 3 4 2 2 2" xfId="9020"/>
    <cellStyle name="40% - Accent1 2 5 3 4 2 2 2 2" xfId="32236"/>
    <cellStyle name="40% - Accent1 2 5 3 4 2 2 3" xfId="32235"/>
    <cellStyle name="40% - Accent1 2 5 3 4 2 3" xfId="9021"/>
    <cellStyle name="40% - Accent1 2 5 3 4 2 3 2" xfId="32237"/>
    <cellStyle name="40% - Accent1 2 5 3 4 2 4" xfId="32234"/>
    <cellStyle name="40% - Accent1 2 5 3 4 3" xfId="9022"/>
    <cellStyle name="40% - Accent1 2 5 3 4 3 2" xfId="9023"/>
    <cellStyle name="40% - Accent1 2 5 3 4 3 2 2" xfId="32239"/>
    <cellStyle name="40% - Accent1 2 5 3 4 3 3" xfId="32238"/>
    <cellStyle name="40% - Accent1 2 5 3 4 4" xfId="9024"/>
    <cellStyle name="40% - Accent1 2 5 3 4 4 2" xfId="32240"/>
    <cellStyle name="40% - Accent1 2 5 3 4 5" xfId="32233"/>
    <cellStyle name="40% - Accent1 2 5 3 5" xfId="9025"/>
    <cellStyle name="40% - Accent1 2 5 3 5 2" xfId="9026"/>
    <cellStyle name="40% - Accent1 2 5 3 5 2 2" xfId="9027"/>
    <cellStyle name="40% - Accent1 2 5 3 5 2 2 2" xfId="32243"/>
    <cellStyle name="40% - Accent1 2 5 3 5 2 3" xfId="32242"/>
    <cellStyle name="40% - Accent1 2 5 3 5 3" xfId="9028"/>
    <cellStyle name="40% - Accent1 2 5 3 5 3 2" xfId="32244"/>
    <cellStyle name="40% - Accent1 2 5 3 5 4" xfId="32241"/>
    <cellStyle name="40% - Accent1 2 5 3 6" xfId="9029"/>
    <cellStyle name="40% - Accent1 2 5 3 6 2" xfId="9030"/>
    <cellStyle name="40% - Accent1 2 5 3 6 2 2" xfId="32246"/>
    <cellStyle name="40% - Accent1 2 5 3 6 3" xfId="32245"/>
    <cellStyle name="40% - Accent1 2 5 3 7" xfId="9031"/>
    <cellStyle name="40% - Accent1 2 5 3 7 2" xfId="32247"/>
    <cellStyle name="40% - Accent1 2 5 3 8" xfId="32216"/>
    <cellStyle name="40% - Accent1 2 5 4" xfId="9032"/>
    <cellStyle name="40% - Accent1 2 5 4 2" xfId="9033"/>
    <cellStyle name="40% - Accent1 2 5 4 2 2" xfId="9034"/>
    <cellStyle name="40% - Accent1 2 5 4 2 2 2" xfId="9035"/>
    <cellStyle name="40% - Accent1 2 5 4 2 2 2 2" xfId="9036"/>
    <cellStyle name="40% - Accent1 2 5 4 2 2 2 2 2" xfId="32252"/>
    <cellStyle name="40% - Accent1 2 5 4 2 2 2 3" xfId="32251"/>
    <cellStyle name="40% - Accent1 2 5 4 2 2 3" xfId="9037"/>
    <cellStyle name="40% - Accent1 2 5 4 2 2 3 2" xfId="32253"/>
    <cellStyle name="40% - Accent1 2 5 4 2 2 4" xfId="32250"/>
    <cellStyle name="40% - Accent1 2 5 4 2 3" xfId="9038"/>
    <cellStyle name="40% - Accent1 2 5 4 2 3 2" xfId="9039"/>
    <cellStyle name="40% - Accent1 2 5 4 2 3 2 2" xfId="32255"/>
    <cellStyle name="40% - Accent1 2 5 4 2 3 3" xfId="32254"/>
    <cellStyle name="40% - Accent1 2 5 4 2 4" xfId="9040"/>
    <cellStyle name="40% - Accent1 2 5 4 2 4 2" xfId="32256"/>
    <cellStyle name="40% - Accent1 2 5 4 2 5" xfId="32249"/>
    <cellStyle name="40% - Accent1 2 5 4 3" xfId="9041"/>
    <cellStyle name="40% - Accent1 2 5 4 3 2" xfId="9042"/>
    <cellStyle name="40% - Accent1 2 5 4 3 2 2" xfId="9043"/>
    <cellStyle name="40% - Accent1 2 5 4 3 2 2 2" xfId="9044"/>
    <cellStyle name="40% - Accent1 2 5 4 3 2 2 2 2" xfId="32260"/>
    <cellStyle name="40% - Accent1 2 5 4 3 2 2 3" xfId="32259"/>
    <cellStyle name="40% - Accent1 2 5 4 3 2 3" xfId="9045"/>
    <cellStyle name="40% - Accent1 2 5 4 3 2 3 2" xfId="32261"/>
    <cellStyle name="40% - Accent1 2 5 4 3 2 4" xfId="32258"/>
    <cellStyle name="40% - Accent1 2 5 4 3 3" xfId="9046"/>
    <cellStyle name="40% - Accent1 2 5 4 3 3 2" xfId="9047"/>
    <cellStyle name="40% - Accent1 2 5 4 3 3 2 2" xfId="32263"/>
    <cellStyle name="40% - Accent1 2 5 4 3 3 3" xfId="32262"/>
    <cellStyle name="40% - Accent1 2 5 4 3 4" xfId="9048"/>
    <cellStyle name="40% - Accent1 2 5 4 3 4 2" xfId="32264"/>
    <cellStyle name="40% - Accent1 2 5 4 3 5" xfId="32257"/>
    <cellStyle name="40% - Accent1 2 5 4 4" xfId="9049"/>
    <cellStyle name="40% - Accent1 2 5 4 4 2" xfId="9050"/>
    <cellStyle name="40% - Accent1 2 5 4 4 2 2" xfId="9051"/>
    <cellStyle name="40% - Accent1 2 5 4 4 2 2 2" xfId="9052"/>
    <cellStyle name="40% - Accent1 2 5 4 4 2 2 2 2" xfId="32268"/>
    <cellStyle name="40% - Accent1 2 5 4 4 2 2 3" xfId="32267"/>
    <cellStyle name="40% - Accent1 2 5 4 4 2 3" xfId="9053"/>
    <cellStyle name="40% - Accent1 2 5 4 4 2 3 2" xfId="32269"/>
    <cellStyle name="40% - Accent1 2 5 4 4 2 4" xfId="32266"/>
    <cellStyle name="40% - Accent1 2 5 4 4 3" xfId="9054"/>
    <cellStyle name="40% - Accent1 2 5 4 4 3 2" xfId="9055"/>
    <cellStyle name="40% - Accent1 2 5 4 4 3 2 2" xfId="32271"/>
    <cellStyle name="40% - Accent1 2 5 4 4 3 3" xfId="32270"/>
    <cellStyle name="40% - Accent1 2 5 4 4 4" xfId="9056"/>
    <cellStyle name="40% - Accent1 2 5 4 4 4 2" xfId="32272"/>
    <cellStyle name="40% - Accent1 2 5 4 4 5" xfId="32265"/>
    <cellStyle name="40% - Accent1 2 5 4 5" xfId="9057"/>
    <cellStyle name="40% - Accent1 2 5 4 5 2" xfId="9058"/>
    <cellStyle name="40% - Accent1 2 5 4 5 2 2" xfId="9059"/>
    <cellStyle name="40% - Accent1 2 5 4 5 2 2 2" xfId="32275"/>
    <cellStyle name="40% - Accent1 2 5 4 5 2 3" xfId="32274"/>
    <cellStyle name="40% - Accent1 2 5 4 5 3" xfId="9060"/>
    <cellStyle name="40% - Accent1 2 5 4 5 3 2" xfId="32276"/>
    <cellStyle name="40% - Accent1 2 5 4 5 4" xfId="32273"/>
    <cellStyle name="40% - Accent1 2 5 4 6" xfId="9061"/>
    <cellStyle name="40% - Accent1 2 5 4 6 2" xfId="9062"/>
    <cellStyle name="40% - Accent1 2 5 4 6 2 2" xfId="32278"/>
    <cellStyle name="40% - Accent1 2 5 4 6 3" xfId="32277"/>
    <cellStyle name="40% - Accent1 2 5 4 7" xfId="9063"/>
    <cellStyle name="40% - Accent1 2 5 4 7 2" xfId="32279"/>
    <cellStyle name="40% - Accent1 2 5 4 8" xfId="32248"/>
    <cellStyle name="40% - Accent1 2 5 5" xfId="9064"/>
    <cellStyle name="40% - Accent1 2 5 5 2" xfId="9065"/>
    <cellStyle name="40% - Accent1 2 5 5 2 2" xfId="9066"/>
    <cellStyle name="40% - Accent1 2 5 5 2 2 2" xfId="9067"/>
    <cellStyle name="40% - Accent1 2 5 5 2 2 2 2" xfId="9068"/>
    <cellStyle name="40% - Accent1 2 5 5 2 2 2 2 2" xfId="32284"/>
    <cellStyle name="40% - Accent1 2 5 5 2 2 2 3" xfId="32283"/>
    <cellStyle name="40% - Accent1 2 5 5 2 2 3" xfId="9069"/>
    <cellStyle name="40% - Accent1 2 5 5 2 2 3 2" xfId="32285"/>
    <cellStyle name="40% - Accent1 2 5 5 2 2 4" xfId="32282"/>
    <cellStyle name="40% - Accent1 2 5 5 2 3" xfId="9070"/>
    <cellStyle name="40% - Accent1 2 5 5 2 3 2" xfId="9071"/>
    <cellStyle name="40% - Accent1 2 5 5 2 3 2 2" xfId="32287"/>
    <cellStyle name="40% - Accent1 2 5 5 2 3 3" xfId="32286"/>
    <cellStyle name="40% - Accent1 2 5 5 2 4" xfId="9072"/>
    <cellStyle name="40% - Accent1 2 5 5 2 4 2" xfId="32288"/>
    <cellStyle name="40% - Accent1 2 5 5 2 5" xfId="32281"/>
    <cellStyle name="40% - Accent1 2 5 5 3" xfId="9073"/>
    <cellStyle name="40% - Accent1 2 5 5 3 2" xfId="9074"/>
    <cellStyle name="40% - Accent1 2 5 5 3 2 2" xfId="9075"/>
    <cellStyle name="40% - Accent1 2 5 5 3 2 2 2" xfId="9076"/>
    <cellStyle name="40% - Accent1 2 5 5 3 2 2 2 2" xfId="32292"/>
    <cellStyle name="40% - Accent1 2 5 5 3 2 2 3" xfId="32291"/>
    <cellStyle name="40% - Accent1 2 5 5 3 2 3" xfId="9077"/>
    <cellStyle name="40% - Accent1 2 5 5 3 2 3 2" xfId="32293"/>
    <cellStyle name="40% - Accent1 2 5 5 3 2 4" xfId="32290"/>
    <cellStyle name="40% - Accent1 2 5 5 3 3" xfId="9078"/>
    <cellStyle name="40% - Accent1 2 5 5 3 3 2" xfId="9079"/>
    <cellStyle name="40% - Accent1 2 5 5 3 3 2 2" xfId="32295"/>
    <cellStyle name="40% - Accent1 2 5 5 3 3 3" xfId="32294"/>
    <cellStyle name="40% - Accent1 2 5 5 3 4" xfId="9080"/>
    <cellStyle name="40% - Accent1 2 5 5 3 4 2" xfId="32296"/>
    <cellStyle name="40% - Accent1 2 5 5 3 5" xfId="32289"/>
    <cellStyle name="40% - Accent1 2 5 5 4" xfId="9081"/>
    <cellStyle name="40% - Accent1 2 5 5 4 2" xfId="9082"/>
    <cellStyle name="40% - Accent1 2 5 5 4 2 2" xfId="9083"/>
    <cellStyle name="40% - Accent1 2 5 5 4 2 2 2" xfId="9084"/>
    <cellStyle name="40% - Accent1 2 5 5 4 2 2 2 2" xfId="32300"/>
    <cellStyle name="40% - Accent1 2 5 5 4 2 2 3" xfId="32299"/>
    <cellStyle name="40% - Accent1 2 5 5 4 2 3" xfId="9085"/>
    <cellStyle name="40% - Accent1 2 5 5 4 2 3 2" xfId="32301"/>
    <cellStyle name="40% - Accent1 2 5 5 4 2 4" xfId="32298"/>
    <cellStyle name="40% - Accent1 2 5 5 4 3" xfId="9086"/>
    <cellStyle name="40% - Accent1 2 5 5 4 3 2" xfId="9087"/>
    <cellStyle name="40% - Accent1 2 5 5 4 3 2 2" xfId="32303"/>
    <cellStyle name="40% - Accent1 2 5 5 4 3 3" xfId="32302"/>
    <cellStyle name="40% - Accent1 2 5 5 4 4" xfId="9088"/>
    <cellStyle name="40% - Accent1 2 5 5 4 4 2" xfId="32304"/>
    <cellStyle name="40% - Accent1 2 5 5 4 5" xfId="32297"/>
    <cellStyle name="40% - Accent1 2 5 5 5" xfId="9089"/>
    <cellStyle name="40% - Accent1 2 5 5 5 2" xfId="9090"/>
    <cellStyle name="40% - Accent1 2 5 5 5 2 2" xfId="9091"/>
    <cellStyle name="40% - Accent1 2 5 5 5 2 2 2" xfId="32307"/>
    <cellStyle name="40% - Accent1 2 5 5 5 2 3" xfId="32306"/>
    <cellStyle name="40% - Accent1 2 5 5 5 3" xfId="9092"/>
    <cellStyle name="40% - Accent1 2 5 5 5 3 2" xfId="32308"/>
    <cellStyle name="40% - Accent1 2 5 5 5 4" xfId="32305"/>
    <cellStyle name="40% - Accent1 2 5 5 6" xfId="9093"/>
    <cellStyle name="40% - Accent1 2 5 5 6 2" xfId="9094"/>
    <cellStyle name="40% - Accent1 2 5 5 6 2 2" xfId="32310"/>
    <cellStyle name="40% - Accent1 2 5 5 6 3" xfId="32309"/>
    <cellStyle name="40% - Accent1 2 5 5 7" xfId="9095"/>
    <cellStyle name="40% - Accent1 2 5 5 7 2" xfId="32311"/>
    <cellStyle name="40% - Accent1 2 5 5 8" xfId="32280"/>
    <cellStyle name="40% - Accent1 2 5 6" xfId="9096"/>
    <cellStyle name="40% - Accent1 2 5 6 2" xfId="9097"/>
    <cellStyle name="40% - Accent1 2 5 6 2 2" xfId="9098"/>
    <cellStyle name="40% - Accent1 2 5 6 2 2 2" xfId="9099"/>
    <cellStyle name="40% - Accent1 2 5 6 2 2 2 2" xfId="32315"/>
    <cellStyle name="40% - Accent1 2 5 6 2 2 3" xfId="32314"/>
    <cellStyle name="40% - Accent1 2 5 6 2 3" xfId="9100"/>
    <cellStyle name="40% - Accent1 2 5 6 2 3 2" xfId="32316"/>
    <cellStyle name="40% - Accent1 2 5 6 2 4" xfId="32313"/>
    <cellStyle name="40% - Accent1 2 5 6 3" xfId="9101"/>
    <cellStyle name="40% - Accent1 2 5 6 3 2" xfId="9102"/>
    <cellStyle name="40% - Accent1 2 5 6 3 2 2" xfId="32318"/>
    <cellStyle name="40% - Accent1 2 5 6 3 3" xfId="32317"/>
    <cellStyle name="40% - Accent1 2 5 6 4" xfId="9103"/>
    <cellStyle name="40% - Accent1 2 5 6 4 2" xfId="32319"/>
    <cellStyle name="40% - Accent1 2 5 6 5" xfId="32312"/>
    <cellStyle name="40% - Accent1 2 5 7" xfId="9104"/>
    <cellStyle name="40% - Accent1 2 5 7 2" xfId="9105"/>
    <cellStyle name="40% - Accent1 2 5 7 2 2" xfId="9106"/>
    <cellStyle name="40% - Accent1 2 5 7 2 2 2" xfId="9107"/>
    <cellStyle name="40% - Accent1 2 5 7 2 2 2 2" xfId="32323"/>
    <cellStyle name="40% - Accent1 2 5 7 2 2 3" xfId="32322"/>
    <cellStyle name="40% - Accent1 2 5 7 2 3" xfId="9108"/>
    <cellStyle name="40% - Accent1 2 5 7 2 3 2" xfId="32324"/>
    <cellStyle name="40% - Accent1 2 5 7 2 4" xfId="32321"/>
    <cellStyle name="40% - Accent1 2 5 7 3" xfId="9109"/>
    <cellStyle name="40% - Accent1 2 5 7 3 2" xfId="9110"/>
    <cellStyle name="40% - Accent1 2 5 7 3 2 2" xfId="32326"/>
    <cellStyle name="40% - Accent1 2 5 7 3 3" xfId="32325"/>
    <cellStyle name="40% - Accent1 2 5 7 4" xfId="9111"/>
    <cellStyle name="40% - Accent1 2 5 7 4 2" xfId="32327"/>
    <cellStyle name="40% - Accent1 2 5 7 5" xfId="32320"/>
    <cellStyle name="40% - Accent1 2 5 8" xfId="9112"/>
    <cellStyle name="40% - Accent1 2 5 8 2" xfId="9113"/>
    <cellStyle name="40% - Accent1 2 5 8 2 2" xfId="9114"/>
    <cellStyle name="40% - Accent1 2 5 8 2 2 2" xfId="9115"/>
    <cellStyle name="40% - Accent1 2 5 8 2 2 2 2" xfId="32331"/>
    <cellStyle name="40% - Accent1 2 5 8 2 2 3" xfId="32330"/>
    <cellStyle name="40% - Accent1 2 5 8 2 3" xfId="9116"/>
    <cellStyle name="40% - Accent1 2 5 8 2 3 2" xfId="32332"/>
    <cellStyle name="40% - Accent1 2 5 8 2 4" xfId="32329"/>
    <cellStyle name="40% - Accent1 2 5 8 3" xfId="9117"/>
    <cellStyle name="40% - Accent1 2 5 8 3 2" xfId="9118"/>
    <cellStyle name="40% - Accent1 2 5 8 3 2 2" xfId="32334"/>
    <cellStyle name="40% - Accent1 2 5 8 3 3" xfId="32333"/>
    <cellStyle name="40% - Accent1 2 5 8 4" xfId="9119"/>
    <cellStyle name="40% - Accent1 2 5 8 4 2" xfId="32335"/>
    <cellStyle name="40% - Accent1 2 5 8 5" xfId="32328"/>
    <cellStyle name="40% - Accent1 2 5 9" xfId="9120"/>
    <cellStyle name="40% - Accent1 2 5 9 2" xfId="9121"/>
    <cellStyle name="40% - Accent1 2 5 9 2 2" xfId="9122"/>
    <cellStyle name="40% - Accent1 2 5 9 2 2 2" xfId="32338"/>
    <cellStyle name="40% - Accent1 2 5 9 2 3" xfId="32337"/>
    <cellStyle name="40% - Accent1 2 5 9 3" xfId="9123"/>
    <cellStyle name="40% - Accent1 2 5 9 3 2" xfId="32339"/>
    <cellStyle name="40% - Accent1 2 5 9 4" xfId="32336"/>
    <cellStyle name="40% - Accent1 2 6" xfId="9124"/>
    <cellStyle name="40% - Accent1 2 6 2" xfId="9125"/>
    <cellStyle name="40% - Accent1 2 6 2 2" xfId="9126"/>
    <cellStyle name="40% - Accent1 2 6 2 2 2" xfId="9127"/>
    <cellStyle name="40% - Accent1 2 6 2 2 2 2" xfId="9128"/>
    <cellStyle name="40% - Accent1 2 6 2 2 2 2 2" xfId="32344"/>
    <cellStyle name="40% - Accent1 2 6 2 2 2 3" xfId="32343"/>
    <cellStyle name="40% - Accent1 2 6 2 2 3" xfId="9129"/>
    <cellStyle name="40% - Accent1 2 6 2 2 3 2" xfId="32345"/>
    <cellStyle name="40% - Accent1 2 6 2 2 4" xfId="32342"/>
    <cellStyle name="40% - Accent1 2 6 2 3" xfId="9130"/>
    <cellStyle name="40% - Accent1 2 6 2 3 2" xfId="9131"/>
    <cellStyle name="40% - Accent1 2 6 2 3 2 2" xfId="32347"/>
    <cellStyle name="40% - Accent1 2 6 2 3 3" xfId="32346"/>
    <cellStyle name="40% - Accent1 2 6 2 4" xfId="9132"/>
    <cellStyle name="40% - Accent1 2 6 2 4 2" xfId="32348"/>
    <cellStyle name="40% - Accent1 2 6 2 5" xfId="32341"/>
    <cellStyle name="40% - Accent1 2 6 3" xfId="9133"/>
    <cellStyle name="40% - Accent1 2 6 3 2" xfId="9134"/>
    <cellStyle name="40% - Accent1 2 6 3 2 2" xfId="9135"/>
    <cellStyle name="40% - Accent1 2 6 3 2 2 2" xfId="9136"/>
    <cellStyle name="40% - Accent1 2 6 3 2 2 2 2" xfId="32352"/>
    <cellStyle name="40% - Accent1 2 6 3 2 2 3" xfId="32351"/>
    <cellStyle name="40% - Accent1 2 6 3 2 3" xfId="9137"/>
    <cellStyle name="40% - Accent1 2 6 3 2 3 2" xfId="32353"/>
    <cellStyle name="40% - Accent1 2 6 3 2 4" xfId="32350"/>
    <cellStyle name="40% - Accent1 2 6 3 3" xfId="9138"/>
    <cellStyle name="40% - Accent1 2 6 3 3 2" xfId="9139"/>
    <cellStyle name="40% - Accent1 2 6 3 3 2 2" xfId="32355"/>
    <cellStyle name="40% - Accent1 2 6 3 3 3" xfId="32354"/>
    <cellStyle name="40% - Accent1 2 6 3 4" xfId="9140"/>
    <cellStyle name="40% - Accent1 2 6 3 4 2" xfId="32356"/>
    <cellStyle name="40% - Accent1 2 6 3 5" xfId="32349"/>
    <cellStyle name="40% - Accent1 2 6 4" xfId="9141"/>
    <cellStyle name="40% - Accent1 2 6 4 2" xfId="9142"/>
    <cellStyle name="40% - Accent1 2 6 4 2 2" xfId="9143"/>
    <cellStyle name="40% - Accent1 2 6 4 2 2 2" xfId="9144"/>
    <cellStyle name="40% - Accent1 2 6 4 2 2 2 2" xfId="32360"/>
    <cellStyle name="40% - Accent1 2 6 4 2 2 3" xfId="32359"/>
    <cellStyle name="40% - Accent1 2 6 4 2 3" xfId="9145"/>
    <cellStyle name="40% - Accent1 2 6 4 2 3 2" xfId="32361"/>
    <cellStyle name="40% - Accent1 2 6 4 2 4" xfId="32358"/>
    <cellStyle name="40% - Accent1 2 6 4 3" xfId="9146"/>
    <cellStyle name="40% - Accent1 2 6 4 3 2" xfId="9147"/>
    <cellStyle name="40% - Accent1 2 6 4 3 2 2" xfId="32363"/>
    <cellStyle name="40% - Accent1 2 6 4 3 3" xfId="32362"/>
    <cellStyle name="40% - Accent1 2 6 4 4" xfId="9148"/>
    <cellStyle name="40% - Accent1 2 6 4 4 2" xfId="32364"/>
    <cellStyle name="40% - Accent1 2 6 4 5" xfId="32357"/>
    <cellStyle name="40% - Accent1 2 6 5" xfId="9149"/>
    <cellStyle name="40% - Accent1 2 6 5 2" xfId="9150"/>
    <cellStyle name="40% - Accent1 2 6 5 2 2" xfId="9151"/>
    <cellStyle name="40% - Accent1 2 6 5 2 2 2" xfId="32367"/>
    <cellStyle name="40% - Accent1 2 6 5 2 3" xfId="32366"/>
    <cellStyle name="40% - Accent1 2 6 5 3" xfId="9152"/>
    <cellStyle name="40% - Accent1 2 6 5 3 2" xfId="32368"/>
    <cellStyle name="40% - Accent1 2 6 5 4" xfId="32365"/>
    <cellStyle name="40% - Accent1 2 6 6" xfId="9153"/>
    <cellStyle name="40% - Accent1 2 6 6 2" xfId="9154"/>
    <cellStyle name="40% - Accent1 2 6 6 2 2" xfId="32370"/>
    <cellStyle name="40% - Accent1 2 6 6 3" xfId="32369"/>
    <cellStyle name="40% - Accent1 2 6 7" xfId="9155"/>
    <cellStyle name="40% - Accent1 2 6 7 2" xfId="32371"/>
    <cellStyle name="40% - Accent1 2 6 8" xfId="32340"/>
    <cellStyle name="40% - Accent1 2 7" xfId="9156"/>
    <cellStyle name="40% - Accent1 2 7 2" xfId="9157"/>
    <cellStyle name="40% - Accent1 2 7 2 2" xfId="9158"/>
    <cellStyle name="40% - Accent1 2 7 2 2 2" xfId="9159"/>
    <cellStyle name="40% - Accent1 2 7 2 2 2 2" xfId="9160"/>
    <cellStyle name="40% - Accent1 2 7 2 2 2 2 2" xfId="32376"/>
    <cellStyle name="40% - Accent1 2 7 2 2 2 3" xfId="32375"/>
    <cellStyle name="40% - Accent1 2 7 2 2 3" xfId="9161"/>
    <cellStyle name="40% - Accent1 2 7 2 2 3 2" xfId="32377"/>
    <cellStyle name="40% - Accent1 2 7 2 2 4" xfId="32374"/>
    <cellStyle name="40% - Accent1 2 7 2 3" xfId="9162"/>
    <cellStyle name="40% - Accent1 2 7 2 3 2" xfId="9163"/>
    <cellStyle name="40% - Accent1 2 7 2 3 2 2" xfId="32379"/>
    <cellStyle name="40% - Accent1 2 7 2 3 3" xfId="32378"/>
    <cellStyle name="40% - Accent1 2 7 2 4" xfId="9164"/>
    <cellStyle name="40% - Accent1 2 7 2 4 2" xfId="32380"/>
    <cellStyle name="40% - Accent1 2 7 2 5" xfId="32373"/>
    <cellStyle name="40% - Accent1 2 7 3" xfId="9165"/>
    <cellStyle name="40% - Accent1 2 7 3 2" xfId="9166"/>
    <cellStyle name="40% - Accent1 2 7 3 2 2" xfId="9167"/>
    <cellStyle name="40% - Accent1 2 7 3 2 2 2" xfId="9168"/>
    <cellStyle name="40% - Accent1 2 7 3 2 2 2 2" xfId="32384"/>
    <cellStyle name="40% - Accent1 2 7 3 2 2 3" xfId="32383"/>
    <cellStyle name="40% - Accent1 2 7 3 2 3" xfId="9169"/>
    <cellStyle name="40% - Accent1 2 7 3 2 3 2" xfId="32385"/>
    <cellStyle name="40% - Accent1 2 7 3 2 4" xfId="32382"/>
    <cellStyle name="40% - Accent1 2 7 3 3" xfId="9170"/>
    <cellStyle name="40% - Accent1 2 7 3 3 2" xfId="9171"/>
    <cellStyle name="40% - Accent1 2 7 3 3 2 2" xfId="32387"/>
    <cellStyle name="40% - Accent1 2 7 3 3 3" xfId="32386"/>
    <cellStyle name="40% - Accent1 2 7 3 4" xfId="9172"/>
    <cellStyle name="40% - Accent1 2 7 3 4 2" xfId="32388"/>
    <cellStyle name="40% - Accent1 2 7 3 5" xfId="32381"/>
    <cellStyle name="40% - Accent1 2 7 4" xfId="9173"/>
    <cellStyle name="40% - Accent1 2 7 4 2" xfId="9174"/>
    <cellStyle name="40% - Accent1 2 7 4 2 2" xfId="9175"/>
    <cellStyle name="40% - Accent1 2 7 4 2 2 2" xfId="9176"/>
    <cellStyle name="40% - Accent1 2 7 4 2 2 2 2" xfId="32392"/>
    <cellStyle name="40% - Accent1 2 7 4 2 2 3" xfId="32391"/>
    <cellStyle name="40% - Accent1 2 7 4 2 3" xfId="9177"/>
    <cellStyle name="40% - Accent1 2 7 4 2 3 2" xfId="32393"/>
    <cellStyle name="40% - Accent1 2 7 4 2 4" xfId="32390"/>
    <cellStyle name="40% - Accent1 2 7 4 3" xfId="9178"/>
    <cellStyle name="40% - Accent1 2 7 4 3 2" xfId="9179"/>
    <cellStyle name="40% - Accent1 2 7 4 3 2 2" xfId="32395"/>
    <cellStyle name="40% - Accent1 2 7 4 3 3" xfId="32394"/>
    <cellStyle name="40% - Accent1 2 7 4 4" xfId="9180"/>
    <cellStyle name="40% - Accent1 2 7 4 4 2" xfId="32396"/>
    <cellStyle name="40% - Accent1 2 7 4 5" xfId="32389"/>
    <cellStyle name="40% - Accent1 2 7 5" xfId="9181"/>
    <cellStyle name="40% - Accent1 2 7 5 2" xfId="9182"/>
    <cellStyle name="40% - Accent1 2 7 5 2 2" xfId="9183"/>
    <cellStyle name="40% - Accent1 2 7 5 2 2 2" xfId="32399"/>
    <cellStyle name="40% - Accent1 2 7 5 2 3" xfId="32398"/>
    <cellStyle name="40% - Accent1 2 7 5 3" xfId="9184"/>
    <cellStyle name="40% - Accent1 2 7 5 3 2" xfId="32400"/>
    <cellStyle name="40% - Accent1 2 7 5 4" xfId="32397"/>
    <cellStyle name="40% - Accent1 2 7 6" xfId="9185"/>
    <cellStyle name="40% - Accent1 2 7 6 2" xfId="9186"/>
    <cellStyle name="40% - Accent1 2 7 6 2 2" xfId="32402"/>
    <cellStyle name="40% - Accent1 2 7 6 3" xfId="32401"/>
    <cellStyle name="40% - Accent1 2 7 7" xfId="9187"/>
    <cellStyle name="40% - Accent1 2 7 7 2" xfId="32403"/>
    <cellStyle name="40% - Accent1 2 7 8" xfId="32372"/>
    <cellStyle name="40% - Accent1 2 8" xfId="9188"/>
    <cellStyle name="40% - Accent1 2 8 2" xfId="9189"/>
    <cellStyle name="40% - Accent1 2 8 2 2" xfId="9190"/>
    <cellStyle name="40% - Accent1 2 8 2 2 2" xfId="9191"/>
    <cellStyle name="40% - Accent1 2 8 2 2 2 2" xfId="9192"/>
    <cellStyle name="40% - Accent1 2 8 2 2 2 2 2" xfId="32408"/>
    <cellStyle name="40% - Accent1 2 8 2 2 2 3" xfId="32407"/>
    <cellStyle name="40% - Accent1 2 8 2 2 3" xfId="9193"/>
    <cellStyle name="40% - Accent1 2 8 2 2 3 2" xfId="32409"/>
    <cellStyle name="40% - Accent1 2 8 2 2 4" xfId="32406"/>
    <cellStyle name="40% - Accent1 2 8 2 3" xfId="9194"/>
    <cellStyle name="40% - Accent1 2 8 2 3 2" xfId="9195"/>
    <cellStyle name="40% - Accent1 2 8 2 3 2 2" xfId="32411"/>
    <cellStyle name="40% - Accent1 2 8 2 3 3" xfId="32410"/>
    <cellStyle name="40% - Accent1 2 8 2 4" xfId="9196"/>
    <cellStyle name="40% - Accent1 2 8 2 4 2" xfId="32412"/>
    <cellStyle name="40% - Accent1 2 8 2 5" xfId="32405"/>
    <cellStyle name="40% - Accent1 2 8 3" xfId="9197"/>
    <cellStyle name="40% - Accent1 2 8 3 2" xfId="9198"/>
    <cellStyle name="40% - Accent1 2 8 3 2 2" xfId="9199"/>
    <cellStyle name="40% - Accent1 2 8 3 2 2 2" xfId="9200"/>
    <cellStyle name="40% - Accent1 2 8 3 2 2 2 2" xfId="32416"/>
    <cellStyle name="40% - Accent1 2 8 3 2 2 3" xfId="32415"/>
    <cellStyle name="40% - Accent1 2 8 3 2 3" xfId="9201"/>
    <cellStyle name="40% - Accent1 2 8 3 2 3 2" xfId="32417"/>
    <cellStyle name="40% - Accent1 2 8 3 2 4" xfId="32414"/>
    <cellStyle name="40% - Accent1 2 8 3 3" xfId="9202"/>
    <cellStyle name="40% - Accent1 2 8 3 3 2" xfId="9203"/>
    <cellStyle name="40% - Accent1 2 8 3 3 2 2" xfId="32419"/>
    <cellStyle name="40% - Accent1 2 8 3 3 3" xfId="32418"/>
    <cellStyle name="40% - Accent1 2 8 3 4" xfId="9204"/>
    <cellStyle name="40% - Accent1 2 8 3 4 2" xfId="32420"/>
    <cellStyle name="40% - Accent1 2 8 3 5" xfId="32413"/>
    <cellStyle name="40% - Accent1 2 8 4" xfId="9205"/>
    <cellStyle name="40% - Accent1 2 8 4 2" xfId="9206"/>
    <cellStyle name="40% - Accent1 2 8 4 2 2" xfId="9207"/>
    <cellStyle name="40% - Accent1 2 8 4 2 2 2" xfId="9208"/>
    <cellStyle name="40% - Accent1 2 8 4 2 2 2 2" xfId="32424"/>
    <cellStyle name="40% - Accent1 2 8 4 2 2 3" xfId="32423"/>
    <cellStyle name="40% - Accent1 2 8 4 2 3" xfId="9209"/>
    <cellStyle name="40% - Accent1 2 8 4 2 3 2" xfId="32425"/>
    <cellStyle name="40% - Accent1 2 8 4 2 4" xfId="32422"/>
    <cellStyle name="40% - Accent1 2 8 4 3" xfId="9210"/>
    <cellStyle name="40% - Accent1 2 8 4 3 2" xfId="9211"/>
    <cellStyle name="40% - Accent1 2 8 4 3 2 2" xfId="32427"/>
    <cellStyle name="40% - Accent1 2 8 4 3 3" xfId="32426"/>
    <cellStyle name="40% - Accent1 2 8 4 4" xfId="9212"/>
    <cellStyle name="40% - Accent1 2 8 4 4 2" xfId="32428"/>
    <cellStyle name="40% - Accent1 2 8 4 5" xfId="32421"/>
    <cellStyle name="40% - Accent1 2 8 5" xfId="9213"/>
    <cellStyle name="40% - Accent1 2 8 5 2" xfId="9214"/>
    <cellStyle name="40% - Accent1 2 8 5 2 2" xfId="9215"/>
    <cellStyle name="40% - Accent1 2 8 5 2 2 2" xfId="32431"/>
    <cellStyle name="40% - Accent1 2 8 5 2 3" xfId="32430"/>
    <cellStyle name="40% - Accent1 2 8 5 3" xfId="9216"/>
    <cellStyle name="40% - Accent1 2 8 5 3 2" xfId="32432"/>
    <cellStyle name="40% - Accent1 2 8 5 4" xfId="32429"/>
    <cellStyle name="40% - Accent1 2 8 6" xfId="9217"/>
    <cellStyle name="40% - Accent1 2 8 6 2" xfId="9218"/>
    <cellStyle name="40% - Accent1 2 8 6 2 2" xfId="32434"/>
    <cellStyle name="40% - Accent1 2 8 6 3" xfId="32433"/>
    <cellStyle name="40% - Accent1 2 8 7" xfId="9219"/>
    <cellStyle name="40% - Accent1 2 8 7 2" xfId="32435"/>
    <cellStyle name="40% - Accent1 2 8 8" xfId="32404"/>
    <cellStyle name="40% - Accent1 2 9" xfId="9220"/>
    <cellStyle name="40% - Accent1 2 9 10" xfId="32436"/>
    <cellStyle name="40% - Accent1 2 9 2" xfId="9221"/>
    <cellStyle name="40% - Accent1 2 9 2 2" xfId="9222"/>
    <cellStyle name="40% - Accent1 2 9 2 2 2" xfId="9223"/>
    <cellStyle name="40% - Accent1 2 9 2 2 2 2" xfId="9224"/>
    <cellStyle name="40% - Accent1 2 9 2 2 2 2 2" xfId="32440"/>
    <cellStyle name="40% - Accent1 2 9 2 2 2 3" xfId="32439"/>
    <cellStyle name="40% - Accent1 2 9 2 2 3" xfId="9225"/>
    <cellStyle name="40% - Accent1 2 9 2 2 3 2" xfId="32441"/>
    <cellStyle name="40% - Accent1 2 9 2 2 4" xfId="32438"/>
    <cellStyle name="40% - Accent1 2 9 2 3" xfId="9226"/>
    <cellStyle name="40% - Accent1 2 9 2 3 2" xfId="9227"/>
    <cellStyle name="40% - Accent1 2 9 2 3 2 2" xfId="9228"/>
    <cellStyle name="40% - Accent1 2 9 2 3 2 2 2" xfId="32444"/>
    <cellStyle name="40% - Accent1 2 9 2 3 2 3" xfId="32443"/>
    <cellStyle name="40% - Accent1 2 9 2 3 3" xfId="9229"/>
    <cellStyle name="40% - Accent1 2 9 2 3 3 2" xfId="32445"/>
    <cellStyle name="40% - Accent1 2 9 2 3 4" xfId="32442"/>
    <cellStyle name="40% - Accent1 2 9 2 4" xfId="9230"/>
    <cellStyle name="40% - Accent1 2 9 2 4 2" xfId="9231"/>
    <cellStyle name="40% - Accent1 2 9 2 4 2 2" xfId="9232"/>
    <cellStyle name="40% - Accent1 2 9 2 4 2 2 2" xfId="32448"/>
    <cellStyle name="40% - Accent1 2 9 2 4 2 3" xfId="32447"/>
    <cellStyle name="40% - Accent1 2 9 2 4 3" xfId="9233"/>
    <cellStyle name="40% - Accent1 2 9 2 4 3 2" xfId="32449"/>
    <cellStyle name="40% - Accent1 2 9 2 4 4" xfId="32446"/>
    <cellStyle name="40% - Accent1 2 9 2 5" xfId="9234"/>
    <cellStyle name="40% - Accent1 2 9 2 5 2" xfId="9235"/>
    <cellStyle name="40% - Accent1 2 9 2 5 2 2" xfId="32451"/>
    <cellStyle name="40% - Accent1 2 9 2 5 3" xfId="32450"/>
    <cellStyle name="40% - Accent1 2 9 2 6" xfId="9236"/>
    <cellStyle name="40% - Accent1 2 9 2 6 2" xfId="32452"/>
    <cellStyle name="40% - Accent1 2 9 2 7" xfId="32437"/>
    <cellStyle name="40% - Accent1 2 9 3" xfId="9237"/>
    <cellStyle name="40% - Accent1 2 9 3 2" xfId="9238"/>
    <cellStyle name="40% - Accent1 2 9 3 2 2" xfId="9239"/>
    <cellStyle name="40% - Accent1 2 9 3 2 2 2" xfId="9240"/>
    <cellStyle name="40% - Accent1 2 9 3 2 2 2 2" xfId="32456"/>
    <cellStyle name="40% - Accent1 2 9 3 2 2 3" xfId="32455"/>
    <cellStyle name="40% - Accent1 2 9 3 2 3" xfId="9241"/>
    <cellStyle name="40% - Accent1 2 9 3 2 3 2" xfId="32457"/>
    <cellStyle name="40% - Accent1 2 9 3 2 4" xfId="32454"/>
    <cellStyle name="40% - Accent1 2 9 3 3" xfId="9242"/>
    <cellStyle name="40% - Accent1 2 9 3 3 2" xfId="9243"/>
    <cellStyle name="40% - Accent1 2 9 3 3 2 2" xfId="32459"/>
    <cellStyle name="40% - Accent1 2 9 3 3 3" xfId="32458"/>
    <cellStyle name="40% - Accent1 2 9 3 4" xfId="9244"/>
    <cellStyle name="40% - Accent1 2 9 3 4 2" xfId="32460"/>
    <cellStyle name="40% - Accent1 2 9 3 5" xfId="32453"/>
    <cellStyle name="40% - Accent1 2 9 4" xfId="9245"/>
    <cellStyle name="40% - Accent1 2 9 4 2" xfId="9246"/>
    <cellStyle name="40% - Accent1 2 9 4 2 2" xfId="9247"/>
    <cellStyle name="40% - Accent1 2 9 4 2 2 2" xfId="9248"/>
    <cellStyle name="40% - Accent1 2 9 4 2 2 2 2" xfId="32464"/>
    <cellStyle name="40% - Accent1 2 9 4 2 2 3" xfId="32463"/>
    <cellStyle name="40% - Accent1 2 9 4 2 3" xfId="9249"/>
    <cellStyle name="40% - Accent1 2 9 4 2 3 2" xfId="32465"/>
    <cellStyle name="40% - Accent1 2 9 4 2 4" xfId="32462"/>
    <cellStyle name="40% - Accent1 2 9 4 3" xfId="9250"/>
    <cellStyle name="40% - Accent1 2 9 4 3 2" xfId="9251"/>
    <cellStyle name="40% - Accent1 2 9 4 3 2 2" xfId="32467"/>
    <cellStyle name="40% - Accent1 2 9 4 3 3" xfId="32466"/>
    <cellStyle name="40% - Accent1 2 9 4 4" xfId="9252"/>
    <cellStyle name="40% - Accent1 2 9 4 4 2" xfId="32468"/>
    <cellStyle name="40% - Accent1 2 9 4 5" xfId="32461"/>
    <cellStyle name="40% - Accent1 2 9 5" xfId="9253"/>
    <cellStyle name="40% - Accent1 2 9 5 2" xfId="9254"/>
    <cellStyle name="40% - Accent1 2 9 5 2 2" xfId="9255"/>
    <cellStyle name="40% - Accent1 2 9 5 2 2 2" xfId="9256"/>
    <cellStyle name="40% - Accent1 2 9 5 2 2 2 2" xfId="32472"/>
    <cellStyle name="40% - Accent1 2 9 5 2 2 3" xfId="32471"/>
    <cellStyle name="40% - Accent1 2 9 5 2 3" xfId="9257"/>
    <cellStyle name="40% - Accent1 2 9 5 2 3 2" xfId="32473"/>
    <cellStyle name="40% - Accent1 2 9 5 2 4" xfId="32470"/>
    <cellStyle name="40% - Accent1 2 9 5 3" xfId="9258"/>
    <cellStyle name="40% - Accent1 2 9 5 3 2" xfId="9259"/>
    <cellStyle name="40% - Accent1 2 9 5 3 2 2" xfId="32475"/>
    <cellStyle name="40% - Accent1 2 9 5 3 3" xfId="32474"/>
    <cellStyle name="40% - Accent1 2 9 5 4" xfId="9260"/>
    <cellStyle name="40% - Accent1 2 9 5 4 2" xfId="32476"/>
    <cellStyle name="40% - Accent1 2 9 5 5" xfId="32469"/>
    <cellStyle name="40% - Accent1 2 9 6" xfId="9261"/>
    <cellStyle name="40% - Accent1 2 9 6 2" xfId="9262"/>
    <cellStyle name="40% - Accent1 2 9 6 2 2" xfId="9263"/>
    <cellStyle name="40% - Accent1 2 9 6 2 2 2" xfId="32479"/>
    <cellStyle name="40% - Accent1 2 9 6 2 3" xfId="32478"/>
    <cellStyle name="40% - Accent1 2 9 6 3" xfId="9264"/>
    <cellStyle name="40% - Accent1 2 9 6 3 2" xfId="32480"/>
    <cellStyle name="40% - Accent1 2 9 6 4" xfId="32477"/>
    <cellStyle name="40% - Accent1 2 9 7" xfId="9265"/>
    <cellStyle name="40% - Accent1 2 9 7 2" xfId="9266"/>
    <cellStyle name="40% - Accent1 2 9 7 2 2" xfId="9267"/>
    <cellStyle name="40% - Accent1 2 9 7 2 2 2" xfId="32483"/>
    <cellStyle name="40% - Accent1 2 9 7 2 3" xfId="32482"/>
    <cellStyle name="40% - Accent1 2 9 7 3" xfId="9268"/>
    <cellStyle name="40% - Accent1 2 9 7 3 2" xfId="32484"/>
    <cellStyle name="40% - Accent1 2 9 7 4" xfId="32481"/>
    <cellStyle name="40% - Accent1 2 9 8" xfId="9269"/>
    <cellStyle name="40% - Accent1 2 9 8 2" xfId="9270"/>
    <cellStyle name="40% - Accent1 2 9 8 2 2" xfId="32486"/>
    <cellStyle name="40% - Accent1 2 9 8 3" xfId="32485"/>
    <cellStyle name="40% - Accent1 2 9 9" xfId="9271"/>
    <cellStyle name="40% - Accent1 2 9 9 2" xfId="32487"/>
    <cellStyle name="40% - Accent1 3" xfId="9272"/>
    <cellStyle name="40% - Accent1 4" xfId="9273"/>
    <cellStyle name="40% - Accent1 4 10" xfId="9274"/>
    <cellStyle name="40% - Accent1 4 10 2" xfId="9275"/>
    <cellStyle name="40% - Accent1 4 10 2 2" xfId="32490"/>
    <cellStyle name="40% - Accent1 4 10 3" xfId="32489"/>
    <cellStyle name="40% - Accent1 4 11" xfId="9276"/>
    <cellStyle name="40% - Accent1 4 11 2" xfId="32491"/>
    <cellStyle name="40% - Accent1 4 12" xfId="32488"/>
    <cellStyle name="40% - Accent1 4 2" xfId="9277"/>
    <cellStyle name="40% - Accent1 4 2 2" xfId="9278"/>
    <cellStyle name="40% - Accent1 4 2 2 2" xfId="9279"/>
    <cellStyle name="40% - Accent1 4 2 2 2 2" xfId="9280"/>
    <cellStyle name="40% - Accent1 4 2 2 2 2 2" xfId="9281"/>
    <cellStyle name="40% - Accent1 4 2 2 2 2 2 2" xfId="32496"/>
    <cellStyle name="40% - Accent1 4 2 2 2 2 3" xfId="32495"/>
    <cellStyle name="40% - Accent1 4 2 2 2 3" xfId="9282"/>
    <cellStyle name="40% - Accent1 4 2 2 2 3 2" xfId="32497"/>
    <cellStyle name="40% - Accent1 4 2 2 2 4" xfId="32494"/>
    <cellStyle name="40% - Accent1 4 2 2 3" xfId="9283"/>
    <cellStyle name="40% - Accent1 4 2 2 3 2" xfId="9284"/>
    <cellStyle name="40% - Accent1 4 2 2 3 2 2" xfId="32499"/>
    <cellStyle name="40% - Accent1 4 2 2 3 3" xfId="32498"/>
    <cellStyle name="40% - Accent1 4 2 2 4" xfId="9285"/>
    <cellStyle name="40% - Accent1 4 2 2 4 2" xfId="32500"/>
    <cellStyle name="40% - Accent1 4 2 2 5" xfId="32493"/>
    <cellStyle name="40% - Accent1 4 2 3" xfId="9286"/>
    <cellStyle name="40% - Accent1 4 2 3 2" xfId="9287"/>
    <cellStyle name="40% - Accent1 4 2 3 2 2" xfId="9288"/>
    <cellStyle name="40% - Accent1 4 2 3 2 2 2" xfId="9289"/>
    <cellStyle name="40% - Accent1 4 2 3 2 2 2 2" xfId="32504"/>
    <cellStyle name="40% - Accent1 4 2 3 2 2 3" xfId="32503"/>
    <cellStyle name="40% - Accent1 4 2 3 2 3" xfId="9290"/>
    <cellStyle name="40% - Accent1 4 2 3 2 3 2" xfId="32505"/>
    <cellStyle name="40% - Accent1 4 2 3 2 4" xfId="32502"/>
    <cellStyle name="40% - Accent1 4 2 3 3" xfId="9291"/>
    <cellStyle name="40% - Accent1 4 2 3 3 2" xfId="9292"/>
    <cellStyle name="40% - Accent1 4 2 3 3 2 2" xfId="32507"/>
    <cellStyle name="40% - Accent1 4 2 3 3 3" xfId="32506"/>
    <cellStyle name="40% - Accent1 4 2 3 4" xfId="9293"/>
    <cellStyle name="40% - Accent1 4 2 3 4 2" xfId="32508"/>
    <cellStyle name="40% - Accent1 4 2 3 5" xfId="32501"/>
    <cellStyle name="40% - Accent1 4 2 4" xfId="9294"/>
    <cellStyle name="40% - Accent1 4 2 4 2" xfId="9295"/>
    <cellStyle name="40% - Accent1 4 2 4 2 2" xfId="9296"/>
    <cellStyle name="40% - Accent1 4 2 4 2 2 2" xfId="9297"/>
    <cellStyle name="40% - Accent1 4 2 4 2 2 2 2" xfId="32512"/>
    <cellStyle name="40% - Accent1 4 2 4 2 2 3" xfId="32511"/>
    <cellStyle name="40% - Accent1 4 2 4 2 3" xfId="9298"/>
    <cellStyle name="40% - Accent1 4 2 4 2 3 2" xfId="32513"/>
    <cellStyle name="40% - Accent1 4 2 4 2 4" xfId="32510"/>
    <cellStyle name="40% - Accent1 4 2 4 3" xfId="9299"/>
    <cellStyle name="40% - Accent1 4 2 4 3 2" xfId="9300"/>
    <cellStyle name="40% - Accent1 4 2 4 3 2 2" xfId="32515"/>
    <cellStyle name="40% - Accent1 4 2 4 3 3" xfId="32514"/>
    <cellStyle name="40% - Accent1 4 2 4 4" xfId="9301"/>
    <cellStyle name="40% - Accent1 4 2 4 4 2" xfId="32516"/>
    <cellStyle name="40% - Accent1 4 2 4 5" xfId="32509"/>
    <cellStyle name="40% - Accent1 4 2 5" xfId="9302"/>
    <cellStyle name="40% - Accent1 4 2 5 2" xfId="9303"/>
    <cellStyle name="40% - Accent1 4 2 5 2 2" xfId="9304"/>
    <cellStyle name="40% - Accent1 4 2 5 2 2 2" xfId="32519"/>
    <cellStyle name="40% - Accent1 4 2 5 2 3" xfId="32518"/>
    <cellStyle name="40% - Accent1 4 2 5 3" xfId="9305"/>
    <cellStyle name="40% - Accent1 4 2 5 3 2" xfId="32520"/>
    <cellStyle name="40% - Accent1 4 2 5 4" xfId="32517"/>
    <cellStyle name="40% - Accent1 4 2 6" xfId="9306"/>
    <cellStyle name="40% - Accent1 4 2 6 2" xfId="9307"/>
    <cellStyle name="40% - Accent1 4 2 6 2 2" xfId="32522"/>
    <cellStyle name="40% - Accent1 4 2 6 3" xfId="32521"/>
    <cellStyle name="40% - Accent1 4 2 7" xfId="9308"/>
    <cellStyle name="40% - Accent1 4 2 7 2" xfId="32523"/>
    <cellStyle name="40% - Accent1 4 2 8" xfId="32492"/>
    <cellStyle name="40% - Accent1 4 3" xfId="9309"/>
    <cellStyle name="40% - Accent1 4 3 2" xfId="9310"/>
    <cellStyle name="40% - Accent1 4 3 2 2" xfId="9311"/>
    <cellStyle name="40% - Accent1 4 3 2 2 2" xfId="9312"/>
    <cellStyle name="40% - Accent1 4 3 2 2 2 2" xfId="9313"/>
    <cellStyle name="40% - Accent1 4 3 2 2 2 2 2" xfId="32528"/>
    <cellStyle name="40% - Accent1 4 3 2 2 2 3" xfId="32527"/>
    <cellStyle name="40% - Accent1 4 3 2 2 3" xfId="9314"/>
    <cellStyle name="40% - Accent1 4 3 2 2 3 2" xfId="32529"/>
    <cellStyle name="40% - Accent1 4 3 2 2 4" xfId="32526"/>
    <cellStyle name="40% - Accent1 4 3 2 3" xfId="9315"/>
    <cellStyle name="40% - Accent1 4 3 2 3 2" xfId="9316"/>
    <cellStyle name="40% - Accent1 4 3 2 3 2 2" xfId="32531"/>
    <cellStyle name="40% - Accent1 4 3 2 3 3" xfId="32530"/>
    <cellStyle name="40% - Accent1 4 3 2 4" xfId="9317"/>
    <cellStyle name="40% - Accent1 4 3 2 4 2" xfId="32532"/>
    <cellStyle name="40% - Accent1 4 3 2 5" xfId="32525"/>
    <cellStyle name="40% - Accent1 4 3 3" xfId="9318"/>
    <cellStyle name="40% - Accent1 4 3 3 2" xfId="9319"/>
    <cellStyle name="40% - Accent1 4 3 3 2 2" xfId="9320"/>
    <cellStyle name="40% - Accent1 4 3 3 2 2 2" xfId="9321"/>
    <cellStyle name="40% - Accent1 4 3 3 2 2 2 2" xfId="32536"/>
    <cellStyle name="40% - Accent1 4 3 3 2 2 3" xfId="32535"/>
    <cellStyle name="40% - Accent1 4 3 3 2 3" xfId="9322"/>
    <cellStyle name="40% - Accent1 4 3 3 2 3 2" xfId="32537"/>
    <cellStyle name="40% - Accent1 4 3 3 2 4" xfId="32534"/>
    <cellStyle name="40% - Accent1 4 3 3 3" xfId="9323"/>
    <cellStyle name="40% - Accent1 4 3 3 3 2" xfId="9324"/>
    <cellStyle name="40% - Accent1 4 3 3 3 2 2" xfId="32539"/>
    <cellStyle name="40% - Accent1 4 3 3 3 3" xfId="32538"/>
    <cellStyle name="40% - Accent1 4 3 3 4" xfId="9325"/>
    <cellStyle name="40% - Accent1 4 3 3 4 2" xfId="32540"/>
    <cellStyle name="40% - Accent1 4 3 3 5" xfId="32533"/>
    <cellStyle name="40% - Accent1 4 3 4" xfId="9326"/>
    <cellStyle name="40% - Accent1 4 3 4 2" xfId="9327"/>
    <cellStyle name="40% - Accent1 4 3 4 2 2" xfId="9328"/>
    <cellStyle name="40% - Accent1 4 3 4 2 2 2" xfId="9329"/>
    <cellStyle name="40% - Accent1 4 3 4 2 2 2 2" xfId="32544"/>
    <cellStyle name="40% - Accent1 4 3 4 2 2 3" xfId="32543"/>
    <cellStyle name="40% - Accent1 4 3 4 2 3" xfId="9330"/>
    <cellStyle name="40% - Accent1 4 3 4 2 3 2" xfId="32545"/>
    <cellStyle name="40% - Accent1 4 3 4 2 4" xfId="32542"/>
    <cellStyle name="40% - Accent1 4 3 4 3" xfId="9331"/>
    <cellStyle name="40% - Accent1 4 3 4 3 2" xfId="9332"/>
    <cellStyle name="40% - Accent1 4 3 4 3 2 2" xfId="32547"/>
    <cellStyle name="40% - Accent1 4 3 4 3 3" xfId="32546"/>
    <cellStyle name="40% - Accent1 4 3 4 4" xfId="9333"/>
    <cellStyle name="40% - Accent1 4 3 4 4 2" xfId="32548"/>
    <cellStyle name="40% - Accent1 4 3 4 5" xfId="32541"/>
    <cellStyle name="40% - Accent1 4 3 5" xfId="9334"/>
    <cellStyle name="40% - Accent1 4 3 5 2" xfId="9335"/>
    <cellStyle name="40% - Accent1 4 3 5 2 2" xfId="9336"/>
    <cellStyle name="40% - Accent1 4 3 5 2 2 2" xfId="32551"/>
    <cellStyle name="40% - Accent1 4 3 5 2 3" xfId="32550"/>
    <cellStyle name="40% - Accent1 4 3 5 3" xfId="9337"/>
    <cellStyle name="40% - Accent1 4 3 5 3 2" xfId="32552"/>
    <cellStyle name="40% - Accent1 4 3 5 4" xfId="32549"/>
    <cellStyle name="40% - Accent1 4 3 6" xfId="9338"/>
    <cellStyle name="40% - Accent1 4 3 6 2" xfId="9339"/>
    <cellStyle name="40% - Accent1 4 3 6 2 2" xfId="32554"/>
    <cellStyle name="40% - Accent1 4 3 6 3" xfId="32553"/>
    <cellStyle name="40% - Accent1 4 3 7" xfId="9340"/>
    <cellStyle name="40% - Accent1 4 3 7 2" xfId="32555"/>
    <cellStyle name="40% - Accent1 4 3 8" xfId="32524"/>
    <cellStyle name="40% - Accent1 4 4" xfId="9341"/>
    <cellStyle name="40% - Accent1 4 4 2" xfId="9342"/>
    <cellStyle name="40% - Accent1 4 4 2 2" xfId="9343"/>
    <cellStyle name="40% - Accent1 4 4 2 2 2" xfId="9344"/>
    <cellStyle name="40% - Accent1 4 4 2 2 2 2" xfId="9345"/>
    <cellStyle name="40% - Accent1 4 4 2 2 2 2 2" xfId="32560"/>
    <cellStyle name="40% - Accent1 4 4 2 2 2 3" xfId="32559"/>
    <cellStyle name="40% - Accent1 4 4 2 2 3" xfId="9346"/>
    <cellStyle name="40% - Accent1 4 4 2 2 3 2" xfId="32561"/>
    <cellStyle name="40% - Accent1 4 4 2 2 4" xfId="32558"/>
    <cellStyle name="40% - Accent1 4 4 2 3" xfId="9347"/>
    <cellStyle name="40% - Accent1 4 4 2 3 2" xfId="9348"/>
    <cellStyle name="40% - Accent1 4 4 2 3 2 2" xfId="32563"/>
    <cellStyle name="40% - Accent1 4 4 2 3 3" xfId="32562"/>
    <cellStyle name="40% - Accent1 4 4 2 4" xfId="9349"/>
    <cellStyle name="40% - Accent1 4 4 2 4 2" xfId="32564"/>
    <cellStyle name="40% - Accent1 4 4 2 5" xfId="32557"/>
    <cellStyle name="40% - Accent1 4 4 3" xfId="9350"/>
    <cellStyle name="40% - Accent1 4 4 3 2" xfId="9351"/>
    <cellStyle name="40% - Accent1 4 4 3 2 2" xfId="9352"/>
    <cellStyle name="40% - Accent1 4 4 3 2 2 2" xfId="9353"/>
    <cellStyle name="40% - Accent1 4 4 3 2 2 2 2" xfId="32568"/>
    <cellStyle name="40% - Accent1 4 4 3 2 2 3" xfId="32567"/>
    <cellStyle name="40% - Accent1 4 4 3 2 3" xfId="9354"/>
    <cellStyle name="40% - Accent1 4 4 3 2 3 2" xfId="32569"/>
    <cellStyle name="40% - Accent1 4 4 3 2 4" xfId="32566"/>
    <cellStyle name="40% - Accent1 4 4 3 3" xfId="9355"/>
    <cellStyle name="40% - Accent1 4 4 3 3 2" xfId="9356"/>
    <cellStyle name="40% - Accent1 4 4 3 3 2 2" xfId="32571"/>
    <cellStyle name="40% - Accent1 4 4 3 3 3" xfId="32570"/>
    <cellStyle name="40% - Accent1 4 4 3 4" xfId="9357"/>
    <cellStyle name="40% - Accent1 4 4 3 4 2" xfId="32572"/>
    <cellStyle name="40% - Accent1 4 4 3 5" xfId="32565"/>
    <cellStyle name="40% - Accent1 4 4 4" xfId="9358"/>
    <cellStyle name="40% - Accent1 4 4 4 2" xfId="9359"/>
    <cellStyle name="40% - Accent1 4 4 4 2 2" xfId="9360"/>
    <cellStyle name="40% - Accent1 4 4 4 2 2 2" xfId="9361"/>
    <cellStyle name="40% - Accent1 4 4 4 2 2 2 2" xfId="32576"/>
    <cellStyle name="40% - Accent1 4 4 4 2 2 3" xfId="32575"/>
    <cellStyle name="40% - Accent1 4 4 4 2 3" xfId="9362"/>
    <cellStyle name="40% - Accent1 4 4 4 2 3 2" xfId="32577"/>
    <cellStyle name="40% - Accent1 4 4 4 2 4" xfId="32574"/>
    <cellStyle name="40% - Accent1 4 4 4 3" xfId="9363"/>
    <cellStyle name="40% - Accent1 4 4 4 3 2" xfId="9364"/>
    <cellStyle name="40% - Accent1 4 4 4 3 2 2" xfId="32579"/>
    <cellStyle name="40% - Accent1 4 4 4 3 3" xfId="32578"/>
    <cellStyle name="40% - Accent1 4 4 4 4" xfId="9365"/>
    <cellStyle name="40% - Accent1 4 4 4 4 2" xfId="32580"/>
    <cellStyle name="40% - Accent1 4 4 4 5" xfId="32573"/>
    <cellStyle name="40% - Accent1 4 4 5" xfId="9366"/>
    <cellStyle name="40% - Accent1 4 4 5 2" xfId="9367"/>
    <cellStyle name="40% - Accent1 4 4 5 2 2" xfId="9368"/>
    <cellStyle name="40% - Accent1 4 4 5 2 2 2" xfId="32583"/>
    <cellStyle name="40% - Accent1 4 4 5 2 3" xfId="32582"/>
    <cellStyle name="40% - Accent1 4 4 5 3" xfId="9369"/>
    <cellStyle name="40% - Accent1 4 4 5 3 2" xfId="32584"/>
    <cellStyle name="40% - Accent1 4 4 5 4" xfId="32581"/>
    <cellStyle name="40% - Accent1 4 4 6" xfId="9370"/>
    <cellStyle name="40% - Accent1 4 4 6 2" xfId="9371"/>
    <cellStyle name="40% - Accent1 4 4 6 2 2" xfId="32586"/>
    <cellStyle name="40% - Accent1 4 4 6 3" xfId="32585"/>
    <cellStyle name="40% - Accent1 4 4 7" xfId="9372"/>
    <cellStyle name="40% - Accent1 4 4 7 2" xfId="32587"/>
    <cellStyle name="40% - Accent1 4 4 8" xfId="32556"/>
    <cellStyle name="40% - Accent1 4 5" xfId="9373"/>
    <cellStyle name="40% - Accent1 4 5 2" xfId="9374"/>
    <cellStyle name="40% - Accent1 4 5 2 2" xfId="9375"/>
    <cellStyle name="40% - Accent1 4 5 2 2 2" xfId="9376"/>
    <cellStyle name="40% - Accent1 4 5 2 2 2 2" xfId="9377"/>
    <cellStyle name="40% - Accent1 4 5 2 2 2 2 2" xfId="32592"/>
    <cellStyle name="40% - Accent1 4 5 2 2 2 3" xfId="32591"/>
    <cellStyle name="40% - Accent1 4 5 2 2 3" xfId="9378"/>
    <cellStyle name="40% - Accent1 4 5 2 2 3 2" xfId="32593"/>
    <cellStyle name="40% - Accent1 4 5 2 2 4" xfId="32590"/>
    <cellStyle name="40% - Accent1 4 5 2 3" xfId="9379"/>
    <cellStyle name="40% - Accent1 4 5 2 3 2" xfId="9380"/>
    <cellStyle name="40% - Accent1 4 5 2 3 2 2" xfId="32595"/>
    <cellStyle name="40% - Accent1 4 5 2 3 3" xfId="32594"/>
    <cellStyle name="40% - Accent1 4 5 2 4" xfId="9381"/>
    <cellStyle name="40% - Accent1 4 5 2 4 2" xfId="32596"/>
    <cellStyle name="40% - Accent1 4 5 2 5" xfId="32589"/>
    <cellStyle name="40% - Accent1 4 5 3" xfId="9382"/>
    <cellStyle name="40% - Accent1 4 5 3 2" xfId="9383"/>
    <cellStyle name="40% - Accent1 4 5 3 2 2" xfId="9384"/>
    <cellStyle name="40% - Accent1 4 5 3 2 2 2" xfId="9385"/>
    <cellStyle name="40% - Accent1 4 5 3 2 2 2 2" xfId="32600"/>
    <cellStyle name="40% - Accent1 4 5 3 2 2 3" xfId="32599"/>
    <cellStyle name="40% - Accent1 4 5 3 2 3" xfId="9386"/>
    <cellStyle name="40% - Accent1 4 5 3 2 3 2" xfId="32601"/>
    <cellStyle name="40% - Accent1 4 5 3 2 4" xfId="32598"/>
    <cellStyle name="40% - Accent1 4 5 3 3" xfId="9387"/>
    <cellStyle name="40% - Accent1 4 5 3 3 2" xfId="9388"/>
    <cellStyle name="40% - Accent1 4 5 3 3 2 2" xfId="32603"/>
    <cellStyle name="40% - Accent1 4 5 3 3 3" xfId="32602"/>
    <cellStyle name="40% - Accent1 4 5 3 4" xfId="9389"/>
    <cellStyle name="40% - Accent1 4 5 3 4 2" xfId="32604"/>
    <cellStyle name="40% - Accent1 4 5 3 5" xfId="32597"/>
    <cellStyle name="40% - Accent1 4 5 4" xfId="9390"/>
    <cellStyle name="40% - Accent1 4 5 4 2" xfId="9391"/>
    <cellStyle name="40% - Accent1 4 5 4 2 2" xfId="9392"/>
    <cellStyle name="40% - Accent1 4 5 4 2 2 2" xfId="9393"/>
    <cellStyle name="40% - Accent1 4 5 4 2 2 2 2" xfId="32608"/>
    <cellStyle name="40% - Accent1 4 5 4 2 2 3" xfId="32607"/>
    <cellStyle name="40% - Accent1 4 5 4 2 3" xfId="9394"/>
    <cellStyle name="40% - Accent1 4 5 4 2 3 2" xfId="32609"/>
    <cellStyle name="40% - Accent1 4 5 4 2 4" xfId="32606"/>
    <cellStyle name="40% - Accent1 4 5 4 3" xfId="9395"/>
    <cellStyle name="40% - Accent1 4 5 4 3 2" xfId="9396"/>
    <cellStyle name="40% - Accent1 4 5 4 3 2 2" xfId="32611"/>
    <cellStyle name="40% - Accent1 4 5 4 3 3" xfId="32610"/>
    <cellStyle name="40% - Accent1 4 5 4 4" xfId="9397"/>
    <cellStyle name="40% - Accent1 4 5 4 4 2" xfId="32612"/>
    <cellStyle name="40% - Accent1 4 5 4 5" xfId="32605"/>
    <cellStyle name="40% - Accent1 4 5 5" xfId="9398"/>
    <cellStyle name="40% - Accent1 4 5 5 2" xfId="9399"/>
    <cellStyle name="40% - Accent1 4 5 5 2 2" xfId="9400"/>
    <cellStyle name="40% - Accent1 4 5 5 2 2 2" xfId="32615"/>
    <cellStyle name="40% - Accent1 4 5 5 2 3" xfId="32614"/>
    <cellStyle name="40% - Accent1 4 5 5 3" xfId="9401"/>
    <cellStyle name="40% - Accent1 4 5 5 3 2" xfId="32616"/>
    <cellStyle name="40% - Accent1 4 5 5 4" xfId="32613"/>
    <cellStyle name="40% - Accent1 4 5 6" xfId="9402"/>
    <cellStyle name="40% - Accent1 4 5 6 2" xfId="9403"/>
    <cellStyle name="40% - Accent1 4 5 6 2 2" xfId="32618"/>
    <cellStyle name="40% - Accent1 4 5 6 3" xfId="32617"/>
    <cellStyle name="40% - Accent1 4 5 7" xfId="9404"/>
    <cellStyle name="40% - Accent1 4 5 7 2" xfId="32619"/>
    <cellStyle name="40% - Accent1 4 5 8" xfId="32588"/>
    <cellStyle name="40% - Accent1 4 6" xfId="9405"/>
    <cellStyle name="40% - Accent1 4 6 2" xfId="9406"/>
    <cellStyle name="40% - Accent1 4 6 2 2" xfId="9407"/>
    <cellStyle name="40% - Accent1 4 6 2 2 2" xfId="9408"/>
    <cellStyle name="40% - Accent1 4 6 2 2 2 2" xfId="32623"/>
    <cellStyle name="40% - Accent1 4 6 2 2 3" xfId="32622"/>
    <cellStyle name="40% - Accent1 4 6 2 3" xfId="9409"/>
    <cellStyle name="40% - Accent1 4 6 2 3 2" xfId="32624"/>
    <cellStyle name="40% - Accent1 4 6 2 4" xfId="32621"/>
    <cellStyle name="40% - Accent1 4 6 3" xfId="9410"/>
    <cellStyle name="40% - Accent1 4 6 3 2" xfId="9411"/>
    <cellStyle name="40% - Accent1 4 6 3 2 2" xfId="32626"/>
    <cellStyle name="40% - Accent1 4 6 3 3" xfId="32625"/>
    <cellStyle name="40% - Accent1 4 6 4" xfId="9412"/>
    <cellStyle name="40% - Accent1 4 6 4 2" xfId="32627"/>
    <cellStyle name="40% - Accent1 4 6 5" xfId="32620"/>
    <cellStyle name="40% - Accent1 4 7" xfId="9413"/>
    <cellStyle name="40% - Accent1 4 7 2" xfId="9414"/>
    <cellStyle name="40% - Accent1 4 7 2 2" xfId="9415"/>
    <cellStyle name="40% - Accent1 4 7 2 2 2" xfId="9416"/>
    <cellStyle name="40% - Accent1 4 7 2 2 2 2" xfId="32631"/>
    <cellStyle name="40% - Accent1 4 7 2 2 3" xfId="32630"/>
    <cellStyle name="40% - Accent1 4 7 2 3" xfId="9417"/>
    <cellStyle name="40% - Accent1 4 7 2 3 2" xfId="32632"/>
    <cellStyle name="40% - Accent1 4 7 2 4" xfId="32629"/>
    <cellStyle name="40% - Accent1 4 7 3" xfId="9418"/>
    <cellStyle name="40% - Accent1 4 7 3 2" xfId="9419"/>
    <cellStyle name="40% - Accent1 4 7 3 2 2" xfId="32634"/>
    <cellStyle name="40% - Accent1 4 7 3 3" xfId="32633"/>
    <cellStyle name="40% - Accent1 4 7 4" xfId="9420"/>
    <cellStyle name="40% - Accent1 4 7 4 2" xfId="32635"/>
    <cellStyle name="40% - Accent1 4 7 5" xfId="32628"/>
    <cellStyle name="40% - Accent1 4 8" xfId="9421"/>
    <cellStyle name="40% - Accent1 4 8 2" xfId="9422"/>
    <cellStyle name="40% - Accent1 4 8 2 2" xfId="9423"/>
    <cellStyle name="40% - Accent1 4 8 2 2 2" xfId="9424"/>
    <cellStyle name="40% - Accent1 4 8 2 2 2 2" xfId="32639"/>
    <cellStyle name="40% - Accent1 4 8 2 2 3" xfId="32638"/>
    <cellStyle name="40% - Accent1 4 8 2 3" xfId="9425"/>
    <cellStyle name="40% - Accent1 4 8 2 3 2" xfId="32640"/>
    <cellStyle name="40% - Accent1 4 8 2 4" xfId="32637"/>
    <cellStyle name="40% - Accent1 4 8 3" xfId="9426"/>
    <cellStyle name="40% - Accent1 4 8 3 2" xfId="9427"/>
    <cellStyle name="40% - Accent1 4 8 3 2 2" xfId="32642"/>
    <cellStyle name="40% - Accent1 4 8 3 3" xfId="32641"/>
    <cellStyle name="40% - Accent1 4 8 4" xfId="9428"/>
    <cellStyle name="40% - Accent1 4 8 4 2" xfId="32643"/>
    <cellStyle name="40% - Accent1 4 8 5" xfId="32636"/>
    <cellStyle name="40% - Accent1 4 9" xfId="9429"/>
    <cellStyle name="40% - Accent1 4 9 2" xfId="9430"/>
    <cellStyle name="40% - Accent1 4 9 2 2" xfId="9431"/>
    <cellStyle name="40% - Accent1 4 9 2 2 2" xfId="32646"/>
    <cellStyle name="40% - Accent1 4 9 2 3" xfId="32645"/>
    <cellStyle name="40% - Accent1 4 9 3" xfId="9432"/>
    <cellStyle name="40% - Accent1 4 9 3 2" xfId="32647"/>
    <cellStyle name="40% - Accent1 4 9 4" xfId="32644"/>
    <cellStyle name="40% - Accent1 5" xfId="9433"/>
    <cellStyle name="40% - Accent1 5 10" xfId="9434"/>
    <cellStyle name="40% - Accent1 5 10 2" xfId="9435"/>
    <cellStyle name="40% - Accent1 5 10 2 2" xfId="32650"/>
    <cellStyle name="40% - Accent1 5 10 3" xfId="32649"/>
    <cellStyle name="40% - Accent1 5 11" xfId="9436"/>
    <cellStyle name="40% - Accent1 5 11 2" xfId="32651"/>
    <cellStyle name="40% - Accent1 5 12" xfId="32648"/>
    <cellStyle name="40% - Accent1 5 2" xfId="9437"/>
    <cellStyle name="40% - Accent1 5 2 2" xfId="9438"/>
    <cellStyle name="40% - Accent1 5 2 2 2" xfId="9439"/>
    <cellStyle name="40% - Accent1 5 2 2 2 2" xfId="9440"/>
    <cellStyle name="40% - Accent1 5 2 2 2 2 2" xfId="9441"/>
    <cellStyle name="40% - Accent1 5 2 2 2 2 2 2" xfId="32656"/>
    <cellStyle name="40% - Accent1 5 2 2 2 2 3" xfId="32655"/>
    <cellStyle name="40% - Accent1 5 2 2 2 3" xfId="9442"/>
    <cellStyle name="40% - Accent1 5 2 2 2 3 2" xfId="32657"/>
    <cellStyle name="40% - Accent1 5 2 2 2 4" xfId="32654"/>
    <cellStyle name="40% - Accent1 5 2 2 3" xfId="9443"/>
    <cellStyle name="40% - Accent1 5 2 2 3 2" xfId="9444"/>
    <cellStyle name="40% - Accent1 5 2 2 3 2 2" xfId="32659"/>
    <cellStyle name="40% - Accent1 5 2 2 3 3" xfId="32658"/>
    <cellStyle name="40% - Accent1 5 2 2 4" xfId="9445"/>
    <cellStyle name="40% - Accent1 5 2 2 4 2" xfId="32660"/>
    <cellStyle name="40% - Accent1 5 2 2 5" xfId="32653"/>
    <cellStyle name="40% - Accent1 5 2 3" xfId="9446"/>
    <cellStyle name="40% - Accent1 5 2 3 2" xfId="9447"/>
    <cellStyle name="40% - Accent1 5 2 3 2 2" xfId="9448"/>
    <cellStyle name="40% - Accent1 5 2 3 2 2 2" xfId="9449"/>
    <cellStyle name="40% - Accent1 5 2 3 2 2 2 2" xfId="32664"/>
    <cellStyle name="40% - Accent1 5 2 3 2 2 3" xfId="32663"/>
    <cellStyle name="40% - Accent1 5 2 3 2 3" xfId="9450"/>
    <cellStyle name="40% - Accent1 5 2 3 2 3 2" xfId="32665"/>
    <cellStyle name="40% - Accent1 5 2 3 2 4" xfId="32662"/>
    <cellStyle name="40% - Accent1 5 2 3 3" xfId="9451"/>
    <cellStyle name="40% - Accent1 5 2 3 3 2" xfId="9452"/>
    <cellStyle name="40% - Accent1 5 2 3 3 2 2" xfId="32667"/>
    <cellStyle name="40% - Accent1 5 2 3 3 3" xfId="32666"/>
    <cellStyle name="40% - Accent1 5 2 3 4" xfId="9453"/>
    <cellStyle name="40% - Accent1 5 2 3 4 2" xfId="32668"/>
    <cellStyle name="40% - Accent1 5 2 3 5" xfId="32661"/>
    <cellStyle name="40% - Accent1 5 2 4" xfId="9454"/>
    <cellStyle name="40% - Accent1 5 2 4 2" xfId="9455"/>
    <cellStyle name="40% - Accent1 5 2 4 2 2" xfId="9456"/>
    <cellStyle name="40% - Accent1 5 2 4 2 2 2" xfId="9457"/>
    <cellStyle name="40% - Accent1 5 2 4 2 2 2 2" xfId="32672"/>
    <cellStyle name="40% - Accent1 5 2 4 2 2 3" xfId="32671"/>
    <cellStyle name="40% - Accent1 5 2 4 2 3" xfId="9458"/>
    <cellStyle name="40% - Accent1 5 2 4 2 3 2" xfId="32673"/>
    <cellStyle name="40% - Accent1 5 2 4 2 4" xfId="32670"/>
    <cellStyle name="40% - Accent1 5 2 4 3" xfId="9459"/>
    <cellStyle name="40% - Accent1 5 2 4 3 2" xfId="9460"/>
    <cellStyle name="40% - Accent1 5 2 4 3 2 2" xfId="32675"/>
    <cellStyle name="40% - Accent1 5 2 4 3 3" xfId="32674"/>
    <cellStyle name="40% - Accent1 5 2 4 4" xfId="9461"/>
    <cellStyle name="40% - Accent1 5 2 4 4 2" xfId="32676"/>
    <cellStyle name="40% - Accent1 5 2 4 5" xfId="32669"/>
    <cellStyle name="40% - Accent1 5 2 5" xfId="9462"/>
    <cellStyle name="40% - Accent1 5 2 5 2" xfId="9463"/>
    <cellStyle name="40% - Accent1 5 2 5 2 2" xfId="9464"/>
    <cellStyle name="40% - Accent1 5 2 5 2 2 2" xfId="32679"/>
    <cellStyle name="40% - Accent1 5 2 5 2 3" xfId="32678"/>
    <cellStyle name="40% - Accent1 5 2 5 3" xfId="9465"/>
    <cellStyle name="40% - Accent1 5 2 5 3 2" xfId="32680"/>
    <cellStyle name="40% - Accent1 5 2 5 4" xfId="32677"/>
    <cellStyle name="40% - Accent1 5 2 6" xfId="9466"/>
    <cellStyle name="40% - Accent1 5 2 6 2" xfId="9467"/>
    <cellStyle name="40% - Accent1 5 2 6 2 2" xfId="32682"/>
    <cellStyle name="40% - Accent1 5 2 6 3" xfId="32681"/>
    <cellStyle name="40% - Accent1 5 2 7" xfId="9468"/>
    <cellStyle name="40% - Accent1 5 2 7 2" xfId="32683"/>
    <cellStyle name="40% - Accent1 5 2 8" xfId="32652"/>
    <cellStyle name="40% - Accent1 5 3" xfId="9469"/>
    <cellStyle name="40% - Accent1 5 3 2" xfId="9470"/>
    <cellStyle name="40% - Accent1 5 3 2 2" xfId="9471"/>
    <cellStyle name="40% - Accent1 5 3 2 2 2" xfId="9472"/>
    <cellStyle name="40% - Accent1 5 3 2 2 2 2" xfId="9473"/>
    <cellStyle name="40% - Accent1 5 3 2 2 2 2 2" xfId="32688"/>
    <cellStyle name="40% - Accent1 5 3 2 2 2 3" xfId="32687"/>
    <cellStyle name="40% - Accent1 5 3 2 2 3" xfId="9474"/>
    <cellStyle name="40% - Accent1 5 3 2 2 3 2" xfId="32689"/>
    <cellStyle name="40% - Accent1 5 3 2 2 4" xfId="32686"/>
    <cellStyle name="40% - Accent1 5 3 2 3" xfId="9475"/>
    <cellStyle name="40% - Accent1 5 3 2 3 2" xfId="9476"/>
    <cellStyle name="40% - Accent1 5 3 2 3 2 2" xfId="32691"/>
    <cellStyle name="40% - Accent1 5 3 2 3 3" xfId="32690"/>
    <cellStyle name="40% - Accent1 5 3 2 4" xfId="9477"/>
    <cellStyle name="40% - Accent1 5 3 2 4 2" xfId="32692"/>
    <cellStyle name="40% - Accent1 5 3 2 5" xfId="32685"/>
    <cellStyle name="40% - Accent1 5 3 3" xfId="9478"/>
    <cellStyle name="40% - Accent1 5 3 3 2" xfId="9479"/>
    <cellStyle name="40% - Accent1 5 3 3 2 2" xfId="9480"/>
    <cellStyle name="40% - Accent1 5 3 3 2 2 2" xfId="9481"/>
    <cellStyle name="40% - Accent1 5 3 3 2 2 2 2" xfId="32696"/>
    <cellStyle name="40% - Accent1 5 3 3 2 2 3" xfId="32695"/>
    <cellStyle name="40% - Accent1 5 3 3 2 3" xfId="9482"/>
    <cellStyle name="40% - Accent1 5 3 3 2 3 2" xfId="32697"/>
    <cellStyle name="40% - Accent1 5 3 3 2 4" xfId="32694"/>
    <cellStyle name="40% - Accent1 5 3 3 3" xfId="9483"/>
    <cellStyle name="40% - Accent1 5 3 3 3 2" xfId="9484"/>
    <cellStyle name="40% - Accent1 5 3 3 3 2 2" xfId="32699"/>
    <cellStyle name="40% - Accent1 5 3 3 3 3" xfId="32698"/>
    <cellStyle name="40% - Accent1 5 3 3 4" xfId="9485"/>
    <cellStyle name="40% - Accent1 5 3 3 4 2" xfId="32700"/>
    <cellStyle name="40% - Accent1 5 3 3 5" xfId="32693"/>
    <cellStyle name="40% - Accent1 5 3 4" xfId="9486"/>
    <cellStyle name="40% - Accent1 5 3 4 2" xfId="9487"/>
    <cellStyle name="40% - Accent1 5 3 4 2 2" xfId="9488"/>
    <cellStyle name="40% - Accent1 5 3 4 2 2 2" xfId="9489"/>
    <cellStyle name="40% - Accent1 5 3 4 2 2 2 2" xfId="32704"/>
    <cellStyle name="40% - Accent1 5 3 4 2 2 3" xfId="32703"/>
    <cellStyle name="40% - Accent1 5 3 4 2 3" xfId="9490"/>
    <cellStyle name="40% - Accent1 5 3 4 2 3 2" xfId="32705"/>
    <cellStyle name="40% - Accent1 5 3 4 2 4" xfId="32702"/>
    <cellStyle name="40% - Accent1 5 3 4 3" xfId="9491"/>
    <cellStyle name="40% - Accent1 5 3 4 3 2" xfId="9492"/>
    <cellStyle name="40% - Accent1 5 3 4 3 2 2" xfId="32707"/>
    <cellStyle name="40% - Accent1 5 3 4 3 3" xfId="32706"/>
    <cellStyle name="40% - Accent1 5 3 4 4" xfId="9493"/>
    <cellStyle name="40% - Accent1 5 3 4 4 2" xfId="32708"/>
    <cellStyle name="40% - Accent1 5 3 4 5" xfId="32701"/>
    <cellStyle name="40% - Accent1 5 3 5" xfId="9494"/>
    <cellStyle name="40% - Accent1 5 3 5 2" xfId="9495"/>
    <cellStyle name="40% - Accent1 5 3 5 2 2" xfId="9496"/>
    <cellStyle name="40% - Accent1 5 3 5 2 2 2" xfId="32711"/>
    <cellStyle name="40% - Accent1 5 3 5 2 3" xfId="32710"/>
    <cellStyle name="40% - Accent1 5 3 5 3" xfId="9497"/>
    <cellStyle name="40% - Accent1 5 3 5 3 2" xfId="32712"/>
    <cellStyle name="40% - Accent1 5 3 5 4" xfId="32709"/>
    <cellStyle name="40% - Accent1 5 3 6" xfId="9498"/>
    <cellStyle name="40% - Accent1 5 3 6 2" xfId="9499"/>
    <cellStyle name="40% - Accent1 5 3 6 2 2" xfId="32714"/>
    <cellStyle name="40% - Accent1 5 3 6 3" xfId="32713"/>
    <cellStyle name="40% - Accent1 5 3 7" xfId="9500"/>
    <cellStyle name="40% - Accent1 5 3 7 2" xfId="32715"/>
    <cellStyle name="40% - Accent1 5 3 8" xfId="32684"/>
    <cellStyle name="40% - Accent1 5 4" xfId="9501"/>
    <cellStyle name="40% - Accent1 5 4 2" xfId="9502"/>
    <cellStyle name="40% - Accent1 5 4 2 2" xfId="9503"/>
    <cellStyle name="40% - Accent1 5 4 2 2 2" xfId="9504"/>
    <cellStyle name="40% - Accent1 5 4 2 2 2 2" xfId="9505"/>
    <cellStyle name="40% - Accent1 5 4 2 2 2 2 2" xfId="32720"/>
    <cellStyle name="40% - Accent1 5 4 2 2 2 3" xfId="32719"/>
    <cellStyle name="40% - Accent1 5 4 2 2 3" xfId="9506"/>
    <cellStyle name="40% - Accent1 5 4 2 2 3 2" xfId="32721"/>
    <cellStyle name="40% - Accent1 5 4 2 2 4" xfId="32718"/>
    <cellStyle name="40% - Accent1 5 4 2 3" xfId="9507"/>
    <cellStyle name="40% - Accent1 5 4 2 3 2" xfId="9508"/>
    <cellStyle name="40% - Accent1 5 4 2 3 2 2" xfId="32723"/>
    <cellStyle name="40% - Accent1 5 4 2 3 3" xfId="32722"/>
    <cellStyle name="40% - Accent1 5 4 2 4" xfId="9509"/>
    <cellStyle name="40% - Accent1 5 4 2 4 2" xfId="32724"/>
    <cellStyle name="40% - Accent1 5 4 2 5" xfId="32717"/>
    <cellStyle name="40% - Accent1 5 4 3" xfId="9510"/>
    <cellStyle name="40% - Accent1 5 4 3 2" xfId="9511"/>
    <cellStyle name="40% - Accent1 5 4 3 2 2" xfId="9512"/>
    <cellStyle name="40% - Accent1 5 4 3 2 2 2" xfId="9513"/>
    <cellStyle name="40% - Accent1 5 4 3 2 2 2 2" xfId="32728"/>
    <cellStyle name="40% - Accent1 5 4 3 2 2 3" xfId="32727"/>
    <cellStyle name="40% - Accent1 5 4 3 2 3" xfId="9514"/>
    <cellStyle name="40% - Accent1 5 4 3 2 3 2" xfId="32729"/>
    <cellStyle name="40% - Accent1 5 4 3 2 4" xfId="32726"/>
    <cellStyle name="40% - Accent1 5 4 3 3" xfId="9515"/>
    <cellStyle name="40% - Accent1 5 4 3 3 2" xfId="9516"/>
    <cellStyle name="40% - Accent1 5 4 3 3 2 2" xfId="32731"/>
    <cellStyle name="40% - Accent1 5 4 3 3 3" xfId="32730"/>
    <cellStyle name="40% - Accent1 5 4 3 4" xfId="9517"/>
    <cellStyle name="40% - Accent1 5 4 3 4 2" xfId="32732"/>
    <cellStyle name="40% - Accent1 5 4 3 5" xfId="32725"/>
    <cellStyle name="40% - Accent1 5 4 4" xfId="9518"/>
    <cellStyle name="40% - Accent1 5 4 4 2" xfId="9519"/>
    <cellStyle name="40% - Accent1 5 4 4 2 2" xfId="9520"/>
    <cellStyle name="40% - Accent1 5 4 4 2 2 2" xfId="9521"/>
    <cellStyle name="40% - Accent1 5 4 4 2 2 2 2" xfId="32736"/>
    <cellStyle name="40% - Accent1 5 4 4 2 2 3" xfId="32735"/>
    <cellStyle name="40% - Accent1 5 4 4 2 3" xfId="9522"/>
    <cellStyle name="40% - Accent1 5 4 4 2 3 2" xfId="32737"/>
    <cellStyle name="40% - Accent1 5 4 4 2 4" xfId="32734"/>
    <cellStyle name="40% - Accent1 5 4 4 3" xfId="9523"/>
    <cellStyle name="40% - Accent1 5 4 4 3 2" xfId="9524"/>
    <cellStyle name="40% - Accent1 5 4 4 3 2 2" xfId="32739"/>
    <cellStyle name="40% - Accent1 5 4 4 3 3" xfId="32738"/>
    <cellStyle name="40% - Accent1 5 4 4 4" xfId="9525"/>
    <cellStyle name="40% - Accent1 5 4 4 4 2" xfId="32740"/>
    <cellStyle name="40% - Accent1 5 4 4 5" xfId="32733"/>
    <cellStyle name="40% - Accent1 5 4 5" xfId="9526"/>
    <cellStyle name="40% - Accent1 5 4 5 2" xfId="9527"/>
    <cellStyle name="40% - Accent1 5 4 5 2 2" xfId="9528"/>
    <cellStyle name="40% - Accent1 5 4 5 2 2 2" xfId="32743"/>
    <cellStyle name="40% - Accent1 5 4 5 2 3" xfId="32742"/>
    <cellStyle name="40% - Accent1 5 4 5 3" xfId="9529"/>
    <cellStyle name="40% - Accent1 5 4 5 3 2" xfId="32744"/>
    <cellStyle name="40% - Accent1 5 4 5 4" xfId="32741"/>
    <cellStyle name="40% - Accent1 5 4 6" xfId="9530"/>
    <cellStyle name="40% - Accent1 5 4 6 2" xfId="9531"/>
    <cellStyle name="40% - Accent1 5 4 6 2 2" xfId="32746"/>
    <cellStyle name="40% - Accent1 5 4 6 3" xfId="32745"/>
    <cellStyle name="40% - Accent1 5 4 7" xfId="9532"/>
    <cellStyle name="40% - Accent1 5 4 7 2" xfId="32747"/>
    <cellStyle name="40% - Accent1 5 4 8" xfId="32716"/>
    <cellStyle name="40% - Accent1 5 5" xfId="9533"/>
    <cellStyle name="40% - Accent1 5 5 2" xfId="9534"/>
    <cellStyle name="40% - Accent1 5 5 2 2" xfId="9535"/>
    <cellStyle name="40% - Accent1 5 5 2 2 2" xfId="9536"/>
    <cellStyle name="40% - Accent1 5 5 2 2 2 2" xfId="9537"/>
    <cellStyle name="40% - Accent1 5 5 2 2 2 2 2" xfId="32752"/>
    <cellStyle name="40% - Accent1 5 5 2 2 2 3" xfId="32751"/>
    <cellStyle name="40% - Accent1 5 5 2 2 3" xfId="9538"/>
    <cellStyle name="40% - Accent1 5 5 2 2 3 2" xfId="32753"/>
    <cellStyle name="40% - Accent1 5 5 2 2 4" xfId="32750"/>
    <cellStyle name="40% - Accent1 5 5 2 3" xfId="9539"/>
    <cellStyle name="40% - Accent1 5 5 2 3 2" xfId="9540"/>
    <cellStyle name="40% - Accent1 5 5 2 3 2 2" xfId="32755"/>
    <cellStyle name="40% - Accent1 5 5 2 3 3" xfId="32754"/>
    <cellStyle name="40% - Accent1 5 5 2 4" xfId="9541"/>
    <cellStyle name="40% - Accent1 5 5 2 4 2" xfId="32756"/>
    <cellStyle name="40% - Accent1 5 5 2 5" xfId="32749"/>
    <cellStyle name="40% - Accent1 5 5 3" xfId="9542"/>
    <cellStyle name="40% - Accent1 5 5 3 2" xfId="9543"/>
    <cellStyle name="40% - Accent1 5 5 3 2 2" xfId="9544"/>
    <cellStyle name="40% - Accent1 5 5 3 2 2 2" xfId="9545"/>
    <cellStyle name="40% - Accent1 5 5 3 2 2 2 2" xfId="32760"/>
    <cellStyle name="40% - Accent1 5 5 3 2 2 3" xfId="32759"/>
    <cellStyle name="40% - Accent1 5 5 3 2 3" xfId="9546"/>
    <cellStyle name="40% - Accent1 5 5 3 2 3 2" xfId="32761"/>
    <cellStyle name="40% - Accent1 5 5 3 2 4" xfId="32758"/>
    <cellStyle name="40% - Accent1 5 5 3 3" xfId="9547"/>
    <cellStyle name="40% - Accent1 5 5 3 3 2" xfId="9548"/>
    <cellStyle name="40% - Accent1 5 5 3 3 2 2" xfId="32763"/>
    <cellStyle name="40% - Accent1 5 5 3 3 3" xfId="32762"/>
    <cellStyle name="40% - Accent1 5 5 3 4" xfId="9549"/>
    <cellStyle name="40% - Accent1 5 5 3 4 2" xfId="32764"/>
    <cellStyle name="40% - Accent1 5 5 3 5" xfId="32757"/>
    <cellStyle name="40% - Accent1 5 5 4" xfId="9550"/>
    <cellStyle name="40% - Accent1 5 5 4 2" xfId="9551"/>
    <cellStyle name="40% - Accent1 5 5 4 2 2" xfId="9552"/>
    <cellStyle name="40% - Accent1 5 5 4 2 2 2" xfId="9553"/>
    <cellStyle name="40% - Accent1 5 5 4 2 2 2 2" xfId="32768"/>
    <cellStyle name="40% - Accent1 5 5 4 2 2 3" xfId="32767"/>
    <cellStyle name="40% - Accent1 5 5 4 2 3" xfId="9554"/>
    <cellStyle name="40% - Accent1 5 5 4 2 3 2" xfId="32769"/>
    <cellStyle name="40% - Accent1 5 5 4 2 4" xfId="32766"/>
    <cellStyle name="40% - Accent1 5 5 4 3" xfId="9555"/>
    <cellStyle name="40% - Accent1 5 5 4 3 2" xfId="9556"/>
    <cellStyle name="40% - Accent1 5 5 4 3 2 2" xfId="32771"/>
    <cellStyle name="40% - Accent1 5 5 4 3 3" xfId="32770"/>
    <cellStyle name="40% - Accent1 5 5 4 4" xfId="9557"/>
    <cellStyle name="40% - Accent1 5 5 4 4 2" xfId="32772"/>
    <cellStyle name="40% - Accent1 5 5 4 5" xfId="32765"/>
    <cellStyle name="40% - Accent1 5 5 5" xfId="9558"/>
    <cellStyle name="40% - Accent1 5 5 5 2" xfId="9559"/>
    <cellStyle name="40% - Accent1 5 5 5 2 2" xfId="9560"/>
    <cellStyle name="40% - Accent1 5 5 5 2 2 2" xfId="32775"/>
    <cellStyle name="40% - Accent1 5 5 5 2 3" xfId="32774"/>
    <cellStyle name="40% - Accent1 5 5 5 3" xfId="9561"/>
    <cellStyle name="40% - Accent1 5 5 5 3 2" xfId="32776"/>
    <cellStyle name="40% - Accent1 5 5 5 4" xfId="32773"/>
    <cellStyle name="40% - Accent1 5 5 6" xfId="9562"/>
    <cellStyle name="40% - Accent1 5 5 6 2" xfId="9563"/>
    <cellStyle name="40% - Accent1 5 5 6 2 2" xfId="32778"/>
    <cellStyle name="40% - Accent1 5 5 6 3" xfId="32777"/>
    <cellStyle name="40% - Accent1 5 5 7" xfId="9564"/>
    <cellStyle name="40% - Accent1 5 5 7 2" xfId="32779"/>
    <cellStyle name="40% - Accent1 5 5 8" xfId="32748"/>
    <cellStyle name="40% - Accent1 5 6" xfId="9565"/>
    <cellStyle name="40% - Accent1 5 6 2" xfId="9566"/>
    <cellStyle name="40% - Accent1 5 6 2 2" xfId="9567"/>
    <cellStyle name="40% - Accent1 5 6 2 2 2" xfId="9568"/>
    <cellStyle name="40% - Accent1 5 6 2 2 2 2" xfId="32783"/>
    <cellStyle name="40% - Accent1 5 6 2 2 3" xfId="32782"/>
    <cellStyle name="40% - Accent1 5 6 2 3" xfId="9569"/>
    <cellStyle name="40% - Accent1 5 6 2 3 2" xfId="32784"/>
    <cellStyle name="40% - Accent1 5 6 2 4" xfId="32781"/>
    <cellStyle name="40% - Accent1 5 6 3" xfId="9570"/>
    <cellStyle name="40% - Accent1 5 6 3 2" xfId="9571"/>
    <cellStyle name="40% - Accent1 5 6 3 2 2" xfId="32786"/>
    <cellStyle name="40% - Accent1 5 6 3 3" xfId="32785"/>
    <cellStyle name="40% - Accent1 5 6 4" xfId="9572"/>
    <cellStyle name="40% - Accent1 5 6 4 2" xfId="32787"/>
    <cellStyle name="40% - Accent1 5 6 5" xfId="32780"/>
    <cellStyle name="40% - Accent1 5 7" xfId="9573"/>
    <cellStyle name="40% - Accent1 5 7 2" xfId="9574"/>
    <cellStyle name="40% - Accent1 5 7 2 2" xfId="9575"/>
    <cellStyle name="40% - Accent1 5 7 2 2 2" xfId="9576"/>
    <cellStyle name="40% - Accent1 5 7 2 2 2 2" xfId="32791"/>
    <cellStyle name="40% - Accent1 5 7 2 2 3" xfId="32790"/>
    <cellStyle name="40% - Accent1 5 7 2 3" xfId="9577"/>
    <cellStyle name="40% - Accent1 5 7 2 3 2" xfId="32792"/>
    <cellStyle name="40% - Accent1 5 7 2 4" xfId="32789"/>
    <cellStyle name="40% - Accent1 5 7 3" xfId="9578"/>
    <cellStyle name="40% - Accent1 5 7 3 2" xfId="9579"/>
    <cellStyle name="40% - Accent1 5 7 3 2 2" xfId="32794"/>
    <cellStyle name="40% - Accent1 5 7 3 3" xfId="32793"/>
    <cellStyle name="40% - Accent1 5 7 4" xfId="9580"/>
    <cellStyle name="40% - Accent1 5 7 4 2" xfId="32795"/>
    <cellStyle name="40% - Accent1 5 7 5" xfId="32788"/>
    <cellStyle name="40% - Accent1 5 8" xfId="9581"/>
    <cellStyle name="40% - Accent1 5 8 2" xfId="9582"/>
    <cellStyle name="40% - Accent1 5 8 2 2" xfId="9583"/>
    <cellStyle name="40% - Accent1 5 8 2 2 2" xfId="9584"/>
    <cellStyle name="40% - Accent1 5 8 2 2 2 2" xfId="32799"/>
    <cellStyle name="40% - Accent1 5 8 2 2 3" xfId="32798"/>
    <cellStyle name="40% - Accent1 5 8 2 3" xfId="9585"/>
    <cellStyle name="40% - Accent1 5 8 2 3 2" xfId="32800"/>
    <cellStyle name="40% - Accent1 5 8 2 4" xfId="32797"/>
    <cellStyle name="40% - Accent1 5 8 3" xfId="9586"/>
    <cellStyle name="40% - Accent1 5 8 3 2" xfId="9587"/>
    <cellStyle name="40% - Accent1 5 8 3 2 2" xfId="32802"/>
    <cellStyle name="40% - Accent1 5 8 3 3" xfId="32801"/>
    <cellStyle name="40% - Accent1 5 8 4" xfId="9588"/>
    <cellStyle name="40% - Accent1 5 8 4 2" xfId="32803"/>
    <cellStyle name="40% - Accent1 5 8 5" xfId="32796"/>
    <cellStyle name="40% - Accent1 5 9" xfId="9589"/>
    <cellStyle name="40% - Accent1 5 9 2" xfId="9590"/>
    <cellStyle name="40% - Accent1 5 9 2 2" xfId="9591"/>
    <cellStyle name="40% - Accent1 5 9 2 2 2" xfId="32806"/>
    <cellStyle name="40% - Accent1 5 9 2 3" xfId="32805"/>
    <cellStyle name="40% - Accent1 5 9 3" xfId="9592"/>
    <cellStyle name="40% - Accent1 5 9 3 2" xfId="32807"/>
    <cellStyle name="40% - Accent1 5 9 4" xfId="32804"/>
    <cellStyle name="40% - Accent1 6" xfId="9593"/>
    <cellStyle name="40% - Accent1 6 10" xfId="9594"/>
    <cellStyle name="40% - Accent1 6 10 2" xfId="9595"/>
    <cellStyle name="40% - Accent1 6 10 2 2" xfId="32810"/>
    <cellStyle name="40% - Accent1 6 10 3" xfId="32809"/>
    <cellStyle name="40% - Accent1 6 11" xfId="9596"/>
    <cellStyle name="40% - Accent1 6 11 2" xfId="32811"/>
    <cellStyle name="40% - Accent1 6 12" xfId="32808"/>
    <cellStyle name="40% - Accent1 6 2" xfId="9597"/>
    <cellStyle name="40% - Accent1 6 2 2" xfId="9598"/>
    <cellStyle name="40% - Accent1 6 2 2 2" xfId="9599"/>
    <cellStyle name="40% - Accent1 6 2 2 2 2" xfId="9600"/>
    <cellStyle name="40% - Accent1 6 2 2 2 2 2" xfId="9601"/>
    <cellStyle name="40% - Accent1 6 2 2 2 2 2 2" xfId="32816"/>
    <cellStyle name="40% - Accent1 6 2 2 2 2 3" xfId="32815"/>
    <cellStyle name="40% - Accent1 6 2 2 2 3" xfId="9602"/>
    <cellStyle name="40% - Accent1 6 2 2 2 3 2" xfId="32817"/>
    <cellStyle name="40% - Accent1 6 2 2 2 4" xfId="32814"/>
    <cellStyle name="40% - Accent1 6 2 2 3" xfId="9603"/>
    <cellStyle name="40% - Accent1 6 2 2 3 2" xfId="9604"/>
    <cellStyle name="40% - Accent1 6 2 2 3 2 2" xfId="32819"/>
    <cellStyle name="40% - Accent1 6 2 2 3 3" xfId="32818"/>
    <cellStyle name="40% - Accent1 6 2 2 4" xfId="9605"/>
    <cellStyle name="40% - Accent1 6 2 2 4 2" xfId="32820"/>
    <cellStyle name="40% - Accent1 6 2 2 5" xfId="32813"/>
    <cellStyle name="40% - Accent1 6 2 3" xfId="9606"/>
    <cellStyle name="40% - Accent1 6 2 3 2" xfId="9607"/>
    <cellStyle name="40% - Accent1 6 2 3 2 2" xfId="9608"/>
    <cellStyle name="40% - Accent1 6 2 3 2 2 2" xfId="9609"/>
    <cellStyle name="40% - Accent1 6 2 3 2 2 2 2" xfId="32824"/>
    <cellStyle name="40% - Accent1 6 2 3 2 2 3" xfId="32823"/>
    <cellStyle name="40% - Accent1 6 2 3 2 3" xfId="9610"/>
    <cellStyle name="40% - Accent1 6 2 3 2 3 2" xfId="32825"/>
    <cellStyle name="40% - Accent1 6 2 3 2 4" xfId="32822"/>
    <cellStyle name="40% - Accent1 6 2 3 3" xfId="9611"/>
    <cellStyle name="40% - Accent1 6 2 3 3 2" xfId="9612"/>
    <cellStyle name="40% - Accent1 6 2 3 3 2 2" xfId="32827"/>
    <cellStyle name="40% - Accent1 6 2 3 3 3" xfId="32826"/>
    <cellStyle name="40% - Accent1 6 2 3 4" xfId="9613"/>
    <cellStyle name="40% - Accent1 6 2 3 4 2" xfId="32828"/>
    <cellStyle name="40% - Accent1 6 2 3 5" xfId="32821"/>
    <cellStyle name="40% - Accent1 6 2 4" xfId="9614"/>
    <cellStyle name="40% - Accent1 6 2 4 2" xfId="9615"/>
    <cellStyle name="40% - Accent1 6 2 4 2 2" xfId="9616"/>
    <cellStyle name="40% - Accent1 6 2 4 2 2 2" xfId="9617"/>
    <cellStyle name="40% - Accent1 6 2 4 2 2 2 2" xfId="32832"/>
    <cellStyle name="40% - Accent1 6 2 4 2 2 3" xfId="32831"/>
    <cellStyle name="40% - Accent1 6 2 4 2 3" xfId="9618"/>
    <cellStyle name="40% - Accent1 6 2 4 2 3 2" xfId="32833"/>
    <cellStyle name="40% - Accent1 6 2 4 2 4" xfId="32830"/>
    <cellStyle name="40% - Accent1 6 2 4 3" xfId="9619"/>
    <cellStyle name="40% - Accent1 6 2 4 3 2" xfId="9620"/>
    <cellStyle name="40% - Accent1 6 2 4 3 2 2" xfId="32835"/>
    <cellStyle name="40% - Accent1 6 2 4 3 3" xfId="32834"/>
    <cellStyle name="40% - Accent1 6 2 4 4" xfId="9621"/>
    <cellStyle name="40% - Accent1 6 2 4 4 2" xfId="32836"/>
    <cellStyle name="40% - Accent1 6 2 4 5" xfId="32829"/>
    <cellStyle name="40% - Accent1 6 2 5" xfId="9622"/>
    <cellStyle name="40% - Accent1 6 2 5 2" xfId="9623"/>
    <cellStyle name="40% - Accent1 6 2 5 2 2" xfId="9624"/>
    <cellStyle name="40% - Accent1 6 2 5 2 2 2" xfId="32839"/>
    <cellStyle name="40% - Accent1 6 2 5 2 3" xfId="32838"/>
    <cellStyle name="40% - Accent1 6 2 5 3" xfId="9625"/>
    <cellStyle name="40% - Accent1 6 2 5 3 2" xfId="32840"/>
    <cellStyle name="40% - Accent1 6 2 5 4" xfId="32837"/>
    <cellStyle name="40% - Accent1 6 2 6" xfId="9626"/>
    <cellStyle name="40% - Accent1 6 2 6 2" xfId="9627"/>
    <cellStyle name="40% - Accent1 6 2 6 2 2" xfId="32842"/>
    <cellStyle name="40% - Accent1 6 2 6 3" xfId="32841"/>
    <cellStyle name="40% - Accent1 6 2 7" xfId="9628"/>
    <cellStyle name="40% - Accent1 6 2 7 2" xfId="32843"/>
    <cellStyle name="40% - Accent1 6 2 8" xfId="32812"/>
    <cellStyle name="40% - Accent1 6 3" xfId="9629"/>
    <cellStyle name="40% - Accent1 6 3 2" xfId="9630"/>
    <cellStyle name="40% - Accent1 6 3 2 2" xfId="9631"/>
    <cellStyle name="40% - Accent1 6 3 2 2 2" xfId="9632"/>
    <cellStyle name="40% - Accent1 6 3 2 2 2 2" xfId="9633"/>
    <cellStyle name="40% - Accent1 6 3 2 2 2 2 2" xfId="32848"/>
    <cellStyle name="40% - Accent1 6 3 2 2 2 3" xfId="32847"/>
    <cellStyle name="40% - Accent1 6 3 2 2 3" xfId="9634"/>
    <cellStyle name="40% - Accent1 6 3 2 2 3 2" xfId="32849"/>
    <cellStyle name="40% - Accent1 6 3 2 2 4" xfId="32846"/>
    <cellStyle name="40% - Accent1 6 3 2 3" xfId="9635"/>
    <cellStyle name="40% - Accent1 6 3 2 3 2" xfId="9636"/>
    <cellStyle name="40% - Accent1 6 3 2 3 2 2" xfId="32851"/>
    <cellStyle name="40% - Accent1 6 3 2 3 3" xfId="32850"/>
    <cellStyle name="40% - Accent1 6 3 2 4" xfId="9637"/>
    <cellStyle name="40% - Accent1 6 3 2 4 2" xfId="32852"/>
    <cellStyle name="40% - Accent1 6 3 2 5" xfId="32845"/>
    <cellStyle name="40% - Accent1 6 3 3" xfId="9638"/>
    <cellStyle name="40% - Accent1 6 3 3 2" xfId="9639"/>
    <cellStyle name="40% - Accent1 6 3 3 2 2" xfId="9640"/>
    <cellStyle name="40% - Accent1 6 3 3 2 2 2" xfId="9641"/>
    <cellStyle name="40% - Accent1 6 3 3 2 2 2 2" xfId="32856"/>
    <cellStyle name="40% - Accent1 6 3 3 2 2 3" xfId="32855"/>
    <cellStyle name="40% - Accent1 6 3 3 2 3" xfId="9642"/>
    <cellStyle name="40% - Accent1 6 3 3 2 3 2" xfId="32857"/>
    <cellStyle name="40% - Accent1 6 3 3 2 4" xfId="32854"/>
    <cellStyle name="40% - Accent1 6 3 3 3" xfId="9643"/>
    <cellStyle name="40% - Accent1 6 3 3 3 2" xfId="9644"/>
    <cellStyle name="40% - Accent1 6 3 3 3 2 2" xfId="32859"/>
    <cellStyle name="40% - Accent1 6 3 3 3 3" xfId="32858"/>
    <cellStyle name="40% - Accent1 6 3 3 4" xfId="9645"/>
    <cellStyle name="40% - Accent1 6 3 3 4 2" xfId="32860"/>
    <cellStyle name="40% - Accent1 6 3 3 5" xfId="32853"/>
    <cellStyle name="40% - Accent1 6 3 4" xfId="9646"/>
    <cellStyle name="40% - Accent1 6 3 4 2" xfId="9647"/>
    <cellStyle name="40% - Accent1 6 3 4 2 2" xfId="9648"/>
    <cellStyle name="40% - Accent1 6 3 4 2 2 2" xfId="9649"/>
    <cellStyle name="40% - Accent1 6 3 4 2 2 2 2" xfId="32864"/>
    <cellStyle name="40% - Accent1 6 3 4 2 2 3" xfId="32863"/>
    <cellStyle name="40% - Accent1 6 3 4 2 3" xfId="9650"/>
    <cellStyle name="40% - Accent1 6 3 4 2 3 2" xfId="32865"/>
    <cellStyle name="40% - Accent1 6 3 4 2 4" xfId="32862"/>
    <cellStyle name="40% - Accent1 6 3 4 3" xfId="9651"/>
    <cellStyle name="40% - Accent1 6 3 4 3 2" xfId="9652"/>
    <cellStyle name="40% - Accent1 6 3 4 3 2 2" xfId="32867"/>
    <cellStyle name="40% - Accent1 6 3 4 3 3" xfId="32866"/>
    <cellStyle name="40% - Accent1 6 3 4 4" xfId="9653"/>
    <cellStyle name="40% - Accent1 6 3 4 4 2" xfId="32868"/>
    <cellStyle name="40% - Accent1 6 3 4 5" xfId="32861"/>
    <cellStyle name="40% - Accent1 6 3 5" xfId="9654"/>
    <cellStyle name="40% - Accent1 6 3 5 2" xfId="9655"/>
    <cellStyle name="40% - Accent1 6 3 5 2 2" xfId="9656"/>
    <cellStyle name="40% - Accent1 6 3 5 2 2 2" xfId="32871"/>
    <cellStyle name="40% - Accent1 6 3 5 2 3" xfId="32870"/>
    <cellStyle name="40% - Accent1 6 3 5 3" xfId="9657"/>
    <cellStyle name="40% - Accent1 6 3 5 3 2" xfId="32872"/>
    <cellStyle name="40% - Accent1 6 3 5 4" xfId="32869"/>
    <cellStyle name="40% - Accent1 6 3 6" xfId="9658"/>
    <cellStyle name="40% - Accent1 6 3 6 2" xfId="9659"/>
    <cellStyle name="40% - Accent1 6 3 6 2 2" xfId="32874"/>
    <cellStyle name="40% - Accent1 6 3 6 3" xfId="32873"/>
    <cellStyle name="40% - Accent1 6 3 7" xfId="9660"/>
    <cellStyle name="40% - Accent1 6 3 7 2" xfId="32875"/>
    <cellStyle name="40% - Accent1 6 3 8" xfId="32844"/>
    <cellStyle name="40% - Accent1 6 4" xfId="9661"/>
    <cellStyle name="40% - Accent1 6 4 2" xfId="9662"/>
    <cellStyle name="40% - Accent1 6 4 2 2" xfId="9663"/>
    <cellStyle name="40% - Accent1 6 4 2 2 2" xfId="9664"/>
    <cellStyle name="40% - Accent1 6 4 2 2 2 2" xfId="9665"/>
    <cellStyle name="40% - Accent1 6 4 2 2 2 2 2" xfId="32880"/>
    <cellStyle name="40% - Accent1 6 4 2 2 2 3" xfId="32879"/>
    <cellStyle name="40% - Accent1 6 4 2 2 3" xfId="9666"/>
    <cellStyle name="40% - Accent1 6 4 2 2 3 2" xfId="32881"/>
    <cellStyle name="40% - Accent1 6 4 2 2 4" xfId="32878"/>
    <cellStyle name="40% - Accent1 6 4 2 3" xfId="9667"/>
    <cellStyle name="40% - Accent1 6 4 2 3 2" xfId="9668"/>
    <cellStyle name="40% - Accent1 6 4 2 3 2 2" xfId="32883"/>
    <cellStyle name="40% - Accent1 6 4 2 3 3" xfId="32882"/>
    <cellStyle name="40% - Accent1 6 4 2 4" xfId="9669"/>
    <cellStyle name="40% - Accent1 6 4 2 4 2" xfId="32884"/>
    <cellStyle name="40% - Accent1 6 4 2 5" xfId="32877"/>
    <cellStyle name="40% - Accent1 6 4 3" xfId="9670"/>
    <cellStyle name="40% - Accent1 6 4 3 2" xfId="9671"/>
    <cellStyle name="40% - Accent1 6 4 3 2 2" xfId="9672"/>
    <cellStyle name="40% - Accent1 6 4 3 2 2 2" xfId="9673"/>
    <cellStyle name="40% - Accent1 6 4 3 2 2 2 2" xfId="32888"/>
    <cellStyle name="40% - Accent1 6 4 3 2 2 3" xfId="32887"/>
    <cellStyle name="40% - Accent1 6 4 3 2 3" xfId="9674"/>
    <cellStyle name="40% - Accent1 6 4 3 2 3 2" xfId="32889"/>
    <cellStyle name="40% - Accent1 6 4 3 2 4" xfId="32886"/>
    <cellStyle name="40% - Accent1 6 4 3 3" xfId="9675"/>
    <cellStyle name="40% - Accent1 6 4 3 3 2" xfId="9676"/>
    <cellStyle name="40% - Accent1 6 4 3 3 2 2" xfId="32891"/>
    <cellStyle name="40% - Accent1 6 4 3 3 3" xfId="32890"/>
    <cellStyle name="40% - Accent1 6 4 3 4" xfId="9677"/>
    <cellStyle name="40% - Accent1 6 4 3 4 2" xfId="32892"/>
    <cellStyle name="40% - Accent1 6 4 3 5" xfId="32885"/>
    <cellStyle name="40% - Accent1 6 4 4" xfId="9678"/>
    <cellStyle name="40% - Accent1 6 4 4 2" xfId="9679"/>
    <cellStyle name="40% - Accent1 6 4 4 2 2" xfId="9680"/>
    <cellStyle name="40% - Accent1 6 4 4 2 2 2" xfId="9681"/>
    <cellStyle name="40% - Accent1 6 4 4 2 2 2 2" xfId="32896"/>
    <cellStyle name="40% - Accent1 6 4 4 2 2 3" xfId="32895"/>
    <cellStyle name="40% - Accent1 6 4 4 2 3" xfId="9682"/>
    <cellStyle name="40% - Accent1 6 4 4 2 3 2" xfId="32897"/>
    <cellStyle name="40% - Accent1 6 4 4 2 4" xfId="32894"/>
    <cellStyle name="40% - Accent1 6 4 4 3" xfId="9683"/>
    <cellStyle name="40% - Accent1 6 4 4 3 2" xfId="9684"/>
    <cellStyle name="40% - Accent1 6 4 4 3 2 2" xfId="32899"/>
    <cellStyle name="40% - Accent1 6 4 4 3 3" xfId="32898"/>
    <cellStyle name="40% - Accent1 6 4 4 4" xfId="9685"/>
    <cellStyle name="40% - Accent1 6 4 4 4 2" xfId="32900"/>
    <cellStyle name="40% - Accent1 6 4 4 5" xfId="32893"/>
    <cellStyle name="40% - Accent1 6 4 5" xfId="9686"/>
    <cellStyle name="40% - Accent1 6 4 5 2" xfId="9687"/>
    <cellStyle name="40% - Accent1 6 4 5 2 2" xfId="9688"/>
    <cellStyle name="40% - Accent1 6 4 5 2 2 2" xfId="32903"/>
    <cellStyle name="40% - Accent1 6 4 5 2 3" xfId="32902"/>
    <cellStyle name="40% - Accent1 6 4 5 3" xfId="9689"/>
    <cellStyle name="40% - Accent1 6 4 5 3 2" xfId="32904"/>
    <cellStyle name="40% - Accent1 6 4 5 4" xfId="32901"/>
    <cellStyle name="40% - Accent1 6 4 6" xfId="9690"/>
    <cellStyle name="40% - Accent1 6 4 6 2" xfId="9691"/>
    <cellStyle name="40% - Accent1 6 4 6 2 2" xfId="32906"/>
    <cellStyle name="40% - Accent1 6 4 6 3" xfId="32905"/>
    <cellStyle name="40% - Accent1 6 4 7" xfId="9692"/>
    <cellStyle name="40% - Accent1 6 4 7 2" xfId="32907"/>
    <cellStyle name="40% - Accent1 6 4 8" xfId="32876"/>
    <cellStyle name="40% - Accent1 6 5" xfId="9693"/>
    <cellStyle name="40% - Accent1 6 5 2" xfId="9694"/>
    <cellStyle name="40% - Accent1 6 5 2 2" xfId="9695"/>
    <cellStyle name="40% - Accent1 6 5 2 2 2" xfId="9696"/>
    <cellStyle name="40% - Accent1 6 5 2 2 2 2" xfId="9697"/>
    <cellStyle name="40% - Accent1 6 5 2 2 2 2 2" xfId="32912"/>
    <cellStyle name="40% - Accent1 6 5 2 2 2 3" xfId="32911"/>
    <cellStyle name="40% - Accent1 6 5 2 2 3" xfId="9698"/>
    <cellStyle name="40% - Accent1 6 5 2 2 3 2" xfId="32913"/>
    <cellStyle name="40% - Accent1 6 5 2 2 4" xfId="32910"/>
    <cellStyle name="40% - Accent1 6 5 2 3" xfId="9699"/>
    <cellStyle name="40% - Accent1 6 5 2 3 2" xfId="9700"/>
    <cellStyle name="40% - Accent1 6 5 2 3 2 2" xfId="32915"/>
    <cellStyle name="40% - Accent1 6 5 2 3 3" xfId="32914"/>
    <cellStyle name="40% - Accent1 6 5 2 4" xfId="9701"/>
    <cellStyle name="40% - Accent1 6 5 2 4 2" xfId="32916"/>
    <cellStyle name="40% - Accent1 6 5 2 5" xfId="32909"/>
    <cellStyle name="40% - Accent1 6 5 3" xfId="9702"/>
    <cellStyle name="40% - Accent1 6 5 3 2" xfId="9703"/>
    <cellStyle name="40% - Accent1 6 5 3 2 2" xfId="9704"/>
    <cellStyle name="40% - Accent1 6 5 3 2 2 2" xfId="9705"/>
    <cellStyle name="40% - Accent1 6 5 3 2 2 2 2" xfId="32920"/>
    <cellStyle name="40% - Accent1 6 5 3 2 2 3" xfId="32919"/>
    <cellStyle name="40% - Accent1 6 5 3 2 3" xfId="9706"/>
    <cellStyle name="40% - Accent1 6 5 3 2 3 2" xfId="32921"/>
    <cellStyle name="40% - Accent1 6 5 3 2 4" xfId="32918"/>
    <cellStyle name="40% - Accent1 6 5 3 3" xfId="9707"/>
    <cellStyle name="40% - Accent1 6 5 3 3 2" xfId="9708"/>
    <cellStyle name="40% - Accent1 6 5 3 3 2 2" xfId="32923"/>
    <cellStyle name="40% - Accent1 6 5 3 3 3" xfId="32922"/>
    <cellStyle name="40% - Accent1 6 5 3 4" xfId="9709"/>
    <cellStyle name="40% - Accent1 6 5 3 4 2" xfId="32924"/>
    <cellStyle name="40% - Accent1 6 5 3 5" xfId="32917"/>
    <cellStyle name="40% - Accent1 6 5 4" xfId="9710"/>
    <cellStyle name="40% - Accent1 6 5 4 2" xfId="9711"/>
    <cellStyle name="40% - Accent1 6 5 4 2 2" xfId="9712"/>
    <cellStyle name="40% - Accent1 6 5 4 2 2 2" xfId="9713"/>
    <cellStyle name="40% - Accent1 6 5 4 2 2 2 2" xfId="32928"/>
    <cellStyle name="40% - Accent1 6 5 4 2 2 3" xfId="32927"/>
    <cellStyle name="40% - Accent1 6 5 4 2 3" xfId="9714"/>
    <cellStyle name="40% - Accent1 6 5 4 2 3 2" xfId="32929"/>
    <cellStyle name="40% - Accent1 6 5 4 2 4" xfId="32926"/>
    <cellStyle name="40% - Accent1 6 5 4 3" xfId="9715"/>
    <cellStyle name="40% - Accent1 6 5 4 3 2" xfId="9716"/>
    <cellStyle name="40% - Accent1 6 5 4 3 2 2" xfId="32931"/>
    <cellStyle name="40% - Accent1 6 5 4 3 3" xfId="32930"/>
    <cellStyle name="40% - Accent1 6 5 4 4" xfId="9717"/>
    <cellStyle name="40% - Accent1 6 5 4 4 2" xfId="32932"/>
    <cellStyle name="40% - Accent1 6 5 4 5" xfId="32925"/>
    <cellStyle name="40% - Accent1 6 5 5" xfId="9718"/>
    <cellStyle name="40% - Accent1 6 5 5 2" xfId="9719"/>
    <cellStyle name="40% - Accent1 6 5 5 2 2" xfId="9720"/>
    <cellStyle name="40% - Accent1 6 5 5 2 2 2" xfId="32935"/>
    <cellStyle name="40% - Accent1 6 5 5 2 3" xfId="32934"/>
    <cellStyle name="40% - Accent1 6 5 5 3" xfId="9721"/>
    <cellStyle name="40% - Accent1 6 5 5 3 2" xfId="32936"/>
    <cellStyle name="40% - Accent1 6 5 5 4" xfId="32933"/>
    <cellStyle name="40% - Accent1 6 5 6" xfId="9722"/>
    <cellStyle name="40% - Accent1 6 5 6 2" xfId="9723"/>
    <cellStyle name="40% - Accent1 6 5 6 2 2" xfId="32938"/>
    <cellStyle name="40% - Accent1 6 5 6 3" xfId="32937"/>
    <cellStyle name="40% - Accent1 6 5 7" xfId="9724"/>
    <cellStyle name="40% - Accent1 6 5 7 2" xfId="32939"/>
    <cellStyle name="40% - Accent1 6 5 8" xfId="32908"/>
    <cellStyle name="40% - Accent1 6 6" xfId="9725"/>
    <cellStyle name="40% - Accent1 6 6 2" xfId="9726"/>
    <cellStyle name="40% - Accent1 6 6 2 2" xfId="9727"/>
    <cellStyle name="40% - Accent1 6 6 2 2 2" xfId="9728"/>
    <cellStyle name="40% - Accent1 6 6 2 2 2 2" xfId="32943"/>
    <cellStyle name="40% - Accent1 6 6 2 2 3" xfId="32942"/>
    <cellStyle name="40% - Accent1 6 6 2 3" xfId="9729"/>
    <cellStyle name="40% - Accent1 6 6 2 3 2" xfId="32944"/>
    <cellStyle name="40% - Accent1 6 6 2 4" xfId="32941"/>
    <cellStyle name="40% - Accent1 6 6 3" xfId="9730"/>
    <cellStyle name="40% - Accent1 6 6 3 2" xfId="9731"/>
    <cellStyle name="40% - Accent1 6 6 3 2 2" xfId="32946"/>
    <cellStyle name="40% - Accent1 6 6 3 3" xfId="32945"/>
    <cellStyle name="40% - Accent1 6 6 4" xfId="9732"/>
    <cellStyle name="40% - Accent1 6 6 4 2" xfId="32947"/>
    <cellStyle name="40% - Accent1 6 6 5" xfId="32940"/>
    <cellStyle name="40% - Accent1 6 7" xfId="9733"/>
    <cellStyle name="40% - Accent1 6 7 2" xfId="9734"/>
    <cellStyle name="40% - Accent1 6 7 2 2" xfId="9735"/>
    <cellStyle name="40% - Accent1 6 7 2 2 2" xfId="9736"/>
    <cellStyle name="40% - Accent1 6 7 2 2 2 2" xfId="32951"/>
    <cellStyle name="40% - Accent1 6 7 2 2 3" xfId="32950"/>
    <cellStyle name="40% - Accent1 6 7 2 3" xfId="9737"/>
    <cellStyle name="40% - Accent1 6 7 2 3 2" xfId="32952"/>
    <cellStyle name="40% - Accent1 6 7 2 4" xfId="32949"/>
    <cellStyle name="40% - Accent1 6 7 3" xfId="9738"/>
    <cellStyle name="40% - Accent1 6 7 3 2" xfId="9739"/>
    <cellStyle name="40% - Accent1 6 7 3 2 2" xfId="32954"/>
    <cellStyle name="40% - Accent1 6 7 3 3" xfId="32953"/>
    <cellStyle name="40% - Accent1 6 7 4" xfId="9740"/>
    <cellStyle name="40% - Accent1 6 7 4 2" xfId="32955"/>
    <cellStyle name="40% - Accent1 6 7 5" xfId="32948"/>
    <cellStyle name="40% - Accent1 6 8" xfId="9741"/>
    <cellStyle name="40% - Accent1 6 8 2" xfId="9742"/>
    <cellStyle name="40% - Accent1 6 8 2 2" xfId="9743"/>
    <cellStyle name="40% - Accent1 6 8 2 2 2" xfId="9744"/>
    <cellStyle name="40% - Accent1 6 8 2 2 2 2" xfId="32959"/>
    <cellStyle name="40% - Accent1 6 8 2 2 3" xfId="32958"/>
    <cellStyle name="40% - Accent1 6 8 2 3" xfId="9745"/>
    <cellStyle name="40% - Accent1 6 8 2 3 2" xfId="32960"/>
    <cellStyle name="40% - Accent1 6 8 2 4" xfId="32957"/>
    <cellStyle name="40% - Accent1 6 8 3" xfId="9746"/>
    <cellStyle name="40% - Accent1 6 8 3 2" xfId="9747"/>
    <cellStyle name="40% - Accent1 6 8 3 2 2" xfId="32962"/>
    <cellStyle name="40% - Accent1 6 8 3 3" xfId="32961"/>
    <cellStyle name="40% - Accent1 6 8 4" xfId="9748"/>
    <cellStyle name="40% - Accent1 6 8 4 2" xfId="32963"/>
    <cellStyle name="40% - Accent1 6 8 5" xfId="32956"/>
    <cellStyle name="40% - Accent1 6 9" xfId="9749"/>
    <cellStyle name="40% - Accent1 6 9 2" xfId="9750"/>
    <cellStyle name="40% - Accent1 6 9 2 2" xfId="9751"/>
    <cellStyle name="40% - Accent1 6 9 2 2 2" xfId="32966"/>
    <cellStyle name="40% - Accent1 6 9 2 3" xfId="32965"/>
    <cellStyle name="40% - Accent1 6 9 3" xfId="9752"/>
    <cellStyle name="40% - Accent1 6 9 3 2" xfId="32967"/>
    <cellStyle name="40% - Accent1 6 9 4" xfId="32964"/>
    <cellStyle name="40% - Accent1 7" xfId="9753"/>
    <cellStyle name="40% - Accent1 7 2" xfId="9754"/>
    <cellStyle name="40% - Accent1 7 2 2" xfId="32969"/>
    <cellStyle name="40% - Accent1 7 3" xfId="32968"/>
    <cellStyle name="40% - Accent1 8" xfId="9755"/>
    <cellStyle name="40% - Accent1 9" xfId="9756"/>
    <cellStyle name="40% - Accent1 9 2" xfId="32970"/>
    <cellStyle name="40% - Accent2" xfId="406" builtinId="35" customBuiltin="1"/>
    <cellStyle name="40% - Accent2 10" xfId="45476"/>
    <cellStyle name="40% - Accent2 2" xfId="9757"/>
    <cellStyle name="40% - Accent2 2 10" xfId="9758"/>
    <cellStyle name="40% - Accent2 2 10 2" xfId="9759"/>
    <cellStyle name="40% - Accent2 2 10 2 2" xfId="9760"/>
    <cellStyle name="40% - Accent2 2 10 2 2 2" xfId="9761"/>
    <cellStyle name="40% - Accent2 2 10 2 2 2 2" xfId="32975"/>
    <cellStyle name="40% - Accent2 2 10 2 2 3" xfId="32974"/>
    <cellStyle name="40% - Accent2 2 10 2 3" xfId="9762"/>
    <cellStyle name="40% - Accent2 2 10 2 3 2" xfId="32976"/>
    <cellStyle name="40% - Accent2 2 10 2 4" xfId="32973"/>
    <cellStyle name="40% - Accent2 2 10 3" xfId="9763"/>
    <cellStyle name="40% - Accent2 2 10 3 2" xfId="9764"/>
    <cellStyle name="40% - Accent2 2 10 3 2 2" xfId="32978"/>
    <cellStyle name="40% - Accent2 2 10 3 3" xfId="32977"/>
    <cellStyle name="40% - Accent2 2 10 4" xfId="9765"/>
    <cellStyle name="40% - Accent2 2 10 4 2" xfId="32979"/>
    <cellStyle name="40% - Accent2 2 10 5" xfId="32972"/>
    <cellStyle name="40% - Accent2 2 11" xfId="9766"/>
    <cellStyle name="40% - Accent2 2 11 2" xfId="9767"/>
    <cellStyle name="40% - Accent2 2 11 2 2" xfId="9768"/>
    <cellStyle name="40% - Accent2 2 11 2 2 2" xfId="9769"/>
    <cellStyle name="40% - Accent2 2 11 2 2 2 2" xfId="32983"/>
    <cellStyle name="40% - Accent2 2 11 2 2 3" xfId="32982"/>
    <cellStyle name="40% - Accent2 2 11 2 3" xfId="9770"/>
    <cellStyle name="40% - Accent2 2 11 2 3 2" xfId="32984"/>
    <cellStyle name="40% - Accent2 2 11 2 4" xfId="32981"/>
    <cellStyle name="40% - Accent2 2 11 3" xfId="9771"/>
    <cellStyle name="40% - Accent2 2 11 3 2" xfId="9772"/>
    <cellStyle name="40% - Accent2 2 11 3 2 2" xfId="32986"/>
    <cellStyle name="40% - Accent2 2 11 3 3" xfId="32985"/>
    <cellStyle name="40% - Accent2 2 11 4" xfId="9773"/>
    <cellStyle name="40% - Accent2 2 11 4 2" xfId="32987"/>
    <cellStyle name="40% - Accent2 2 11 5" xfId="32980"/>
    <cellStyle name="40% - Accent2 2 12" xfId="9774"/>
    <cellStyle name="40% - Accent2 2 12 2" xfId="9775"/>
    <cellStyle name="40% - Accent2 2 12 2 2" xfId="9776"/>
    <cellStyle name="40% - Accent2 2 12 2 2 2" xfId="9777"/>
    <cellStyle name="40% - Accent2 2 12 2 2 2 2" xfId="32991"/>
    <cellStyle name="40% - Accent2 2 12 2 2 3" xfId="32990"/>
    <cellStyle name="40% - Accent2 2 12 2 3" xfId="9778"/>
    <cellStyle name="40% - Accent2 2 12 2 3 2" xfId="32992"/>
    <cellStyle name="40% - Accent2 2 12 2 4" xfId="32989"/>
    <cellStyle name="40% - Accent2 2 12 3" xfId="9779"/>
    <cellStyle name="40% - Accent2 2 12 3 2" xfId="9780"/>
    <cellStyle name="40% - Accent2 2 12 3 2 2" xfId="32994"/>
    <cellStyle name="40% - Accent2 2 12 3 3" xfId="32993"/>
    <cellStyle name="40% - Accent2 2 12 4" xfId="9781"/>
    <cellStyle name="40% - Accent2 2 12 4 2" xfId="32995"/>
    <cellStyle name="40% - Accent2 2 12 5" xfId="32988"/>
    <cellStyle name="40% - Accent2 2 13" xfId="9782"/>
    <cellStyle name="40% - Accent2 2 13 2" xfId="9783"/>
    <cellStyle name="40% - Accent2 2 13 2 2" xfId="9784"/>
    <cellStyle name="40% - Accent2 2 13 2 2 2" xfId="32998"/>
    <cellStyle name="40% - Accent2 2 13 2 3" xfId="32997"/>
    <cellStyle name="40% - Accent2 2 13 3" xfId="9785"/>
    <cellStyle name="40% - Accent2 2 13 3 2" xfId="32999"/>
    <cellStyle name="40% - Accent2 2 13 4" xfId="32996"/>
    <cellStyle name="40% - Accent2 2 14" xfId="9786"/>
    <cellStyle name="40% - Accent2 2 14 2" xfId="9787"/>
    <cellStyle name="40% - Accent2 2 14 2 2" xfId="33001"/>
    <cellStyle name="40% - Accent2 2 14 3" xfId="33000"/>
    <cellStyle name="40% - Accent2 2 15" xfId="9788"/>
    <cellStyle name="40% - Accent2 2 15 2" xfId="33002"/>
    <cellStyle name="40% - Accent2 2 16" xfId="32971"/>
    <cellStyle name="40% - Accent2 2 2" xfId="9789"/>
    <cellStyle name="40% - Accent2 2 2 10" xfId="9790"/>
    <cellStyle name="40% - Accent2 2 2 10 2" xfId="9791"/>
    <cellStyle name="40% - Accent2 2 2 10 2 2" xfId="33005"/>
    <cellStyle name="40% - Accent2 2 2 10 3" xfId="33004"/>
    <cellStyle name="40% - Accent2 2 2 11" xfId="9792"/>
    <cellStyle name="40% - Accent2 2 2 11 2" xfId="33006"/>
    <cellStyle name="40% - Accent2 2 2 12" xfId="33003"/>
    <cellStyle name="40% - Accent2 2 2 2" xfId="9793"/>
    <cellStyle name="40% - Accent2 2 2 2 2" xfId="9794"/>
    <cellStyle name="40% - Accent2 2 2 2 2 2" xfId="9795"/>
    <cellStyle name="40% - Accent2 2 2 2 2 2 2" xfId="9796"/>
    <cellStyle name="40% - Accent2 2 2 2 2 2 2 2" xfId="9797"/>
    <cellStyle name="40% - Accent2 2 2 2 2 2 2 2 2" xfId="33011"/>
    <cellStyle name="40% - Accent2 2 2 2 2 2 2 3" xfId="33010"/>
    <cellStyle name="40% - Accent2 2 2 2 2 2 3" xfId="9798"/>
    <cellStyle name="40% - Accent2 2 2 2 2 2 3 2" xfId="33012"/>
    <cellStyle name="40% - Accent2 2 2 2 2 2 4" xfId="33009"/>
    <cellStyle name="40% - Accent2 2 2 2 2 3" xfId="9799"/>
    <cellStyle name="40% - Accent2 2 2 2 2 3 2" xfId="9800"/>
    <cellStyle name="40% - Accent2 2 2 2 2 3 2 2" xfId="33014"/>
    <cellStyle name="40% - Accent2 2 2 2 2 3 3" xfId="33013"/>
    <cellStyle name="40% - Accent2 2 2 2 2 4" xfId="9801"/>
    <cellStyle name="40% - Accent2 2 2 2 2 4 2" xfId="33015"/>
    <cellStyle name="40% - Accent2 2 2 2 2 5" xfId="33008"/>
    <cellStyle name="40% - Accent2 2 2 2 3" xfId="9802"/>
    <cellStyle name="40% - Accent2 2 2 2 3 2" xfId="9803"/>
    <cellStyle name="40% - Accent2 2 2 2 3 2 2" xfId="9804"/>
    <cellStyle name="40% - Accent2 2 2 2 3 2 2 2" xfId="9805"/>
    <cellStyle name="40% - Accent2 2 2 2 3 2 2 2 2" xfId="33019"/>
    <cellStyle name="40% - Accent2 2 2 2 3 2 2 3" xfId="33018"/>
    <cellStyle name="40% - Accent2 2 2 2 3 2 3" xfId="9806"/>
    <cellStyle name="40% - Accent2 2 2 2 3 2 3 2" xfId="33020"/>
    <cellStyle name="40% - Accent2 2 2 2 3 2 4" xfId="33017"/>
    <cellStyle name="40% - Accent2 2 2 2 3 3" xfId="9807"/>
    <cellStyle name="40% - Accent2 2 2 2 3 3 2" xfId="9808"/>
    <cellStyle name="40% - Accent2 2 2 2 3 3 2 2" xfId="33022"/>
    <cellStyle name="40% - Accent2 2 2 2 3 3 3" xfId="33021"/>
    <cellStyle name="40% - Accent2 2 2 2 3 4" xfId="9809"/>
    <cellStyle name="40% - Accent2 2 2 2 3 4 2" xfId="33023"/>
    <cellStyle name="40% - Accent2 2 2 2 3 5" xfId="33016"/>
    <cellStyle name="40% - Accent2 2 2 2 4" xfId="9810"/>
    <cellStyle name="40% - Accent2 2 2 2 4 2" xfId="9811"/>
    <cellStyle name="40% - Accent2 2 2 2 4 2 2" xfId="9812"/>
    <cellStyle name="40% - Accent2 2 2 2 4 2 2 2" xfId="9813"/>
    <cellStyle name="40% - Accent2 2 2 2 4 2 2 2 2" xfId="33027"/>
    <cellStyle name="40% - Accent2 2 2 2 4 2 2 3" xfId="33026"/>
    <cellStyle name="40% - Accent2 2 2 2 4 2 3" xfId="9814"/>
    <cellStyle name="40% - Accent2 2 2 2 4 2 3 2" xfId="33028"/>
    <cellStyle name="40% - Accent2 2 2 2 4 2 4" xfId="33025"/>
    <cellStyle name="40% - Accent2 2 2 2 4 3" xfId="9815"/>
    <cellStyle name="40% - Accent2 2 2 2 4 3 2" xfId="9816"/>
    <cellStyle name="40% - Accent2 2 2 2 4 3 2 2" xfId="33030"/>
    <cellStyle name="40% - Accent2 2 2 2 4 3 3" xfId="33029"/>
    <cellStyle name="40% - Accent2 2 2 2 4 4" xfId="9817"/>
    <cellStyle name="40% - Accent2 2 2 2 4 4 2" xfId="33031"/>
    <cellStyle name="40% - Accent2 2 2 2 4 5" xfId="33024"/>
    <cellStyle name="40% - Accent2 2 2 2 5" xfId="9818"/>
    <cellStyle name="40% - Accent2 2 2 2 5 2" xfId="9819"/>
    <cellStyle name="40% - Accent2 2 2 2 5 2 2" xfId="9820"/>
    <cellStyle name="40% - Accent2 2 2 2 5 2 2 2" xfId="33034"/>
    <cellStyle name="40% - Accent2 2 2 2 5 2 3" xfId="33033"/>
    <cellStyle name="40% - Accent2 2 2 2 5 3" xfId="9821"/>
    <cellStyle name="40% - Accent2 2 2 2 5 3 2" xfId="33035"/>
    <cellStyle name="40% - Accent2 2 2 2 5 4" xfId="33032"/>
    <cellStyle name="40% - Accent2 2 2 2 6" xfId="9822"/>
    <cellStyle name="40% - Accent2 2 2 2 6 2" xfId="9823"/>
    <cellStyle name="40% - Accent2 2 2 2 6 2 2" xfId="33037"/>
    <cellStyle name="40% - Accent2 2 2 2 6 3" xfId="33036"/>
    <cellStyle name="40% - Accent2 2 2 2 7" xfId="9824"/>
    <cellStyle name="40% - Accent2 2 2 2 7 2" xfId="33038"/>
    <cellStyle name="40% - Accent2 2 2 2 8" xfId="33007"/>
    <cellStyle name="40% - Accent2 2 2 3" xfId="9825"/>
    <cellStyle name="40% - Accent2 2 2 3 2" xfId="9826"/>
    <cellStyle name="40% - Accent2 2 2 3 2 2" xfId="9827"/>
    <cellStyle name="40% - Accent2 2 2 3 2 2 2" xfId="9828"/>
    <cellStyle name="40% - Accent2 2 2 3 2 2 2 2" xfId="9829"/>
    <cellStyle name="40% - Accent2 2 2 3 2 2 2 2 2" xfId="33043"/>
    <cellStyle name="40% - Accent2 2 2 3 2 2 2 3" xfId="33042"/>
    <cellStyle name="40% - Accent2 2 2 3 2 2 3" xfId="9830"/>
    <cellStyle name="40% - Accent2 2 2 3 2 2 3 2" xfId="33044"/>
    <cellStyle name="40% - Accent2 2 2 3 2 2 4" xfId="33041"/>
    <cellStyle name="40% - Accent2 2 2 3 2 3" xfId="9831"/>
    <cellStyle name="40% - Accent2 2 2 3 2 3 2" xfId="9832"/>
    <cellStyle name="40% - Accent2 2 2 3 2 3 2 2" xfId="33046"/>
    <cellStyle name="40% - Accent2 2 2 3 2 3 3" xfId="33045"/>
    <cellStyle name="40% - Accent2 2 2 3 2 4" xfId="9833"/>
    <cellStyle name="40% - Accent2 2 2 3 2 4 2" xfId="33047"/>
    <cellStyle name="40% - Accent2 2 2 3 2 5" xfId="33040"/>
    <cellStyle name="40% - Accent2 2 2 3 3" xfId="9834"/>
    <cellStyle name="40% - Accent2 2 2 3 3 2" xfId="9835"/>
    <cellStyle name="40% - Accent2 2 2 3 3 2 2" xfId="9836"/>
    <cellStyle name="40% - Accent2 2 2 3 3 2 2 2" xfId="9837"/>
    <cellStyle name="40% - Accent2 2 2 3 3 2 2 2 2" xfId="33051"/>
    <cellStyle name="40% - Accent2 2 2 3 3 2 2 3" xfId="33050"/>
    <cellStyle name="40% - Accent2 2 2 3 3 2 3" xfId="9838"/>
    <cellStyle name="40% - Accent2 2 2 3 3 2 3 2" xfId="33052"/>
    <cellStyle name="40% - Accent2 2 2 3 3 2 4" xfId="33049"/>
    <cellStyle name="40% - Accent2 2 2 3 3 3" xfId="9839"/>
    <cellStyle name="40% - Accent2 2 2 3 3 3 2" xfId="9840"/>
    <cellStyle name="40% - Accent2 2 2 3 3 3 2 2" xfId="33054"/>
    <cellStyle name="40% - Accent2 2 2 3 3 3 3" xfId="33053"/>
    <cellStyle name="40% - Accent2 2 2 3 3 4" xfId="9841"/>
    <cellStyle name="40% - Accent2 2 2 3 3 4 2" xfId="33055"/>
    <cellStyle name="40% - Accent2 2 2 3 3 5" xfId="33048"/>
    <cellStyle name="40% - Accent2 2 2 3 4" xfId="9842"/>
    <cellStyle name="40% - Accent2 2 2 3 4 2" xfId="9843"/>
    <cellStyle name="40% - Accent2 2 2 3 4 2 2" xfId="9844"/>
    <cellStyle name="40% - Accent2 2 2 3 4 2 2 2" xfId="9845"/>
    <cellStyle name="40% - Accent2 2 2 3 4 2 2 2 2" xfId="33059"/>
    <cellStyle name="40% - Accent2 2 2 3 4 2 2 3" xfId="33058"/>
    <cellStyle name="40% - Accent2 2 2 3 4 2 3" xfId="9846"/>
    <cellStyle name="40% - Accent2 2 2 3 4 2 3 2" xfId="33060"/>
    <cellStyle name="40% - Accent2 2 2 3 4 2 4" xfId="33057"/>
    <cellStyle name="40% - Accent2 2 2 3 4 3" xfId="9847"/>
    <cellStyle name="40% - Accent2 2 2 3 4 3 2" xfId="9848"/>
    <cellStyle name="40% - Accent2 2 2 3 4 3 2 2" xfId="33062"/>
    <cellStyle name="40% - Accent2 2 2 3 4 3 3" xfId="33061"/>
    <cellStyle name="40% - Accent2 2 2 3 4 4" xfId="9849"/>
    <cellStyle name="40% - Accent2 2 2 3 4 4 2" xfId="33063"/>
    <cellStyle name="40% - Accent2 2 2 3 4 5" xfId="33056"/>
    <cellStyle name="40% - Accent2 2 2 3 5" xfId="9850"/>
    <cellStyle name="40% - Accent2 2 2 3 5 2" xfId="9851"/>
    <cellStyle name="40% - Accent2 2 2 3 5 2 2" xfId="9852"/>
    <cellStyle name="40% - Accent2 2 2 3 5 2 2 2" xfId="33066"/>
    <cellStyle name="40% - Accent2 2 2 3 5 2 3" xfId="33065"/>
    <cellStyle name="40% - Accent2 2 2 3 5 3" xfId="9853"/>
    <cellStyle name="40% - Accent2 2 2 3 5 3 2" xfId="33067"/>
    <cellStyle name="40% - Accent2 2 2 3 5 4" xfId="33064"/>
    <cellStyle name="40% - Accent2 2 2 3 6" xfId="9854"/>
    <cellStyle name="40% - Accent2 2 2 3 6 2" xfId="9855"/>
    <cellStyle name="40% - Accent2 2 2 3 6 2 2" xfId="33069"/>
    <cellStyle name="40% - Accent2 2 2 3 6 3" xfId="33068"/>
    <cellStyle name="40% - Accent2 2 2 3 7" xfId="9856"/>
    <cellStyle name="40% - Accent2 2 2 3 7 2" xfId="33070"/>
    <cellStyle name="40% - Accent2 2 2 3 8" xfId="33039"/>
    <cellStyle name="40% - Accent2 2 2 4" xfId="9857"/>
    <cellStyle name="40% - Accent2 2 2 4 2" xfId="9858"/>
    <cellStyle name="40% - Accent2 2 2 4 2 2" xfId="9859"/>
    <cellStyle name="40% - Accent2 2 2 4 2 2 2" xfId="9860"/>
    <cellStyle name="40% - Accent2 2 2 4 2 2 2 2" xfId="9861"/>
    <cellStyle name="40% - Accent2 2 2 4 2 2 2 2 2" xfId="33075"/>
    <cellStyle name="40% - Accent2 2 2 4 2 2 2 3" xfId="33074"/>
    <cellStyle name="40% - Accent2 2 2 4 2 2 3" xfId="9862"/>
    <cellStyle name="40% - Accent2 2 2 4 2 2 3 2" xfId="33076"/>
    <cellStyle name="40% - Accent2 2 2 4 2 2 4" xfId="33073"/>
    <cellStyle name="40% - Accent2 2 2 4 2 3" xfId="9863"/>
    <cellStyle name="40% - Accent2 2 2 4 2 3 2" xfId="9864"/>
    <cellStyle name="40% - Accent2 2 2 4 2 3 2 2" xfId="33078"/>
    <cellStyle name="40% - Accent2 2 2 4 2 3 3" xfId="33077"/>
    <cellStyle name="40% - Accent2 2 2 4 2 4" xfId="9865"/>
    <cellStyle name="40% - Accent2 2 2 4 2 4 2" xfId="33079"/>
    <cellStyle name="40% - Accent2 2 2 4 2 5" xfId="33072"/>
    <cellStyle name="40% - Accent2 2 2 4 3" xfId="9866"/>
    <cellStyle name="40% - Accent2 2 2 4 3 2" xfId="9867"/>
    <cellStyle name="40% - Accent2 2 2 4 3 2 2" xfId="9868"/>
    <cellStyle name="40% - Accent2 2 2 4 3 2 2 2" xfId="9869"/>
    <cellStyle name="40% - Accent2 2 2 4 3 2 2 2 2" xfId="33083"/>
    <cellStyle name="40% - Accent2 2 2 4 3 2 2 3" xfId="33082"/>
    <cellStyle name="40% - Accent2 2 2 4 3 2 3" xfId="9870"/>
    <cellStyle name="40% - Accent2 2 2 4 3 2 3 2" xfId="33084"/>
    <cellStyle name="40% - Accent2 2 2 4 3 2 4" xfId="33081"/>
    <cellStyle name="40% - Accent2 2 2 4 3 3" xfId="9871"/>
    <cellStyle name="40% - Accent2 2 2 4 3 3 2" xfId="9872"/>
    <cellStyle name="40% - Accent2 2 2 4 3 3 2 2" xfId="33086"/>
    <cellStyle name="40% - Accent2 2 2 4 3 3 3" xfId="33085"/>
    <cellStyle name="40% - Accent2 2 2 4 3 4" xfId="9873"/>
    <cellStyle name="40% - Accent2 2 2 4 3 4 2" xfId="33087"/>
    <cellStyle name="40% - Accent2 2 2 4 3 5" xfId="33080"/>
    <cellStyle name="40% - Accent2 2 2 4 4" xfId="9874"/>
    <cellStyle name="40% - Accent2 2 2 4 4 2" xfId="9875"/>
    <cellStyle name="40% - Accent2 2 2 4 4 2 2" xfId="9876"/>
    <cellStyle name="40% - Accent2 2 2 4 4 2 2 2" xfId="9877"/>
    <cellStyle name="40% - Accent2 2 2 4 4 2 2 2 2" xfId="33091"/>
    <cellStyle name="40% - Accent2 2 2 4 4 2 2 3" xfId="33090"/>
    <cellStyle name="40% - Accent2 2 2 4 4 2 3" xfId="9878"/>
    <cellStyle name="40% - Accent2 2 2 4 4 2 3 2" xfId="33092"/>
    <cellStyle name="40% - Accent2 2 2 4 4 2 4" xfId="33089"/>
    <cellStyle name="40% - Accent2 2 2 4 4 3" xfId="9879"/>
    <cellStyle name="40% - Accent2 2 2 4 4 3 2" xfId="9880"/>
    <cellStyle name="40% - Accent2 2 2 4 4 3 2 2" xfId="33094"/>
    <cellStyle name="40% - Accent2 2 2 4 4 3 3" xfId="33093"/>
    <cellStyle name="40% - Accent2 2 2 4 4 4" xfId="9881"/>
    <cellStyle name="40% - Accent2 2 2 4 4 4 2" xfId="33095"/>
    <cellStyle name="40% - Accent2 2 2 4 4 5" xfId="33088"/>
    <cellStyle name="40% - Accent2 2 2 4 5" xfId="9882"/>
    <cellStyle name="40% - Accent2 2 2 4 5 2" xfId="9883"/>
    <cellStyle name="40% - Accent2 2 2 4 5 2 2" xfId="9884"/>
    <cellStyle name="40% - Accent2 2 2 4 5 2 2 2" xfId="33098"/>
    <cellStyle name="40% - Accent2 2 2 4 5 2 3" xfId="33097"/>
    <cellStyle name="40% - Accent2 2 2 4 5 3" xfId="9885"/>
    <cellStyle name="40% - Accent2 2 2 4 5 3 2" xfId="33099"/>
    <cellStyle name="40% - Accent2 2 2 4 5 4" xfId="33096"/>
    <cellStyle name="40% - Accent2 2 2 4 6" xfId="9886"/>
    <cellStyle name="40% - Accent2 2 2 4 6 2" xfId="9887"/>
    <cellStyle name="40% - Accent2 2 2 4 6 2 2" xfId="33101"/>
    <cellStyle name="40% - Accent2 2 2 4 6 3" xfId="33100"/>
    <cellStyle name="40% - Accent2 2 2 4 7" xfId="9888"/>
    <cellStyle name="40% - Accent2 2 2 4 7 2" xfId="33102"/>
    <cellStyle name="40% - Accent2 2 2 4 8" xfId="33071"/>
    <cellStyle name="40% - Accent2 2 2 5" xfId="9889"/>
    <cellStyle name="40% - Accent2 2 2 5 10" xfId="33103"/>
    <cellStyle name="40% - Accent2 2 2 5 2" xfId="9890"/>
    <cellStyle name="40% - Accent2 2 2 5 2 2" xfId="9891"/>
    <cellStyle name="40% - Accent2 2 2 5 2 2 2" xfId="9892"/>
    <cellStyle name="40% - Accent2 2 2 5 2 2 2 2" xfId="9893"/>
    <cellStyle name="40% - Accent2 2 2 5 2 2 2 2 2" xfId="33107"/>
    <cellStyle name="40% - Accent2 2 2 5 2 2 2 3" xfId="33106"/>
    <cellStyle name="40% - Accent2 2 2 5 2 2 3" xfId="9894"/>
    <cellStyle name="40% - Accent2 2 2 5 2 2 3 2" xfId="33108"/>
    <cellStyle name="40% - Accent2 2 2 5 2 2 4" xfId="33105"/>
    <cellStyle name="40% - Accent2 2 2 5 2 3" xfId="9895"/>
    <cellStyle name="40% - Accent2 2 2 5 2 3 2" xfId="9896"/>
    <cellStyle name="40% - Accent2 2 2 5 2 3 2 2" xfId="9897"/>
    <cellStyle name="40% - Accent2 2 2 5 2 3 2 2 2" xfId="33111"/>
    <cellStyle name="40% - Accent2 2 2 5 2 3 2 3" xfId="33110"/>
    <cellStyle name="40% - Accent2 2 2 5 2 3 3" xfId="9898"/>
    <cellStyle name="40% - Accent2 2 2 5 2 3 3 2" xfId="33112"/>
    <cellStyle name="40% - Accent2 2 2 5 2 3 4" xfId="33109"/>
    <cellStyle name="40% - Accent2 2 2 5 2 4" xfId="9899"/>
    <cellStyle name="40% - Accent2 2 2 5 2 4 2" xfId="9900"/>
    <cellStyle name="40% - Accent2 2 2 5 2 4 2 2" xfId="9901"/>
    <cellStyle name="40% - Accent2 2 2 5 2 4 2 2 2" xfId="33115"/>
    <cellStyle name="40% - Accent2 2 2 5 2 4 2 3" xfId="33114"/>
    <cellStyle name="40% - Accent2 2 2 5 2 4 3" xfId="9902"/>
    <cellStyle name="40% - Accent2 2 2 5 2 4 3 2" xfId="33116"/>
    <cellStyle name="40% - Accent2 2 2 5 2 4 4" xfId="33113"/>
    <cellStyle name="40% - Accent2 2 2 5 2 5" xfId="9903"/>
    <cellStyle name="40% - Accent2 2 2 5 2 5 2" xfId="9904"/>
    <cellStyle name="40% - Accent2 2 2 5 2 5 2 2" xfId="33118"/>
    <cellStyle name="40% - Accent2 2 2 5 2 5 3" xfId="33117"/>
    <cellStyle name="40% - Accent2 2 2 5 2 6" xfId="9905"/>
    <cellStyle name="40% - Accent2 2 2 5 2 6 2" xfId="33119"/>
    <cellStyle name="40% - Accent2 2 2 5 2 7" xfId="33104"/>
    <cellStyle name="40% - Accent2 2 2 5 3" xfId="9906"/>
    <cellStyle name="40% - Accent2 2 2 5 3 2" xfId="9907"/>
    <cellStyle name="40% - Accent2 2 2 5 3 2 2" xfId="9908"/>
    <cellStyle name="40% - Accent2 2 2 5 3 2 2 2" xfId="9909"/>
    <cellStyle name="40% - Accent2 2 2 5 3 2 2 2 2" xfId="33123"/>
    <cellStyle name="40% - Accent2 2 2 5 3 2 2 3" xfId="33122"/>
    <cellStyle name="40% - Accent2 2 2 5 3 2 3" xfId="9910"/>
    <cellStyle name="40% - Accent2 2 2 5 3 2 3 2" xfId="33124"/>
    <cellStyle name="40% - Accent2 2 2 5 3 2 4" xfId="33121"/>
    <cellStyle name="40% - Accent2 2 2 5 3 3" xfId="9911"/>
    <cellStyle name="40% - Accent2 2 2 5 3 3 2" xfId="9912"/>
    <cellStyle name="40% - Accent2 2 2 5 3 3 2 2" xfId="33126"/>
    <cellStyle name="40% - Accent2 2 2 5 3 3 3" xfId="33125"/>
    <cellStyle name="40% - Accent2 2 2 5 3 4" xfId="9913"/>
    <cellStyle name="40% - Accent2 2 2 5 3 4 2" xfId="33127"/>
    <cellStyle name="40% - Accent2 2 2 5 3 5" xfId="33120"/>
    <cellStyle name="40% - Accent2 2 2 5 4" xfId="9914"/>
    <cellStyle name="40% - Accent2 2 2 5 4 2" xfId="9915"/>
    <cellStyle name="40% - Accent2 2 2 5 4 2 2" xfId="9916"/>
    <cellStyle name="40% - Accent2 2 2 5 4 2 2 2" xfId="9917"/>
    <cellStyle name="40% - Accent2 2 2 5 4 2 2 2 2" xfId="33131"/>
    <cellStyle name="40% - Accent2 2 2 5 4 2 2 3" xfId="33130"/>
    <cellStyle name="40% - Accent2 2 2 5 4 2 3" xfId="9918"/>
    <cellStyle name="40% - Accent2 2 2 5 4 2 3 2" xfId="33132"/>
    <cellStyle name="40% - Accent2 2 2 5 4 2 4" xfId="33129"/>
    <cellStyle name="40% - Accent2 2 2 5 4 3" xfId="9919"/>
    <cellStyle name="40% - Accent2 2 2 5 4 3 2" xfId="9920"/>
    <cellStyle name="40% - Accent2 2 2 5 4 3 2 2" xfId="33134"/>
    <cellStyle name="40% - Accent2 2 2 5 4 3 3" xfId="33133"/>
    <cellStyle name="40% - Accent2 2 2 5 4 4" xfId="9921"/>
    <cellStyle name="40% - Accent2 2 2 5 4 4 2" xfId="33135"/>
    <cellStyle name="40% - Accent2 2 2 5 4 5" xfId="33128"/>
    <cellStyle name="40% - Accent2 2 2 5 5" xfId="9922"/>
    <cellStyle name="40% - Accent2 2 2 5 5 2" xfId="9923"/>
    <cellStyle name="40% - Accent2 2 2 5 5 2 2" xfId="9924"/>
    <cellStyle name="40% - Accent2 2 2 5 5 2 2 2" xfId="9925"/>
    <cellStyle name="40% - Accent2 2 2 5 5 2 2 2 2" xfId="33139"/>
    <cellStyle name="40% - Accent2 2 2 5 5 2 2 3" xfId="33138"/>
    <cellStyle name="40% - Accent2 2 2 5 5 2 3" xfId="9926"/>
    <cellStyle name="40% - Accent2 2 2 5 5 2 3 2" xfId="33140"/>
    <cellStyle name="40% - Accent2 2 2 5 5 2 4" xfId="33137"/>
    <cellStyle name="40% - Accent2 2 2 5 5 3" xfId="9927"/>
    <cellStyle name="40% - Accent2 2 2 5 5 3 2" xfId="9928"/>
    <cellStyle name="40% - Accent2 2 2 5 5 3 2 2" xfId="33142"/>
    <cellStyle name="40% - Accent2 2 2 5 5 3 3" xfId="33141"/>
    <cellStyle name="40% - Accent2 2 2 5 5 4" xfId="9929"/>
    <cellStyle name="40% - Accent2 2 2 5 5 4 2" xfId="33143"/>
    <cellStyle name="40% - Accent2 2 2 5 5 5" xfId="33136"/>
    <cellStyle name="40% - Accent2 2 2 5 6" xfId="9930"/>
    <cellStyle name="40% - Accent2 2 2 5 6 2" xfId="9931"/>
    <cellStyle name="40% - Accent2 2 2 5 6 2 2" xfId="9932"/>
    <cellStyle name="40% - Accent2 2 2 5 6 2 2 2" xfId="33146"/>
    <cellStyle name="40% - Accent2 2 2 5 6 2 3" xfId="33145"/>
    <cellStyle name="40% - Accent2 2 2 5 6 3" xfId="9933"/>
    <cellStyle name="40% - Accent2 2 2 5 6 3 2" xfId="33147"/>
    <cellStyle name="40% - Accent2 2 2 5 6 4" xfId="33144"/>
    <cellStyle name="40% - Accent2 2 2 5 7" xfId="9934"/>
    <cellStyle name="40% - Accent2 2 2 5 7 2" xfId="9935"/>
    <cellStyle name="40% - Accent2 2 2 5 7 2 2" xfId="9936"/>
    <cellStyle name="40% - Accent2 2 2 5 7 2 2 2" xfId="33150"/>
    <cellStyle name="40% - Accent2 2 2 5 7 2 3" xfId="33149"/>
    <cellStyle name="40% - Accent2 2 2 5 7 3" xfId="9937"/>
    <cellStyle name="40% - Accent2 2 2 5 7 3 2" xfId="33151"/>
    <cellStyle name="40% - Accent2 2 2 5 7 4" xfId="33148"/>
    <cellStyle name="40% - Accent2 2 2 5 8" xfId="9938"/>
    <cellStyle name="40% - Accent2 2 2 5 8 2" xfId="9939"/>
    <cellStyle name="40% - Accent2 2 2 5 8 2 2" xfId="33153"/>
    <cellStyle name="40% - Accent2 2 2 5 8 3" xfId="33152"/>
    <cellStyle name="40% - Accent2 2 2 5 9" xfId="9940"/>
    <cellStyle name="40% - Accent2 2 2 5 9 2" xfId="33154"/>
    <cellStyle name="40% - Accent2 2 2 6" xfId="9941"/>
    <cellStyle name="40% - Accent2 2 2 6 2" xfId="9942"/>
    <cellStyle name="40% - Accent2 2 2 6 2 2" xfId="9943"/>
    <cellStyle name="40% - Accent2 2 2 6 2 2 2" xfId="9944"/>
    <cellStyle name="40% - Accent2 2 2 6 2 2 2 2" xfId="33158"/>
    <cellStyle name="40% - Accent2 2 2 6 2 2 3" xfId="33157"/>
    <cellStyle name="40% - Accent2 2 2 6 2 3" xfId="9945"/>
    <cellStyle name="40% - Accent2 2 2 6 2 3 2" xfId="33159"/>
    <cellStyle name="40% - Accent2 2 2 6 2 4" xfId="33156"/>
    <cellStyle name="40% - Accent2 2 2 6 3" xfId="9946"/>
    <cellStyle name="40% - Accent2 2 2 6 3 2" xfId="9947"/>
    <cellStyle name="40% - Accent2 2 2 6 3 2 2" xfId="33161"/>
    <cellStyle name="40% - Accent2 2 2 6 3 3" xfId="33160"/>
    <cellStyle name="40% - Accent2 2 2 6 4" xfId="9948"/>
    <cellStyle name="40% - Accent2 2 2 6 4 2" xfId="33162"/>
    <cellStyle name="40% - Accent2 2 2 6 5" xfId="33155"/>
    <cellStyle name="40% - Accent2 2 2 7" xfId="9949"/>
    <cellStyle name="40% - Accent2 2 2 7 2" xfId="9950"/>
    <cellStyle name="40% - Accent2 2 2 7 2 2" xfId="9951"/>
    <cellStyle name="40% - Accent2 2 2 7 2 2 2" xfId="9952"/>
    <cellStyle name="40% - Accent2 2 2 7 2 2 2 2" xfId="33166"/>
    <cellStyle name="40% - Accent2 2 2 7 2 2 3" xfId="33165"/>
    <cellStyle name="40% - Accent2 2 2 7 2 3" xfId="9953"/>
    <cellStyle name="40% - Accent2 2 2 7 2 3 2" xfId="33167"/>
    <cellStyle name="40% - Accent2 2 2 7 2 4" xfId="33164"/>
    <cellStyle name="40% - Accent2 2 2 7 3" xfId="9954"/>
    <cellStyle name="40% - Accent2 2 2 7 3 2" xfId="9955"/>
    <cellStyle name="40% - Accent2 2 2 7 3 2 2" xfId="33169"/>
    <cellStyle name="40% - Accent2 2 2 7 3 3" xfId="33168"/>
    <cellStyle name="40% - Accent2 2 2 7 4" xfId="9956"/>
    <cellStyle name="40% - Accent2 2 2 7 4 2" xfId="33170"/>
    <cellStyle name="40% - Accent2 2 2 7 5" xfId="33163"/>
    <cellStyle name="40% - Accent2 2 2 8" xfId="9957"/>
    <cellStyle name="40% - Accent2 2 2 8 2" xfId="9958"/>
    <cellStyle name="40% - Accent2 2 2 8 2 2" xfId="9959"/>
    <cellStyle name="40% - Accent2 2 2 8 2 2 2" xfId="9960"/>
    <cellStyle name="40% - Accent2 2 2 8 2 2 2 2" xfId="33174"/>
    <cellStyle name="40% - Accent2 2 2 8 2 2 3" xfId="33173"/>
    <cellStyle name="40% - Accent2 2 2 8 2 3" xfId="9961"/>
    <cellStyle name="40% - Accent2 2 2 8 2 3 2" xfId="33175"/>
    <cellStyle name="40% - Accent2 2 2 8 2 4" xfId="33172"/>
    <cellStyle name="40% - Accent2 2 2 8 3" xfId="9962"/>
    <cellStyle name="40% - Accent2 2 2 8 3 2" xfId="9963"/>
    <cellStyle name="40% - Accent2 2 2 8 3 2 2" xfId="33177"/>
    <cellStyle name="40% - Accent2 2 2 8 3 3" xfId="33176"/>
    <cellStyle name="40% - Accent2 2 2 8 4" xfId="9964"/>
    <cellStyle name="40% - Accent2 2 2 8 4 2" xfId="33178"/>
    <cellStyle name="40% - Accent2 2 2 8 5" xfId="33171"/>
    <cellStyle name="40% - Accent2 2 2 9" xfId="9965"/>
    <cellStyle name="40% - Accent2 2 2 9 2" xfId="9966"/>
    <cellStyle name="40% - Accent2 2 2 9 2 2" xfId="9967"/>
    <cellStyle name="40% - Accent2 2 2 9 2 2 2" xfId="33181"/>
    <cellStyle name="40% - Accent2 2 2 9 2 3" xfId="33180"/>
    <cellStyle name="40% - Accent2 2 2 9 3" xfId="9968"/>
    <cellStyle name="40% - Accent2 2 2 9 3 2" xfId="33182"/>
    <cellStyle name="40% - Accent2 2 2 9 4" xfId="33179"/>
    <cellStyle name="40% - Accent2 2 3" xfId="9969"/>
    <cellStyle name="40% - Accent2 2 3 10" xfId="9970"/>
    <cellStyle name="40% - Accent2 2 3 10 2" xfId="9971"/>
    <cellStyle name="40% - Accent2 2 3 10 2 2" xfId="33185"/>
    <cellStyle name="40% - Accent2 2 3 10 3" xfId="33184"/>
    <cellStyle name="40% - Accent2 2 3 11" xfId="9972"/>
    <cellStyle name="40% - Accent2 2 3 11 2" xfId="33186"/>
    <cellStyle name="40% - Accent2 2 3 12" xfId="33183"/>
    <cellStyle name="40% - Accent2 2 3 2" xfId="9973"/>
    <cellStyle name="40% - Accent2 2 3 2 2" xfId="9974"/>
    <cellStyle name="40% - Accent2 2 3 2 2 2" xfId="9975"/>
    <cellStyle name="40% - Accent2 2 3 2 2 2 2" xfId="9976"/>
    <cellStyle name="40% - Accent2 2 3 2 2 2 2 2" xfId="9977"/>
    <cellStyle name="40% - Accent2 2 3 2 2 2 2 2 2" xfId="33191"/>
    <cellStyle name="40% - Accent2 2 3 2 2 2 2 3" xfId="33190"/>
    <cellStyle name="40% - Accent2 2 3 2 2 2 3" xfId="9978"/>
    <cellStyle name="40% - Accent2 2 3 2 2 2 3 2" xfId="33192"/>
    <cellStyle name="40% - Accent2 2 3 2 2 2 4" xfId="33189"/>
    <cellStyle name="40% - Accent2 2 3 2 2 3" xfId="9979"/>
    <cellStyle name="40% - Accent2 2 3 2 2 3 2" xfId="9980"/>
    <cellStyle name="40% - Accent2 2 3 2 2 3 2 2" xfId="33194"/>
    <cellStyle name="40% - Accent2 2 3 2 2 3 3" xfId="33193"/>
    <cellStyle name="40% - Accent2 2 3 2 2 4" xfId="9981"/>
    <cellStyle name="40% - Accent2 2 3 2 2 4 2" xfId="33195"/>
    <cellStyle name="40% - Accent2 2 3 2 2 5" xfId="33188"/>
    <cellStyle name="40% - Accent2 2 3 2 3" xfId="9982"/>
    <cellStyle name="40% - Accent2 2 3 2 3 2" xfId="9983"/>
    <cellStyle name="40% - Accent2 2 3 2 3 2 2" xfId="9984"/>
    <cellStyle name="40% - Accent2 2 3 2 3 2 2 2" xfId="9985"/>
    <cellStyle name="40% - Accent2 2 3 2 3 2 2 2 2" xfId="33199"/>
    <cellStyle name="40% - Accent2 2 3 2 3 2 2 3" xfId="33198"/>
    <cellStyle name="40% - Accent2 2 3 2 3 2 3" xfId="9986"/>
    <cellStyle name="40% - Accent2 2 3 2 3 2 3 2" xfId="33200"/>
    <cellStyle name="40% - Accent2 2 3 2 3 2 4" xfId="33197"/>
    <cellStyle name="40% - Accent2 2 3 2 3 3" xfId="9987"/>
    <cellStyle name="40% - Accent2 2 3 2 3 3 2" xfId="9988"/>
    <cellStyle name="40% - Accent2 2 3 2 3 3 2 2" xfId="33202"/>
    <cellStyle name="40% - Accent2 2 3 2 3 3 3" xfId="33201"/>
    <cellStyle name="40% - Accent2 2 3 2 3 4" xfId="9989"/>
    <cellStyle name="40% - Accent2 2 3 2 3 4 2" xfId="33203"/>
    <cellStyle name="40% - Accent2 2 3 2 3 5" xfId="33196"/>
    <cellStyle name="40% - Accent2 2 3 2 4" xfId="9990"/>
    <cellStyle name="40% - Accent2 2 3 2 4 2" xfId="9991"/>
    <cellStyle name="40% - Accent2 2 3 2 4 2 2" xfId="9992"/>
    <cellStyle name="40% - Accent2 2 3 2 4 2 2 2" xfId="9993"/>
    <cellStyle name="40% - Accent2 2 3 2 4 2 2 2 2" xfId="33207"/>
    <cellStyle name="40% - Accent2 2 3 2 4 2 2 3" xfId="33206"/>
    <cellStyle name="40% - Accent2 2 3 2 4 2 3" xfId="9994"/>
    <cellStyle name="40% - Accent2 2 3 2 4 2 3 2" xfId="33208"/>
    <cellStyle name="40% - Accent2 2 3 2 4 2 4" xfId="33205"/>
    <cellStyle name="40% - Accent2 2 3 2 4 3" xfId="9995"/>
    <cellStyle name="40% - Accent2 2 3 2 4 3 2" xfId="9996"/>
    <cellStyle name="40% - Accent2 2 3 2 4 3 2 2" xfId="33210"/>
    <cellStyle name="40% - Accent2 2 3 2 4 3 3" xfId="33209"/>
    <cellStyle name="40% - Accent2 2 3 2 4 4" xfId="9997"/>
    <cellStyle name="40% - Accent2 2 3 2 4 4 2" xfId="33211"/>
    <cellStyle name="40% - Accent2 2 3 2 4 5" xfId="33204"/>
    <cellStyle name="40% - Accent2 2 3 2 5" xfId="9998"/>
    <cellStyle name="40% - Accent2 2 3 2 5 2" xfId="9999"/>
    <cellStyle name="40% - Accent2 2 3 2 5 2 2" xfId="10000"/>
    <cellStyle name="40% - Accent2 2 3 2 5 2 2 2" xfId="33214"/>
    <cellStyle name="40% - Accent2 2 3 2 5 2 3" xfId="33213"/>
    <cellStyle name="40% - Accent2 2 3 2 5 3" xfId="10001"/>
    <cellStyle name="40% - Accent2 2 3 2 5 3 2" xfId="33215"/>
    <cellStyle name="40% - Accent2 2 3 2 5 4" xfId="33212"/>
    <cellStyle name="40% - Accent2 2 3 2 6" xfId="10002"/>
    <cellStyle name="40% - Accent2 2 3 2 6 2" xfId="10003"/>
    <cellStyle name="40% - Accent2 2 3 2 6 2 2" xfId="33217"/>
    <cellStyle name="40% - Accent2 2 3 2 6 3" xfId="33216"/>
    <cellStyle name="40% - Accent2 2 3 2 7" xfId="10004"/>
    <cellStyle name="40% - Accent2 2 3 2 7 2" xfId="33218"/>
    <cellStyle name="40% - Accent2 2 3 2 8" xfId="33187"/>
    <cellStyle name="40% - Accent2 2 3 3" xfId="10005"/>
    <cellStyle name="40% - Accent2 2 3 3 2" xfId="10006"/>
    <cellStyle name="40% - Accent2 2 3 3 2 2" xfId="10007"/>
    <cellStyle name="40% - Accent2 2 3 3 2 2 2" xfId="10008"/>
    <cellStyle name="40% - Accent2 2 3 3 2 2 2 2" xfId="10009"/>
    <cellStyle name="40% - Accent2 2 3 3 2 2 2 2 2" xfId="33223"/>
    <cellStyle name="40% - Accent2 2 3 3 2 2 2 3" xfId="33222"/>
    <cellStyle name="40% - Accent2 2 3 3 2 2 3" xfId="10010"/>
    <cellStyle name="40% - Accent2 2 3 3 2 2 3 2" xfId="33224"/>
    <cellStyle name="40% - Accent2 2 3 3 2 2 4" xfId="33221"/>
    <cellStyle name="40% - Accent2 2 3 3 2 3" xfId="10011"/>
    <cellStyle name="40% - Accent2 2 3 3 2 3 2" xfId="10012"/>
    <cellStyle name="40% - Accent2 2 3 3 2 3 2 2" xfId="33226"/>
    <cellStyle name="40% - Accent2 2 3 3 2 3 3" xfId="33225"/>
    <cellStyle name="40% - Accent2 2 3 3 2 4" xfId="10013"/>
    <cellStyle name="40% - Accent2 2 3 3 2 4 2" xfId="33227"/>
    <cellStyle name="40% - Accent2 2 3 3 2 5" xfId="33220"/>
    <cellStyle name="40% - Accent2 2 3 3 3" xfId="10014"/>
    <cellStyle name="40% - Accent2 2 3 3 3 2" xfId="10015"/>
    <cellStyle name="40% - Accent2 2 3 3 3 2 2" xfId="10016"/>
    <cellStyle name="40% - Accent2 2 3 3 3 2 2 2" xfId="10017"/>
    <cellStyle name="40% - Accent2 2 3 3 3 2 2 2 2" xfId="33231"/>
    <cellStyle name="40% - Accent2 2 3 3 3 2 2 3" xfId="33230"/>
    <cellStyle name="40% - Accent2 2 3 3 3 2 3" xfId="10018"/>
    <cellStyle name="40% - Accent2 2 3 3 3 2 3 2" xfId="33232"/>
    <cellStyle name="40% - Accent2 2 3 3 3 2 4" xfId="33229"/>
    <cellStyle name="40% - Accent2 2 3 3 3 3" xfId="10019"/>
    <cellStyle name="40% - Accent2 2 3 3 3 3 2" xfId="10020"/>
    <cellStyle name="40% - Accent2 2 3 3 3 3 2 2" xfId="33234"/>
    <cellStyle name="40% - Accent2 2 3 3 3 3 3" xfId="33233"/>
    <cellStyle name="40% - Accent2 2 3 3 3 4" xfId="10021"/>
    <cellStyle name="40% - Accent2 2 3 3 3 4 2" xfId="33235"/>
    <cellStyle name="40% - Accent2 2 3 3 3 5" xfId="33228"/>
    <cellStyle name="40% - Accent2 2 3 3 4" xfId="10022"/>
    <cellStyle name="40% - Accent2 2 3 3 4 2" xfId="10023"/>
    <cellStyle name="40% - Accent2 2 3 3 4 2 2" xfId="10024"/>
    <cellStyle name="40% - Accent2 2 3 3 4 2 2 2" xfId="10025"/>
    <cellStyle name="40% - Accent2 2 3 3 4 2 2 2 2" xfId="33239"/>
    <cellStyle name="40% - Accent2 2 3 3 4 2 2 3" xfId="33238"/>
    <cellStyle name="40% - Accent2 2 3 3 4 2 3" xfId="10026"/>
    <cellStyle name="40% - Accent2 2 3 3 4 2 3 2" xfId="33240"/>
    <cellStyle name="40% - Accent2 2 3 3 4 2 4" xfId="33237"/>
    <cellStyle name="40% - Accent2 2 3 3 4 3" xfId="10027"/>
    <cellStyle name="40% - Accent2 2 3 3 4 3 2" xfId="10028"/>
    <cellStyle name="40% - Accent2 2 3 3 4 3 2 2" xfId="33242"/>
    <cellStyle name="40% - Accent2 2 3 3 4 3 3" xfId="33241"/>
    <cellStyle name="40% - Accent2 2 3 3 4 4" xfId="10029"/>
    <cellStyle name="40% - Accent2 2 3 3 4 4 2" xfId="33243"/>
    <cellStyle name="40% - Accent2 2 3 3 4 5" xfId="33236"/>
    <cellStyle name="40% - Accent2 2 3 3 5" xfId="10030"/>
    <cellStyle name="40% - Accent2 2 3 3 5 2" xfId="10031"/>
    <cellStyle name="40% - Accent2 2 3 3 5 2 2" xfId="10032"/>
    <cellStyle name="40% - Accent2 2 3 3 5 2 2 2" xfId="33246"/>
    <cellStyle name="40% - Accent2 2 3 3 5 2 3" xfId="33245"/>
    <cellStyle name="40% - Accent2 2 3 3 5 3" xfId="10033"/>
    <cellStyle name="40% - Accent2 2 3 3 5 3 2" xfId="33247"/>
    <cellStyle name="40% - Accent2 2 3 3 5 4" xfId="33244"/>
    <cellStyle name="40% - Accent2 2 3 3 6" xfId="10034"/>
    <cellStyle name="40% - Accent2 2 3 3 6 2" xfId="10035"/>
    <cellStyle name="40% - Accent2 2 3 3 6 2 2" xfId="33249"/>
    <cellStyle name="40% - Accent2 2 3 3 6 3" xfId="33248"/>
    <cellStyle name="40% - Accent2 2 3 3 7" xfId="10036"/>
    <cellStyle name="40% - Accent2 2 3 3 7 2" xfId="33250"/>
    <cellStyle name="40% - Accent2 2 3 3 8" xfId="33219"/>
    <cellStyle name="40% - Accent2 2 3 4" xfId="10037"/>
    <cellStyle name="40% - Accent2 2 3 4 2" xfId="10038"/>
    <cellStyle name="40% - Accent2 2 3 4 2 2" xfId="10039"/>
    <cellStyle name="40% - Accent2 2 3 4 2 2 2" xfId="10040"/>
    <cellStyle name="40% - Accent2 2 3 4 2 2 2 2" xfId="10041"/>
    <cellStyle name="40% - Accent2 2 3 4 2 2 2 2 2" xfId="33255"/>
    <cellStyle name="40% - Accent2 2 3 4 2 2 2 3" xfId="33254"/>
    <cellStyle name="40% - Accent2 2 3 4 2 2 3" xfId="10042"/>
    <cellStyle name="40% - Accent2 2 3 4 2 2 3 2" xfId="33256"/>
    <cellStyle name="40% - Accent2 2 3 4 2 2 4" xfId="33253"/>
    <cellStyle name="40% - Accent2 2 3 4 2 3" xfId="10043"/>
    <cellStyle name="40% - Accent2 2 3 4 2 3 2" xfId="10044"/>
    <cellStyle name="40% - Accent2 2 3 4 2 3 2 2" xfId="33258"/>
    <cellStyle name="40% - Accent2 2 3 4 2 3 3" xfId="33257"/>
    <cellStyle name="40% - Accent2 2 3 4 2 4" xfId="10045"/>
    <cellStyle name="40% - Accent2 2 3 4 2 4 2" xfId="33259"/>
    <cellStyle name="40% - Accent2 2 3 4 2 5" xfId="33252"/>
    <cellStyle name="40% - Accent2 2 3 4 3" xfId="10046"/>
    <cellStyle name="40% - Accent2 2 3 4 3 2" xfId="10047"/>
    <cellStyle name="40% - Accent2 2 3 4 3 2 2" xfId="10048"/>
    <cellStyle name="40% - Accent2 2 3 4 3 2 2 2" xfId="10049"/>
    <cellStyle name="40% - Accent2 2 3 4 3 2 2 2 2" xfId="33263"/>
    <cellStyle name="40% - Accent2 2 3 4 3 2 2 3" xfId="33262"/>
    <cellStyle name="40% - Accent2 2 3 4 3 2 3" xfId="10050"/>
    <cellStyle name="40% - Accent2 2 3 4 3 2 3 2" xfId="33264"/>
    <cellStyle name="40% - Accent2 2 3 4 3 2 4" xfId="33261"/>
    <cellStyle name="40% - Accent2 2 3 4 3 3" xfId="10051"/>
    <cellStyle name="40% - Accent2 2 3 4 3 3 2" xfId="10052"/>
    <cellStyle name="40% - Accent2 2 3 4 3 3 2 2" xfId="33266"/>
    <cellStyle name="40% - Accent2 2 3 4 3 3 3" xfId="33265"/>
    <cellStyle name="40% - Accent2 2 3 4 3 4" xfId="10053"/>
    <cellStyle name="40% - Accent2 2 3 4 3 4 2" xfId="33267"/>
    <cellStyle name="40% - Accent2 2 3 4 3 5" xfId="33260"/>
    <cellStyle name="40% - Accent2 2 3 4 4" xfId="10054"/>
    <cellStyle name="40% - Accent2 2 3 4 4 2" xfId="10055"/>
    <cellStyle name="40% - Accent2 2 3 4 4 2 2" xfId="10056"/>
    <cellStyle name="40% - Accent2 2 3 4 4 2 2 2" xfId="10057"/>
    <cellStyle name="40% - Accent2 2 3 4 4 2 2 2 2" xfId="33271"/>
    <cellStyle name="40% - Accent2 2 3 4 4 2 2 3" xfId="33270"/>
    <cellStyle name="40% - Accent2 2 3 4 4 2 3" xfId="10058"/>
    <cellStyle name="40% - Accent2 2 3 4 4 2 3 2" xfId="33272"/>
    <cellStyle name="40% - Accent2 2 3 4 4 2 4" xfId="33269"/>
    <cellStyle name="40% - Accent2 2 3 4 4 3" xfId="10059"/>
    <cellStyle name="40% - Accent2 2 3 4 4 3 2" xfId="10060"/>
    <cellStyle name="40% - Accent2 2 3 4 4 3 2 2" xfId="33274"/>
    <cellStyle name="40% - Accent2 2 3 4 4 3 3" xfId="33273"/>
    <cellStyle name="40% - Accent2 2 3 4 4 4" xfId="10061"/>
    <cellStyle name="40% - Accent2 2 3 4 4 4 2" xfId="33275"/>
    <cellStyle name="40% - Accent2 2 3 4 4 5" xfId="33268"/>
    <cellStyle name="40% - Accent2 2 3 4 5" xfId="10062"/>
    <cellStyle name="40% - Accent2 2 3 4 5 2" xfId="10063"/>
    <cellStyle name="40% - Accent2 2 3 4 5 2 2" xfId="10064"/>
    <cellStyle name="40% - Accent2 2 3 4 5 2 2 2" xfId="33278"/>
    <cellStyle name="40% - Accent2 2 3 4 5 2 3" xfId="33277"/>
    <cellStyle name="40% - Accent2 2 3 4 5 3" xfId="10065"/>
    <cellStyle name="40% - Accent2 2 3 4 5 3 2" xfId="33279"/>
    <cellStyle name="40% - Accent2 2 3 4 5 4" xfId="33276"/>
    <cellStyle name="40% - Accent2 2 3 4 6" xfId="10066"/>
    <cellStyle name="40% - Accent2 2 3 4 6 2" xfId="10067"/>
    <cellStyle name="40% - Accent2 2 3 4 6 2 2" xfId="33281"/>
    <cellStyle name="40% - Accent2 2 3 4 6 3" xfId="33280"/>
    <cellStyle name="40% - Accent2 2 3 4 7" xfId="10068"/>
    <cellStyle name="40% - Accent2 2 3 4 7 2" xfId="33282"/>
    <cellStyle name="40% - Accent2 2 3 4 8" xfId="33251"/>
    <cellStyle name="40% - Accent2 2 3 5" xfId="10069"/>
    <cellStyle name="40% - Accent2 2 3 5 2" xfId="10070"/>
    <cellStyle name="40% - Accent2 2 3 5 2 2" xfId="10071"/>
    <cellStyle name="40% - Accent2 2 3 5 2 2 2" xfId="10072"/>
    <cellStyle name="40% - Accent2 2 3 5 2 2 2 2" xfId="10073"/>
    <cellStyle name="40% - Accent2 2 3 5 2 2 2 2 2" xfId="33287"/>
    <cellStyle name="40% - Accent2 2 3 5 2 2 2 3" xfId="33286"/>
    <cellStyle name="40% - Accent2 2 3 5 2 2 3" xfId="10074"/>
    <cellStyle name="40% - Accent2 2 3 5 2 2 3 2" xfId="33288"/>
    <cellStyle name="40% - Accent2 2 3 5 2 2 4" xfId="33285"/>
    <cellStyle name="40% - Accent2 2 3 5 2 3" xfId="10075"/>
    <cellStyle name="40% - Accent2 2 3 5 2 3 2" xfId="10076"/>
    <cellStyle name="40% - Accent2 2 3 5 2 3 2 2" xfId="33290"/>
    <cellStyle name="40% - Accent2 2 3 5 2 3 3" xfId="33289"/>
    <cellStyle name="40% - Accent2 2 3 5 2 4" xfId="10077"/>
    <cellStyle name="40% - Accent2 2 3 5 2 4 2" xfId="33291"/>
    <cellStyle name="40% - Accent2 2 3 5 2 5" xfId="33284"/>
    <cellStyle name="40% - Accent2 2 3 5 3" xfId="10078"/>
    <cellStyle name="40% - Accent2 2 3 5 3 2" xfId="10079"/>
    <cellStyle name="40% - Accent2 2 3 5 3 2 2" xfId="10080"/>
    <cellStyle name="40% - Accent2 2 3 5 3 2 2 2" xfId="10081"/>
    <cellStyle name="40% - Accent2 2 3 5 3 2 2 2 2" xfId="33295"/>
    <cellStyle name="40% - Accent2 2 3 5 3 2 2 3" xfId="33294"/>
    <cellStyle name="40% - Accent2 2 3 5 3 2 3" xfId="10082"/>
    <cellStyle name="40% - Accent2 2 3 5 3 2 3 2" xfId="33296"/>
    <cellStyle name="40% - Accent2 2 3 5 3 2 4" xfId="33293"/>
    <cellStyle name="40% - Accent2 2 3 5 3 3" xfId="10083"/>
    <cellStyle name="40% - Accent2 2 3 5 3 3 2" xfId="10084"/>
    <cellStyle name="40% - Accent2 2 3 5 3 3 2 2" xfId="33298"/>
    <cellStyle name="40% - Accent2 2 3 5 3 3 3" xfId="33297"/>
    <cellStyle name="40% - Accent2 2 3 5 3 4" xfId="10085"/>
    <cellStyle name="40% - Accent2 2 3 5 3 4 2" xfId="33299"/>
    <cellStyle name="40% - Accent2 2 3 5 3 5" xfId="33292"/>
    <cellStyle name="40% - Accent2 2 3 5 4" xfId="10086"/>
    <cellStyle name="40% - Accent2 2 3 5 4 2" xfId="10087"/>
    <cellStyle name="40% - Accent2 2 3 5 4 2 2" xfId="10088"/>
    <cellStyle name="40% - Accent2 2 3 5 4 2 2 2" xfId="10089"/>
    <cellStyle name="40% - Accent2 2 3 5 4 2 2 2 2" xfId="33303"/>
    <cellStyle name="40% - Accent2 2 3 5 4 2 2 3" xfId="33302"/>
    <cellStyle name="40% - Accent2 2 3 5 4 2 3" xfId="10090"/>
    <cellStyle name="40% - Accent2 2 3 5 4 2 3 2" xfId="33304"/>
    <cellStyle name="40% - Accent2 2 3 5 4 2 4" xfId="33301"/>
    <cellStyle name="40% - Accent2 2 3 5 4 3" xfId="10091"/>
    <cellStyle name="40% - Accent2 2 3 5 4 3 2" xfId="10092"/>
    <cellStyle name="40% - Accent2 2 3 5 4 3 2 2" xfId="33306"/>
    <cellStyle name="40% - Accent2 2 3 5 4 3 3" xfId="33305"/>
    <cellStyle name="40% - Accent2 2 3 5 4 4" xfId="10093"/>
    <cellStyle name="40% - Accent2 2 3 5 4 4 2" xfId="33307"/>
    <cellStyle name="40% - Accent2 2 3 5 4 5" xfId="33300"/>
    <cellStyle name="40% - Accent2 2 3 5 5" xfId="10094"/>
    <cellStyle name="40% - Accent2 2 3 5 5 2" xfId="10095"/>
    <cellStyle name="40% - Accent2 2 3 5 5 2 2" xfId="10096"/>
    <cellStyle name="40% - Accent2 2 3 5 5 2 2 2" xfId="33310"/>
    <cellStyle name="40% - Accent2 2 3 5 5 2 3" xfId="33309"/>
    <cellStyle name="40% - Accent2 2 3 5 5 3" xfId="10097"/>
    <cellStyle name="40% - Accent2 2 3 5 5 3 2" xfId="33311"/>
    <cellStyle name="40% - Accent2 2 3 5 5 4" xfId="33308"/>
    <cellStyle name="40% - Accent2 2 3 5 6" xfId="10098"/>
    <cellStyle name="40% - Accent2 2 3 5 6 2" xfId="10099"/>
    <cellStyle name="40% - Accent2 2 3 5 6 2 2" xfId="33313"/>
    <cellStyle name="40% - Accent2 2 3 5 6 3" xfId="33312"/>
    <cellStyle name="40% - Accent2 2 3 5 7" xfId="10100"/>
    <cellStyle name="40% - Accent2 2 3 5 7 2" xfId="33314"/>
    <cellStyle name="40% - Accent2 2 3 5 8" xfId="33283"/>
    <cellStyle name="40% - Accent2 2 3 6" xfId="10101"/>
    <cellStyle name="40% - Accent2 2 3 6 2" xfId="10102"/>
    <cellStyle name="40% - Accent2 2 3 6 2 2" xfId="10103"/>
    <cellStyle name="40% - Accent2 2 3 6 2 2 2" xfId="10104"/>
    <cellStyle name="40% - Accent2 2 3 6 2 2 2 2" xfId="33318"/>
    <cellStyle name="40% - Accent2 2 3 6 2 2 3" xfId="33317"/>
    <cellStyle name="40% - Accent2 2 3 6 2 3" xfId="10105"/>
    <cellStyle name="40% - Accent2 2 3 6 2 3 2" xfId="33319"/>
    <cellStyle name="40% - Accent2 2 3 6 2 4" xfId="33316"/>
    <cellStyle name="40% - Accent2 2 3 6 3" xfId="10106"/>
    <cellStyle name="40% - Accent2 2 3 6 3 2" xfId="10107"/>
    <cellStyle name="40% - Accent2 2 3 6 3 2 2" xfId="33321"/>
    <cellStyle name="40% - Accent2 2 3 6 3 3" xfId="33320"/>
    <cellStyle name="40% - Accent2 2 3 6 4" xfId="10108"/>
    <cellStyle name="40% - Accent2 2 3 6 4 2" xfId="33322"/>
    <cellStyle name="40% - Accent2 2 3 6 5" xfId="33315"/>
    <cellStyle name="40% - Accent2 2 3 7" xfId="10109"/>
    <cellStyle name="40% - Accent2 2 3 7 2" xfId="10110"/>
    <cellStyle name="40% - Accent2 2 3 7 2 2" xfId="10111"/>
    <cellStyle name="40% - Accent2 2 3 7 2 2 2" xfId="10112"/>
    <cellStyle name="40% - Accent2 2 3 7 2 2 2 2" xfId="33326"/>
    <cellStyle name="40% - Accent2 2 3 7 2 2 3" xfId="33325"/>
    <cellStyle name="40% - Accent2 2 3 7 2 3" xfId="10113"/>
    <cellStyle name="40% - Accent2 2 3 7 2 3 2" xfId="33327"/>
    <cellStyle name="40% - Accent2 2 3 7 2 4" xfId="33324"/>
    <cellStyle name="40% - Accent2 2 3 7 3" xfId="10114"/>
    <cellStyle name="40% - Accent2 2 3 7 3 2" xfId="10115"/>
    <cellStyle name="40% - Accent2 2 3 7 3 2 2" xfId="33329"/>
    <cellStyle name="40% - Accent2 2 3 7 3 3" xfId="33328"/>
    <cellStyle name="40% - Accent2 2 3 7 4" xfId="10116"/>
    <cellStyle name="40% - Accent2 2 3 7 4 2" xfId="33330"/>
    <cellStyle name="40% - Accent2 2 3 7 5" xfId="33323"/>
    <cellStyle name="40% - Accent2 2 3 8" xfId="10117"/>
    <cellStyle name="40% - Accent2 2 3 8 2" xfId="10118"/>
    <cellStyle name="40% - Accent2 2 3 8 2 2" xfId="10119"/>
    <cellStyle name="40% - Accent2 2 3 8 2 2 2" xfId="10120"/>
    <cellStyle name="40% - Accent2 2 3 8 2 2 2 2" xfId="33334"/>
    <cellStyle name="40% - Accent2 2 3 8 2 2 3" xfId="33333"/>
    <cellStyle name="40% - Accent2 2 3 8 2 3" xfId="10121"/>
    <cellStyle name="40% - Accent2 2 3 8 2 3 2" xfId="33335"/>
    <cellStyle name="40% - Accent2 2 3 8 2 4" xfId="33332"/>
    <cellStyle name="40% - Accent2 2 3 8 3" xfId="10122"/>
    <cellStyle name="40% - Accent2 2 3 8 3 2" xfId="10123"/>
    <cellStyle name="40% - Accent2 2 3 8 3 2 2" xfId="33337"/>
    <cellStyle name="40% - Accent2 2 3 8 3 3" xfId="33336"/>
    <cellStyle name="40% - Accent2 2 3 8 4" xfId="10124"/>
    <cellStyle name="40% - Accent2 2 3 8 4 2" xfId="33338"/>
    <cellStyle name="40% - Accent2 2 3 8 5" xfId="33331"/>
    <cellStyle name="40% - Accent2 2 3 9" xfId="10125"/>
    <cellStyle name="40% - Accent2 2 3 9 2" xfId="10126"/>
    <cellStyle name="40% - Accent2 2 3 9 2 2" xfId="10127"/>
    <cellStyle name="40% - Accent2 2 3 9 2 2 2" xfId="33341"/>
    <cellStyle name="40% - Accent2 2 3 9 2 3" xfId="33340"/>
    <cellStyle name="40% - Accent2 2 3 9 3" xfId="10128"/>
    <cellStyle name="40% - Accent2 2 3 9 3 2" xfId="33342"/>
    <cellStyle name="40% - Accent2 2 3 9 4" xfId="33339"/>
    <cellStyle name="40% - Accent2 2 4" xfId="10129"/>
    <cellStyle name="40% - Accent2 2 4 10" xfId="10130"/>
    <cellStyle name="40% - Accent2 2 4 10 2" xfId="10131"/>
    <cellStyle name="40% - Accent2 2 4 10 2 2" xfId="33345"/>
    <cellStyle name="40% - Accent2 2 4 10 3" xfId="33344"/>
    <cellStyle name="40% - Accent2 2 4 11" xfId="10132"/>
    <cellStyle name="40% - Accent2 2 4 11 2" xfId="33346"/>
    <cellStyle name="40% - Accent2 2 4 12" xfId="33343"/>
    <cellStyle name="40% - Accent2 2 4 2" xfId="10133"/>
    <cellStyle name="40% - Accent2 2 4 2 2" xfId="10134"/>
    <cellStyle name="40% - Accent2 2 4 2 2 2" xfId="10135"/>
    <cellStyle name="40% - Accent2 2 4 2 2 2 2" xfId="10136"/>
    <cellStyle name="40% - Accent2 2 4 2 2 2 2 2" xfId="10137"/>
    <cellStyle name="40% - Accent2 2 4 2 2 2 2 2 2" xfId="33351"/>
    <cellStyle name="40% - Accent2 2 4 2 2 2 2 3" xfId="33350"/>
    <cellStyle name="40% - Accent2 2 4 2 2 2 3" xfId="10138"/>
    <cellStyle name="40% - Accent2 2 4 2 2 2 3 2" xfId="33352"/>
    <cellStyle name="40% - Accent2 2 4 2 2 2 4" xfId="33349"/>
    <cellStyle name="40% - Accent2 2 4 2 2 3" xfId="10139"/>
    <cellStyle name="40% - Accent2 2 4 2 2 3 2" xfId="10140"/>
    <cellStyle name="40% - Accent2 2 4 2 2 3 2 2" xfId="33354"/>
    <cellStyle name="40% - Accent2 2 4 2 2 3 3" xfId="33353"/>
    <cellStyle name="40% - Accent2 2 4 2 2 4" xfId="10141"/>
    <cellStyle name="40% - Accent2 2 4 2 2 4 2" xfId="33355"/>
    <cellStyle name="40% - Accent2 2 4 2 2 5" xfId="33348"/>
    <cellStyle name="40% - Accent2 2 4 2 3" xfId="10142"/>
    <cellStyle name="40% - Accent2 2 4 2 3 2" xfId="10143"/>
    <cellStyle name="40% - Accent2 2 4 2 3 2 2" xfId="10144"/>
    <cellStyle name="40% - Accent2 2 4 2 3 2 2 2" xfId="10145"/>
    <cellStyle name="40% - Accent2 2 4 2 3 2 2 2 2" xfId="33359"/>
    <cellStyle name="40% - Accent2 2 4 2 3 2 2 3" xfId="33358"/>
    <cellStyle name="40% - Accent2 2 4 2 3 2 3" xfId="10146"/>
    <cellStyle name="40% - Accent2 2 4 2 3 2 3 2" xfId="33360"/>
    <cellStyle name="40% - Accent2 2 4 2 3 2 4" xfId="33357"/>
    <cellStyle name="40% - Accent2 2 4 2 3 3" xfId="10147"/>
    <cellStyle name="40% - Accent2 2 4 2 3 3 2" xfId="10148"/>
    <cellStyle name="40% - Accent2 2 4 2 3 3 2 2" xfId="33362"/>
    <cellStyle name="40% - Accent2 2 4 2 3 3 3" xfId="33361"/>
    <cellStyle name="40% - Accent2 2 4 2 3 4" xfId="10149"/>
    <cellStyle name="40% - Accent2 2 4 2 3 4 2" xfId="33363"/>
    <cellStyle name="40% - Accent2 2 4 2 3 5" xfId="33356"/>
    <cellStyle name="40% - Accent2 2 4 2 4" xfId="10150"/>
    <cellStyle name="40% - Accent2 2 4 2 4 2" xfId="10151"/>
    <cellStyle name="40% - Accent2 2 4 2 4 2 2" xfId="10152"/>
    <cellStyle name="40% - Accent2 2 4 2 4 2 2 2" xfId="10153"/>
    <cellStyle name="40% - Accent2 2 4 2 4 2 2 2 2" xfId="33367"/>
    <cellStyle name="40% - Accent2 2 4 2 4 2 2 3" xfId="33366"/>
    <cellStyle name="40% - Accent2 2 4 2 4 2 3" xfId="10154"/>
    <cellStyle name="40% - Accent2 2 4 2 4 2 3 2" xfId="33368"/>
    <cellStyle name="40% - Accent2 2 4 2 4 2 4" xfId="33365"/>
    <cellStyle name="40% - Accent2 2 4 2 4 3" xfId="10155"/>
    <cellStyle name="40% - Accent2 2 4 2 4 3 2" xfId="10156"/>
    <cellStyle name="40% - Accent2 2 4 2 4 3 2 2" xfId="33370"/>
    <cellStyle name="40% - Accent2 2 4 2 4 3 3" xfId="33369"/>
    <cellStyle name="40% - Accent2 2 4 2 4 4" xfId="10157"/>
    <cellStyle name="40% - Accent2 2 4 2 4 4 2" xfId="33371"/>
    <cellStyle name="40% - Accent2 2 4 2 4 5" xfId="33364"/>
    <cellStyle name="40% - Accent2 2 4 2 5" xfId="10158"/>
    <cellStyle name="40% - Accent2 2 4 2 5 2" xfId="10159"/>
    <cellStyle name="40% - Accent2 2 4 2 5 2 2" xfId="10160"/>
    <cellStyle name="40% - Accent2 2 4 2 5 2 2 2" xfId="33374"/>
    <cellStyle name="40% - Accent2 2 4 2 5 2 3" xfId="33373"/>
    <cellStyle name="40% - Accent2 2 4 2 5 3" xfId="10161"/>
    <cellStyle name="40% - Accent2 2 4 2 5 3 2" xfId="33375"/>
    <cellStyle name="40% - Accent2 2 4 2 5 4" xfId="33372"/>
    <cellStyle name="40% - Accent2 2 4 2 6" xfId="10162"/>
    <cellStyle name="40% - Accent2 2 4 2 6 2" xfId="10163"/>
    <cellStyle name="40% - Accent2 2 4 2 6 2 2" xfId="33377"/>
    <cellStyle name="40% - Accent2 2 4 2 6 3" xfId="33376"/>
    <cellStyle name="40% - Accent2 2 4 2 7" xfId="10164"/>
    <cellStyle name="40% - Accent2 2 4 2 7 2" xfId="33378"/>
    <cellStyle name="40% - Accent2 2 4 2 8" xfId="33347"/>
    <cellStyle name="40% - Accent2 2 4 3" xfId="10165"/>
    <cellStyle name="40% - Accent2 2 4 3 2" xfId="10166"/>
    <cellStyle name="40% - Accent2 2 4 3 2 2" xfId="10167"/>
    <cellStyle name="40% - Accent2 2 4 3 2 2 2" xfId="10168"/>
    <cellStyle name="40% - Accent2 2 4 3 2 2 2 2" xfId="10169"/>
    <cellStyle name="40% - Accent2 2 4 3 2 2 2 2 2" xfId="33383"/>
    <cellStyle name="40% - Accent2 2 4 3 2 2 2 3" xfId="33382"/>
    <cellStyle name="40% - Accent2 2 4 3 2 2 3" xfId="10170"/>
    <cellStyle name="40% - Accent2 2 4 3 2 2 3 2" xfId="33384"/>
    <cellStyle name="40% - Accent2 2 4 3 2 2 4" xfId="33381"/>
    <cellStyle name="40% - Accent2 2 4 3 2 3" xfId="10171"/>
    <cellStyle name="40% - Accent2 2 4 3 2 3 2" xfId="10172"/>
    <cellStyle name="40% - Accent2 2 4 3 2 3 2 2" xfId="33386"/>
    <cellStyle name="40% - Accent2 2 4 3 2 3 3" xfId="33385"/>
    <cellStyle name="40% - Accent2 2 4 3 2 4" xfId="10173"/>
    <cellStyle name="40% - Accent2 2 4 3 2 4 2" xfId="33387"/>
    <cellStyle name="40% - Accent2 2 4 3 2 5" xfId="33380"/>
    <cellStyle name="40% - Accent2 2 4 3 3" xfId="10174"/>
    <cellStyle name="40% - Accent2 2 4 3 3 2" xfId="10175"/>
    <cellStyle name="40% - Accent2 2 4 3 3 2 2" xfId="10176"/>
    <cellStyle name="40% - Accent2 2 4 3 3 2 2 2" xfId="10177"/>
    <cellStyle name="40% - Accent2 2 4 3 3 2 2 2 2" xfId="33391"/>
    <cellStyle name="40% - Accent2 2 4 3 3 2 2 3" xfId="33390"/>
    <cellStyle name="40% - Accent2 2 4 3 3 2 3" xfId="10178"/>
    <cellStyle name="40% - Accent2 2 4 3 3 2 3 2" xfId="33392"/>
    <cellStyle name="40% - Accent2 2 4 3 3 2 4" xfId="33389"/>
    <cellStyle name="40% - Accent2 2 4 3 3 3" xfId="10179"/>
    <cellStyle name="40% - Accent2 2 4 3 3 3 2" xfId="10180"/>
    <cellStyle name="40% - Accent2 2 4 3 3 3 2 2" xfId="33394"/>
    <cellStyle name="40% - Accent2 2 4 3 3 3 3" xfId="33393"/>
    <cellStyle name="40% - Accent2 2 4 3 3 4" xfId="10181"/>
    <cellStyle name="40% - Accent2 2 4 3 3 4 2" xfId="33395"/>
    <cellStyle name="40% - Accent2 2 4 3 3 5" xfId="33388"/>
    <cellStyle name="40% - Accent2 2 4 3 4" xfId="10182"/>
    <cellStyle name="40% - Accent2 2 4 3 4 2" xfId="10183"/>
    <cellStyle name="40% - Accent2 2 4 3 4 2 2" xfId="10184"/>
    <cellStyle name="40% - Accent2 2 4 3 4 2 2 2" xfId="10185"/>
    <cellStyle name="40% - Accent2 2 4 3 4 2 2 2 2" xfId="33399"/>
    <cellStyle name="40% - Accent2 2 4 3 4 2 2 3" xfId="33398"/>
    <cellStyle name="40% - Accent2 2 4 3 4 2 3" xfId="10186"/>
    <cellStyle name="40% - Accent2 2 4 3 4 2 3 2" xfId="33400"/>
    <cellStyle name="40% - Accent2 2 4 3 4 2 4" xfId="33397"/>
    <cellStyle name="40% - Accent2 2 4 3 4 3" xfId="10187"/>
    <cellStyle name="40% - Accent2 2 4 3 4 3 2" xfId="10188"/>
    <cellStyle name="40% - Accent2 2 4 3 4 3 2 2" xfId="33402"/>
    <cellStyle name="40% - Accent2 2 4 3 4 3 3" xfId="33401"/>
    <cellStyle name="40% - Accent2 2 4 3 4 4" xfId="10189"/>
    <cellStyle name="40% - Accent2 2 4 3 4 4 2" xfId="33403"/>
    <cellStyle name="40% - Accent2 2 4 3 4 5" xfId="33396"/>
    <cellStyle name="40% - Accent2 2 4 3 5" xfId="10190"/>
    <cellStyle name="40% - Accent2 2 4 3 5 2" xfId="10191"/>
    <cellStyle name="40% - Accent2 2 4 3 5 2 2" xfId="10192"/>
    <cellStyle name="40% - Accent2 2 4 3 5 2 2 2" xfId="33406"/>
    <cellStyle name="40% - Accent2 2 4 3 5 2 3" xfId="33405"/>
    <cellStyle name="40% - Accent2 2 4 3 5 3" xfId="10193"/>
    <cellStyle name="40% - Accent2 2 4 3 5 3 2" xfId="33407"/>
    <cellStyle name="40% - Accent2 2 4 3 5 4" xfId="33404"/>
    <cellStyle name="40% - Accent2 2 4 3 6" xfId="10194"/>
    <cellStyle name="40% - Accent2 2 4 3 6 2" xfId="10195"/>
    <cellStyle name="40% - Accent2 2 4 3 6 2 2" xfId="33409"/>
    <cellStyle name="40% - Accent2 2 4 3 6 3" xfId="33408"/>
    <cellStyle name="40% - Accent2 2 4 3 7" xfId="10196"/>
    <cellStyle name="40% - Accent2 2 4 3 7 2" xfId="33410"/>
    <cellStyle name="40% - Accent2 2 4 3 8" xfId="33379"/>
    <cellStyle name="40% - Accent2 2 4 4" xfId="10197"/>
    <cellStyle name="40% - Accent2 2 4 4 2" xfId="10198"/>
    <cellStyle name="40% - Accent2 2 4 4 2 2" xfId="10199"/>
    <cellStyle name="40% - Accent2 2 4 4 2 2 2" xfId="10200"/>
    <cellStyle name="40% - Accent2 2 4 4 2 2 2 2" xfId="10201"/>
    <cellStyle name="40% - Accent2 2 4 4 2 2 2 2 2" xfId="33415"/>
    <cellStyle name="40% - Accent2 2 4 4 2 2 2 3" xfId="33414"/>
    <cellStyle name="40% - Accent2 2 4 4 2 2 3" xfId="10202"/>
    <cellStyle name="40% - Accent2 2 4 4 2 2 3 2" xfId="33416"/>
    <cellStyle name="40% - Accent2 2 4 4 2 2 4" xfId="33413"/>
    <cellStyle name="40% - Accent2 2 4 4 2 3" xfId="10203"/>
    <cellStyle name="40% - Accent2 2 4 4 2 3 2" xfId="10204"/>
    <cellStyle name="40% - Accent2 2 4 4 2 3 2 2" xfId="33418"/>
    <cellStyle name="40% - Accent2 2 4 4 2 3 3" xfId="33417"/>
    <cellStyle name="40% - Accent2 2 4 4 2 4" xfId="10205"/>
    <cellStyle name="40% - Accent2 2 4 4 2 4 2" xfId="33419"/>
    <cellStyle name="40% - Accent2 2 4 4 2 5" xfId="33412"/>
    <cellStyle name="40% - Accent2 2 4 4 3" xfId="10206"/>
    <cellStyle name="40% - Accent2 2 4 4 3 2" xfId="10207"/>
    <cellStyle name="40% - Accent2 2 4 4 3 2 2" xfId="10208"/>
    <cellStyle name="40% - Accent2 2 4 4 3 2 2 2" xfId="10209"/>
    <cellStyle name="40% - Accent2 2 4 4 3 2 2 2 2" xfId="33423"/>
    <cellStyle name="40% - Accent2 2 4 4 3 2 2 3" xfId="33422"/>
    <cellStyle name="40% - Accent2 2 4 4 3 2 3" xfId="10210"/>
    <cellStyle name="40% - Accent2 2 4 4 3 2 3 2" xfId="33424"/>
    <cellStyle name="40% - Accent2 2 4 4 3 2 4" xfId="33421"/>
    <cellStyle name="40% - Accent2 2 4 4 3 3" xfId="10211"/>
    <cellStyle name="40% - Accent2 2 4 4 3 3 2" xfId="10212"/>
    <cellStyle name="40% - Accent2 2 4 4 3 3 2 2" xfId="33426"/>
    <cellStyle name="40% - Accent2 2 4 4 3 3 3" xfId="33425"/>
    <cellStyle name="40% - Accent2 2 4 4 3 4" xfId="10213"/>
    <cellStyle name="40% - Accent2 2 4 4 3 4 2" xfId="33427"/>
    <cellStyle name="40% - Accent2 2 4 4 3 5" xfId="33420"/>
    <cellStyle name="40% - Accent2 2 4 4 4" xfId="10214"/>
    <cellStyle name="40% - Accent2 2 4 4 4 2" xfId="10215"/>
    <cellStyle name="40% - Accent2 2 4 4 4 2 2" xfId="10216"/>
    <cellStyle name="40% - Accent2 2 4 4 4 2 2 2" xfId="10217"/>
    <cellStyle name="40% - Accent2 2 4 4 4 2 2 2 2" xfId="33431"/>
    <cellStyle name="40% - Accent2 2 4 4 4 2 2 3" xfId="33430"/>
    <cellStyle name="40% - Accent2 2 4 4 4 2 3" xfId="10218"/>
    <cellStyle name="40% - Accent2 2 4 4 4 2 3 2" xfId="33432"/>
    <cellStyle name="40% - Accent2 2 4 4 4 2 4" xfId="33429"/>
    <cellStyle name="40% - Accent2 2 4 4 4 3" xfId="10219"/>
    <cellStyle name="40% - Accent2 2 4 4 4 3 2" xfId="10220"/>
    <cellStyle name="40% - Accent2 2 4 4 4 3 2 2" xfId="33434"/>
    <cellStyle name="40% - Accent2 2 4 4 4 3 3" xfId="33433"/>
    <cellStyle name="40% - Accent2 2 4 4 4 4" xfId="10221"/>
    <cellStyle name="40% - Accent2 2 4 4 4 4 2" xfId="33435"/>
    <cellStyle name="40% - Accent2 2 4 4 4 5" xfId="33428"/>
    <cellStyle name="40% - Accent2 2 4 4 5" xfId="10222"/>
    <cellStyle name="40% - Accent2 2 4 4 5 2" xfId="10223"/>
    <cellStyle name="40% - Accent2 2 4 4 5 2 2" xfId="10224"/>
    <cellStyle name="40% - Accent2 2 4 4 5 2 2 2" xfId="33438"/>
    <cellStyle name="40% - Accent2 2 4 4 5 2 3" xfId="33437"/>
    <cellStyle name="40% - Accent2 2 4 4 5 3" xfId="10225"/>
    <cellStyle name="40% - Accent2 2 4 4 5 3 2" xfId="33439"/>
    <cellStyle name="40% - Accent2 2 4 4 5 4" xfId="33436"/>
    <cellStyle name="40% - Accent2 2 4 4 6" xfId="10226"/>
    <cellStyle name="40% - Accent2 2 4 4 6 2" xfId="10227"/>
    <cellStyle name="40% - Accent2 2 4 4 6 2 2" xfId="33441"/>
    <cellStyle name="40% - Accent2 2 4 4 6 3" xfId="33440"/>
    <cellStyle name="40% - Accent2 2 4 4 7" xfId="10228"/>
    <cellStyle name="40% - Accent2 2 4 4 7 2" xfId="33442"/>
    <cellStyle name="40% - Accent2 2 4 4 8" xfId="33411"/>
    <cellStyle name="40% - Accent2 2 4 5" xfId="10229"/>
    <cellStyle name="40% - Accent2 2 4 5 2" xfId="10230"/>
    <cellStyle name="40% - Accent2 2 4 5 2 2" xfId="10231"/>
    <cellStyle name="40% - Accent2 2 4 5 2 2 2" xfId="10232"/>
    <cellStyle name="40% - Accent2 2 4 5 2 2 2 2" xfId="10233"/>
    <cellStyle name="40% - Accent2 2 4 5 2 2 2 2 2" xfId="33447"/>
    <cellStyle name="40% - Accent2 2 4 5 2 2 2 3" xfId="33446"/>
    <cellStyle name="40% - Accent2 2 4 5 2 2 3" xfId="10234"/>
    <cellStyle name="40% - Accent2 2 4 5 2 2 3 2" xfId="33448"/>
    <cellStyle name="40% - Accent2 2 4 5 2 2 4" xfId="33445"/>
    <cellStyle name="40% - Accent2 2 4 5 2 3" xfId="10235"/>
    <cellStyle name="40% - Accent2 2 4 5 2 3 2" xfId="10236"/>
    <cellStyle name="40% - Accent2 2 4 5 2 3 2 2" xfId="33450"/>
    <cellStyle name="40% - Accent2 2 4 5 2 3 3" xfId="33449"/>
    <cellStyle name="40% - Accent2 2 4 5 2 4" xfId="10237"/>
    <cellStyle name="40% - Accent2 2 4 5 2 4 2" xfId="33451"/>
    <cellStyle name="40% - Accent2 2 4 5 2 5" xfId="33444"/>
    <cellStyle name="40% - Accent2 2 4 5 3" xfId="10238"/>
    <cellStyle name="40% - Accent2 2 4 5 3 2" xfId="10239"/>
    <cellStyle name="40% - Accent2 2 4 5 3 2 2" xfId="10240"/>
    <cellStyle name="40% - Accent2 2 4 5 3 2 2 2" xfId="10241"/>
    <cellStyle name="40% - Accent2 2 4 5 3 2 2 2 2" xfId="33455"/>
    <cellStyle name="40% - Accent2 2 4 5 3 2 2 3" xfId="33454"/>
    <cellStyle name="40% - Accent2 2 4 5 3 2 3" xfId="10242"/>
    <cellStyle name="40% - Accent2 2 4 5 3 2 3 2" xfId="33456"/>
    <cellStyle name="40% - Accent2 2 4 5 3 2 4" xfId="33453"/>
    <cellStyle name="40% - Accent2 2 4 5 3 3" xfId="10243"/>
    <cellStyle name="40% - Accent2 2 4 5 3 3 2" xfId="10244"/>
    <cellStyle name="40% - Accent2 2 4 5 3 3 2 2" xfId="33458"/>
    <cellStyle name="40% - Accent2 2 4 5 3 3 3" xfId="33457"/>
    <cellStyle name="40% - Accent2 2 4 5 3 4" xfId="10245"/>
    <cellStyle name="40% - Accent2 2 4 5 3 4 2" xfId="33459"/>
    <cellStyle name="40% - Accent2 2 4 5 3 5" xfId="33452"/>
    <cellStyle name="40% - Accent2 2 4 5 4" xfId="10246"/>
    <cellStyle name="40% - Accent2 2 4 5 4 2" xfId="10247"/>
    <cellStyle name="40% - Accent2 2 4 5 4 2 2" xfId="10248"/>
    <cellStyle name="40% - Accent2 2 4 5 4 2 2 2" xfId="10249"/>
    <cellStyle name="40% - Accent2 2 4 5 4 2 2 2 2" xfId="33463"/>
    <cellStyle name="40% - Accent2 2 4 5 4 2 2 3" xfId="33462"/>
    <cellStyle name="40% - Accent2 2 4 5 4 2 3" xfId="10250"/>
    <cellStyle name="40% - Accent2 2 4 5 4 2 3 2" xfId="33464"/>
    <cellStyle name="40% - Accent2 2 4 5 4 2 4" xfId="33461"/>
    <cellStyle name="40% - Accent2 2 4 5 4 3" xfId="10251"/>
    <cellStyle name="40% - Accent2 2 4 5 4 3 2" xfId="10252"/>
    <cellStyle name="40% - Accent2 2 4 5 4 3 2 2" xfId="33466"/>
    <cellStyle name="40% - Accent2 2 4 5 4 3 3" xfId="33465"/>
    <cellStyle name="40% - Accent2 2 4 5 4 4" xfId="10253"/>
    <cellStyle name="40% - Accent2 2 4 5 4 4 2" xfId="33467"/>
    <cellStyle name="40% - Accent2 2 4 5 4 5" xfId="33460"/>
    <cellStyle name="40% - Accent2 2 4 5 5" xfId="10254"/>
    <cellStyle name="40% - Accent2 2 4 5 5 2" xfId="10255"/>
    <cellStyle name="40% - Accent2 2 4 5 5 2 2" xfId="10256"/>
    <cellStyle name="40% - Accent2 2 4 5 5 2 2 2" xfId="33470"/>
    <cellStyle name="40% - Accent2 2 4 5 5 2 3" xfId="33469"/>
    <cellStyle name="40% - Accent2 2 4 5 5 3" xfId="10257"/>
    <cellStyle name="40% - Accent2 2 4 5 5 3 2" xfId="33471"/>
    <cellStyle name="40% - Accent2 2 4 5 5 4" xfId="33468"/>
    <cellStyle name="40% - Accent2 2 4 5 6" xfId="10258"/>
    <cellStyle name="40% - Accent2 2 4 5 6 2" xfId="10259"/>
    <cellStyle name="40% - Accent2 2 4 5 6 2 2" xfId="33473"/>
    <cellStyle name="40% - Accent2 2 4 5 6 3" xfId="33472"/>
    <cellStyle name="40% - Accent2 2 4 5 7" xfId="10260"/>
    <cellStyle name="40% - Accent2 2 4 5 7 2" xfId="33474"/>
    <cellStyle name="40% - Accent2 2 4 5 8" xfId="33443"/>
    <cellStyle name="40% - Accent2 2 4 6" xfId="10261"/>
    <cellStyle name="40% - Accent2 2 4 6 2" xfId="10262"/>
    <cellStyle name="40% - Accent2 2 4 6 2 2" xfId="10263"/>
    <cellStyle name="40% - Accent2 2 4 6 2 2 2" xfId="10264"/>
    <cellStyle name="40% - Accent2 2 4 6 2 2 2 2" xfId="33478"/>
    <cellStyle name="40% - Accent2 2 4 6 2 2 3" xfId="33477"/>
    <cellStyle name="40% - Accent2 2 4 6 2 3" xfId="10265"/>
    <cellStyle name="40% - Accent2 2 4 6 2 3 2" xfId="33479"/>
    <cellStyle name="40% - Accent2 2 4 6 2 4" xfId="33476"/>
    <cellStyle name="40% - Accent2 2 4 6 3" xfId="10266"/>
    <cellStyle name="40% - Accent2 2 4 6 3 2" xfId="10267"/>
    <cellStyle name="40% - Accent2 2 4 6 3 2 2" xfId="33481"/>
    <cellStyle name="40% - Accent2 2 4 6 3 3" xfId="33480"/>
    <cellStyle name="40% - Accent2 2 4 6 4" xfId="10268"/>
    <cellStyle name="40% - Accent2 2 4 6 4 2" xfId="33482"/>
    <cellStyle name="40% - Accent2 2 4 6 5" xfId="33475"/>
    <cellStyle name="40% - Accent2 2 4 7" xfId="10269"/>
    <cellStyle name="40% - Accent2 2 4 7 2" xfId="10270"/>
    <cellStyle name="40% - Accent2 2 4 7 2 2" xfId="10271"/>
    <cellStyle name="40% - Accent2 2 4 7 2 2 2" xfId="10272"/>
    <cellStyle name="40% - Accent2 2 4 7 2 2 2 2" xfId="33486"/>
    <cellStyle name="40% - Accent2 2 4 7 2 2 3" xfId="33485"/>
    <cellStyle name="40% - Accent2 2 4 7 2 3" xfId="10273"/>
    <cellStyle name="40% - Accent2 2 4 7 2 3 2" xfId="33487"/>
    <cellStyle name="40% - Accent2 2 4 7 2 4" xfId="33484"/>
    <cellStyle name="40% - Accent2 2 4 7 3" xfId="10274"/>
    <cellStyle name="40% - Accent2 2 4 7 3 2" xfId="10275"/>
    <cellStyle name="40% - Accent2 2 4 7 3 2 2" xfId="33489"/>
    <cellStyle name="40% - Accent2 2 4 7 3 3" xfId="33488"/>
    <cellStyle name="40% - Accent2 2 4 7 4" xfId="10276"/>
    <cellStyle name="40% - Accent2 2 4 7 4 2" xfId="33490"/>
    <cellStyle name="40% - Accent2 2 4 7 5" xfId="33483"/>
    <cellStyle name="40% - Accent2 2 4 8" xfId="10277"/>
    <cellStyle name="40% - Accent2 2 4 8 2" xfId="10278"/>
    <cellStyle name="40% - Accent2 2 4 8 2 2" xfId="10279"/>
    <cellStyle name="40% - Accent2 2 4 8 2 2 2" xfId="10280"/>
    <cellStyle name="40% - Accent2 2 4 8 2 2 2 2" xfId="33494"/>
    <cellStyle name="40% - Accent2 2 4 8 2 2 3" xfId="33493"/>
    <cellStyle name="40% - Accent2 2 4 8 2 3" xfId="10281"/>
    <cellStyle name="40% - Accent2 2 4 8 2 3 2" xfId="33495"/>
    <cellStyle name="40% - Accent2 2 4 8 2 4" xfId="33492"/>
    <cellStyle name="40% - Accent2 2 4 8 3" xfId="10282"/>
    <cellStyle name="40% - Accent2 2 4 8 3 2" xfId="10283"/>
    <cellStyle name="40% - Accent2 2 4 8 3 2 2" xfId="33497"/>
    <cellStyle name="40% - Accent2 2 4 8 3 3" xfId="33496"/>
    <cellStyle name="40% - Accent2 2 4 8 4" xfId="10284"/>
    <cellStyle name="40% - Accent2 2 4 8 4 2" xfId="33498"/>
    <cellStyle name="40% - Accent2 2 4 8 5" xfId="33491"/>
    <cellStyle name="40% - Accent2 2 4 9" xfId="10285"/>
    <cellStyle name="40% - Accent2 2 4 9 2" xfId="10286"/>
    <cellStyle name="40% - Accent2 2 4 9 2 2" xfId="10287"/>
    <cellStyle name="40% - Accent2 2 4 9 2 2 2" xfId="33501"/>
    <cellStyle name="40% - Accent2 2 4 9 2 3" xfId="33500"/>
    <cellStyle name="40% - Accent2 2 4 9 3" xfId="10288"/>
    <cellStyle name="40% - Accent2 2 4 9 3 2" xfId="33502"/>
    <cellStyle name="40% - Accent2 2 4 9 4" xfId="33499"/>
    <cellStyle name="40% - Accent2 2 5" xfId="10289"/>
    <cellStyle name="40% - Accent2 2 5 10" xfId="10290"/>
    <cellStyle name="40% - Accent2 2 5 10 2" xfId="10291"/>
    <cellStyle name="40% - Accent2 2 5 10 2 2" xfId="33505"/>
    <cellStyle name="40% - Accent2 2 5 10 3" xfId="33504"/>
    <cellStyle name="40% - Accent2 2 5 11" xfId="10292"/>
    <cellStyle name="40% - Accent2 2 5 11 2" xfId="33506"/>
    <cellStyle name="40% - Accent2 2 5 12" xfId="33503"/>
    <cellStyle name="40% - Accent2 2 5 2" xfId="10293"/>
    <cellStyle name="40% - Accent2 2 5 2 2" xfId="10294"/>
    <cellStyle name="40% - Accent2 2 5 2 2 2" xfId="10295"/>
    <cellStyle name="40% - Accent2 2 5 2 2 2 2" xfId="10296"/>
    <cellStyle name="40% - Accent2 2 5 2 2 2 2 2" xfId="10297"/>
    <cellStyle name="40% - Accent2 2 5 2 2 2 2 2 2" xfId="33511"/>
    <cellStyle name="40% - Accent2 2 5 2 2 2 2 3" xfId="33510"/>
    <cellStyle name="40% - Accent2 2 5 2 2 2 3" xfId="10298"/>
    <cellStyle name="40% - Accent2 2 5 2 2 2 3 2" xfId="33512"/>
    <cellStyle name="40% - Accent2 2 5 2 2 2 4" xfId="33509"/>
    <cellStyle name="40% - Accent2 2 5 2 2 3" xfId="10299"/>
    <cellStyle name="40% - Accent2 2 5 2 2 3 2" xfId="10300"/>
    <cellStyle name="40% - Accent2 2 5 2 2 3 2 2" xfId="33514"/>
    <cellStyle name="40% - Accent2 2 5 2 2 3 3" xfId="33513"/>
    <cellStyle name="40% - Accent2 2 5 2 2 4" xfId="10301"/>
    <cellStyle name="40% - Accent2 2 5 2 2 4 2" xfId="33515"/>
    <cellStyle name="40% - Accent2 2 5 2 2 5" xfId="33508"/>
    <cellStyle name="40% - Accent2 2 5 2 3" xfId="10302"/>
    <cellStyle name="40% - Accent2 2 5 2 3 2" xfId="10303"/>
    <cellStyle name="40% - Accent2 2 5 2 3 2 2" xfId="10304"/>
    <cellStyle name="40% - Accent2 2 5 2 3 2 2 2" xfId="10305"/>
    <cellStyle name="40% - Accent2 2 5 2 3 2 2 2 2" xfId="33519"/>
    <cellStyle name="40% - Accent2 2 5 2 3 2 2 3" xfId="33518"/>
    <cellStyle name="40% - Accent2 2 5 2 3 2 3" xfId="10306"/>
    <cellStyle name="40% - Accent2 2 5 2 3 2 3 2" xfId="33520"/>
    <cellStyle name="40% - Accent2 2 5 2 3 2 4" xfId="33517"/>
    <cellStyle name="40% - Accent2 2 5 2 3 3" xfId="10307"/>
    <cellStyle name="40% - Accent2 2 5 2 3 3 2" xfId="10308"/>
    <cellStyle name="40% - Accent2 2 5 2 3 3 2 2" xfId="33522"/>
    <cellStyle name="40% - Accent2 2 5 2 3 3 3" xfId="33521"/>
    <cellStyle name="40% - Accent2 2 5 2 3 4" xfId="10309"/>
    <cellStyle name="40% - Accent2 2 5 2 3 4 2" xfId="33523"/>
    <cellStyle name="40% - Accent2 2 5 2 3 5" xfId="33516"/>
    <cellStyle name="40% - Accent2 2 5 2 4" xfId="10310"/>
    <cellStyle name="40% - Accent2 2 5 2 4 2" xfId="10311"/>
    <cellStyle name="40% - Accent2 2 5 2 4 2 2" xfId="10312"/>
    <cellStyle name="40% - Accent2 2 5 2 4 2 2 2" xfId="10313"/>
    <cellStyle name="40% - Accent2 2 5 2 4 2 2 2 2" xfId="33527"/>
    <cellStyle name="40% - Accent2 2 5 2 4 2 2 3" xfId="33526"/>
    <cellStyle name="40% - Accent2 2 5 2 4 2 3" xfId="10314"/>
    <cellStyle name="40% - Accent2 2 5 2 4 2 3 2" xfId="33528"/>
    <cellStyle name="40% - Accent2 2 5 2 4 2 4" xfId="33525"/>
    <cellStyle name="40% - Accent2 2 5 2 4 3" xfId="10315"/>
    <cellStyle name="40% - Accent2 2 5 2 4 3 2" xfId="10316"/>
    <cellStyle name="40% - Accent2 2 5 2 4 3 2 2" xfId="33530"/>
    <cellStyle name="40% - Accent2 2 5 2 4 3 3" xfId="33529"/>
    <cellStyle name="40% - Accent2 2 5 2 4 4" xfId="10317"/>
    <cellStyle name="40% - Accent2 2 5 2 4 4 2" xfId="33531"/>
    <cellStyle name="40% - Accent2 2 5 2 4 5" xfId="33524"/>
    <cellStyle name="40% - Accent2 2 5 2 5" xfId="10318"/>
    <cellStyle name="40% - Accent2 2 5 2 5 2" xfId="10319"/>
    <cellStyle name="40% - Accent2 2 5 2 5 2 2" xfId="10320"/>
    <cellStyle name="40% - Accent2 2 5 2 5 2 2 2" xfId="33534"/>
    <cellStyle name="40% - Accent2 2 5 2 5 2 3" xfId="33533"/>
    <cellStyle name="40% - Accent2 2 5 2 5 3" xfId="10321"/>
    <cellStyle name="40% - Accent2 2 5 2 5 3 2" xfId="33535"/>
    <cellStyle name="40% - Accent2 2 5 2 5 4" xfId="33532"/>
    <cellStyle name="40% - Accent2 2 5 2 6" xfId="10322"/>
    <cellStyle name="40% - Accent2 2 5 2 6 2" xfId="10323"/>
    <cellStyle name="40% - Accent2 2 5 2 6 2 2" xfId="33537"/>
    <cellStyle name="40% - Accent2 2 5 2 6 3" xfId="33536"/>
    <cellStyle name="40% - Accent2 2 5 2 7" xfId="10324"/>
    <cellStyle name="40% - Accent2 2 5 2 7 2" xfId="33538"/>
    <cellStyle name="40% - Accent2 2 5 2 8" xfId="33507"/>
    <cellStyle name="40% - Accent2 2 5 3" xfId="10325"/>
    <cellStyle name="40% - Accent2 2 5 3 2" xfId="10326"/>
    <cellStyle name="40% - Accent2 2 5 3 2 2" xfId="10327"/>
    <cellStyle name="40% - Accent2 2 5 3 2 2 2" xfId="10328"/>
    <cellStyle name="40% - Accent2 2 5 3 2 2 2 2" xfId="10329"/>
    <cellStyle name="40% - Accent2 2 5 3 2 2 2 2 2" xfId="33543"/>
    <cellStyle name="40% - Accent2 2 5 3 2 2 2 3" xfId="33542"/>
    <cellStyle name="40% - Accent2 2 5 3 2 2 3" xfId="10330"/>
    <cellStyle name="40% - Accent2 2 5 3 2 2 3 2" xfId="33544"/>
    <cellStyle name="40% - Accent2 2 5 3 2 2 4" xfId="33541"/>
    <cellStyle name="40% - Accent2 2 5 3 2 3" xfId="10331"/>
    <cellStyle name="40% - Accent2 2 5 3 2 3 2" xfId="10332"/>
    <cellStyle name="40% - Accent2 2 5 3 2 3 2 2" xfId="33546"/>
    <cellStyle name="40% - Accent2 2 5 3 2 3 3" xfId="33545"/>
    <cellStyle name="40% - Accent2 2 5 3 2 4" xfId="10333"/>
    <cellStyle name="40% - Accent2 2 5 3 2 4 2" xfId="33547"/>
    <cellStyle name="40% - Accent2 2 5 3 2 5" xfId="33540"/>
    <cellStyle name="40% - Accent2 2 5 3 3" xfId="10334"/>
    <cellStyle name="40% - Accent2 2 5 3 3 2" xfId="10335"/>
    <cellStyle name="40% - Accent2 2 5 3 3 2 2" xfId="10336"/>
    <cellStyle name="40% - Accent2 2 5 3 3 2 2 2" xfId="10337"/>
    <cellStyle name="40% - Accent2 2 5 3 3 2 2 2 2" xfId="33551"/>
    <cellStyle name="40% - Accent2 2 5 3 3 2 2 3" xfId="33550"/>
    <cellStyle name="40% - Accent2 2 5 3 3 2 3" xfId="10338"/>
    <cellStyle name="40% - Accent2 2 5 3 3 2 3 2" xfId="33552"/>
    <cellStyle name="40% - Accent2 2 5 3 3 2 4" xfId="33549"/>
    <cellStyle name="40% - Accent2 2 5 3 3 3" xfId="10339"/>
    <cellStyle name="40% - Accent2 2 5 3 3 3 2" xfId="10340"/>
    <cellStyle name="40% - Accent2 2 5 3 3 3 2 2" xfId="33554"/>
    <cellStyle name="40% - Accent2 2 5 3 3 3 3" xfId="33553"/>
    <cellStyle name="40% - Accent2 2 5 3 3 4" xfId="10341"/>
    <cellStyle name="40% - Accent2 2 5 3 3 4 2" xfId="33555"/>
    <cellStyle name="40% - Accent2 2 5 3 3 5" xfId="33548"/>
    <cellStyle name="40% - Accent2 2 5 3 4" xfId="10342"/>
    <cellStyle name="40% - Accent2 2 5 3 4 2" xfId="10343"/>
    <cellStyle name="40% - Accent2 2 5 3 4 2 2" xfId="10344"/>
    <cellStyle name="40% - Accent2 2 5 3 4 2 2 2" xfId="10345"/>
    <cellStyle name="40% - Accent2 2 5 3 4 2 2 2 2" xfId="33559"/>
    <cellStyle name="40% - Accent2 2 5 3 4 2 2 3" xfId="33558"/>
    <cellStyle name="40% - Accent2 2 5 3 4 2 3" xfId="10346"/>
    <cellStyle name="40% - Accent2 2 5 3 4 2 3 2" xfId="33560"/>
    <cellStyle name="40% - Accent2 2 5 3 4 2 4" xfId="33557"/>
    <cellStyle name="40% - Accent2 2 5 3 4 3" xfId="10347"/>
    <cellStyle name="40% - Accent2 2 5 3 4 3 2" xfId="10348"/>
    <cellStyle name="40% - Accent2 2 5 3 4 3 2 2" xfId="33562"/>
    <cellStyle name="40% - Accent2 2 5 3 4 3 3" xfId="33561"/>
    <cellStyle name="40% - Accent2 2 5 3 4 4" xfId="10349"/>
    <cellStyle name="40% - Accent2 2 5 3 4 4 2" xfId="33563"/>
    <cellStyle name="40% - Accent2 2 5 3 4 5" xfId="33556"/>
    <cellStyle name="40% - Accent2 2 5 3 5" xfId="10350"/>
    <cellStyle name="40% - Accent2 2 5 3 5 2" xfId="10351"/>
    <cellStyle name="40% - Accent2 2 5 3 5 2 2" xfId="10352"/>
    <cellStyle name="40% - Accent2 2 5 3 5 2 2 2" xfId="33566"/>
    <cellStyle name="40% - Accent2 2 5 3 5 2 3" xfId="33565"/>
    <cellStyle name="40% - Accent2 2 5 3 5 3" xfId="10353"/>
    <cellStyle name="40% - Accent2 2 5 3 5 3 2" xfId="33567"/>
    <cellStyle name="40% - Accent2 2 5 3 5 4" xfId="33564"/>
    <cellStyle name="40% - Accent2 2 5 3 6" xfId="10354"/>
    <cellStyle name="40% - Accent2 2 5 3 6 2" xfId="10355"/>
    <cellStyle name="40% - Accent2 2 5 3 6 2 2" xfId="33569"/>
    <cellStyle name="40% - Accent2 2 5 3 6 3" xfId="33568"/>
    <cellStyle name="40% - Accent2 2 5 3 7" xfId="10356"/>
    <cellStyle name="40% - Accent2 2 5 3 7 2" xfId="33570"/>
    <cellStyle name="40% - Accent2 2 5 3 8" xfId="33539"/>
    <cellStyle name="40% - Accent2 2 5 4" xfId="10357"/>
    <cellStyle name="40% - Accent2 2 5 4 2" xfId="10358"/>
    <cellStyle name="40% - Accent2 2 5 4 2 2" xfId="10359"/>
    <cellStyle name="40% - Accent2 2 5 4 2 2 2" xfId="10360"/>
    <cellStyle name="40% - Accent2 2 5 4 2 2 2 2" xfId="10361"/>
    <cellStyle name="40% - Accent2 2 5 4 2 2 2 2 2" xfId="33575"/>
    <cellStyle name="40% - Accent2 2 5 4 2 2 2 3" xfId="33574"/>
    <cellStyle name="40% - Accent2 2 5 4 2 2 3" xfId="10362"/>
    <cellStyle name="40% - Accent2 2 5 4 2 2 3 2" xfId="33576"/>
    <cellStyle name="40% - Accent2 2 5 4 2 2 4" xfId="33573"/>
    <cellStyle name="40% - Accent2 2 5 4 2 3" xfId="10363"/>
    <cellStyle name="40% - Accent2 2 5 4 2 3 2" xfId="10364"/>
    <cellStyle name="40% - Accent2 2 5 4 2 3 2 2" xfId="33578"/>
    <cellStyle name="40% - Accent2 2 5 4 2 3 3" xfId="33577"/>
    <cellStyle name="40% - Accent2 2 5 4 2 4" xfId="10365"/>
    <cellStyle name="40% - Accent2 2 5 4 2 4 2" xfId="33579"/>
    <cellStyle name="40% - Accent2 2 5 4 2 5" xfId="33572"/>
    <cellStyle name="40% - Accent2 2 5 4 3" xfId="10366"/>
    <cellStyle name="40% - Accent2 2 5 4 3 2" xfId="10367"/>
    <cellStyle name="40% - Accent2 2 5 4 3 2 2" xfId="10368"/>
    <cellStyle name="40% - Accent2 2 5 4 3 2 2 2" xfId="10369"/>
    <cellStyle name="40% - Accent2 2 5 4 3 2 2 2 2" xfId="33583"/>
    <cellStyle name="40% - Accent2 2 5 4 3 2 2 3" xfId="33582"/>
    <cellStyle name="40% - Accent2 2 5 4 3 2 3" xfId="10370"/>
    <cellStyle name="40% - Accent2 2 5 4 3 2 3 2" xfId="33584"/>
    <cellStyle name="40% - Accent2 2 5 4 3 2 4" xfId="33581"/>
    <cellStyle name="40% - Accent2 2 5 4 3 3" xfId="10371"/>
    <cellStyle name="40% - Accent2 2 5 4 3 3 2" xfId="10372"/>
    <cellStyle name="40% - Accent2 2 5 4 3 3 2 2" xfId="33586"/>
    <cellStyle name="40% - Accent2 2 5 4 3 3 3" xfId="33585"/>
    <cellStyle name="40% - Accent2 2 5 4 3 4" xfId="10373"/>
    <cellStyle name="40% - Accent2 2 5 4 3 4 2" xfId="33587"/>
    <cellStyle name="40% - Accent2 2 5 4 3 5" xfId="33580"/>
    <cellStyle name="40% - Accent2 2 5 4 4" xfId="10374"/>
    <cellStyle name="40% - Accent2 2 5 4 4 2" xfId="10375"/>
    <cellStyle name="40% - Accent2 2 5 4 4 2 2" xfId="10376"/>
    <cellStyle name="40% - Accent2 2 5 4 4 2 2 2" xfId="10377"/>
    <cellStyle name="40% - Accent2 2 5 4 4 2 2 2 2" xfId="33591"/>
    <cellStyle name="40% - Accent2 2 5 4 4 2 2 3" xfId="33590"/>
    <cellStyle name="40% - Accent2 2 5 4 4 2 3" xfId="10378"/>
    <cellStyle name="40% - Accent2 2 5 4 4 2 3 2" xfId="33592"/>
    <cellStyle name="40% - Accent2 2 5 4 4 2 4" xfId="33589"/>
    <cellStyle name="40% - Accent2 2 5 4 4 3" xfId="10379"/>
    <cellStyle name="40% - Accent2 2 5 4 4 3 2" xfId="10380"/>
    <cellStyle name="40% - Accent2 2 5 4 4 3 2 2" xfId="33594"/>
    <cellStyle name="40% - Accent2 2 5 4 4 3 3" xfId="33593"/>
    <cellStyle name="40% - Accent2 2 5 4 4 4" xfId="10381"/>
    <cellStyle name="40% - Accent2 2 5 4 4 4 2" xfId="33595"/>
    <cellStyle name="40% - Accent2 2 5 4 4 5" xfId="33588"/>
    <cellStyle name="40% - Accent2 2 5 4 5" xfId="10382"/>
    <cellStyle name="40% - Accent2 2 5 4 5 2" xfId="10383"/>
    <cellStyle name="40% - Accent2 2 5 4 5 2 2" xfId="10384"/>
    <cellStyle name="40% - Accent2 2 5 4 5 2 2 2" xfId="33598"/>
    <cellStyle name="40% - Accent2 2 5 4 5 2 3" xfId="33597"/>
    <cellStyle name="40% - Accent2 2 5 4 5 3" xfId="10385"/>
    <cellStyle name="40% - Accent2 2 5 4 5 3 2" xfId="33599"/>
    <cellStyle name="40% - Accent2 2 5 4 5 4" xfId="33596"/>
    <cellStyle name="40% - Accent2 2 5 4 6" xfId="10386"/>
    <cellStyle name="40% - Accent2 2 5 4 6 2" xfId="10387"/>
    <cellStyle name="40% - Accent2 2 5 4 6 2 2" xfId="33601"/>
    <cellStyle name="40% - Accent2 2 5 4 6 3" xfId="33600"/>
    <cellStyle name="40% - Accent2 2 5 4 7" xfId="10388"/>
    <cellStyle name="40% - Accent2 2 5 4 7 2" xfId="33602"/>
    <cellStyle name="40% - Accent2 2 5 4 8" xfId="33571"/>
    <cellStyle name="40% - Accent2 2 5 5" xfId="10389"/>
    <cellStyle name="40% - Accent2 2 5 5 2" xfId="10390"/>
    <cellStyle name="40% - Accent2 2 5 5 2 2" xfId="10391"/>
    <cellStyle name="40% - Accent2 2 5 5 2 2 2" xfId="10392"/>
    <cellStyle name="40% - Accent2 2 5 5 2 2 2 2" xfId="10393"/>
    <cellStyle name="40% - Accent2 2 5 5 2 2 2 2 2" xfId="33607"/>
    <cellStyle name="40% - Accent2 2 5 5 2 2 2 3" xfId="33606"/>
    <cellStyle name="40% - Accent2 2 5 5 2 2 3" xfId="10394"/>
    <cellStyle name="40% - Accent2 2 5 5 2 2 3 2" xfId="33608"/>
    <cellStyle name="40% - Accent2 2 5 5 2 2 4" xfId="33605"/>
    <cellStyle name="40% - Accent2 2 5 5 2 3" xfId="10395"/>
    <cellStyle name="40% - Accent2 2 5 5 2 3 2" xfId="10396"/>
    <cellStyle name="40% - Accent2 2 5 5 2 3 2 2" xfId="33610"/>
    <cellStyle name="40% - Accent2 2 5 5 2 3 3" xfId="33609"/>
    <cellStyle name="40% - Accent2 2 5 5 2 4" xfId="10397"/>
    <cellStyle name="40% - Accent2 2 5 5 2 4 2" xfId="33611"/>
    <cellStyle name="40% - Accent2 2 5 5 2 5" xfId="33604"/>
    <cellStyle name="40% - Accent2 2 5 5 3" xfId="10398"/>
    <cellStyle name="40% - Accent2 2 5 5 3 2" xfId="10399"/>
    <cellStyle name="40% - Accent2 2 5 5 3 2 2" xfId="10400"/>
    <cellStyle name="40% - Accent2 2 5 5 3 2 2 2" xfId="10401"/>
    <cellStyle name="40% - Accent2 2 5 5 3 2 2 2 2" xfId="33615"/>
    <cellStyle name="40% - Accent2 2 5 5 3 2 2 3" xfId="33614"/>
    <cellStyle name="40% - Accent2 2 5 5 3 2 3" xfId="10402"/>
    <cellStyle name="40% - Accent2 2 5 5 3 2 3 2" xfId="33616"/>
    <cellStyle name="40% - Accent2 2 5 5 3 2 4" xfId="33613"/>
    <cellStyle name="40% - Accent2 2 5 5 3 3" xfId="10403"/>
    <cellStyle name="40% - Accent2 2 5 5 3 3 2" xfId="10404"/>
    <cellStyle name="40% - Accent2 2 5 5 3 3 2 2" xfId="33618"/>
    <cellStyle name="40% - Accent2 2 5 5 3 3 3" xfId="33617"/>
    <cellStyle name="40% - Accent2 2 5 5 3 4" xfId="10405"/>
    <cellStyle name="40% - Accent2 2 5 5 3 4 2" xfId="33619"/>
    <cellStyle name="40% - Accent2 2 5 5 3 5" xfId="33612"/>
    <cellStyle name="40% - Accent2 2 5 5 4" xfId="10406"/>
    <cellStyle name="40% - Accent2 2 5 5 4 2" xfId="10407"/>
    <cellStyle name="40% - Accent2 2 5 5 4 2 2" xfId="10408"/>
    <cellStyle name="40% - Accent2 2 5 5 4 2 2 2" xfId="10409"/>
    <cellStyle name="40% - Accent2 2 5 5 4 2 2 2 2" xfId="33623"/>
    <cellStyle name="40% - Accent2 2 5 5 4 2 2 3" xfId="33622"/>
    <cellStyle name="40% - Accent2 2 5 5 4 2 3" xfId="10410"/>
    <cellStyle name="40% - Accent2 2 5 5 4 2 3 2" xfId="33624"/>
    <cellStyle name="40% - Accent2 2 5 5 4 2 4" xfId="33621"/>
    <cellStyle name="40% - Accent2 2 5 5 4 3" xfId="10411"/>
    <cellStyle name="40% - Accent2 2 5 5 4 3 2" xfId="10412"/>
    <cellStyle name="40% - Accent2 2 5 5 4 3 2 2" xfId="33626"/>
    <cellStyle name="40% - Accent2 2 5 5 4 3 3" xfId="33625"/>
    <cellStyle name="40% - Accent2 2 5 5 4 4" xfId="10413"/>
    <cellStyle name="40% - Accent2 2 5 5 4 4 2" xfId="33627"/>
    <cellStyle name="40% - Accent2 2 5 5 4 5" xfId="33620"/>
    <cellStyle name="40% - Accent2 2 5 5 5" xfId="10414"/>
    <cellStyle name="40% - Accent2 2 5 5 5 2" xfId="10415"/>
    <cellStyle name="40% - Accent2 2 5 5 5 2 2" xfId="10416"/>
    <cellStyle name="40% - Accent2 2 5 5 5 2 2 2" xfId="33630"/>
    <cellStyle name="40% - Accent2 2 5 5 5 2 3" xfId="33629"/>
    <cellStyle name="40% - Accent2 2 5 5 5 3" xfId="10417"/>
    <cellStyle name="40% - Accent2 2 5 5 5 3 2" xfId="33631"/>
    <cellStyle name="40% - Accent2 2 5 5 5 4" xfId="33628"/>
    <cellStyle name="40% - Accent2 2 5 5 6" xfId="10418"/>
    <cellStyle name="40% - Accent2 2 5 5 6 2" xfId="10419"/>
    <cellStyle name="40% - Accent2 2 5 5 6 2 2" xfId="33633"/>
    <cellStyle name="40% - Accent2 2 5 5 6 3" xfId="33632"/>
    <cellStyle name="40% - Accent2 2 5 5 7" xfId="10420"/>
    <cellStyle name="40% - Accent2 2 5 5 7 2" xfId="33634"/>
    <cellStyle name="40% - Accent2 2 5 5 8" xfId="33603"/>
    <cellStyle name="40% - Accent2 2 5 6" xfId="10421"/>
    <cellStyle name="40% - Accent2 2 5 6 2" xfId="10422"/>
    <cellStyle name="40% - Accent2 2 5 6 2 2" xfId="10423"/>
    <cellStyle name="40% - Accent2 2 5 6 2 2 2" xfId="10424"/>
    <cellStyle name="40% - Accent2 2 5 6 2 2 2 2" xfId="33638"/>
    <cellStyle name="40% - Accent2 2 5 6 2 2 3" xfId="33637"/>
    <cellStyle name="40% - Accent2 2 5 6 2 3" xfId="10425"/>
    <cellStyle name="40% - Accent2 2 5 6 2 3 2" xfId="33639"/>
    <cellStyle name="40% - Accent2 2 5 6 2 4" xfId="33636"/>
    <cellStyle name="40% - Accent2 2 5 6 3" xfId="10426"/>
    <cellStyle name="40% - Accent2 2 5 6 3 2" xfId="10427"/>
    <cellStyle name="40% - Accent2 2 5 6 3 2 2" xfId="33641"/>
    <cellStyle name="40% - Accent2 2 5 6 3 3" xfId="33640"/>
    <cellStyle name="40% - Accent2 2 5 6 4" xfId="10428"/>
    <cellStyle name="40% - Accent2 2 5 6 4 2" xfId="33642"/>
    <cellStyle name="40% - Accent2 2 5 6 5" xfId="33635"/>
    <cellStyle name="40% - Accent2 2 5 7" xfId="10429"/>
    <cellStyle name="40% - Accent2 2 5 7 2" xfId="10430"/>
    <cellStyle name="40% - Accent2 2 5 7 2 2" xfId="10431"/>
    <cellStyle name="40% - Accent2 2 5 7 2 2 2" xfId="10432"/>
    <cellStyle name="40% - Accent2 2 5 7 2 2 2 2" xfId="33646"/>
    <cellStyle name="40% - Accent2 2 5 7 2 2 3" xfId="33645"/>
    <cellStyle name="40% - Accent2 2 5 7 2 3" xfId="10433"/>
    <cellStyle name="40% - Accent2 2 5 7 2 3 2" xfId="33647"/>
    <cellStyle name="40% - Accent2 2 5 7 2 4" xfId="33644"/>
    <cellStyle name="40% - Accent2 2 5 7 3" xfId="10434"/>
    <cellStyle name="40% - Accent2 2 5 7 3 2" xfId="10435"/>
    <cellStyle name="40% - Accent2 2 5 7 3 2 2" xfId="33649"/>
    <cellStyle name="40% - Accent2 2 5 7 3 3" xfId="33648"/>
    <cellStyle name="40% - Accent2 2 5 7 4" xfId="10436"/>
    <cellStyle name="40% - Accent2 2 5 7 4 2" xfId="33650"/>
    <cellStyle name="40% - Accent2 2 5 7 5" xfId="33643"/>
    <cellStyle name="40% - Accent2 2 5 8" xfId="10437"/>
    <cellStyle name="40% - Accent2 2 5 8 2" xfId="10438"/>
    <cellStyle name="40% - Accent2 2 5 8 2 2" xfId="10439"/>
    <cellStyle name="40% - Accent2 2 5 8 2 2 2" xfId="10440"/>
    <cellStyle name="40% - Accent2 2 5 8 2 2 2 2" xfId="33654"/>
    <cellStyle name="40% - Accent2 2 5 8 2 2 3" xfId="33653"/>
    <cellStyle name="40% - Accent2 2 5 8 2 3" xfId="10441"/>
    <cellStyle name="40% - Accent2 2 5 8 2 3 2" xfId="33655"/>
    <cellStyle name="40% - Accent2 2 5 8 2 4" xfId="33652"/>
    <cellStyle name="40% - Accent2 2 5 8 3" xfId="10442"/>
    <cellStyle name="40% - Accent2 2 5 8 3 2" xfId="10443"/>
    <cellStyle name="40% - Accent2 2 5 8 3 2 2" xfId="33657"/>
    <cellStyle name="40% - Accent2 2 5 8 3 3" xfId="33656"/>
    <cellStyle name="40% - Accent2 2 5 8 4" xfId="10444"/>
    <cellStyle name="40% - Accent2 2 5 8 4 2" xfId="33658"/>
    <cellStyle name="40% - Accent2 2 5 8 5" xfId="33651"/>
    <cellStyle name="40% - Accent2 2 5 9" xfId="10445"/>
    <cellStyle name="40% - Accent2 2 5 9 2" xfId="10446"/>
    <cellStyle name="40% - Accent2 2 5 9 2 2" xfId="10447"/>
    <cellStyle name="40% - Accent2 2 5 9 2 2 2" xfId="33661"/>
    <cellStyle name="40% - Accent2 2 5 9 2 3" xfId="33660"/>
    <cellStyle name="40% - Accent2 2 5 9 3" xfId="10448"/>
    <cellStyle name="40% - Accent2 2 5 9 3 2" xfId="33662"/>
    <cellStyle name="40% - Accent2 2 5 9 4" xfId="33659"/>
    <cellStyle name="40% - Accent2 2 6" xfId="10449"/>
    <cellStyle name="40% - Accent2 2 6 2" xfId="10450"/>
    <cellStyle name="40% - Accent2 2 6 2 2" xfId="10451"/>
    <cellStyle name="40% - Accent2 2 6 2 2 2" xfId="10452"/>
    <cellStyle name="40% - Accent2 2 6 2 2 2 2" xfId="10453"/>
    <cellStyle name="40% - Accent2 2 6 2 2 2 2 2" xfId="33667"/>
    <cellStyle name="40% - Accent2 2 6 2 2 2 3" xfId="33666"/>
    <cellStyle name="40% - Accent2 2 6 2 2 3" xfId="10454"/>
    <cellStyle name="40% - Accent2 2 6 2 2 3 2" xfId="33668"/>
    <cellStyle name="40% - Accent2 2 6 2 2 4" xfId="33665"/>
    <cellStyle name="40% - Accent2 2 6 2 3" xfId="10455"/>
    <cellStyle name="40% - Accent2 2 6 2 3 2" xfId="10456"/>
    <cellStyle name="40% - Accent2 2 6 2 3 2 2" xfId="33670"/>
    <cellStyle name="40% - Accent2 2 6 2 3 3" xfId="33669"/>
    <cellStyle name="40% - Accent2 2 6 2 4" xfId="10457"/>
    <cellStyle name="40% - Accent2 2 6 2 4 2" xfId="33671"/>
    <cellStyle name="40% - Accent2 2 6 2 5" xfId="33664"/>
    <cellStyle name="40% - Accent2 2 6 3" xfId="10458"/>
    <cellStyle name="40% - Accent2 2 6 3 2" xfId="10459"/>
    <cellStyle name="40% - Accent2 2 6 3 2 2" xfId="10460"/>
    <cellStyle name="40% - Accent2 2 6 3 2 2 2" xfId="10461"/>
    <cellStyle name="40% - Accent2 2 6 3 2 2 2 2" xfId="33675"/>
    <cellStyle name="40% - Accent2 2 6 3 2 2 3" xfId="33674"/>
    <cellStyle name="40% - Accent2 2 6 3 2 3" xfId="10462"/>
    <cellStyle name="40% - Accent2 2 6 3 2 3 2" xfId="33676"/>
    <cellStyle name="40% - Accent2 2 6 3 2 4" xfId="33673"/>
    <cellStyle name="40% - Accent2 2 6 3 3" xfId="10463"/>
    <cellStyle name="40% - Accent2 2 6 3 3 2" xfId="10464"/>
    <cellStyle name="40% - Accent2 2 6 3 3 2 2" xfId="33678"/>
    <cellStyle name="40% - Accent2 2 6 3 3 3" xfId="33677"/>
    <cellStyle name="40% - Accent2 2 6 3 4" xfId="10465"/>
    <cellStyle name="40% - Accent2 2 6 3 4 2" xfId="33679"/>
    <cellStyle name="40% - Accent2 2 6 3 5" xfId="33672"/>
    <cellStyle name="40% - Accent2 2 6 4" xfId="10466"/>
    <cellStyle name="40% - Accent2 2 6 4 2" xfId="10467"/>
    <cellStyle name="40% - Accent2 2 6 4 2 2" xfId="10468"/>
    <cellStyle name="40% - Accent2 2 6 4 2 2 2" xfId="10469"/>
    <cellStyle name="40% - Accent2 2 6 4 2 2 2 2" xfId="33683"/>
    <cellStyle name="40% - Accent2 2 6 4 2 2 3" xfId="33682"/>
    <cellStyle name="40% - Accent2 2 6 4 2 3" xfId="10470"/>
    <cellStyle name="40% - Accent2 2 6 4 2 3 2" xfId="33684"/>
    <cellStyle name="40% - Accent2 2 6 4 2 4" xfId="33681"/>
    <cellStyle name="40% - Accent2 2 6 4 3" xfId="10471"/>
    <cellStyle name="40% - Accent2 2 6 4 3 2" xfId="10472"/>
    <cellStyle name="40% - Accent2 2 6 4 3 2 2" xfId="33686"/>
    <cellStyle name="40% - Accent2 2 6 4 3 3" xfId="33685"/>
    <cellStyle name="40% - Accent2 2 6 4 4" xfId="10473"/>
    <cellStyle name="40% - Accent2 2 6 4 4 2" xfId="33687"/>
    <cellStyle name="40% - Accent2 2 6 4 5" xfId="33680"/>
    <cellStyle name="40% - Accent2 2 6 5" xfId="10474"/>
    <cellStyle name="40% - Accent2 2 6 5 2" xfId="10475"/>
    <cellStyle name="40% - Accent2 2 6 5 2 2" xfId="10476"/>
    <cellStyle name="40% - Accent2 2 6 5 2 2 2" xfId="33690"/>
    <cellStyle name="40% - Accent2 2 6 5 2 3" xfId="33689"/>
    <cellStyle name="40% - Accent2 2 6 5 3" xfId="10477"/>
    <cellStyle name="40% - Accent2 2 6 5 3 2" xfId="33691"/>
    <cellStyle name="40% - Accent2 2 6 5 4" xfId="33688"/>
    <cellStyle name="40% - Accent2 2 6 6" xfId="10478"/>
    <cellStyle name="40% - Accent2 2 6 6 2" xfId="10479"/>
    <cellStyle name="40% - Accent2 2 6 6 2 2" xfId="33693"/>
    <cellStyle name="40% - Accent2 2 6 6 3" xfId="33692"/>
    <cellStyle name="40% - Accent2 2 6 7" xfId="10480"/>
    <cellStyle name="40% - Accent2 2 6 7 2" xfId="33694"/>
    <cellStyle name="40% - Accent2 2 6 8" xfId="33663"/>
    <cellStyle name="40% - Accent2 2 7" xfId="10481"/>
    <cellStyle name="40% - Accent2 2 7 2" xfId="10482"/>
    <cellStyle name="40% - Accent2 2 7 2 2" xfId="10483"/>
    <cellStyle name="40% - Accent2 2 7 2 2 2" xfId="10484"/>
    <cellStyle name="40% - Accent2 2 7 2 2 2 2" xfId="10485"/>
    <cellStyle name="40% - Accent2 2 7 2 2 2 2 2" xfId="33699"/>
    <cellStyle name="40% - Accent2 2 7 2 2 2 3" xfId="33698"/>
    <cellStyle name="40% - Accent2 2 7 2 2 3" xfId="10486"/>
    <cellStyle name="40% - Accent2 2 7 2 2 3 2" xfId="33700"/>
    <cellStyle name="40% - Accent2 2 7 2 2 4" xfId="33697"/>
    <cellStyle name="40% - Accent2 2 7 2 3" xfId="10487"/>
    <cellStyle name="40% - Accent2 2 7 2 3 2" xfId="10488"/>
    <cellStyle name="40% - Accent2 2 7 2 3 2 2" xfId="33702"/>
    <cellStyle name="40% - Accent2 2 7 2 3 3" xfId="33701"/>
    <cellStyle name="40% - Accent2 2 7 2 4" xfId="10489"/>
    <cellStyle name="40% - Accent2 2 7 2 4 2" xfId="33703"/>
    <cellStyle name="40% - Accent2 2 7 2 5" xfId="33696"/>
    <cellStyle name="40% - Accent2 2 7 3" xfId="10490"/>
    <cellStyle name="40% - Accent2 2 7 3 2" xfId="10491"/>
    <cellStyle name="40% - Accent2 2 7 3 2 2" xfId="10492"/>
    <cellStyle name="40% - Accent2 2 7 3 2 2 2" xfId="10493"/>
    <cellStyle name="40% - Accent2 2 7 3 2 2 2 2" xfId="33707"/>
    <cellStyle name="40% - Accent2 2 7 3 2 2 3" xfId="33706"/>
    <cellStyle name="40% - Accent2 2 7 3 2 3" xfId="10494"/>
    <cellStyle name="40% - Accent2 2 7 3 2 3 2" xfId="33708"/>
    <cellStyle name="40% - Accent2 2 7 3 2 4" xfId="33705"/>
    <cellStyle name="40% - Accent2 2 7 3 3" xfId="10495"/>
    <cellStyle name="40% - Accent2 2 7 3 3 2" xfId="10496"/>
    <cellStyle name="40% - Accent2 2 7 3 3 2 2" xfId="33710"/>
    <cellStyle name="40% - Accent2 2 7 3 3 3" xfId="33709"/>
    <cellStyle name="40% - Accent2 2 7 3 4" xfId="10497"/>
    <cellStyle name="40% - Accent2 2 7 3 4 2" xfId="33711"/>
    <cellStyle name="40% - Accent2 2 7 3 5" xfId="33704"/>
    <cellStyle name="40% - Accent2 2 7 4" xfId="10498"/>
    <cellStyle name="40% - Accent2 2 7 4 2" xfId="10499"/>
    <cellStyle name="40% - Accent2 2 7 4 2 2" xfId="10500"/>
    <cellStyle name="40% - Accent2 2 7 4 2 2 2" xfId="10501"/>
    <cellStyle name="40% - Accent2 2 7 4 2 2 2 2" xfId="33715"/>
    <cellStyle name="40% - Accent2 2 7 4 2 2 3" xfId="33714"/>
    <cellStyle name="40% - Accent2 2 7 4 2 3" xfId="10502"/>
    <cellStyle name="40% - Accent2 2 7 4 2 3 2" xfId="33716"/>
    <cellStyle name="40% - Accent2 2 7 4 2 4" xfId="33713"/>
    <cellStyle name="40% - Accent2 2 7 4 3" xfId="10503"/>
    <cellStyle name="40% - Accent2 2 7 4 3 2" xfId="10504"/>
    <cellStyle name="40% - Accent2 2 7 4 3 2 2" xfId="33718"/>
    <cellStyle name="40% - Accent2 2 7 4 3 3" xfId="33717"/>
    <cellStyle name="40% - Accent2 2 7 4 4" xfId="10505"/>
    <cellStyle name="40% - Accent2 2 7 4 4 2" xfId="33719"/>
    <cellStyle name="40% - Accent2 2 7 4 5" xfId="33712"/>
    <cellStyle name="40% - Accent2 2 7 5" xfId="10506"/>
    <cellStyle name="40% - Accent2 2 7 5 2" xfId="10507"/>
    <cellStyle name="40% - Accent2 2 7 5 2 2" xfId="10508"/>
    <cellStyle name="40% - Accent2 2 7 5 2 2 2" xfId="33722"/>
    <cellStyle name="40% - Accent2 2 7 5 2 3" xfId="33721"/>
    <cellStyle name="40% - Accent2 2 7 5 3" xfId="10509"/>
    <cellStyle name="40% - Accent2 2 7 5 3 2" xfId="33723"/>
    <cellStyle name="40% - Accent2 2 7 5 4" xfId="33720"/>
    <cellStyle name="40% - Accent2 2 7 6" xfId="10510"/>
    <cellStyle name="40% - Accent2 2 7 6 2" xfId="10511"/>
    <cellStyle name="40% - Accent2 2 7 6 2 2" xfId="33725"/>
    <cellStyle name="40% - Accent2 2 7 6 3" xfId="33724"/>
    <cellStyle name="40% - Accent2 2 7 7" xfId="10512"/>
    <cellStyle name="40% - Accent2 2 7 7 2" xfId="33726"/>
    <cellStyle name="40% - Accent2 2 7 8" xfId="33695"/>
    <cellStyle name="40% - Accent2 2 8" xfId="10513"/>
    <cellStyle name="40% - Accent2 2 8 2" xfId="10514"/>
    <cellStyle name="40% - Accent2 2 8 2 2" xfId="10515"/>
    <cellStyle name="40% - Accent2 2 8 2 2 2" xfId="10516"/>
    <cellStyle name="40% - Accent2 2 8 2 2 2 2" xfId="10517"/>
    <cellStyle name="40% - Accent2 2 8 2 2 2 2 2" xfId="33731"/>
    <cellStyle name="40% - Accent2 2 8 2 2 2 3" xfId="33730"/>
    <cellStyle name="40% - Accent2 2 8 2 2 3" xfId="10518"/>
    <cellStyle name="40% - Accent2 2 8 2 2 3 2" xfId="33732"/>
    <cellStyle name="40% - Accent2 2 8 2 2 4" xfId="33729"/>
    <cellStyle name="40% - Accent2 2 8 2 3" xfId="10519"/>
    <cellStyle name="40% - Accent2 2 8 2 3 2" xfId="10520"/>
    <cellStyle name="40% - Accent2 2 8 2 3 2 2" xfId="33734"/>
    <cellStyle name="40% - Accent2 2 8 2 3 3" xfId="33733"/>
    <cellStyle name="40% - Accent2 2 8 2 4" xfId="10521"/>
    <cellStyle name="40% - Accent2 2 8 2 4 2" xfId="33735"/>
    <cellStyle name="40% - Accent2 2 8 2 5" xfId="33728"/>
    <cellStyle name="40% - Accent2 2 8 3" xfId="10522"/>
    <cellStyle name="40% - Accent2 2 8 3 2" xfId="10523"/>
    <cellStyle name="40% - Accent2 2 8 3 2 2" xfId="10524"/>
    <cellStyle name="40% - Accent2 2 8 3 2 2 2" xfId="10525"/>
    <cellStyle name="40% - Accent2 2 8 3 2 2 2 2" xfId="33739"/>
    <cellStyle name="40% - Accent2 2 8 3 2 2 3" xfId="33738"/>
    <cellStyle name="40% - Accent2 2 8 3 2 3" xfId="10526"/>
    <cellStyle name="40% - Accent2 2 8 3 2 3 2" xfId="33740"/>
    <cellStyle name="40% - Accent2 2 8 3 2 4" xfId="33737"/>
    <cellStyle name="40% - Accent2 2 8 3 3" xfId="10527"/>
    <cellStyle name="40% - Accent2 2 8 3 3 2" xfId="10528"/>
    <cellStyle name="40% - Accent2 2 8 3 3 2 2" xfId="33742"/>
    <cellStyle name="40% - Accent2 2 8 3 3 3" xfId="33741"/>
    <cellStyle name="40% - Accent2 2 8 3 4" xfId="10529"/>
    <cellStyle name="40% - Accent2 2 8 3 4 2" xfId="33743"/>
    <cellStyle name="40% - Accent2 2 8 3 5" xfId="33736"/>
    <cellStyle name="40% - Accent2 2 8 4" xfId="10530"/>
    <cellStyle name="40% - Accent2 2 8 4 2" xfId="10531"/>
    <cellStyle name="40% - Accent2 2 8 4 2 2" xfId="10532"/>
    <cellStyle name="40% - Accent2 2 8 4 2 2 2" xfId="10533"/>
    <cellStyle name="40% - Accent2 2 8 4 2 2 2 2" xfId="33747"/>
    <cellStyle name="40% - Accent2 2 8 4 2 2 3" xfId="33746"/>
    <cellStyle name="40% - Accent2 2 8 4 2 3" xfId="10534"/>
    <cellStyle name="40% - Accent2 2 8 4 2 3 2" xfId="33748"/>
    <cellStyle name="40% - Accent2 2 8 4 2 4" xfId="33745"/>
    <cellStyle name="40% - Accent2 2 8 4 3" xfId="10535"/>
    <cellStyle name="40% - Accent2 2 8 4 3 2" xfId="10536"/>
    <cellStyle name="40% - Accent2 2 8 4 3 2 2" xfId="33750"/>
    <cellStyle name="40% - Accent2 2 8 4 3 3" xfId="33749"/>
    <cellStyle name="40% - Accent2 2 8 4 4" xfId="10537"/>
    <cellStyle name="40% - Accent2 2 8 4 4 2" xfId="33751"/>
    <cellStyle name="40% - Accent2 2 8 4 5" xfId="33744"/>
    <cellStyle name="40% - Accent2 2 8 5" xfId="10538"/>
    <cellStyle name="40% - Accent2 2 8 5 2" xfId="10539"/>
    <cellStyle name="40% - Accent2 2 8 5 2 2" xfId="10540"/>
    <cellStyle name="40% - Accent2 2 8 5 2 2 2" xfId="33754"/>
    <cellStyle name="40% - Accent2 2 8 5 2 3" xfId="33753"/>
    <cellStyle name="40% - Accent2 2 8 5 3" xfId="10541"/>
    <cellStyle name="40% - Accent2 2 8 5 3 2" xfId="33755"/>
    <cellStyle name="40% - Accent2 2 8 5 4" xfId="33752"/>
    <cellStyle name="40% - Accent2 2 8 6" xfId="10542"/>
    <cellStyle name="40% - Accent2 2 8 6 2" xfId="10543"/>
    <cellStyle name="40% - Accent2 2 8 6 2 2" xfId="33757"/>
    <cellStyle name="40% - Accent2 2 8 6 3" xfId="33756"/>
    <cellStyle name="40% - Accent2 2 8 7" xfId="10544"/>
    <cellStyle name="40% - Accent2 2 8 7 2" xfId="33758"/>
    <cellStyle name="40% - Accent2 2 8 8" xfId="33727"/>
    <cellStyle name="40% - Accent2 2 9" xfId="10545"/>
    <cellStyle name="40% - Accent2 2 9 10" xfId="33759"/>
    <cellStyle name="40% - Accent2 2 9 2" xfId="10546"/>
    <cellStyle name="40% - Accent2 2 9 2 2" xfId="10547"/>
    <cellStyle name="40% - Accent2 2 9 2 2 2" xfId="10548"/>
    <cellStyle name="40% - Accent2 2 9 2 2 2 2" xfId="10549"/>
    <cellStyle name="40% - Accent2 2 9 2 2 2 2 2" xfId="33763"/>
    <cellStyle name="40% - Accent2 2 9 2 2 2 3" xfId="33762"/>
    <cellStyle name="40% - Accent2 2 9 2 2 3" xfId="10550"/>
    <cellStyle name="40% - Accent2 2 9 2 2 3 2" xfId="33764"/>
    <cellStyle name="40% - Accent2 2 9 2 2 4" xfId="33761"/>
    <cellStyle name="40% - Accent2 2 9 2 3" xfId="10551"/>
    <cellStyle name="40% - Accent2 2 9 2 3 2" xfId="10552"/>
    <cellStyle name="40% - Accent2 2 9 2 3 2 2" xfId="10553"/>
    <cellStyle name="40% - Accent2 2 9 2 3 2 2 2" xfId="33767"/>
    <cellStyle name="40% - Accent2 2 9 2 3 2 3" xfId="33766"/>
    <cellStyle name="40% - Accent2 2 9 2 3 3" xfId="10554"/>
    <cellStyle name="40% - Accent2 2 9 2 3 3 2" xfId="33768"/>
    <cellStyle name="40% - Accent2 2 9 2 3 4" xfId="33765"/>
    <cellStyle name="40% - Accent2 2 9 2 4" xfId="10555"/>
    <cellStyle name="40% - Accent2 2 9 2 4 2" xfId="10556"/>
    <cellStyle name="40% - Accent2 2 9 2 4 2 2" xfId="10557"/>
    <cellStyle name="40% - Accent2 2 9 2 4 2 2 2" xfId="33771"/>
    <cellStyle name="40% - Accent2 2 9 2 4 2 3" xfId="33770"/>
    <cellStyle name="40% - Accent2 2 9 2 4 3" xfId="10558"/>
    <cellStyle name="40% - Accent2 2 9 2 4 3 2" xfId="33772"/>
    <cellStyle name="40% - Accent2 2 9 2 4 4" xfId="33769"/>
    <cellStyle name="40% - Accent2 2 9 2 5" xfId="10559"/>
    <cellStyle name="40% - Accent2 2 9 2 5 2" xfId="10560"/>
    <cellStyle name="40% - Accent2 2 9 2 5 2 2" xfId="33774"/>
    <cellStyle name="40% - Accent2 2 9 2 5 3" xfId="33773"/>
    <cellStyle name="40% - Accent2 2 9 2 6" xfId="10561"/>
    <cellStyle name="40% - Accent2 2 9 2 6 2" xfId="33775"/>
    <cellStyle name="40% - Accent2 2 9 2 7" xfId="33760"/>
    <cellStyle name="40% - Accent2 2 9 3" xfId="10562"/>
    <cellStyle name="40% - Accent2 2 9 3 2" xfId="10563"/>
    <cellStyle name="40% - Accent2 2 9 3 2 2" xfId="10564"/>
    <cellStyle name="40% - Accent2 2 9 3 2 2 2" xfId="10565"/>
    <cellStyle name="40% - Accent2 2 9 3 2 2 2 2" xfId="33779"/>
    <cellStyle name="40% - Accent2 2 9 3 2 2 3" xfId="33778"/>
    <cellStyle name="40% - Accent2 2 9 3 2 3" xfId="10566"/>
    <cellStyle name="40% - Accent2 2 9 3 2 3 2" xfId="33780"/>
    <cellStyle name="40% - Accent2 2 9 3 2 4" xfId="33777"/>
    <cellStyle name="40% - Accent2 2 9 3 3" xfId="10567"/>
    <cellStyle name="40% - Accent2 2 9 3 3 2" xfId="10568"/>
    <cellStyle name="40% - Accent2 2 9 3 3 2 2" xfId="33782"/>
    <cellStyle name="40% - Accent2 2 9 3 3 3" xfId="33781"/>
    <cellStyle name="40% - Accent2 2 9 3 4" xfId="10569"/>
    <cellStyle name="40% - Accent2 2 9 3 4 2" xfId="33783"/>
    <cellStyle name="40% - Accent2 2 9 3 5" xfId="33776"/>
    <cellStyle name="40% - Accent2 2 9 4" xfId="10570"/>
    <cellStyle name="40% - Accent2 2 9 4 2" xfId="10571"/>
    <cellStyle name="40% - Accent2 2 9 4 2 2" xfId="10572"/>
    <cellStyle name="40% - Accent2 2 9 4 2 2 2" xfId="10573"/>
    <cellStyle name="40% - Accent2 2 9 4 2 2 2 2" xfId="33787"/>
    <cellStyle name="40% - Accent2 2 9 4 2 2 3" xfId="33786"/>
    <cellStyle name="40% - Accent2 2 9 4 2 3" xfId="10574"/>
    <cellStyle name="40% - Accent2 2 9 4 2 3 2" xfId="33788"/>
    <cellStyle name="40% - Accent2 2 9 4 2 4" xfId="33785"/>
    <cellStyle name="40% - Accent2 2 9 4 3" xfId="10575"/>
    <cellStyle name="40% - Accent2 2 9 4 3 2" xfId="10576"/>
    <cellStyle name="40% - Accent2 2 9 4 3 2 2" xfId="33790"/>
    <cellStyle name="40% - Accent2 2 9 4 3 3" xfId="33789"/>
    <cellStyle name="40% - Accent2 2 9 4 4" xfId="10577"/>
    <cellStyle name="40% - Accent2 2 9 4 4 2" xfId="33791"/>
    <cellStyle name="40% - Accent2 2 9 4 5" xfId="33784"/>
    <cellStyle name="40% - Accent2 2 9 5" xfId="10578"/>
    <cellStyle name="40% - Accent2 2 9 5 2" xfId="10579"/>
    <cellStyle name="40% - Accent2 2 9 5 2 2" xfId="10580"/>
    <cellStyle name="40% - Accent2 2 9 5 2 2 2" xfId="10581"/>
    <cellStyle name="40% - Accent2 2 9 5 2 2 2 2" xfId="33795"/>
    <cellStyle name="40% - Accent2 2 9 5 2 2 3" xfId="33794"/>
    <cellStyle name="40% - Accent2 2 9 5 2 3" xfId="10582"/>
    <cellStyle name="40% - Accent2 2 9 5 2 3 2" xfId="33796"/>
    <cellStyle name="40% - Accent2 2 9 5 2 4" xfId="33793"/>
    <cellStyle name="40% - Accent2 2 9 5 3" xfId="10583"/>
    <cellStyle name="40% - Accent2 2 9 5 3 2" xfId="10584"/>
    <cellStyle name="40% - Accent2 2 9 5 3 2 2" xfId="33798"/>
    <cellStyle name="40% - Accent2 2 9 5 3 3" xfId="33797"/>
    <cellStyle name="40% - Accent2 2 9 5 4" xfId="10585"/>
    <cellStyle name="40% - Accent2 2 9 5 4 2" xfId="33799"/>
    <cellStyle name="40% - Accent2 2 9 5 5" xfId="33792"/>
    <cellStyle name="40% - Accent2 2 9 6" xfId="10586"/>
    <cellStyle name="40% - Accent2 2 9 6 2" xfId="10587"/>
    <cellStyle name="40% - Accent2 2 9 6 2 2" xfId="10588"/>
    <cellStyle name="40% - Accent2 2 9 6 2 2 2" xfId="33802"/>
    <cellStyle name="40% - Accent2 2 9 6 2 3" xfId="33801"/>
    <cellStyle name="40% - Accent2 2 9 6 3" xfId="10589"/>
    <cellStyle name="40% - Accent2 2 9 6 3 2" xfId="33803"/>
    <cellStyle name="40% - Accent2 2 9 6 4" xfId="33800"/>
    <cellStyle name="40% - Accent2 2 9 7" xfId="10590"/>
    <cellStyle name="40% - Accent2 2 9 7 2" xfId="10591"/>
    <cellStyle name="40% - Accent2 2 9 7 2 2" xfId="10592"/>
    <cellStyle name="40% - Accent2 2 9 7 2 2 2" xfId="33806"/>
    <cellStyle name="40% - Accent2 2 9 7 2 3" xfId="33805"/>
    <cellStyle name="40% - Accent2 2 9 7 3" xfId="10593"/>
    <cellStyle name="40% - Accent2 2 9 7 3 2" xfId="33807"/>
    <cellStyle name="40% - Accent2 2 9 7 4" xfId="33804"/>
    <cellStyle name="40% - Accent2 2 9 8" xfId="10594"/>
    <cellStyle name="40% - Accent2 2 9 8 2" xfId="10595"/>
    <cellStyle name="40% - Accent2 2 9 8 2 2" xfId="33809"/>
    <cellStyle name="40% - Accent2 2 9 8 3" xfId="33808"/>
    <cellStyle name="40% - Accent2 2 9 9" xfId="10596"/>
    <cellStyle name="40% - Accent2 2 9 9 2" xfId="33810"/>
    <cellStyle name="40% - Accent2 3" xfId="10597"/>
    <cellStyle name="40% - Accent2 4" xfId="10598"/>
    <cellStyle name="40% - Accent2 4 10" xfId="10599"/>
    <cellStyle name="40% - Accent2 4 10 2" xfId="10600"/>
    <cellStyle name="40% - Accent2 4 10 2 2" xfId="33813"/>
    <cellStyle name="40% - Accent2 4 10 3" xfId="33812"/>
    <cellStyle name="40% - Accent2 4 11" xfId="10601"/>
    <cellStyle name="40% - Accent2 4 11 2" xfId="33814"/>
    <cellStyle name="40% - Accent2 4 12" xfId="33811"/>
    <cellStyle name="40% - Accent2 4 2" xfId="10602"/>
    <cellStyle name="40% - Accent2 4 2 2" xfId="10603"/>
    <cellStyle name="40% - Accent2 4 2 2 2" xfId="10604"/>
    <cellStyle name="40% - Accent2 4 2 2 2 2" xfId="10605"/>
    <cellStyle name="40% - Accent2 4 2 2 2 2 2" xfId="10606"/>
    <cellStyle name="40% - Accent2 4 2 2 2 2 2 2" xfId="33819"/>
    <cellStyle name="40% - Accent2 4 2 2 2 2 3" xfId="33818"/>
    <cellStyle name="40% - Accent2 4 2 2 2 3" xfId="10607"/>
    <cellStyle name="40% - Accent2 4 2 2 2 3 2" xfId="33820"/>
    <cellStyle name="40% - Accent2 4 2 2 2 4" xfId="33817"/>
    <cellStyle name="40% - Accent2 4 2 2 3" xfId="10608"/>
    <cellStyle name="40% - Accent2 4 2 2 3 2" xfId="10609"/>
    <cellStyle name="40% - Accent2 4 2 2 3 2 2" xfId="33822"/>
    <cellStyle name="40% - Accent2 4 2 2 3 3" xfId="33821"/>
    <cellStyle name="40% - Accent2 4 2 2 4" xfId="10610"/>
    <cellStyle name="40% - Accent2 4 2 2 4 2" xfId="33823"/>
    <cellStyle name="40% - Accent2 4 2 2 5" xfId="33816"/>
    <cellStyle name="40% - Accent2 4 2 3" xfId="10611"/>
    <cellStyle name="40% - Accent2 4 2 3 2" xfId="10612"/>
    <cellStyle name="40% - Accent2 4 2 3 2 2" xfId="10613"/>
    <cellStyle name="40% - Accent2 4 2 3 2 2 2" xfId="10614"/>
    <cellStyle name="40% - Accent2 4 2 3 2 2 2 2" xfId="33827"/>
    <cellStyle name="40% - Accent2 4 2 3 2 2 3" xfId="33826"/>
    <cellStyle name="40% - Accent2 4 2 3 2 3" xfId="10615"/>
    <cellStyle name="40% - Accent2 4 2 3 2 3 2" xfId="33828"/>
    <cellStyle name="40% - Accent2 4 2 3 2 4" xfId="33825"/>
    <cellStyle name="40% - Accent2 4 2 3 3" xfId="10616"/>
    <cellStyle name="40% - Accent2 4 2 3 3 2" xfId="10617"/>
    <cellStyle name="40% - Accent2 4 2 3 3 2 2" xfId="33830"/>
    <cellStyle name="40% - Accent2 4 2 3 3 3" xfId="33829"/>
    <cellStyle name="40% - Accent2 4 2 3 4" xfId="10618"/>
    <cellStyle name="40% - Accent2 4 2 3 4 2" xfId="33831"/>
    <cellStyle name="40% - Accent2 4 2 3 5" xfId="33824"/>
    <cellStyle name="40% - Accent2 4 2 4" xfId="10619"/>
    <cellStyle name="40% - Accent2 4 2 4 2" xfId="10620"/>
    <cellStyle name="40% - Accent2 4 2 4 2 2" xfId="10621"/>
    <cellStyle name="40% - Accent2 4 2 4 2 2 2" xfId="10622"/>
    <cellStyle name="40% - Accent2 4 2 4 2 2 2 2" xfId="33835"/>
    <cellStyle name="40% - Accent2 4 2 4 2 2 3" xfId="33834"/>
    <cellStyle name="40% - Accent2 4 2 4 2 3" xfId="10623"/>
    <cellStyle name="40% - Accent2 4 2 4 2 3 2" xfId="33836"/>
    <cellStyle name="40% - Accent2 4 2 4 2 4" xfId="33833"/>
    <cellStyle name="40% - Accent2 4 2 4 3" xfId="10624"/>
    <cellStyle name="40% - Accent2 4 2 4 3 2" xfId="10625"/>
    <cellStyle name="40% - Accent2 4 2 4 3 2 2" xfId="33838"/>
    <cellStyle name="40% - Accent2 4 2 4 3 3" xfId="33837"/>
    <cellStyle name="40% - Accent2 4 2 4 4" xfId="10626"/>
    <cellStyle name="40% - Accent2 4 2 4 4 2" xfId="33839"/>
    <cellStyle name="40% - Accent2 4 2 4 5" xfId="33832"/>
    <cellStyle name="40% - Accent2 4 2 5" xfId="10627"/>
    <cellStyle name="40% - Accent2 4 2 5 2" xfId="10628"/>
    <cellStyle name="40% - Accent2 4 2 5 2 2" xfId="10629"/>
    <cellStyle name="40% - Accent2 4 2 5 2 2 2" xfId="33842"/>
    <cellStyle name="40% - Accent2 4 2 5 2 3" xfId="33841"/>
    <cellStyle name="40% - Accent2 4 2 5 3" xfId="10630"/>
    <cellStyle name="40% - Accent2 4 2 5 3 2" xfId="33843"/>
    <cellStyle name="40% - Accent2 4 2 5 4" xfId="33840"/>
    <cellStyle name="40% - Accent2 4 2 6" xfId="10631"/>
    <cellStyle name="40% - Accent2 4 2 6 2" xfId="10632"/>
    <cellStyle name="40% - Accent2 4 2 6 2 2" xfId="33845"/>
    <cellStyle name="40% - Accent2 4 2 6 3" xfId="33844"/>
    <cellStyle name="40% - Accent2 4 2 7" xfId="10633"/>
    <cellStyle name="40% - Accent2 4 2 7 2" xfId="33846"/>
    <cellStyle name="40% - Accent2 4 2 8" xfId="33815"/>
    <cellStyle name="40% - Accent2 4 3" xfId="10634"/>
    <cellStyle name="40% - Accent2 4 3 2" xfId="10635"/>
    <cellStyle name="40% - Accent2 4 3 2 2" xfId="10636"/>
    <cellStyle name="40% - Accent2 4 3 2 2 2" xfId="10637"/>
    <cellStyle name="40% - Accent2 4 3 2 2 2 2" xfId="10638"/>
    <cellStyle name="40% - Accent2 4 3 2 2 2 2 2" xfId="33851"/>
    <cellStyle name="40% - Accent2 4 3 2 2 2 3" xfId="33850"/>
    <cellStyle name="40% - Accent2 4 3 2 2 3" xfId="10639"/>
    <cellStyle name="40% - Accent2 4 3 2 2 3 2" xfId="33852"/>
    <cellStyle name="40% - Accent2 4 3 2 2 4" xfId="33849"/>
    <cellStyle name="40% - Accent2 4 3 2 3" xfId="10640"/>
    <cellStyle name="40% - Accent2 4 3 2 3 2" xfId="10641"/>
    <cellStyle name="40% - Accent2 4 3 2 3 2 2" xfId="33854"/>
    <cellStyle name="40% - Accent2 4 3 2 3 3" xfId="33853"/>
    <cellStyle name="40% - Accent2 4 3 2 4" xfId="10642"/>
    <cellStyle name="40% - Accent2 4 3 2 4 2" xfId="33855"/>
    <cellStyle name="40% - Accent2 4 3 2 5" xfId="33848"/>
    <cellStyle name="40% - Accent2 4 3 3" xfId="10643"/>
    <cellStyle name="40% - Accent2 4 3 3 2" xfId="10644"/>
    <cellStyle name="40% - Accent2 4 3 3 2 2" xfId="10645"/>
    <cellStyle name="40% - Accent2 4 3 3 2 2 2" xfId="10646"/>
    <cellStyle name="40% - Accent2 4 3 3 2 2 2 2" xfId="33859"/>
    <cellStyle name="40% - Accent2 4 3 3 2 2 3" xfId="33858"/>
    <cellStyle name="40% - Accent2 4 3 3 2 3" xfId="10647"/>
    <cellStyle name="40% - Accent2 4 3 3 2 3 2" xfId="33860"/>
    <cellStyle name="40% - Accent2 4 3 3 2 4" xfId="33857"/>
    <cellStyle name="40% - Accent2 4 3 3 3" xfId="10648"/>
    <cellStyle name="40% - Accent2 4 3 3 3 2" xfId="10649"/>
    <cellStyle name="40% - Accent2 4 3 3 3 2 2" xfId="33862"/>
    <cellStyle name="40% - Accent2 4 3 3 3 3" xfId="33861"/>
    <cellStyle name="40% - Accent2 4 3 3 4" xfId="10650"/>
    <cellStyle name="40% - Accent2 4 3 3 4 2" xfId="33863"/>
    <cellStyle name="40% - Accent2 4 3 3 5" xfId="33856"/>
    <cellStyle name="40% - Accent2 4 3 4" xfId="10651"/>
    <cellStyle name="40% - Accent2 4 3 4 2" xfId="10652"/>
    <cellStyle name="40% - Accent2 4 3 4 2 2" xfId="10653"/>
    <cellStyle name="40% - Accent2 4 3 4 2 2 2" xfId="10654"/>
    <cellStyle name="40% - Accent2 4 3 4 2 2 2 2" xfId="33867"/>
    <cellStyle name="40% - Accent2 4 3 4 2 2 3" xfId="33866"/>
    <cellStyle name="40% - Accent2 4 3 4 2 3" xfId="10655"/>
    <cellStyle name="40% - Accent2 4 3 4 2 3 2" xfId="33868"/>
    <cellStyle name="40% - Accent2 4 3 4 2 4" xfId="33865"/>
    <cellStyle name="40% - Accent2 4 3 4 3" xfId="10656"/>
    <cellStyle name="40% - Accent2 4 3 4 3 2" xfId="10657"/>
    <cellStyle name="40% - Accent2 4 3 4 3 2 2" xfId="33870"/>
    <cellStyle name="40% - Accent2 4 3 4 3 3" xfId="33869"/>
    <cellStyle name="40% - Accent2 4 3 4 4" xfId="10658"/>
    <cellStyle name="40% - Accent2 4 3 4 4 2" xfId="33871"/>
    <cellStyle name="40% - Accent2 4 3 4 5" xfId="33864"/>
    <cellStyle name="40% - Accent2 4 3 5" xfId="10659"/>
    <cellStyle name="40% - Accent2 4 3 5 2" xfId="10660"/>
    <cellStyle name="40% - Accent2 4 3 5 2 2" xfId="10661"/>
    <cellStyle name="40% - Accent2 4 3 5 2 2 2" xfId="33874"/>
    <cellStyle name="40% - Accent2 4 3 5 2 3" xfId="33873"/>
    <cellStyle name="40% - Accent2 4 3 5 3" xfId="10662"/>
    <cellStyle name="40% - Accent2 4 3 5 3 2" xfId="33875"/>
    <cellStyle name="40% - Accent2 4 3 5 4" xfId="33872"/>
    <cellStyle name="40% - Accent2 4 3 6" xfId="10663"/>
    <cellStyle name="40% - Accent2 4 3 6 2" xfId="10664"/>
    <cellStyle name="40% - Accent2 4 3 6 2 2" xfId="33877"/>
    <cellStyle name="40% - Accent2 4 3 6 3" xfId="33876"/>
    <cellStyle name="40% - Accent2 4 3 7" xfId="10665"/>
    <cellStyle name="40% - Accent2 4 3 7 2" xfId="33878"/>
    <cellStyle name="40% - Accent2 4 3 8" xfId="33847"/>
    <cellStyle name="40% - Accent2 4 4" xfId="10666"/>
    <cellStyle name="40% - Accent2 4 4 2" xfId="10667"/>
    <cellStyle name="40% - Accent2 4 4 2 2" xfId="10668"/>
    <cellStyle name="40% - Accent2 4 4 2 2 2" xfId="10669"/>
    <cellStyle name="40% - Accent2 4 4 2 2 2 2" xfId="10670"/>
    <cellStyle name="40% - Accent2 4 4 2 2 2 2 2" xfId="33883"/>
    <cellStyle name="40% - Accent2 4 4 2 2 2 3" xfId="33882"/>
    <cellStyle name="40% - Accent2 4 4 2 2 3" xfId="10671"/>
    <cellStyle name="40% - Accent2 4 4 2 2 3 2" xfId="33884"/>
    <cellStyle name="40% - Accent2 4 4 2 2 4" xfId="33881"/>
    <cellStyle name="40% - Accent2 4 4 2 3" xfId="10672"/>
    <cellStyle name="40% - Accent2 4 4 2 3 2" xfId="10673"/>
    <cellStyle name="40% - Accent2 4 4 2 3 2 2" xfId="33886"/>
    <cellStyle name="40% - Accent2 4 4 2 3 3" xfId="33885"/>
    <cellStyle name="40% - Accent2 4 4 2 4" xfId="10674"/>
    <cellStyle name="40% - Accent2 4 4 2 4 2" xfId="33887"/>
    <cellStyle name="40% - Accent2 4 4 2 5" xfId="33880"/>
    <cellStyle name="40% - Accent2 4 4 3" xfId="10675"/>
    <cellStyle name="40% - Accent2 4 4 3 2" xfId="10676"/>
    <cellStyle name="40% - Accent2 4 4 3 2 2" xfId="10677"/>
    <cellStyle name="40% - Accent2 4 4 3 2 2 2" xfId="10678"/>
    <cellStyle name="40% - Accent2 4 4 3 2 2 2 2" xfId="33891"/>
    <cellStyle name="40% - Accent2 4 4 3 2 2 3" xfId="33890"/>
    <cellStyle name="40% - Accent2 4 4 3 2 3" xfId="10679"/>
    <cellStyle name="40% - Accent2 4 4 3 2 3 2" xfId="33892"/>
    <cellStyle name="40% - Accent2 4 4 3 2 4" xfId="33889"/>
    <cellStyle name="40% - Accent2 4 4 3 3" xfId="10680"/>
    <cellStyle name="40% - Accent2 4 4 3 3 2" xfId="10681"/>
    <cellStyle name="40% - Accent2 4 4 3 3 2 2" xfId="33894"/>
    <cellStyle name="40% - Accent2 4 4 3 3 3" xfId="33893"/>
    <cellStyle name="40% - Accent2 4 4 3 4" xfId="10682"/>
    <cellStyle name="40% - Accent2 4 4 3 4 2" xfId="33895"/>
    <cellStyle name="40% - Accent2 4 4 3 5" xfId="33888"/>
    <cellStyle name="40% - Accent2 4 4 4" xfId="10683"/>
    <cellStyle name="40% - Accent2 4 4 4 2" xfId="10684"/>
    <cellStyle name="40% - Accent2 4 4 4 2 2" xfId="10685"/>
    <cellStyle name="40% - Accent2 4 4 4 2 2 2" xfId="10686"/>
    <cellStyle name="40% - Accent2 4 4 4 2 2 2 2" xfId="33899"/>
    <cellStyle name="40% - Accent2 4 4 4 2 2 3" xfId="33898"/>
    <cellStyle name="40% - Accent2 4 4 4 2 3" xfId="10687"/>
    <cellStyle name="40% - Accent2 4 4 4 2 3 2" xfId="33900"/>
    <cellStyle name="40% - Accent2 4 4 4 2 4" xfId="33897"/>
    <cellStyle name="40% - Accent2 4 4 4 3" xfId="10688"/>
    <cellStyle name="40% - Accent2 4 4 4 3 2" xfId="10689"/>
    <cellStyle name="40% - Accent2 4 4 4 3 2 2" xfId="33902"/>
    <cellStyle name="40% - Accent2 4 4 4 3 3" xfId="33901"/>
    <cellStyle name="40% - Accent2 4 4 4 4" xfId="10690"/>
    <cellStyle name="40% - Accent2 4 4 4 4 2" xfId="33903"/>
    <cellStyle name="40% - Accent2 4 4 4 5" xfId="33896"/>
    <cellStyle name="40% - Accent2 4 4 5" xfId="10691"/>
    <cellStyle name="40% - Accent2 4 4 5 2" xfId="10692"/>
    <cellStyle name="40% - Accent2 4 4 5 2 2" xfId="10693"/>
    <cellStyle name="40% - Accent2 4 4 5 2 2 2" xfId="33906"/>
    <cellStyle name="40% - Accent2 4 4 5 2 3" xfId="33905"/>
    <cellStyle name="40% - Accent2 4 4 5 3" xfId="10694"/>
    <cellStyle name="40% - Accent2 4 4 5 3 2" xfId="33907"/>
    <cellStyle name="40% - Accent2 4 4 5 4" xfId="33904"/>
    <cellStyle name="40% - Accent2 4 4 6" xfId="10695"/>
    <cellStyle name="40% - Accent2 4 4 6 2" xfId="10696"/>
    <cellStyle name="40% - Accent2 4 4 6 2 2" xfId="33909"/>
    <cellStyle name="40% - Accent2 4 4 6 3" xfId="33908"/>
    <cellStyle name="40% - Accent2 4 4 7" xfId="10697"/>
    <cellStyle name="40% - Accent2 4 4 7 2" xfId="33910"/>
    <cellStyle name="40% - Accent2 4 4 8" xfId="33879"/>
    <cellStyle name="40% - Accent2 4 5" xfId="10698"/>
    <cellStyle name="40% - Accent2 4 5 2" xfId="10699"/>
    <cellStyle name="40% - Accent2 4 5 2 2" xfId="10700"/>
    <cellStyle name="40% - Accent2 4 5 2 2 2" xfId="10701"/>
    <cellStyle name="40% - Accent2 4 5 2 2 2 2" xfId="10702"/>
    <cellStyle name="40% - Accent2 4 5 2 2 2 2 2" xfId="33915"/>
    <cellStyle name="40% - Accent2 4 5 2 2 2 3" xfId="33914"/>
    <cellStyle name="40% - Accent2 4 5 2 2 3" xfId="10703"/>
    <cellStyle name="40% - Accent2 4 5 2 2 3 2" xfId="33916"/>
    <cellStyle name="40% - Accent2 4 5 2 2 4" xfId="33913"/>
    <cellStyle name="40% - Accent2 4 5 2 3" xfId="10704"/>
    <cellStyle name="40% - Accent2 4 5 2 3 2" xfId="10705"/>
    <cellStyle name="40% - Accent2 4 5 2 3 2 2" xfId="33918"/>
    <cellStyle name="40% - Accent2 4 5 2 3 3" xfId="33917"/>
    <cellStyle name="40% - Accent2 4 5 2 4" xfId="10706"/>
    <cellStyle name="40% - Accent2 4 5 2 4 2" xfId="33919"/>
    <cellStyle name="40% - Accent2 4 5 2 5" xfId="33912"/>
    <cellStyle name="40% - Accent2 4 5 3" xfId="10707"/>
    <cellStyle name="40% - Accent2 4 5 3 2" xfId="10708"/>
    <cellStyle name="40% - Accent2 4 5 3 2 2" xfId="10709"/>
    <cellStyle name="40% - Accent2 4 5 3 2 2 2" xfId="10710"/>
    <cellStyle name="40% - Accent2 4 5 3 2 2 2 2" xfId="33923"/>
    <cellStyle name="40% - Accent2 4 5 3 2 2 3" xfId="33922"/>
    <cellStyle name="40% - Accent2 4 5 3 2 3" xfId="10711"/>
    <cellStyle name="40% - Accent2 4 5 3 2 3 2" xfId="33924"/>
    <cellStyle name="40% - Accent2 4 5 3 2 4" xfId="33921"/>
    <cellStyle name="40% - Accent2 4 5 3 3" xfId="10712"/>
    <cellStyle name="40% - Accent2 4 5 3 3 2" xfId="10713"/>
    <cellStyle name="40% - Accent2 4 5 3 3 2 2" xfId="33926"/>
    <cellStyle name="40% - Accent2 4 5 3 3 3" xfId="33925"/>
    <cellStyle name="40% - Accent2 4 5 3 4" xfId="10714"/>
    <cellStyle name="40% - Accent2 4 5 3 4 2" xfId="33927"/>
    <cellStyle name="40% - Accent2 4 5 3 5" xfId="33920"/>
    <cellStyle name="40% - Accent2 4 5 4" xfId="10715"/>
    <cellStyle name="40% - Accent2 4 5 4 2" xfId="10716"/>
    <cellStyle name="40% - Accent2 4 5 4 2 2" xfId="10717"/>
    <cellStyle name="40% - Accent2 4 5 4 2 2 2" xfId="10718"/>
    <cellStyle name="40% - Accent2 4 5 4 2 2 2 2" xfId="33931"/>
    <cellStyle name="40% - Accent2 4 5 4 2 2 3" xfId="33930"/>
    <cellStyle name="40% - Accent2 4 5 4 2 3" xfId="10719"/>
    <cellStyle name="40% - Accent2 4 5 4 2 3 2" xfId="33932"/>
    <cellStyle name="40% - Accent2 4 5 4 2 4" xfId="33929"/>
    <cellStyle name="40% - Accent2 4 5 4 3" xfId="10720"/>
    <cellStyle name="40% - Accent2 4 5 4 3 2" xfId="10721"/>
    <cellStyle name="40% - Accent2 4 5 4 3 2 2" xfId="33934"/>
    <cellStyle name="40% - Accent2 4 5 4 3 3" xfId="33933"/>
    <cellStyle name="40% - Accent2 4 5 4 4" xfId="10722"/>
    <cellStyle name="40% - Accent2 4 5 4 4 2" xfId="33935"/>
    <cellStyle name="40% - Accent2 4 5 4 5" xfId="33928"/>
    <cellStyle name="40% - Accent2 4 5 5" xfId="10723"/>
    <cellStyle name="40% - Accent2 4 5 5 2" xfId="10724"/>
    <cellStyle name="40% - Accent2 4 5 5 2 2" xfId="10725"/>
    <cellStyle name="40% - Accent2 4 5 5 2 2 2" xfId="33938"/>
    <cellStyle name="40% - Accent2 4 5 5 2 3" xfId="33937"/>
    <cellStyle name="40% - Accent2 4 5 5 3" xfId="10726"/>
    <cellStyle name="40% - Accent2 4 5 5 3 2" xfId="33939"/>
    <cellStyle name="40% - Accent2 4 5 5 4" xfId="33936"/>
    <cellStyle name="40% - Accent2 4 5 6" xfId="10727"/>
    <cellStyle name="40% - Accent2 4 5 6 2" xfId="10728"/>
    <cellStyle name="40% - Accent2 4 5 6 2 2" xfId="33941"/>
    <cellStyle name="40% - Accent2 4 5 6 3" xfId="33940"/>
    <cellStyle name="40% - Accent2 4 5 7" xfId="10729"/>
    <cellStyle name="40% - Accent2 4 5 7 2" xfId="33942"/>
    <cellStyle name="40% - Accent2 4 5 8" xfId="33911"/>
    <cellStyle name="40% - Accent2 4 6" xfId="10730"/>
    <cellStyle name="40% - Accent2 4 6 2" xfId="10731"/>
    <cellStyle name="40% - Accent2 4 6 2 2" xfId="10732"/>
    <cellStyle name="40% - Accent2 4 6 2 2 2" xfId="10733"/>
    <cellStyle name="40% - Accent2 4 6 2 2 2 2" xfId="33946"/>
    <cellStyle name="40% - Accent2 4 6 2 2 3" xfId="33945"/>
    <cellStyle name="40% - Accent2 4 6 2 3" xfId="10734"/>
    <cellStyle name="40% - Accent2 4 6 2 3 2" xfId="33947"/>
    <cellStyle name="40% - Accent2 4 6 2 4" xfId="33944"/>
    <cellStyle name="40% - Accent2 4 6 3" xfId="10735"/>
    <cellStyle name="40% - Accent2 4 6 3 2" xfId="10736"/>
    <cellStyle name="40% - Accent2 4 6 3 2 2" xfId="33949"/>
    <cellStyle name="40% - Accent2 4 6 3 3" xfId="33948"/>
    <cellStyle name="40% - Accent2 4 6 4" xfId="10737"/>
    <cellStyle name="40% - Accent2 4 6 4 2" xfId="33950"/>
    <cellStyle name="40% - Accent2 4 6 5" xfId="33943"/>
    <cellStyle name="40% - Accent2 4 7" xfId="10738"/>
    <cellStyle name="40% - Accent2 4 7 2" xfId="10739"/>
    <cellStyle name="40% - Accent2 4 7 2 2" xfId="10740"/>
    <cellStyle name="40% - Accent2 4 7 2 2 2" xfId="10741"/>
    <cellStyle name="40% - Accent2 4 7 2 2 2 2" xfId="33954"/>
    <cellStyle name="40% - Accent2 4 7 2 2 3" xfId="33953"/>
    <cellStyle name="40% - Accent2 4 7 2 3" xfId="10742"/>
    <cellStyle name="40% - Accent2 4 7 2 3 2" xfId="33955"/>
    <cellStyle name="40% - Accent2 4 7 2 4" xfId="33952"/>
    <cellStyle name="40% - Accent2 4 7 3" xfId="10743"/>
    <cellStyle name="40% - Accent2 4 7 3 2" xfId="10744"/>
    <cellStyle name="40% - Accent2 4 7 3 2 2" xfId="33957"/>
    <cellStyle name="40% - Accent2 4 7 3 3" xfId="33956"/>
    <cellStyle name="40% - Accent2 4 7 4" xfId="10745"/>
    <cellStyle name="40% - Accent2 4 7 4 2" xfId="33958"/>
    <cellStyle name="40% - Accent2 4 7 5" xfId="33951"/>
    <cellStyle name="40% - Accent2 4 8" xfId="10746"/>
    <cellStyle name="40% - Accent2 4 8 2" xfId="10747"/>
    <cellStyle name="40% - Accent2 4 8 2 2" xfId="10748"/>
    <cellStyle name="40% - Accent2 4 8 2 2 2" xfId="10749"/>
    <cellStyle name="40% - Accent2 4 8 2 2 2 2" xfId="33962"/>
    <cellStyle name="40% - Accent2 4 8 2 2 3" xfId="33961"/>
    <cellStyle name="40% - Accent2 4 8 2 3" xfId="10750"/>
    <cellStyle name="40% - Accent2 4 8 2 3 2" xfId="33963"/>
    <cellStyle name="40% - Accent2 4 8 2 4" xfId="33960"/>
    <cellStyle name="40% - Accent2 4 8 3" xfId="10751"/>
    <cellStyle name="40% - Accent2 4 8 3 2" xfId="10752"/>
    <cellStyle name="40% - Accent2 4 8 3 2 2" xfId="33965"/>
    <cellStyle name="40% - Accent2 4 8 3 3" xfId="33964"/>
    <cellStyle name="40% - Accent2 4 8 4" xfId="10753"/>
    <cellStyle name="40% - Accent2 4 8 4 2" xfId="33966"/>
    <cellStyle name="40% - Accent2 4 8 5" xfId="33959"/>
    <cellStyle name="40% - Accent2 4 9" xfId="10754"/>
    <cellStyle name="40% - Accent2 4 9 2" xfId="10755"/>
    <cellStyle name="40% - Accent2 4 9 2 2" xfId="10756"/>
    <cellStyle name="40% - Accent2 4 9 2 2 2" xfId="33969"/>
    <cellStyle name="40% - Accent2 4 9 2 3" xfId="33968"/>
    <cellStyle name="40% - Accent2 4 9 3" xfId="10757"/>
    <cellStyle name="40% - Accent2 4 9 3 2" xfId="33970"/>
    <cellStyle name="40% - Accent2 4 9 4" xfId="33967"/>
    <cellStyle name="40% - Accent2 5" xfId="10758"/>
    <cellStyle name="40% - Accent2 5 10" xfId="10759"/>
    <cellStyle name="40% - Accent2 5 10 2" xfId="10760"/>
    <cellStyle name="40% - Accent2 5 10 2 2" xfId="33973"/>
    <cellStyle name="40% - Accent2 5 10 3" xfId="33972"/>
    <cellStyle name="40% - Accent2 5 11" xfId="10761"/>
    <cellStyle name="40% - Accent2 5 11 2" xfId="33974"/>
    <cellStyle name="40% - Accent2 5 12" xfId="33971"/>
    <cellStyle name="40% - Accent2 5 2" xfId="10762"/>
    <cellStyle name="40% - Accent2 5 2 2" xfId="10763"/>
    <cellStyle name="40% - Accent2 5 2 2 2" xfId="10764"/>
    <cellStyle name="40% - Accent2 5 2 2 2 2" xfId="10765"/>
    <cellStyle name="40% - Accent2 5 2 2 2 2 2" xfId="10766"/>
    <cellStyle name="40% - Accent2 5 2 2 2 2 2 2" xfId="33979"/>
    <cellStyle name="40% - Accent2 5 2 2 2 2 3" xfId="33978"/>
    <cellStyle name="40% - Accent2 5 2 2 2 3" xfId="10767"/>
    <cellStyle name="40% - Accent2 5 2 2 2 3 2" xfId="33980"/>
    <cellStyle name="40% - Accent2 5 2 2 2 4" xfId="33977"/>
    <cellStyle name="40% - Accent2 5 2 2 3" xfId="10768"/>
    <cellStyle name="40% - Accent2 5 2 2 3 2" xfId="10769"/>
    <cellStyle name="40% - Accent2 5 2 2 3 2 2" xfId="33982"/>
    <cellStyle name="40% - Accent2 5 2 2 3 3" xfId="33981"/>
    <cellStyle name="40% - Accent2 5 2 2 4" xfId="10770"/>
    <cellStyle name="40% - Accent2 5 2 2 4 2" xfId="33983"/>
    <cellStyle name="40% - Accent2 5 2 2 5" xfId="33976"/>
    <cellStyle name="40% - Accent2 5 2 3" xfId="10771"/>
    <cellStyle name="40% - Accent2 5 2 3 2" xfId="10772"/>
    <cellStyle name="40% - Accent2 5 2 3 2 2" xfId="10773"/>
    <cellStyle name="40% - Accent2 5 2 3 2 2 2" xfId="10774"/>
    <cellStyle name="40% - Accent2 5 2 3 2 2 2 2" xfId="33987"/>
    <cellStyle name="40% - Accent2 5 2 3 2 2 3" xfId="33986"/>
    <cellStyle name="40% - Accent2 5 2 3 2 3" xfId="10775"/>
    <cellStyle name="40% - Accent2 5 2 3 2 3 2" xfId="33988"/>
    <cellStyle name="40% - Accent2 5 2 3 2 4" xfId="33985"/>
    <cellStyle name="40% - Accent2 5 2 3 3" xfId="10776"/>
    <cellStyle name="40% - Accent2 5 2 3 3 2" xfId="10777"/>
    <cellStyle name="40% - Accent2 5 2 3 3 2 2" xfId="33990"/>
    <cellStyle name="40% - Accent2 5 2 3 3 3" xfId="33989"/>
    <cellStyle name="40% - Accent2 5 2 3 4" xfId="10778"/>
    <cellStyle name="40% - Accent2 5 2 3 4 2" xfId="33991"/>
    <cellStyle name="40% - Accent2 5 2 3 5" xfId="33984"/>
    <cellStyle name="40% - Accent2 5 2 4" xfId="10779"/>
    <cellStyle name="40% - Accent2 5 2 4 2" xfId="10780"/>
    <cellStyle name="40% - Accent2 5 2 4 2 2" xfId="10781"/>
    <cellStyle name="40% - Accent2 5 2 4 2 2 2" xfId="10782"/>
    <cellStyle name="40% - Accent2 5 2 4 2 2 2 2" xfId="33995"/>
    <cellStyle name="40% - Accent2 5 2 4 2 2 3" xfId="33994"/>
    <cellStyle name="40% - Accent2 5 2 4 2 3" xfId="10783"/>
    <cellStyle name="40% - Accent2 5 2 4 2 3 2" xfId="33996"/>
    <cellStyle name="40% - Accent2 5 2 4 2 4" xfId="33993"/>
    <cellStyle name="40% - Accent2 5 2 4 3" xfId="10784"/>
    <cellStyle name="40% - Accent2 5 2 4 3 2" xfId="10785"/>
    <cellStyle name="40% - Accent2 5 2 4 3 2 2" xfId="33998"/>
    <cellStyle name="40% - Accent2 5 2 4 3 3" xfId="33997"/>
    <cellStyle name="40% - Accent2 5 2 4 4" xfId="10786"/>
    <cellStyle name="40% - Accent2 5 2 4 4 2" xfId="33999"/>
    <cellStyle name="40% - Accent2 5 2 4 5" xfId="33992"/>
    <cellStyle name="40% - Accent2 5 2 5" xfId="10787"/>
    <cellStyle name="40% - Accent2 5 2 5 2" xfId="10788"/>
    <cellStyle name="40% - Accent2 5 2 5 2 2" xfId="10789"/>
    <cellStyle name="40% - Accent2 5 2 5 2 2 2" xfId="34002"/>
    <cellStyle name="40% - Accent2 5 2 5 2 3" xfId="34001"/>
    <cellStyle name="40% - Accent2 5 2 5 3" xfId="10790"/>
    <cellStyle name="40% - Accent2 5 2 5 3 2" xfId="34003"/>
    <cellStyle name="40% - Accent2 5 2 5 4" xfId="34000"/>
    <cellStyle name="40% - Accent2 5 2 6" xfId="10791"/>
    <cellStyle name="40% - Accent2 5 2 6 2" xfId="10792"/>
    <cellStyle name="40% - Accent2 5 2 6 2 2" xfId="34005"/>
    <cellStyle name="40% - Accent2 5 2 6 3" xfId="34004"/>
    <cellStyle name="40% - Accent2 5 2 7" xfId="10793"/>
    <cellStyle name="40% - Accent2 5 2 7 2" xfId="34006"/>
    <cellStyle name="40% - Accent2 5 2 8" xfId="33975"/>
    <cellStyle name="40% - Accent2 5 3" xfId="10794"/>
    <cellStyle name="40% - Accent2 5 3 2" xfId="10795"/>
    <cellStyle name="40% - Accent2 5 3 2 2" xfId="10796"/>
    <cellStyle name="40% - Accent2 5 3 2 2 2" xfId="10797"/>
    <cellStyle name="40% - Accent2 5 3 2 2 2 2" xfId="10798"/>
    <cellStyle name="40% - Accent2 5 3 2 2 2 2 2" xfId="34011"/>
    <cellStyle name="40% - Accent2 5 3 2 2 2 3" xfId="34010"/>
    <cellStyle name="40% - Accent2 5 3 2 2 3" xfId="10799"/>
    <cellStyle name="40% - Accent2 5 3 2 2 3 2" xfId="34012"/>
    <cellStyle name="40% - Accent2 5 3 2 2 4" xfId="34009"/>
    <cellStyle name="40% - Accent2 5 3 2 3" xfId="10800"/>
    <cellStyle name="40% - Accent2 5 3 2 3 2" xfId="10801"/>
    <cellStyle name="40% - Accent2 5 3 2 3 2 2" xfId="34014"/>
    <cellStyle name="40% - Accent2 5 3 2 3 3" xfId="34013"/>
    <cellStyle name="40% - Accent2 5 3 2 4" xfId="10802"/>
    <cellStyle name="40% - Accent2 5 3 2 4 2" xfId="34015"/>
    <cellStyle name="40% - Accent2 5 3 2 5" xfId="34008"/>
    <cellStyle name="40% - Accent2 5 3 3" xfId="10803"/>
    <cellStyle name="40% - Accent2 5 3 3 2" xfId="10804"/>
    <cellStyle name="40% - Accent2 5 3 3 2 2" xfId="10805"/>
    <cellStyle name="40% - Accent2 5 3 3 2 2 2" xfId="10806"/>
    <cellStyle name="40% - Accent2 5 3 3 2 2 2 2" xfId="34019"/>
    <cellStyle name="40% - Accent2 5 3 3 2 2 3" xfId="34018"/>
    <cellStyle name="40% - Accent2 5 3 3 2 3" xfId="10807"/>
    <cellStyle name="40% - Accent2 5 3 3 2 3 2" xfId="34020"/>
    <cellStyle name="40% - Accent2 5 3 3 2 4" xfId="34017"/>
    <cellStyle name="40% - Accent2 5 3 3 3" xfId="10808"/>
    <cellStyle name="40% - Accent2 5 3 3 3 2" xfId="10809"/>
    <cellStyle name="40% - Accent2 5 3 3 3 2 2" xfId="34022"/>
    <cellStyle name="40% - Accent2 5 3 3 3 3" xfId="34021"/>
    <cellStyle name="40% - Accent2 5 3 3 4" xfId="10810"/>
    <cellStyle name="40% - Accent2 5 3 3 4 2" xfId="34023"/>
    <cellStyle name="40% - Accent2 5 3 3 5" xfId="34016"/>
    <cellStyle name="40% - Accent2 5 3 4" xfId="10811"/>
    <cellStyle name="40% - Accent2 5 3 4 2" xfId="10812"/>
    <cellStyle name="40% - Accent2 5 3 4 2 2" xfId="10813"/>
    <cellStyle name="40% - Accent2 5 3 4 2 2 2" xfId="10814"/>
    <cellStyle name="40% - Accent2 5 3 4 2 2 2 2" xfId="34027"/>
    <cellStyle name="40% - Accent2 5 3 4 2 2 3" xfId="34026"/>
    <cellStyle name="40% - Accent2 5 3 4 2 3" xfId="10815"/>
    <cellStyle name="40% - Accent2 5 3 4 2 3 2" xfId="34028"/>
    <cellStyle name="40% - Accent2 5 3 4 2 4" xfId="34025"/>
    <cellStyle name="40% - Accent2 5 3 4 3" xfId="10816"/>
    <cellStyle name="40% - Accent2 5 3 4 3 2" xfId="10817"/>
    <cellStyle name="40% - Accent2 5 3 4 3 2 2" xfId="34030"/>
    <cellStyle name="40% - Accent2 5 3 4 3 3" xfId="34029"/>
    <cellStyle name="40% - Accent2 5 3 4 4" xfId="10818"/>
    <cellStyle name="40% - Accent2 5 3 4 4 2" xfId="34031"/>
    <cellStyle name="40% - Accent2 5 3 4 5" xfId="34024"/>
    <cellStyle name="40% - Accent2 5 3 5" xfId="10819"/>
    <cellStyle name="40% - Accent2 5 3 5 2" xfId="10820"/>
    <cellStyle name="40% - Accent2 5 3 5 2 2" xfId="10821"/>
    <cellStyle name="40% - Accent2 5 3 5 2 2 2" xfId="34034"/>
    <cellStyle name="40% - Accent2 5 3 5 2 3" xfId="34033"/>
    <cellStyle name="40% - Accent2 5 3 5 3" xfId="10822"/>
    <cellStyle name="40% - Accent2 5 3 5 3 2" xfId="34035"/>
    <cellStyle name="40% - Accent2 5 3 5 4" xfId="34032"/>
    <cellStyle name="40% - Accent2 5 3 6" xfId="10823"/>
    <cellStyle name="40% - Accent2 5 3 6 2" xfId="10824"/>
    <cellStyle name="40% - Accent2 5 3 6 2 2" xfId="34037"/>
    <cellStyle name="40% - Accent2 5 3 6 3" xfId="34036"/>
    <cellStyle name="40% - Accent2 5 3 7" xfId="10825"/>
    <cellStyle name="40% - Accent2 5 3 7 2" xfId="34038"/>
    <cellStyle name="40% - Accent2 5 3 8" xfId="34007"/>
    <cellStyle name="40% - Accent2 5 4" xfId="10826"/>
    <cellStyle name="40% - Accent2 5 4 2" xfId="10827"/>
    <cellStyle name="40% - Accent2 5 4 2 2" xfId="10828"/>
    <cellStyle name="40% - Accent2 5 4 2 2 2" xfId="10829"/>
    <cellStyle name="40% - Accent2 5 4 2 2 2 2" xfId="10830"/>
    <cellStyle name="40% - Accent2 5 4 2 2 2 2 2" xfId="34043"/>
    <cellStyle name="40% - Accent2 5 4 2 2 2 3" xfId="34042"/>
    <cellStyle name="40% - Accent2 5 4 2 2 3" xfId="10831"/>
    <cellStyle name="40% - Accent2 5 4 2 2 3 2" xfId="34044"/>
    <cellStyle name="40% - Accent2 5 4 2 2 4" xfId="34041"/>
    <cellStyle name="40% - Accent2 5 4 2 3" xfId="10832"/>
    <cellStyle name="40% - Accent2 5 4 2 3 2" xfId="10833"/>
    <cellStyle name="40% - Accent2 5 4 2 3 2 2" xfId="34046"/>
    <cellStyle name="40% - Accent2 5 4 2 3 3" xfId="34045"/>
    <cellStyle name="40% - Accent2 5 4 2 4" xfId="10834"/>
    <cellStyle name="40% - Accent2 5 4 2 4 2" xfId="34047"/>
    <cellStyle name="40% - Accent2 5 4 2 5" xfId="34040"/>
    <cellStyle name="40% - Accent2 5 4 3" xfId="10835"/>
    <cellStyle name="40% - Accent2 5 4 3 2" xfId="10836"/>
    <cellStyle name="40% - Accent2 5 4 3 2 2" xfId="10837"/>
    <cellStyle name="40% - Accent2 5 4 3 2 2 2" xfId="10838"/>
    <cellStyle name="40% - Accent2 5 4 3 2 2 2 2" xfId="34051"/>
    <cellStyle name="40% - Accent2 5 4 3 2 2 3" xfId="34050"/>
    <cellStyle name="40% - Accent2 5 4 3 2 3" xfId="10839"/>
    <cellStyle name="40% - Accent2 5 4 3 2 3 2" xfId="34052"/>
    <cellStyle name="40% - Accent2 5 4 3 2 4" xfId="34049"/>
    <cellStyle name="40% - Accent2 5 4 3 3" xfId="10840"/>
    <cellStyle name="40% - Accent2 5 4 3 3 2" xfId="10841"/>
    <cellStyle name="40% - Accent2 5 4 3 3 2 2" xfId="34054"/>
    <cellStyle name="40% - Accent2 5 4 3 3 3" xfId="34053"/>
    <cellStyle name="40% - Accent2 5 4 3 4" xfId="10842"/>
    <cellStyle name="40% - Accent2 5 4 3 4 2" xfId="34055"/>
    <cellStyle name="40% - Accent2 5 4 3 5" xfId="34048"/>
    <cellStyle name="40% - Accent2 5 4 4" xfId="10843"/>
    <cellStyle name="40% - Accent2 5 4 4 2" xfId="10844"/>
    <cellStyle name="40% - Accent2 5 4 4 2 2" xfId="10845"/>
    <cellStyle name="40% - Accent2 5 4 4 2 2 2" xfId="10846"/>
    <cellStyle name="40% - Accent2 5 4 4 2 2 2 2" xfId="34059"/>
    <cellStyle name="40% - Accent2 5 4 4 2 2 3" xfId="34058"/>
    <cellStyle name="40% - Accent2 5 4 4 2 3" xfId="10847"/>
    <cellStyle name="40% - Accent2 5 4 4 2 3 2" xfId="34060"/>
    <cellStyle name="40% - Accent2 5 4 4 2 4" xfId="34057"/>
    <cellStyle name="40% - Accent2 5 4 4 3" xfId="10848"/>
    <cellStyle name="40% - Accent2 5 4 4 3 2" xfId="10849"/>
    <cellStyle name="40% - Accent2 5 4 4 3 2 2" xfId="34062"/>
    <cellStyle name="40% - Accent2 5 4 4 3 3" xfId="34061"/>
    <cellStyle name="40% - Accent2 5 4 4 4" xfId="10850"/>
    <cellStyle name="40% - Accent2 5 4 4 4 2" xfId="34063"/>
    <cellStyle name="40% - Accent2 5 4 4 5" xfId="34056"/>
    <cellStyle name="40% - Accent2 5 4 5" xfId="10851"/>
    <cellStyle name="40% - Accent2 5 4 5 2" xfId="10852"/>
    <cellStyle name="40% - Accent2 5 4 5 2 2" xfId="10853"/>
    <cellStyle name="40% - Accent2 5 4 5 2 2 2" xfId="34066"/>
    <cellStyle name="40% - Accent2 5 4 5 2 3" xfId="34065"/>
    <cellStyle name="40% - Accent2 5 4 5 3" xfId="10854"/>
    <cellStyle name="40% - Accent2 5 4 5 3 2" xfId="34067"/>
    <cellStyle name="40% - Accent2 5 4 5 4" xfId="34064"/>
    <cellStyle name="40% - Accent2 5 4 6" xfId="10855"/>
    <cellStyle name="40% - Accent2 5 4 6 2" xfId="10856"/>
    <cellStyle name="40% - Accent2 5 4 6 2 2" xfId="34069"/>
    <cellStyle name="40% - Accent2 5 4 6 3" xfId="34068"/>
    <cellStyle name="40% - Accent2 5 4 7" xfId="10857"/>
    <cellStyle name="40% - Accent2 5 4 7 2" xfId="34070"/>
    <cellStyle name="40% - Accent2 5 4 8" xfId="34039"/>
    <cellStyle name="40% - Accent2 5 5" xfId="10858"/>
    <cellStyle name="40% - Accent2 5 5 2" xfId="10859"/>
    <cellStyle name="40% - Accent2 5 5 2 2" xfId="10860"/>
    <cellStyle name="40% - Accent2 5 5 2 2 2" xfId="10861"/>
    <cellStyle name="40% - Accent2 5 5 2 2 2 2" xfId="10862"/>
    <cellStyle name="40% - Accent2 5 5 2 2 2 2 2" xfId="34075"/>
    <cellStyle name="40% - Accent2 5 5 2 2 2 3" xfId="34074"/>
    <cellStyle name="40% - Accent2 5 5 2 2 3" xfId="10863"/>
    <cellStyle name="40% - Accent2 5 5 2 2 3 2" xfId="34076"/>
    <cellStyle name="40% - Accent2 5 5 2 2 4" xfId="34073"/>
    <cellStyle name="40% - Accent2 5 5 2 3" xfId="10864"/>
    <cellStyle name="40% - Accent2 5 5 2 3 2" xfId="10865"/>
    <cellStyle name="40% - Accent2 5 5 2 3 2 2" xfId="34078"/>
    <cellStyle name="40% - Accent2 5 5 2 3 3" xfId="34077"/>
    <cellStyle name="40% - Accent2 5 5 2 4" xfId="10866"/>
    <cellStyle name="40% - Accent2 5 5 2 4 2" xfId="34079"/>
    <cellStyle name="40% - Accent2 5 5 2 5" xfId="34072"/>
    <cellStyle name="40% - Accent2 5 5 3" xfId="10867"/>
    <cellStyle name="40% - Accent2 5 5 3 2" xfId="10868"/>
    <cellStyle name="40% - Accent2 5 5 3 2 2" xfId="10869"/>
    <cellStyle name="40% - Accent2 5 5 3 2 2 2" xfId="10870"/>
    <cellStyle name="40% - Accent2 5 5 3 2 2 2 2" xfId="34083"/>
    <cellStyle name="40% - Accent2 5 5 3 2 2 3" xfId="34082"/>
    <cellStyle name="40% - Accent2 5 5 3 2 3" xfId="10871"/>
    <cellStyle name="40% - Accent2 5 5 3 2 3 2" xfId="34084"/>
    <cellStyle name="40% - Accent2 5 5 3 2 4" xfId="34081"/>
    <cellStyle name="40% - Accent2 5 5 3 3" xfId="10872"/>
    <cellStyle name="40% - Accent2 5 5 3 3 2" xfId="10873"/>
    <cellStyle name="40% - Accent2 5 5 3 3 2 2" xfId="34086"/>
    <cellStyle name="40% - Accent2 5 5 3 3 3" xfId="34085"/>
    <cellStyle name="40% - Accent2 5 5 3 4" xfId="10874"/>
    <cellStyle name="40% - Accent2 5 5 3 4 2" xfId="34087"/>
    <cellStyle name="40% - Accent2 5 5 3 5" xfId="34080"/>
    <cellStyle name="40% - Accent2 5 5 4" xfId="10875"/>
    <cellStyle name="40% - Accent2 5 5 4 2" xfId="10876"/>
    <cellStyle name="40% - Accent2 5 5 4 2 2" xfId="10877"/>
    <cellStyle name="40% - Accent2 5 5 4 2 2 2" xfId="10878"/>
    <cellStyle name="40% - Accent2 5 5 4 2 2 2 2" xfId="34091"/>
    <cellStyle name="40% - Accent2 5 5 4 2 2 3" xfId="34090"/>
    <cellStyle name="40% - Accent2 5 5 4 2 3" xfId="10879"/>
    <cellStyle name="40% - Accent2 5 5 4 2 3 2" xfId="34092"/>
    <cellStyle name="40% - Accent2 5 5 4 2 4" xfId="34089"/>
    <cellStyle name="40% - Accent2 5 5 4 3" xfId="10880"/>
    <cellStyle name="40% - Accent2 5 5 4 3 2" xfId="10881"/>
    <cellStyle name="40% - Accent2 5 5 4 3 2 2" xfId="34094"/>
    <cellStyle name="40% - Accent2 5 5 4 3 3" xfId="34093"/>
    <cellStyle name="40% - Accent2 5 5 4 4" xfId="10882"/>
    <cellStyle name="40% - Accent2 5 5 4 4 2" xfId="34095"/>
    <cellStyle name="40% - Accent2 5 5 4 5" xfId="34088"/>
    <cellStyle name="40% - Accent2 5 5 5" xfId="10883"/>
    <cellStyle name="40% - Accent2 5 5 5 2" xfId="10884"/>
    <cellStyle name="40% - Accent2 5 5 5 2 2" xfId="10885"/>
    <cellStyle name="40% - Accent2 5 5 5 2 2 2" xfId="34098"/>
    <cellStyle name="40% - Accent2 5 5 5 2 3" xfId="34097"/>
    <cellStyle name="40% - Accent2 5 5 5 3" xfId="10886"/>
    <cellStyle name="40% - Accent2 5 5 5 3 2" xfId="34099"/>
    <cellStyle name="40% - Accent2 5 5 5 4" xfId="34096"/>
    <cellStyle name="40% - Accent2 5 5 6" xfId="10887"/>
    <cellStyle name="40% - Accent2 5 5 6 2" xfId="10888"/>
    <cellStyle name="40% - Accent2 5 5 6 2 2" xfId="34101"/>
    <cellStyle name="40% - Accent2 5 5 6 3" xfId="34100"/>
    <cellStyle name="40% - Accent2 5 5 7" xfId="10889"/>
    <cellStyle name="40% - Accent2 5 5 7 2" xfId="34102"/>
    <cellStyle name="40% - Accent2 5 5 8" xfId="34071"/>
    <cellStyle name="40% - Accent2 5 6" xfId="10890"/>
    <cellStyle name="40% - Accent2 5 6 2" xfId="10891"/>
    <cellStyle name="40% - Accent2 5 6 2 2" xfId="10892"/>
    <cellStyle name="40% - Accent2 5 6 2 2 2" xfId="10893"/>
    <cellStyle name="40% - Accent2 5 6 2 2 2 2" xfId="34106"/>
    <cellStyle name="40% - Accent2 5 6 2 2 3" xfId="34105"/>
    <cellStyle name="40% - Accent2 5 6 2 3" xfId="10894"/>
    <cellStyle name="40% - Accent2 5 6 2 3 2" xfId="34107"/>
    <cellStyle name="40% - Accent2 5 6 2 4" xfId="34104"/>
    <cellStyle name="40% - Accent2 5 6 3" xfId="10895"/>
    <cellStyle name="40% - Accent2 5 6 3 2" xfId="10896"/>
    <cellStyle name="40% - Accent2 5 6 3 2 2" xfId="34109"/>
    <cellStyle name="40% - Accent2 5 6 3 3" xfId="34108"/>
    <cellStyle name="40% - Accent2 5 6 4" xfId="10897"/>
    <cellStyle name="40% - Accent2 5 6 4 2" xfId="34110"/>
    <cellStyle name="40% - Accent2 5 6 5" xfId="34103"/>
    <cellStyle name="40% - Accent2 5 7" xfId="10898"/>
    <cellStyle name="40% - Accent2 5 7 2" xfId="10899"/>
    <cellStyle name="40% - Accent2 5 7 2 2" xfId="10900"/>
    <cellStyle name="40% - Accent2 5 7 2 2 2" xfId="10901"/>
    <cellStyle name="40% - Accent2 5 7 2 2 2 2" xfId="34114"/>
    <cellStyle name="40% - Accent2 5 7 2 2 3" xfId="34113"/>
    <cellStyle name="40% - Accent2 5 7 2 3" xfId="10902"/>
    <cellStyle name="40% - Accent2 5 7 2 3 2" xfId="34115"/>
    <cellStyle name="40% - Accent2 5 7 2 4" xfId="34112"/>
    <cellStyle name="40% - Accent2 5 7 3" xfId="10903"/>
    <cellStyle name="40% - Accent2 5 7 3 2" xfId="10904"/>
    <cellStyle name="40% - Accent2 5 7 3 2 2" xfId="34117"/>
    <cellStyle name="40% - Accent2 5 7 3 3" xfId="34116"/>
    <cellStyle name="40% - Accent2 5 7 4" xfId="10905"/>
    <cellStyle name="40% - Accent2 5 7 4 2" xfId="34118"/>
    <cellStyle name="40% - Accent2 5 7 5" xfId="34111"/>
    <cellStyle name="40% - Accent2 5 8" xfId="10906"/>
    <cellStyle name="40% - Accent2 5 8 2" xfId="10907"/>
    <cellStyle name="40% - Accent2 5 8 2 2" xfId="10908"/>
    <cellStyle name="40% - Accent2 5 8 2 2 2" xfId="10909"/>
    <cellStyle name="40% - Accent2 5 8 2 2 2 2" xfId="34122"/>
    <cellStyle name="40% - Accent2 5 8 2 2 3" xfId="34121"/>
    <cellStyle name="40% - Accent2 5 8 2 3" xfId="10910"/>
    <cellStyle name="40% - Accent2 5 8 2 3 2" xfId="34123"/>
    <cellStyle name="40% - Accent2 5 8 2 4" xfId="34120"/>
    <cellStyle name="40% - Accent2 5 8 3" xfId="10911"/>
    <cellStyle name="40% - Accent2 5 8 3 2" xfId="10912"/>
    <cellStyle name="40% - Accent2 5 8 3 2 2" xfId="34125"/>
    <cellStyle name="40% - Accent2 5 8 3 3" xfId="34124"/>
    <cellStyle name="40% - Accent2 5 8 4" xfId="10913"/>
    <cellStyle name="40% - Accent2 5 8 4 2" xfId="34126"/>
    <cellStyle name="40% - Accent2 5 8 5" xfId="34119"/>
    <cellStyle name="40% - Accent2 5 9" xfId="10914"/>
    <cellStyle name="40% - Accent2 5 9 2" xfId="10915"/>
    <cellStyle name="40% - Accent2 5 9 2 2" xfId="10916"/>
    <cellStyle name="40% - Accent2 5 9 2 2 2" xfId="34129"/>
    <cellStyle name="40% - Accent2 5 9 2 3" xfId="34128"/>
    <cellStyle name="40% - Accent2 5 9 3" xfId="10917"/>
    <cellStyle name="40% - Accent2 5 9 3 2" xfId="34130"/>
    <cellStyle name="40% - Accent2 5 9 4" xfId="34127"/>
    <cellStyle name="40% - Accent2 6" xfId="10918"/>
    <cellStyle name="40% - Accent2 6 10" xfId="10919"/>
    <cellStyle name="40% - Accent2 6 10 2" xfId="10920"/>
    <cellStyle name="40% - Accent2 6 10 2 2" xfId="34133"/>
    <cellStyle name="40% - Accent2 6 10 3" xfId="34132"/>
    <cellStyle name="40% - Accent2 6 11" xfId="10921"/>
    <cellStyle name="40% - Accent2 6 11 2" xfId="34134"/>
    <cellStyle name="40% - Accent2 6 12" xfId="34131"/>
    <cellStyle name="40% - Accent2 6 2" xfId="10922"/>
    <cellStyle name="40% - Accent2 6 2 2" xfId="10923"/>
    <cellStyle name="40% - Accent2 6 2 2 2" xfId="10924"/>
    <cellStyle name="40% - Accent2 6 2 2 2 2" xfId="10925"/>
    <cellStyle name="40% - Accent2 6 2 2 2 2 2" xfId="10926"/>
    <cellStyle name="40% - Accent2 6 2 2 2 2 2 2" xfId="34139"/>
    <cellStyle name="40% - Accent2 6 2 2 2 2 3" xfId="34138"/>
    <cellStyle name="40% - Accent2 6 2 2 2 3" xfId="10927"/>
    <cellStyle name="40% - Accent2 6 2 2 2 3 2" xfId="34140"/>
    <cellStyle name="40% - Accent2 6 2 2 2 4" xfId="34137"/>
    <cellStyle name="40% - Accent2 6 2 2 3" xfId="10928"/>
    <cellStyle name="40% - Accent2 6 2 2 3 2" xfId="10929"/>
    <cellStyle name="40% - Accent2 6 2 2 3 2 2" xfId="34142"/>
    <cellStyle name="40% - Accent2 6 2 2 3 3" xfId="34141"/>
    <cellStyle name="40% - Accent2 6 2 2 4" xfId="10930"/>
    <cellStyle name="40% - Accent2 6 2 2 4 2" xfId="34143"/>
    <cellStyle name="40% - Accent2 6 2 2 5" xfId="34136"/>
    <cellStyle name="40% - Accent2 6 2 3" xfId="10931"/>
    <cellStyle name="40% - Accent2 6 2 3 2" xfId="10932"/>
    <cellStyle name="40% - Accent2 6 2 3 2 2" xfId="10933"/>
    <cellStyle name="40% - Accent2 6 2 3 2 2 2" xfId="10934"/>
    <cellStyle name="40% - Accent2 6 2 3 2 2 2 2" xfId="34147"/>
    <cellStyle name="40% - Accent2 6 2 3 2 2 3" xfId="34146"/>
    <cellStyle name="40% - Accent2 6 2 3 2 3" xfId="10935"/>
    <cellStyle name="40% - Accent2 6 2 3 2 3 2" xfId="34148"/>
    <cellStyle name="40% - Accent2 6 2 3 2 4" xfId="34145"/>
    <cellStyle name="40% - Accent2 6 2 3 3" xfId="10936"/>
    <cellStyle name="40% - Accent2 6 2 3 3 2" xfId="10937"/>
    <cellStyle name="40% - Accent2 6 2 3 3 2 2" xfId="34150"/>
    <cellStyle name="40% - Accent2 6 2 3 3 3" xfId="34149"/>
    <cellStyle name="40% - Accent2 6 2 3 4" xfId="10938"/>
    <cellStyle name="40% - Accent2 6 2 3 4 2" xfId="34151"/>
    <cellStyle name="40% - Accent2 6 2 3 5" xfId="34144"/>
    <cellStyle name="40% - Accent2 6 2 4" xfId="10939"/>
    <cellStyle name="40% - Accent2 6 2 4 2" xfId="10940"/>
    <cellStyle name="40% - Accent2 6 2 4 2 2" xfId="10941"/>
    <cellStyle name="40% - Accent2 6 2 4 2 2 2" xfId="10942"/>
    <cellStyle name="40% - Accent2 6 2 4 2 2 2 2" xfId="34155"/>
    <cellStyle name="40% - Accent2 6 2 4 2 2 3" xfId="34154"/>
    <cellStyle name="40% - Accent2 6 2 4 2 3" xfId="10943"/>
    <cellStyle name="40% - Accent2 6 2 4 2 3 2" xfId="34156"/>
    <cellStyle name="40% - Accent2 6 2 4 2 4" xfId="34153"/>
    <cellStyle name="40% - Accent2 6 2 4 3" xfId="10944"/>
    <cellStyle name="40% - Accent2 6 2 4 3 2" xfId="10945"/>
    <cellStyle name="40% - Accent2 6 2 4 3 2 2" xfId="34158"/>
    <cellStyle name="40% - Accent2 6 2 4 3 3" xfId="34157"/>
    <cellStyle name="40% - Accent2 6 2 4 4" xfId="10946"/>
    <cellStyle name="40% - Accent2 6 2 4 4 2" xfId="34159"/>
    <cellStyle name="40% - Accent2 6 2 4 5" xfId="34152"/>
    <cellStyle name="40% - Accent2 6 2 5" xfId="10947"/>
    <cellStyle name="40% - Accent2 6 2 5 2" xfId="10948"/>
    <cellStyle name="40% - Accent2 6 2 5 2 2" xfId="10949"/>
    <cellStyle name="40% - Accent2 6 2 5 2 2 2" xfId="34162"/>
    <cellStyle name="40% - Accent2 6 2 5 2 3" xfId="34161"/>
    <cellStyle name="40% - Accent2 6 2 5 3" xfId="10950"/>
    <cellStyle name="40% - Accent2 6 2 5 3 2" xfId="34163"/>
    <cellStyle name="40% - Accent2 6 2 5 4" xfId="34160"/>
    <cellStyle name="40% - Accent2 6 2 6" xfId="10951"/>
    <cellStyle name="40% - Accent2 6 2 6 2" xfId="10952"/>
    <cellStyle name="40% - Accent2 6 2 6 2 2" xfId="34165"/>
    <cellStyle name="40% - Accent2 6 2 6 3" xfId="34164"/>
    <cellStyle name="40% - Accent2 6 2 7" xfId="10953"/>
    <cellStyle name="40% - Accent2 6 2 7 2" xfId="34166"/>
    <cellStyle name="40% - Accent2 6 2 8" xfId="34135"/>
    <cellStyle name="40% - Accent2 6 3" xfId="10954"/>
    <cellStyle name="40% - Accent2 6 3 2" xfId="10955"/>
    <cellStyle name="40% - Accent2 6 3 2 2" xfId="10956"/>
    <cellStyle name="40% - Accent2 6 3 2 2 2" xfId="10957"/>
    <cellStyle name="40% - Accent2 6 3 2 2 2 2" xfId="10958"/>
    <cellStyle name="40% - Accent2 6 3 2 2 2 2 2" xfId="34171"/>
    <cellStyle name="40% - Accent2 6 3 2 2 2 3" xfId="34170"/>
    <cellStyle name="40% - Accent2 6 3 2 2 3" xfId="10959"/>
    <cellStyle name="40% - Accent2 6 3 2 2 3 2" xfId="34172"/>
    <cellStyle name="40% - Accent2 6 3 2 2 4" xfId="34169"/>
    <cellStyle name="40% - Accent2 6 3 2 3" xfId="10960"/>
    <cellStyle name="40% - Accent2 6 3 2 3 2" xfId="10961"/>
    <cellStyle name="40% - Accent2 6 3 2 3 2 2" xfId="34174"/>
    <cellStyle name="40% - Accent2 6 3 2 3 3" xfId="34173"/>
    <cellStyle name="40% - Accent2 6 3 2 4" xfId="10962"/>
    <cellStyle name="40% - Accent2 6 3 2 4 2" xfId="34175"/>
    <cellStyle name="40% - Accent2 6 3 2 5" xfId="34168"/>
    <cellStyle name="40% - Accent2 6 3 3" xfId="10963"/>
    <cellStyle name="40% - Accent2 6 3 3 2" xfId="10964"/>
    <cellStyle name="40% - Accent2 6 3 3 2 2" xfId="10965"/>
    <cellStyle name="40% - Accent2 6 3 3 2 2 2" xfId="10966"/>
    <cellStyle name="40% - Accent2 6 3 3 2 2 2 2" xfId="34179"/>
    <cellStyle name="40% - Accent2 6 3 3 2 2 3" xfId="34178"/>
    <cellStyle name="40% - Accent2 6 3 3 2 3" xfId="10967"/>
    <cellStyle name="40% - Accent2 6 3 3 2 3 2" xfId="34180"/>
    <cellStyle name="40% - Accent2 6 3 3 2 4" xfId="34177"/>
    <cellStyle name="40% - Accent2 6 3 3 3" xfId="10968"/>
    <cellStyle name="40% - Accent2 6 3 3 3 2" xfId="10969"/>
    <cellStyle name="40% - Accent2 6 3 3 3 2 2" xfId="34182"/>
    <cellStyle name="40% - Accent2 6 3 3 3 3" xfId="34181"/>
    <cellStyle name="40% - Accent2 6 3 3 4" xfId="10970"/>
    <cellStyle name="40% - Accent2 6 3 3 4 2" xfId="34183"/>
    <cellStyle name="40% - Accent2 6 3 3 5" xfId="34176"/>
    <cellStyle name="40% - Accent2 6 3 4" xfId="10971"/>
    <cellStyle name="40% - Accent2 6 3 4 2" xfId="10972"/>
    <cellStyle name="40% - Accent2 6 3 4 2 2" xfId="10973"/>
    <cellStyle name="40% - Accent2 6 3 4 2 2 2" xfId="10974"/>
    <cellStyle name="40% - Accent2 6 3 4 2 2 2 2" xfId="34187"/>
    <cellStyle name="40% - Accent2 6 3 4 2 2 3" xfId="34186"/>
    <cellStyle name="40% - Accent2 6 3 4 2 3" xfId="10975"/>
    <cellStyle name="40% - Accent2 6 3 4 2 3 2" xfId="34188"/>
    <cellStyle name="40% - Accent2 6 3 4 2 4" xfId="34185"/>
    <cellStyle name="40% - Accent2 6 3 4 3" xfId="10976"/>
    <cellStyle name="40% - Accent2 6 3 4 3 2" xfId="10977"/>
    <cellStyle name="40% - Accent2 6 3 4 3 2 2" xfId="34190"/>
    <cellStyle name="40% - Accent2 6 3 4 3 3" xfId="34189"/>
    <cellStyle name="40% - Accent2 6 3 4 4" xfId="10978"/>
    <cellStyle name="40% - Accent2 6 3 4 4 2" xfId="34191"/>
    <cellStyle name="40% - Accent2 6 3 4 5" xfId="34184"/>
    <cellStyle name="40% - Accent2 6 3 5" xfId="10979"/>
    <cellStyle name="40% - Accent2 6 3 5 2" xfId="10980"/>
    <cellStyle name="40% - Accent2 6 3 5 2 2" xfId="10981"/>
    <cellStyle name="40% - Accent2 6 3 5 2 2 2" xfId="34194"/>
    <cellStyle name="40% - Accent2 6 3 5 2 3" xfId="34193"/>
    <cellStyle name="40% - Accent2 6 3 5 3" xfId="10982"/>
    <cellStyle name="40% - Accent2 6 3 5 3 2" xfId="34195"/>
    <cellStyle name="40% - Accent2 6 3 5 4" xfId="34192"/>
    <cellStyle name="40% - Accent2 6 3 6" xfId="10983"/>
    <cellStyle name="40% - Accent2 6 3 6 2" xfId="10984"/>
    <cellStyle name="40% - Accent2 6 3 6 2 2" xfId="34197"/>
    <cellStyle name="40% - Accent2 6 3 6 3" xfId="34196"/>
    <cellStyle name="40% - Accent2 6 3 7" xfId="10985"/>
    <cellStyle name="40% - Accent2 6 3 7 2" xfId="34198"/>
    <cellStyle name="40% - Accent2 6 3 8" xfId="34167"/>
    <cellStyle name="40% - Accent2 6 4" xfId="10986"/>
    <cellStyle name="40% - Accent2 6 4 2" xfId="10987"/>
    <cellStyle name="40% - Accent2 6 4 2 2" xfId="10988"/>
    <cellStyle name="40% - Accent2 6 4 2 2 2" xfId="10989"/>
    <cellStyle name="40% - Accent2 6 4 2 2 2 2" xfId="10990"/>
    <cellStyle name="40% - Accent2 6 4 2 2 2 2 2" xfId="34203"/>
    <cellStyle name="40% - Accent2 6 4 2 2 2 3" xfId="34202"/>
    <cellStyle name="40% - Accent2 6 4 2 2 3" xfId="10991"/>
    <cellStyle name="40% - Accent2 6 4 2 2 3 2" xfId="34204"/>
    <cellStyle name="40% - Accent2 6 4 2 2 4" xfId="34201"/>
    <cellStyle name="40% - Accent2 6 4 2 3" xfId="10992"/>
    <cellStyle name="40% - Accent2 6 4 2 3 2" xfId="10993"/>
    <cellStyle name="40% - Accent2 6 4 2 3 2 2" xfId="34206"/>
    <cellStyle name="40% - Accent2 6 4 2 3 3" xfId="34205"/>
    <cellStyle name="40% - Accent2 6 4 2 4" xfId="10994"/>
    <cellStyle name="40% - Accent2 6 4 2 4 2" xfId="34207"/>
    <cellStyle name="40% - Accent2 6 4 2 5" xfId="34200"/>
    <cellStyle name="40% - Accent2 6 4 3" xfId="10995"/>
    <cellStyle name="40% - Accent2 6 4 3 2" xfId="10996"/>
    <cellStyle name="40% - Accent2 6 4 3 2 2" xfId="10997"/>
    <cellStyle name="40% - Accent2 6 4 3 2 2 2" xfId="10998"/>
    <cellStyle name="40% - Accent2 6 4 3 2 2 2 2" xfId="34211"/>
    <cellStyle name="40% - Accent2 6 4 3 2 2 3" xfId="34210"/>
    <cellStyle name="40% - Accent2 6 4 3 2 3" xfId="10999"/>
    <cellStyle name="40% - Accent2 6 4 3 2 3 2" xfId="34212"/>
    <cellStyle name="40% - Accent2 6 4 3 2 4" xfId="34209"/>
    <cellStyle name="40% - Accent2 6 4 3 3" xfId="11000"/>
    <cellStyle name="40% - Accent2 6 4 3 3 2" xfId="11001"/>
    <cellStyle name="40% - Accent2 6 4 3 3 2 2" xfId="34214"/>
    <cellStyle name="40% - Accent2 6 4 3 3 3" xfId="34213"/>
    <cellStyle name="40% - Accent2 6 4 3 4" xfId="11002"/>
    <cellStyle name="40% - Accent2 6 4 3 4 2" xfId="34215"/>
    <cellStyle name="40% - Accent2 6 4 3 5" xfId="34208"/>
    <cellStyle name="40% - Accent2 6 4 4" xfId="11003"/>
    <cellStyle name="40% - Accent2 6 4 4 2" xfId="11004"/>
    <cellStyle name="40% - Accent2 6 4 4 2 2" xfId="11005"/>
    <cellStyle name="40% - Accent2 6 4 4 2 2 2" xfId="11006"/>
    <cellStyle name="40% - Accent2 6 4 4 2 2 2 2" xfId="34219"/>
    <cellStyle name="40% - Accent2 6 4 4 2 2 3" xfId="34218"/>
    <cellStyle name="40% - Accent2 6 4 4 2 3" xfId="11007"/>
    <cellStyle name="40% - Accent2 6 4 4 2 3 2" xfId="34220"/>
    <cellStyle name="40% - Accent2 6 4 4 2 4" xfId="34217"/>
    <cellStyle name="40% - Accent2 6 4 4 3" xfId="11008"/>
    <cellStyle name="40% - Accent2 6 4 4 3 2" xfId="11009"/>
    <cellStyle name="40% - Accent2 6 4 4 3 2 2" xfId="34222"/>
    <cellStyle name="40% - Accent2 6 4 4 3 3" xfId="34221"/>
    <cellStyle name="40% - Accent2 6 4 4 4" xfId="11010"/>
    <cellStyle name="40% - Accent2 6 4 4 4 2" xfId="34223"/>
    <cellStyle name="40% - Accent2 6 4 4 5" xfId="34216"/>
    <cellStyle name="40% - Accent2 6 4 5" xfId="11011"/>
    <cellStyle name="40% - Accent2 6 4 5 2" xfId="11012"/>
    <cellStyle name="40% - Accent2 6 4 5 2 2" xfId="11013"/>
    <cellStyle name="40% - Accent2 6 4 5 2 2 2" xfId="34226"/>
    <cellStyle name="40% - Accent2 6 4 5 2 3" xfId="34225"/>
    <cellStyle name="40% - Accent2 6 4 5 3" xfId="11014"/>
    <cellStyle name="40% - Accent2 6 4 5 3 2" xfId="34227"/>
    <cellStyle name="40% - Accent2 6 4 5 4" xfId="34224"/>
    <cellStyle name="40% - Accent2 6 4 6" xfId="11015"/>
    <cellStyle name="40% - Accent2 6 4 6 2" xfId="11016"/>
    <cellStyle name="40% - Accent2 6 4 6 2 2" xfId="34229"/>
    <cellStyle name="40% - Accent2 6 4 6 3" xfId="34228"/>
    <cellStyle name="40% - Accent2 6 4 7" xfId="11017"/>
    <cellStyle name="40% - Accent2 6 4 7 2" xfId="34230"/>
    <cellStyle name="40% - Accent2 6 4 8" xfId="34199"/>
    <cellStyle name="40% - Accent2 6 5" xfId="11018"/>
    <cellStyle name="40% - Accent2 6 5 2" xfId="11019"/>
    <cellStyle name="40% - Accent2 6 5 2 2" xfId="11020"/>
    <cellStyle name="40% - Accent2 6 5 2 2 2" xfId="11021"/>
    <cellStyle name="40% - Accent2 6 5 2 2 2 2" xfId="11022"/>
    <cellStyle name="40% - Accent2 6 5 2 2 2 2 2" xfId="34235"/>
    <cellStyle name="40% - Accent2 6 5 2 2 2 3" xfId="34234"/>
    <cellStyle name="40% - Accent2 6 5 2 2 3" xfId="11023"/>
    <cellStyle name="40% - Accent2 6 5 2 2 3 2" xfId="34236"/>
    <cellStyle name="40% - Accent2 6 5 2 2 4" xfId="34233"/>
    <cellStyle name="40% - Accent2 6 5 2 3" xfId="11024"/>
    <cellStyle name="40% - Accent2 6 5 2 3 2" xfId="11025"/>
    <cellStyle name="40% - Accent2 6 5 2 3 2 2" xfId="34238"/>
    <cellStyle name="40% - Accent2 6 5 2 3 3" xfId="34237"/>
    <cellStyle name="40% - Accent2 6 5 2 4" xfId="11026"/>
    <cellStyle name="40% - Accent2 6 5 2 4 2" xfId="34239"/>
    <cellStyle name="40% - Accent2 6 5 2 5" xfId="34232"/>
    <cellStyle name="40% - Accent2 6 5 3" xfId="11027"/>
    <cellStyle name="40% - Accent2 6 5 3 2" xfId="11028"/>
    <cellStyle name="40% - Accent2 6 5 3 2 2" xfId="11029"/>
    <cellStyle name="40% - Accent2 6 5 3 2 2 2" xfId="11030"/>
    <cellStyle name="40% - Accent2 6 5 3 2 2 2 2" xfId="34243"/>
    <cellStyle name="40% - Accent2 6 5 3 2 2 3" xfId="34242"/>
    <cellStyle name="40% - Accent2 6 5 3 2 3" xfId="11031"/>
    <cellStyle name="40% - Accent2 6 5 3 2 3 2" xfId="34244"/>
    <cellStyle name="40% - Accent2 6 5 3 2 4" xfId="34241"/>
    <cellStyle name="40% - Accent2 6 5 3 3" xfId="11032"/>
    <cellStyle name="40% - Accent2 6 5 3 3 2" xfId="11033"/>
    <cellStyle name="40% - Accent2 6 5 3 3 2 2" xfId="34246"/>
    <cellStyle name="40% - Accent2 6 5 3 3 3" xfId="34245"/>
    <cellStyle name="40% - Accent2 6 5 3 4" xfId="11034"/>
    <cellStyle name="40% - Accent2 6 5 3 4 2" xfId="34247"/>
    <cellStyle name="40% - Accent2 6 5 3 5" xfId="34240"/>
    <cellStyle name="40% - Accent2 6 5 4" xfId="11035"/>
    <cellStyle name="40% - Accent2 6 5 4 2" xfId="11036"/>
    <cellStyle name="40% - Accent2 6 5 4 2 2" xfId="11037"/>
    <cellStyle name="40% - Accent2 6 5 4 2 2 2" xfId="11038"/>
    <cellStyle name="40% - Accent2 6 5 4 2 2 2 2" xfId="34251"/>
    <cellStyle name="40% - Accent2 6 5 4 2 2 3" xfId="34250"/>
    <cellStyle name="40% - Accent2 6 5 4 2 3" xfId="11039"/>
    <cellStyle name="40% - Accent2 6 5 4 2 3 2" xfId="34252"/>
    <cellStyle name="40% - Accent2 6 5 4 2 4" xfId="34249"/>
    <cellStyle name="40% - Accent2 6 5 4 3" xfId="11040"/>
    <cellStyle name="40% - Accent2 6 5 4 3 2" xfId="11041"/>
    <cellStyle name="40% - Accent2 6 5 4 3 2 2" xfId="34254"/>
    <cellStyle name="40% - Accent2 6 5 4 3 3" xfId="34253"/>
    <cellStyle name="40% - Accent2 6 5 4 4" xfId="11042"/>
    <cellStyle name="40% - Accent2 6 5 4 4 2" xfId="34255"/>
    <cellStyle name="40% - Accent2 6 5 4 5" xfId="34248"/>
    <cellStyle name="40% - Accent2 6 5 5" xfId="11043"/>
    <cellStyle name="40% - Accent2 6 5 5 2" xfId="11044"/>
    <cellStyle name="40% - Accent2 6 5 5 2 2" xfId="11045"/>
    <cellStyle name="40% - Accent2 6 5 5 2 2 2" xfId="34258"/>
    <cellStyle name="40% - Accent2 6 5 5 2 3" xfId="34257"/>
    <cellStyle name="40% - Accent2 6 5 5 3" xfId="11046"/>
    <cellStyle name="40% - Accent2 6 5 5 3 2" xfId="34259"/>
    <cellStyle name="40% - Accent2 6 5 5 4" xfId="34256"/>
    <cellStyle name="40% - Accent2 6 5 6" xfId="11047"/>
    <cellStyle name="40% - Accent2 6 5 6 2" xfId="11048"/>
    <cellStyle name="40% - Accent2 6 5 6 2 2" xfId="34261"/>
    <cellStyle name="40% - Accent2 6 5 6 3" xfId="34260"/>
    <cellStyle name="40% - Accent2 6 5 7" xfId="11049"/>
    <cellStyle name="40% - Accent2 6 5 7 2" xfId="34262"/>
    <cellStyle name="40% - Accent2 6 5 8" xfId="34231"/>
    <cellStyle name="40% - Accent2 6 6" xfId="11050"/>
    <cellStyle name="40% - Accent2 6 6 2" xfId="11051"/>
    <cellStyle name="40% - Accent2 6 6 2 2" xfId="11052"/>
    <cellStyle name="40% - Accent2 6 6 2 2 2" xfId="11053"/>
    <cellStyle name="40% - Accent2 6 6 2 2 2 2" xfId="34266"/>
    <cellStyle name="40% - Accent2 6 6 2 2 3" xfId="34265"/>
    <cellStyle name="40% - Accent2 6 6 2 3" xfId="11054"/>
    <cellStyle name="40% - Accent2 6 6 2 3 2" xfId="34267"/>
    <cellStyle name="40% - Accent2 6 6 2 4" xfId="34264"/>
    <cellStyle name="40% - Accent2 6 6 3" xfId="11055"/>
    <cellStyle name="40% - Accent2 6 6 3 2" xfId="11056"/>
    <cellStyle name="40% - Accent2 6 6 3 2 2" xfId="34269"/>
    <cellStyle name="40% - Accent2 6 6 3 3" xfId="34268"/>
    <cellStyle name="40% - Accent2 6 6 4" xfId="11057"/>
    <cellStyle name="40% - Accent2 6 6 4 2" xfId="34270"/>
    <cellStyle name="40% - Accent2 6 6 5" xfId="34263"/>
    <cellStyle name="40% - Accent2 6 7" xfId="11058"/>
    <cellStyle name="40% - Accent2 6 7 2" xfId="11059"/>
    <cellStyle name="40% - Accent2 6 7 2 2" xfId="11060"/>
    <cellStyle name="40% - Accent2 6 7 2 2 2" xfId="11061"/>
    <cellStyle name="40% - Accent2 6 7 2 2 2 2" xfId="34274"/>
    <cellStyle name="40% - Accent2 6 7 2 2 3" xfId="34273"/>
    <cellStyle name="40% - Accent2 6 7 2 3" xfId="11062"/>
    <cellStyle name="40% - Accent2 6 7 2 3 2" xfId="34275"/>
    <cellStyle name="40% - Accent2 6 7 2 4" xfId="34272"/>
    <cellStyle name="40% - Accent2 6 7 3" xfId="11063"/>
    <cellStyle name="40% - Accent2 6 7 3 2" xfId="11064"/>
    <cellStyle name="40% - Accent2 6 7 3 2 2" xfId="34277"/>
    <cellStyle name="40% - Accent2 6 7 3 3" xfId="34276"/>
    <cellStyle name="40% - Accent2 6 7 4" xfId="11065"/>
    <cellStyle name="40% - Accent2 6 7 4 2" xfId="34278"/>
    <cellStyle name="40% - Accent2 6 7 5" xfId="34271"/>
    <cellStyle name="40% - Accent2 6 8" xfId="11066"/>
    <cellStyle name="40% - Accent2 6 8 2" xfId="11067"/>
    <cellStyle name="40% - Accent2 6 8 2 2" xfId="11068"/>
    <cellStyle name="40% - Accent2 6 8 2 2 2" xfId="11069"/>
    <cellStyle name="40% - Accent2 6 8 2 2 2 2" xfId="34282"/>
    <cellStyle name="40% - Accent2 6 8 2 2 3" xfId="34281"/>
    <cellStyle name="40% - Accent2 6 8 2 3" xfId="11070"/>
    <cellStyle name="40% - Accent2 6 8 2 3 2" xfId="34283"/>
    <cellStyle name="40% - Accent2 6 8 2 4" xfId="34280"/>
    <cellStyle name="40% - Accent2 6 8 3" xfId="11071"/>
    <cellStyle name="40% - Accent2 6 8 3 2" xfId="11072"/>
    <cellStyle name="40% - Accent2 6 8 3 2 2" xfId="34285"/>
    <cellStyle name="40% - Accent2 6 8 3 3" xfId="34284"/>
    <cellStyle name="40% - Accent2 6 8 4" xfId="11073"/>
    <cellStyle name="40% - Accent2 6 8 4 2" xfId="34286"/>
    <cellStyle name="40% - Accent2 6 8 5" xfId="34279"/>
    <cellStyle name="40% - Accent2 6 9" xfId="11074"/>
    <cellStyle name="40% - Accent2 6 9 2" xfId="11075"/>
    <cellStyle name="40% - Accent2 6 9 2 2" xfId="11076"/>
    <cellStyle name="40% - Accent2 6 9 2 2 2" xfId="34289"/>
    <cellStyle name="40% - Accent2 6 9 2 3" xfId="34288"/>
    <cellStyle name="40% - Accent2 6 9 3" xfId="11077"/>
    <cellStyle name="40% - Accent2 6 9 3 2" xfId="34290"/>
    <cellStyle name="40% - Accent2 6 9 4" xfId="34287"/>
    <cellStyle name="40% - Accent2 7" xfId="11078"/>
    <cellStyle name="40% - Accent2 7 2" xfId="11079"/>
    <cellStyle name="40% - Accent2 7 2 2" xfId="34292"/>
    <cellStyle name="40% - Accent2 7 3" xfId="34291"/>
    <cellStyle name="40% - Accent2 8" xfId="11080"/>
    <cellStyle name="40% - Accent2 9" xfId="11081"/>
    <cellStyle name="40% - Accent2 9 2" xfId="34293"/>
    <cellStyle name="40% - Accent3" xfId="410" builtinId="39" customBuiltin="1"/>
    <cellStyle name="40% - Accent3 10" xfId="45478"/>
    <cellStyle name="40% - Accent3 2" xfId="11082"/>
    <cellStyle name="40% - Accent3 2 10" xfId="11083"/>
    <cellStyle name="40% - Accent3 2 10 2" xfId="11084"/>
    <cellStyle name="40% - Accent3 2 10 2 2" xfId="11085"/>
    <cellStyle name="40% - Accent3 2 10 2 2 2" xfId="11086"/>
    <cellStyle name="40% - Accent3 2 10 2 2 2 2" xfId="34298"/>
    <cellStyle name="40% - Accent3 2 10 2 2 3" xfId="34297"/>
    <cellStyle name="40% - Accent3 2 10 2 3" xfId="11087"/>
    <cellStyle name="40% - Accent3 2 10 2 3 2" xfId="34299"/>
    <cellStyle name="40% - Accent3 2 10 2 4" xfId="34296"/>
    <cellStyle name="40% - Accent3 2 10 3" xfId="11088"/>
    <cellStyle name="40% - Accent3 2 10 3 2" xfId="11089"/>
    <cellStyle name="40% - Accent3 2 10 3 2 2" xfId="34301"/>
    <cellStyle name="40% - Accent3 2 10 3 3" xfId="34300"/>
    <cellStyle name="40% - Accent3 2 10 4" xfId="11090"/>
    <cellStyle name="40% - Accent3 2 10 4 2" xfId="34302"/>
    <cellStyle name="40% - Accent3 2 10 5" xfId="34295"/>
    <cellStyle name="40% - Accent3 2 11" xfId="11091"/>
    <cellStyle name="40% - Accent3 2 11 2" xfId="11092"/>
    <cellStyle name="40% - Accent3 2 11 2 2" xfId="11093"/>
    <cellStyle name="40% - Accent3 2 11 2 2 2" xfId="11094"/>
    <cellStyle name="40% - Accent3 2 11 2 2 2 2" xfId="34306"/>
    <cellStyle name="40% - Accent3 2 11 2 2 3" xfId="34305"/>
    <cellStyle name="40% - Accent3 2 11 2 3" xfId="11095"/>
    <cellStyle name="40% - Accent3 2 11 2 3 2" xfId="34307"/>
    <cellStyle name="40% - Accent3 2 11 2 4" xfId="34304"/>
    <cellStyle name="40% - Accent3 2 11 3" xfId="11096"/>
    <cellStyle name="40% - Accent3 2 11 3 2" xfId="11097"/>
    <cellStyle name="40% - Accent3 2 11 3 2 2" xfId="34309"/>
    <cellStyle name="40% - Accent3 2 11 3 3" xfId="34308"/>
    <cellStyle name="40% - Accent3 2 11 4" xfId="11098"/>
    <cellStyle name="40% - Accent3 2 11 4 2" xfId="34310"/>
    <cellStyle name="40% - Accent3 2 11 5" xfId="34303"/>
    <cellStyle name="40% - Accent3 2 12" xfId="11099"/>
    <cellStyle name="40% - Accent3 2 12 2" xfId="11100"/>
    <cellStyle name="40% - Accent3 2 12 2 2" xfId="11101"/>
    <cellStyle name="40% - Accent3 2 12 2 2 2" xfId="11102"/>
    <cellStyle name="40% - Accent3 2 12 2 2 2 2" xfId="34314"/>
    <cellStyle name="40% - Accent3 2 12 2 2 3" xfId="34313"/>
    <cellStyle name="40% - Accent3 2 12 2 3" xfId="11103"/>
    <cellStyle name="40% - Accent3 2 12 2 3 2" xfId="34315"/>
    <cellStyle name="40% - Accent3 2 12 2 4" xfId="34312"/>
    <cellStyle name="40% - Accent3 2 12 3" xfId="11104"/>
    <cellStyle name="40% - Accent3 2 12 3 2" xfId="11105"/>
    <cellStyle name="40% - Accent3 2 12 3 2 2" xfId="34317"/>
    <cellStyle name="40% - Accent3 2 12 3 3" xfId="34316"/>
    <cellStyle name="40% - Accent3 2 12 4" xfId="11106"/>
    <cellStyle name="40% - Accent3 2 12 4 2" xfId="34318"/>
    <cellStyle name="40% - Accent3 2 12 5" xfId="34311"/>
    <cellStyle name="40% - Accent3 2 13" xfId="11107"/>
    <cellStyle name="40% - Accent3 2 13 2" xfId="11108"/>
    <cellStyle name="40% - Accent3 2 13 2 2" xfId="11109"/>
    <cellStyle name="40% - Accent3 2 13 2 2 2" xfId="34321"/>
    <cellStyle name="40% - Accent3 2 13 2 3" xfId="34320"/>
    <cellStyle name="40% - Accent3 2 13 3" xfId="11110"/>
    <cellStyle name="40% - Accent3 2 13 3 2" xfId="34322"/>
    <cellStyle name="40% - Accent3 2 13 4" xfId="34319"/>
    <cellStyle name="40% - Accent3 2 14" xfId="11111"/>
    <cellStyle name="40% - Accent3 2 14 2" xfId="11112"/>
    <cellStyle name="40% - Accent3 2 14 2 2" xfId="34324"/>
    <cellStyle name="40% - Accent3 2 14 3" xfId="34323"/>
    <cellStyle name="40% - Accent3 2 15" xfId="11113"/>
    <cellStyle name="40% - Accent3 2 15 2" xfId="34325"/>
    <cellStyle name="40% - Accent3 2 16" xfId="34294"/>
    <cellStyle name="40% - Accent3 2 2" xfId="11114"/>
    <cellStyle name="40% - Accent3 2 2 10" xfId="11115"/>
    <cellStyle name="40% - Accent3 2 2 10 2" xfId="11116"/>
    <cellStyle name="40% - Accent3 2 2 10 2 2" xfId="34328"/>
    <cellStyle name="40% - Accent3 2 2 10 3" xfId="34327"/>
    <cellStyle name="40% - Accent3 2 2 11" xfId="11117"/>
    <cellStyle name="40% - Accent3 2 2 11 2" xfId="34329"/>
    <cellStyle name="40% - Accent3 2 2 12" xfId="34326"/>
    <cellStyle name="40% - Accent3 2 2 2" xfId="11118"/>
    <cellStyle name="40% - Accent3 2 2 2 2" xfId="11119"/>
    <cellStyle name="40% - Accent3 2 2 2 2 2" xfId="11120"/>
    <cellStyle name="40% - Accent3 2 2 2 2 2 2" xfId="11121"/>
    <cellStyle name="40% - Accent3 2 2 2 2 2 2 2" xfId="11122"/>
    <cellStyle name="40% - Accent3 2 2 2 2 2 2 2 2" xfId="34334"/>
    <cellStyle name="40% - Accent3 2 2 2 2 2 2 3" xfId="34333"/>
    <cellStyle name="40% - Accent3 2 2 2 2 2 3" xfId="11123"/>
    <cellStyle name="40% - Accent3 2 2 2 2 2 3 2" xfId="34335"/>
    <cellStyle name="40% - Accent3 2 2 2 2 2 4" xfId="34332"/>
    <cellStyle name="40% - Accent3 2 2 2 2 3" xfId="11124"/>
    <cellStyle name="40% - Accent3 2 2 2 2 3 2" xfId="11125"/>
    <cellStyle name="40% - Accent3 2 2 2 2 3 2 2" xfId="34337"/>
    <cellStyle name="40% - Accent3 2 2 2 2 3 3" xfId="34336"/>
    <cellStyle name="40% - Accent3 2 2 2 2 4" xfId="11126"/>
    <cellStyle name="40% - Accent3 2 2 2 2 4 2" xfId="34338"/>
    <cellStyle name="40% - Accent3 2 2 2 2 5" xfId="34331"/>
    <cellStyle name="40% - Accent3 2 2 2 3" xfId="11127"/>
    <cellStyle name="40% - Accent3 2 2 2 3 2" xfId="11128"/>
    <cellStyle name="40% - Accent3 2 2 2 3 2 2" xfId="11129"/>
    <cellStyle name="40% - Accent3 2 2 2 3 2 2 2" xfId="11130"/>
    <cellStyle name="40% - Accent3 2 2 2 3 2 2 2 2" xfId="34342"/>
    <cellStyle name="40% - Accent3 2 2 2 3 2 2 3" xfId="34341"/>
    <cellStyle name="40% - Accent3 2 2 2 3 2 3" xfId="11131"/>
    <cellStyle name="40% - Accent3 2 2 2 3 2 3 2" xfId="34343"/>
    <cellStyle name="40% - Accent3 2 2 2 3 2 4" xfId="34340"/>
    <cellStyle name="40% - Accent3 2 2 2 3 3" xfId="11132"/>
    <cellStyle name="40% - Accent3 2 2 2 3 3 2" xfId="11133"/>
    <cellStyle name="40% - Accent3 2 2 2 3 3 2 2" xfId="34345"/>
    <cellStyle name="40% - Accent3 2 2 2 3 3 3" xfId="34344"/>
    <cellStyle name="40% - Accent3 2 2 2 3 4" xfId="11134"/>
    <cellStyle name="40% - Accent3 2 2 2 3 4 2" xfId="34346"/>
    <cellStyle name="40% - Accent3 2 2 2 3 5" xfId="34339"/>
    <cellStyle name="40% - Accent3 2 2 2 4" xfId="11135"/>
    <cellStyle name="40% - Accent3 2 2 2 4 2" xfId="11136"/>
    <cellStyle name="40% - Accent3 2 2 2 4 2 2" xfId="11137"/>
    <cellStyle name="40% - Accent3 2 2 2 4 2 2 2" xfId="11138"/>
    <cellStyle name="40% - Accent3 2 2 2 4 2 2 2 2" xfId="34350"/>
    <cellStyle name="40% - Accent3 2 2 2 4 2 2 3" xfId="34349"/>
    <cellStyle name="40% - Accent3 2 2 2 4 2 3" xfId="11139"/>
    <cellStyle name="40% - Accent3 2 2 2 4 2 3 2" xfId="34351"/>
    <cellStyle name="40% - Accent3 2 2 2 4 2 4" xfId="34348"/>
    <cellStyle name="40% - Accent3 2 2 2 4 3" xfId="11140"/>
    <cellStyle name="40% - Accent3 2 2 2 4 3 2" xfId="11141"/>
    <cellStyle name="40% - Accent3 2 2 2 4 3 2 2" xfId="34353"/>
    <cellStyle name="40% - Accent3 2 2 2 4 3 3" xfId="34352"/>
    <cellStyle name="40% - Accent3 2 2 2 4 4" xfId="11142"/>
    <cellStyle name="40% - Accent3 2 2 2 4 4 2" xfId="34354"/>
    <cellStyle name="40% - Accent3 2 2 2 4 5" xfId="34347"/>
    <cellStyle name="40% - Accent3 2 2 2 5" xfId="11143"/>
    <cellStyle name="40% - Accent3 2 2 2 5 2" xfId="11144"/>
    <cellStyle name="40% - Accent3 2 2 2 5 2 2" xfId="11145"/>
    <cellStyle name="40% - Accent3 2 2 2 5 2 2 2" xfId="34357"/>
    <cellStyle name="40% - Accent3 2 2 2 5 2 3" xfId="34356"/>
    <cellStyle name="40% - Accent3 2 2 2 5 3" xfId="11146"/>
    <cellStyle name="40% - Accent3 2 2 2 5 3 2" xfId="34358"/>
    <cellStyle name="40% - Accent3 2 2 2 5 4" xfId="34355"/>
    <cellStyle name="40% - Accent3 2 2 2 6" xfId="11147"/>
    <cellStyle name="40% - Accent3 2 2 2 6 2" xfId="11148"/>
    <cellStyle name="40% - Accent3 2 2 2 6 2 2" xfId="34360"/>
    <cellStyle name="40% - Accent3 2 2 2 6 3" xfId="34359"/>
    <cellStyle name="40% - Accent3 2 2 2 7" xfId="11149"/>
    <cellStyle name="40% - Accent3 2 2 2 7 2" xfId="34361"/>
    <cellStyle name="40% - Accent3 2 2 2 8" xfId="34330"/>
    <cellStyle name="40% - Accent3 2 2 3" xfId="11150"/>
    <cellStyle name="40% - Accent3 2 2 3 2" xfId="11151"/>
    <cellStyle name="40% - Accent3 2 2 3 2 2" xfId="11152"/>
    <cellStyle name="40% - Accent3 2 2 3 2 2 2" xfId="11153"/>
    <cellStyle name="40% - Accent3 2 2 3 2 2 2 2" xfId="11154"/>
    <cellStyle name="40% - Accent3 2 2 3 2 2 2 2 2" xfId="34366"/>
    <cellStyle name="40% - Accent3 2 2 3 2 2 2 3" xfId="34365"/>
    <cellStyle name="40% - Accent3 2 2 3 2 2 3" xfId="11155"/>
    <cellStyle name="40% - Accent3 2 2 3 2 2 3 2" xfId="34367"/>
    <cellStyle name="40% - Accent3 2 2 3 2 2 4" xfId="34364"/>
    <cellStyle name="40% - Accent3 2 2 3 2 3" xfId="11156"/>
    <cellStyle name="40% - Accent3 2 2 3 2 3 2" xfId="11157"/>
    <cellStyle name="40% - Accent3 2 2 3 2 3 2 2" xfId="34369"/>
    <cellStyle name="40% - Accent3 2 2 3 2 3 3" xfId="34368"/>
    <cellStyle name="40% - Accent3 2 2 3 2 4" xfId="11158"/>
    <cellStyle name="40% - Accent3 2 2 3 2 4 2" xfId="34370"/>
    <cellStyle name="40% - Accent3 2 2 3 2 5" xfId="34363"/>
    <cellStyle name="40% - Accent3 2 2 3 3" xfId="11159"/>
    <cellStyle name="40% - Accent3 2 2 3 3 2" xfId="11160"/>
    <cellStyle name="40% - Accent3 2 2 3 3 2 2" xfId="11161"/>
    <cellStyle name="40% - Accent3 2 2 3 3 2 2 2" xfId="11162"/>
    <cellStyle name="40% - Accent3 2 2 3 3 2 2 2 2" xfId="34374"/>
    <cellStyle name="40% - Accent3 2 2 3 3 2 2 3" xfId="34373"/>
    <cellStyle name="40% - Accent3 2 2 3 3 2 3" xfId="11163"/>
    <cellStyle name="40% - Accent3 2 2 3 3 2 3 2" xfId="34375"/>
    <cellStyle name="40% - Accent3 2 2 3 3 2 4" xfId="34372"/>
    <cellStyle name="40% - Accent3 2 2 3 3 3" xfId="11164"/>
    <cellStyle name="40% - Accent3 2 2 3 3 3 2" xfId="11165"/>
    <cellStyle name="40% - Accent3 2 2 3 3 3 2 2" xfId="34377"/>
    <cellStyle name="40% - Accent3 2 2 3 3 3 3" xfId="34376"/>
    <cellStyle name="40% - Accent3 2 2 3 3 4" xfId="11166"/>
    <cellStyle name="40% - Accent3 2 2 3 3 4 2" xfId="34378"/>
    <cellStyle name="40% - Accent3 2 2 3 3 5" xfId="34371"/>
    <cellStyle name="40% - Accent3 2 2 3 4" xfId="11167"/>
    <cellStyle name="40% - Accent3 2 2 3 4 2" xfId="11168"/>
    <cellStyle name="40% - Accent3 2 2 3 4 2 2" xfId="11169"/>
    <cellStyle name="40% - Accent3 2 2 3 4 2 2 2" xfId="11170"/>
    <cellStyle name="40% - Accent3 2 2 3 4 2 2 2 2" xfId="34382"/>
    <cellStyle name="40% - Accent3 2 2 3 4 2 2 3" xfId="34381"/>
    <cellStyle name="40% - Accent3 2 2 3 4 2 3" xfId="11171"/>
    <cellStyle name="40% - Accent3 2 2 3 4 2 3 2" xfId="34383"/>
    <cellStyle name="40% - Accent3 2 2 3 4 2 4" xfId="34380"/>
    <cellStyle name="40% - Accent3 2 2 3 4 3" xfId="11172"/>
    <cellStyle name="40% - Accent3 2 2 3 4 3 2" xfId="11173"/>
    <cellStyle name="40% - Accent3 2 2 3 4 3 2 2" xfId="34385"/>
    <cellStyle name="40% - Accent3 2 2 3 4 3 3" xfId="34384"/>
    <cellStyle name="40% - Accent3 2 2 3 4 4" xfId="11174"/>
    <cellStyle name="40% - Accent3 2 2 3 4 4 2" xfId="34386"/>
    <cellStyle name="40% - Accent3 2 2 3 4 5" xfId="34379"/>
    <cellStyle name="40% - Accent3 2 2 3 5" xfId="11175"/>
    <cellStyle name="40% - Accent3 2 2 3 5 2" xfId="11176"/>
    <cellStyle name="40% - Accent3 2 2 3 5 2 2" xfId="11177"/>
    <cellStyle name="40% - Accent3 2 2 3 5 2 2 2" xfId="34389"/>
    <cellStyle name="40% - Accent3 2 2 3 5 2 3" xfId="34388"/>
    <cellStyle name="40% - Accent3 2 2 3 5 3" xfId="11178"/>
    <cellStyle name="40% - Accent3 2 2 3 5 3 2" xfId="34390"/>
    <cellStyle name="40% - Accent3 2 2 3 5 4" xfId="34387"/>
    <cellStyle name="40% - Accent3 2 2 3 6" xfId="11179"/>
    <cellStyle name="40% - Accent3 2 2 3 6 2" xfId="11180"/>
    <cellStyle name="40% - Accent3 2 2 3 6 2 2" xfId="34392"/>
    <cellStyle name="40% - Accent3 2 2 3 6 3" xfId="34391"/>
    <cellStyle name="40% - Accent3 2 2 3 7" xfId="11181"/>
    <cellStyle name="40% - Accent3 2 2 3 7 2" xfId="34393"/>
    <cellStyle name="40% - Accent3 2 2 3 8" xfId="34362"/>
    <cellStyle name="40% - Accent3 2 2 4" xfId="11182"/>
    <cellStyle name="40% - Accent3 2 2 4 2" xfId="11183"/>
    <cellStyle name="40% - Accent3 2 2 4 2 2" xfId="11184"/>
    <cellStyle name="40% - Accent3 2 2 4 2 2 2" xfId="11185"/>
    <cellStyle name="40% - Accent3 2 2 4 2 2 2 2" xfId="11186"/>
    <cellStyle name="40% - Accent3 2 2 4 2 2 2 2 2" xfId="34398"/>
    <cellStyle name="40% - Accent3 2 2 4 2 2 2 3" xfId="34397"/>
    <cellStyle name="40% - Accent3 2 2 4 2 2 3" xfId="11187"/>
    <cellStyle name="40% - Accent3 2 2 4 2 2 3 2" xfId="34399"/>
    <cellStyle name="40% - Accent3 2 2 4 2 2 4" xfId="34396"/>
    <cellStyle name="40% - Accent3 2 2 4 2 3" xfId="11188"/>
    <cellStyle name="40% - Accent3 2 2 4 2 3 2" xfId="11189"/>
    <cellStyle name="40% - Accent3 2 2 4 2 3 2 2" xfId="34401"/>
    <cellStyle name="40% - Accent3 2 2 4 2 3 3" xfId="34400"/>
    <cellStyle name="40% - Accent3 2 2 4 2 4" xfId="11190"/>
    <cellStyle name="40% - Accent3 2 2 4 2 4 2" xfId="34402"/>
    <cellStyle name="40% - Accent3 2 2 4 2 5" xfId="34395"/>
    <cellStyle name="40% - Accent3 2 2 4 3" xfId="11191"/>
    <cellStyle name="40% - Accent3 2 2 4 3 2" xfId="11192"/>
    <cellStyle name="40% - Accent3 2 2 4 3 2 2" xfId="11193"/>
    <cellStyle name="40% - Accent3 2 2 4 3 2 2 2" xfId="11194"/>
    <cellStyle name="40% - Accent3 2 2 4 3 2 2 2 2" xfId="34406"/>
    <cellStyle name="40% - Accent3 2 2 4 3 2 2 3" xfId="34405"/>
    <cellStyle name="40% - Accent3 2 2 4 3 2 3" xfId="11195"/>
    <cellStyle name="40% - Accent3 2 2 4 3 2 3 2" xfId="34407"/>
    <cellStyle name="40% - Accent3 2 2 4 3 2 4" xfId="34404"/>
    <cellStyle name="40% - Accent3 2 2 4 3 3" xfId="11196"/>
    <cellStyle name="40% - Accent3 2 2 4 3 3 2" xfId="11197"/>
    <cellStyle name="40% - Accent3 2 2 4 3 3 2 2" xfId="34409"/>
    <cellStyle name="40% - Accent3 2 2 4 3 3 3" xfId="34408"/>
    <cellStyle name="40% - Accent3 2 2 4 3 4" xfId="11198"/>
    <cellStyle name="40% - Accent3 2 2 4 3 4 2" xfId="34410"/>
    <cellStyle name="40% - Accent3 2 2 4 3 5" xfId="34403"/>
    <cellStyle name="40% - Accent3 2 2 4 4" xfId="11199"/>
    <cellStyle name="40% - Accent3 2 2 4 4 2" xfId="11200"/>
    <cellStyle name="40% - Accent3 2 2 4 4 2 2" xfId="11201"/>
    <cellStyle name="40% - Accent3 2 2 4 4 2 2 2" xfId="11202"/>
    <cellStyle name="40% - Accent3 2 2 4 4 2 2 2 2" xfId="34414"/>
    <cellStyle name="40% - Accent3 2 2 4 4 2 2 3" xfId="34413"/>
    <cellStyle name="40% - Accent3 2 2 4 4 2 3" xfId="11203"/>
    <cellStyle name="40% - Accent3 2 2 4 4 2 3 2" xfId="34415"/>
    <cellStyle name="40% - Accent3 2 2 4 4 2 4" xfId="34412"/>
    <cellStyle name="40% - Accent3 2 2 4 4 3" xfId="11204"/>
    <cellStyle name="40% - Accent3 2 2 4 4 3 2" xfId="11205"/>
    <cellStyle name="40% - Accent3 2 2 4 4 3 2 2" xfId="34417"/>
    <cellStyle name="40% - Accent3 2 2 4 4 3 3" xfId="34416"/>
    <cellStyle name="40% - Accent3 2 2 4 4 4" xfId="11206"/>
    <cellStyle name="40% - Accent3 2 2 4 4 4 2" xfId="34418"/>
    <cellStyle name="40% - Accent3 2 2 4 4 5" xfId="34411"/>
    <cellStyle name="40% - Accent3 2 2 4 5" xfId="11207"/>
    <cellStyle name="40% - Accent3 2 2 4 5 2" xfId="11208"/>
    <cellStyle name="40% - Accent3 2 2 4 5 2 2" xfId="11209"/>
    <cellStyle name="40% - Accent3 2 2 4 5 2 2 2" xfId="34421"/>
    <cellStyle name="40% - Accent3 2 2 4 5 2 3" xfId="34420"/>
    <cellStyle name="40% - Accent3 2 2 4 5 3" xfId="11210"/>
    <cellStyle name="40% - Accent3 2 2 4 5 3 2" xfId="34422"/>
    <cellStyle name="40% - Accent3 2 2 4 5 4" xfId="34419"/>
    <cellStyle name="40% - Accent3 2 2 4 6" xfId="11211"/>
    <cellStyle name="40% - Accent3 2 2 4 6 2" xfId="11212"/>
    <cellStyle name="40% - Accent3 2 2 4 6 2 2" xfId="34424"/>
    <cellStyle name="40% - Accent3 2 2 4 6 3" xfId="34423"/>
    <cellStyle name="40% - Accent3 2 2 4 7" xfId="11213"/>
    <cellStyle name="40% - Accent3 2 2 4 7 2" xfId="34425"/>
    <cellStyle name="40% - Accent3 2 2 4 8" xfId="34394"/>
    <cellStyle name="40% - Accent3 2 2 5" xfId="11214"/>
    <cellStyle name="40% - Accent3 2 2 5 10" xfId="34426"/>
    <cellStyle name="40% - Accent3 2 2 5 2" xfId="11215"/>
    <cellStyle name="40% - Accent3 2 2 5 2 2" xfId="11216"/>
    <cellStyle name="40% - Accent3 2 2 5 2 2 2" xfId="11217"/>
    <cellStyle name="40% - Accent3 2 2 5 2 2 2 2" xfId="11218"/>
    <cellStyle name="40% - Accent3 2 2 5 2 2 2 2 2" xfId="34430"/>
    <cellStyle name="40% - Accent3 2 2 5 2 2 2 3" xfId="34429"/>
    <cellStyle name="40% - Accent3 2 2 5 2 2 3" xfId="11219"/>
    <cellStyle name="40% - Accent3 2 2 5 2 2 3 2" xfId="34431"/>
    <cellStyle name="40% - Accent3 2 2 5 2 2 4" xfId="34428"/>
    <cellStyle name="40% - Accent3 2 2 5 2 3" xfId="11220"/>
    <cellStyle name="40% - Accent3 2 2 5 2 3 2" xfId="11221"/>
    <cellStyle name="40% - Accent3 2 2 5 2 3 2 2" xfId="11222"/>
    <cellStyle name="40% - Accent3 2 2 5 2 3 2 2 2" xfId="34434"/>
    <cellStyle name="40% - Accent3 2 2 5 2 3 2 3" xfId="34433"/>
    <cellStyle name="40% - Accent3 2 2 5 2 3 3" xfId="11223"/>
    <cellStyle name="40% - Accent3 2 2 5 2 3 3 2" xfId="34435"/>
    <cellStyle name="40% - Accent3 2 2 5 2 3 4" xfId="34432"/>
    <cellStyle name="40% - Accent3 2 2 5 2 4" xfId="11224"/>
    <cellStyle name="40% - Accent3 2 2 5 2 4 2" xfId="11225"/>
    <cellStyle name="40% - Accent3 2 2 5 2 4 2 2" xfId="11226"/>
    <cellStyle name="40% - Accent3 2 2 5 2 4 2 2 2" xfId="34438"/>
    <cellStyle name="40% - Accent3 2 2 5 2 4 2 3" xfId="34437"/>
    <cellStyle name="40% - Accent3 2 2 5 2 4 3" xfId="11227"/>
    <cellStyle name="40% - Accent3 2 2 5 2 4 3 2" xfId="34439"/>
    <cellStyle name="40% - Accent3 2 2 5 2 4 4" xfId="34436"/>
    <cellStyle name="40% - Accent3 2 2 5 2 5" xfId="11228"/>
    <cellStyle name="40% - Accent3 2 2 5 2 5 2" xfId="11229"/>
    <cellStyle name="40% - Accent3 2 2 5 2 5 2 2" xfId="34441"/>
    <cellStyle name="40% - Accent3 2 2 5 2 5 3" xfId="34440"/>
    <cellStyle name="40% - Accent3 2 2 5 2 6" xfId="11230"/>
    <cellStyle name="40% - Accent3 2 2 5 2 6 2" xfId="34442"/>
    <cellStyle name="40% - Accent3 2 2 5 2 7" xfId="34427"/>
    <cellStyle name="40% - Accent3 2 2 5 3" xfId="11231"/>
    <cellStyle name="40% - Accent3 2 2 5 3 2" xfId="11232"/>
    <cellStyle name="40% - Accent3 2 2 5 3 2 2" xfId="11233"/>
    <cellStyle name="40% - Accent3 2 2 5 3 2 2 2" xfId="11234"/>
    <cellStyle name="40% - Accent3 2 2 5 3 2 2 2 2" xfId="34446"/>
    <cellStyle name="40% - Accent3 2 2 5 3 2 2 3" xfId="34445"/>
    <cellStyle name="40% - Accent3 2 2 5 3 2 3" xfId="11235"/>
    <cellStyle name="40% - Accent3 2 2 5 3 2 3 2" xfId="34447"/>
    <cellStyle name="40% - Accent3 2 2 5 3 2 4" xfId="34444"/>
    <cellStyle name="40% - Accent3 2 2 5 3 3" xfId="11236"/>
    <cellStyle name="40% - Accent3 2 2 5 3 3 2" xfId="11237"/>
    <cellStyle name="40% - Accent3 2 2 5 3 3 2 2" xfId="34449"/>
    <cellStyle name="40% - Accent3 2 2 5 3 3 3" xfId="34448"/>
    <cellStyle name="40% - Accent3 2 2 5 3 4" xfId="11238"/>
    <cellStyle name="40% - Accent3 2 2 5 3 4 2" xfId="34450"/>
    <cellStyle name="40% - Accent3 2 2 5 3 5" xfId="34443"/>
    <cellStyle name="40% - Accent3 2 2 5 4" xfId="11239"/>
    <cellStyle name="40% - Accent3 2 2 5 4 2" xfId="11240"/>
    <cellStyle name="40% - Accent3 2 2 5 4 2 2" xfId="11241"/>
    <cellStyle name="40% - Accent3 2 2 5 4 2 2 2" xfId="11242"/>
    <cellStyle name="40% - Accent3 2 2 5 4 2 2 2 2" xfId="34454"/>
    <cellStyle name="40% - Accent3 2 2 5 4 2 2 3" xfId="34453"/>
    <cellStyle name="40% - Accent3 2 2 5 4 2 3" xfId="11243"/>
    <cellStyle name="40% - Accent3 2 2 5 4 2 3 2" xfId="34455"/>
    <cellStyle name="40% - Accent3 2 2 5 4 2 4" xfId="34452"/>
    <cellStyle name="40% - Accent3 2 2 5 4 3" xfId="11244"/>
    <cellStyle name="40% - Accent3 2 2 5 4 3 2" xfId="11245"/>
    <cellStyle name="40% - Accent3 2 2 5 4 3 2 2" xfId="34457"/>
    <cellStyle name="40% - Accent3 2 2 5 4 3 3" xfId="34456"/>
    <cellStyle name="40% - Accent3 2 2 5 4 4" xfId="11246"/>
    <cellStyle name="40% - Accent3 2 2 5 4 4 2" xfId="34458"/>
    <cellStyle name="40% - Accent3 2 2 5 4 5" xfId="34451"/>
    <cellStyle name="40% - Accent3 2 2 5 5" xfId="11247"/>
    <cellStyle name="40% - Accent3 2 2 5 5 2" xfId="11248"/>
    <cellStyle name="40% - Accent3 2 2 5 5 2 2" xfId="11249"/>
    <cellStyle name="40% - Accent3 2 2 5 5 2 2 2" xfId="11250"/>
    <cellStyle name="40% - Accent3 2 2 5 5 2 2 2 2" xfId="34462"/>
    <cellStyle name="40% - Accent3 2 2 5 5 2 2 3" xfId="34461"/>
    <cellStyle name="40% - Accent3 2 2 5 5 2 3" xfId="11251"/>
    <cellStyle name="40% - Accent3 2 2 5 5 2 3 2" xfId="34463"/>
    <cellStyle name="40% - Accent3 2 2 5 5 2 4" xfId="34460"/>
    <cellStyle name="40% - Accent3 2 2 5 5 3" xfId="11252"/>
    <cellStyle name="40% - Accent3 2 2 5 5 3 2" xfId="11253"/>
    <cellStyle name="40% - Accent3 2 2 5 5 3 2 2" xfId="34465"/>
    <cellStyle name="40% - Accent3 2 2 5 5 3 3" xfId="34464"/>
    <cellStyle name="40% - Accent3 2 2 5 5 4" xfId="11254"/>
    <cellStyle name="40% - Accent3 2 2 5 5 4 2" xfId="34466"/>
    <cellStyle name="40% - Accent3 2 2 5 5 5" xfId="34459"/>
    <cellStyle name="40% - Accent3 2 2 5 6" xfId="11255"/>
    <cellStyle name="40% - Accent3 2 2 5 6 2" xfId="11256"/>
    <cellStyle name="40% - Accent3 2 2 5 6 2 2" xfId="11257"/>
    <cellStyle name="40% - Accent3 2 2 5 6 2 2 2" xfId="34469"/>
    <cellStyle name="40% - Accent3 2 2 5 6 2 3" xfId="34468"/>
    <cellStyle name="40% - Accent3 2 2 5 6 3" xfId="11258"/>
    <cellStyle name="40% - Accent3 2 2 5 6 3 2" xfId="34470"/>
    <cellStyle name="40% - Accent3 2 2 5 6 4" xfId="34467"/>
    <cellStyle name="40% - Accent3 2 2 5 7" xfId="11259"/>
    <cellStyle name="40% - Accent3 2 2 5 7 2" xfId="11260"/>
    <cellStyle name="40% - Accent3 2 2 5 7 2 2" xfId="11261"/>
    <cellStyle name="40% - Accent3 2 2 5 7 2 2 2" xfId="34473"/>
    <cellStyle name="40% - Accent3 2 2 5 7 2 3" xfId="34472"/>
    <cellStyle name="40% - Accent3 2 2 5 7 3" xfId="11262"/>
    <cellStyle name="40% - Accent3 2 2 5 7 3 2" xfId="34474"/>
    <cellStyle name="40% - Accent3 2 2 5 7 4" xfId="34471"/>
    <cellStyle name="40% - Accent3 2 2 5 8" xfId="11263"/>
    <cellStyle name="40% - Accent3 2 2 5 8 2" xfId="11264"/>
    <cellStyle name="40% - Accent3 2 2 5 8 2 2" xfId="34476"/>
    <cellStyle name="40% - Accent3 2 2 5 8 3" xfId="34475"/>
    <cellStyle name="40% - Accent3 2 2 5 9" xfId="11265"/>
    <cellStyle name="40% - Accent3 2 2 5 9 2" xfId="34477"/>
    <cellStyle name="40% - Accent3 2 2 6" xfId="11266"/>
    <cellStyle name="40% - Accent3 2 2 6 2" xfId="11267"/>
    <cellStyle name="40% - Accent3 2 2 6 2 2" xfId="11268"/>
    <cellStyle name="40% - Accent3 2 2 6 2 2 2" xfId="11269"/>
    <cellStyle name="40% - Accent3 2 2 6 2 2 2 2" xfId="34481"/>
    <cellStyle name="40% - Accent3 2 2 6 2 2 3" xfId="34480"/>
    <cellStyle name="40% - Accent3 2 2 6 2 3" xfId="11270"/>
    <cellStyle name="40% - Accent3 2 2 6 2 3 2" xfId="34482"/>
    <cellStyle name="40% - Accent3 2 2 6 2 4" xfId="34479"/>
    <cellStyle name="40% - Accent3 2 2 6 3" xfId="11271"/>
    <cellStyle name="40% - Accent3 2 2 6 3 2" xfId="11272"/>
    <cellStyle name="40% - Accent3 2 2 6 3 2 2" xfId="34484"/>
    <cellStyle name="40% - Accent3 2 2 6 3 3" xfId="34483"/>
    <cellStyle name="40% - Accent3 2 2 6 4" xfId="11273"/>
    <cellStyle name="40% - Accent3 2 2 6 4 2" xfId="34485"/>
    <cellStyle name="40% - Accent3 2 2 6 5" xfId="34478"/>
    <cellStyle name="40% - Accent3 2 2 7" xfId="11274"/>
    <cellStyle name="40% - Accent3 2 2 7 2" xfId="11275"/>
    <cellStyle name="40% - Accent3 2 2 7 2 2" xfId="11276"/>
    <cellStyle name="40% - Accent3 2 2 7 2 2 2" xfId="11277"/>
    <cellStyle name="40% - Accent3 2 2 7 2 2 2 2" xfId="34489"/>
    <cellStyle name="40% - Accent3 2 2 7 2 2 3" xfId="34488"/>
    <cellStyle name="40% - Accent3 2 2 7 2 3" xfId="11278"/>
    <cellStyle name="40% - Accent3 2 2 7 2 3 2" xfId="34490"/>
    <cellStyle name="40% - Accent3 2 2 7 2 4" xfId="34487"/>
    <cellStyle name="40% - Accent3 2 2 7 3" xfId="11279"/>
    <cellStyle name="40% - Accent3 2 2 7 3 2" xfId="11280"/>
    <cellStyle name="40% - Accent3 2 2 7 3 2 2" xfId="34492"/>
    <cellStyle name="40% - Accent3 2 2 7 3 3" xfId="34491"/>
    <cellStyle name="40% - Accent3 2 2 7 4" xfId="11281"/>
    <cellStyle name="40% - Accent3 2 2 7 4 2" xfId="34493"/>
    <cellStyle name="40% - Accent3 2 2 7 5" xfId="34486"/>
    <cellStyle name="40% - Accent3 2 2 8" xfId="11282"/>
    <cellStyle name="40% - Accent3 2 2 8 2" xfId="11283"/>
    <cellStyle name="40% - Accent3 2 2 8 2 2" xfId="11284"/>
    <cellStyle name="40% - Accent3 2 2 8 2 2 2" xfId="11285"/>
    <cellStyle name="40% - Accent3 2 2 8 2 2 2 2" xfId="34497"/>
    <cellStyle name="40% - Accent3 2 2 8 2 2 3" xfId="34496"/>
    <cellStyle name="40% - Accent3 2 2 8 2 3" xfId="11286"/>
    <cellStyle name="40% - Accent3 2 2 8 2 3 2" xfId="34498"/>
    <cellStyle name="40% - Accent3 2 2 8 2 4" xfId="34495"/>
    <cellStyle name="40% - Accent3 2 2 8 3" xfId="11287"/>
    <cellStyle name="40% - Accent3 2 2 8 3 2" xfId="11288"/>
    <cellStyle name="40% - Accent3 2 2 8 3 2 2" xfId="34500"/>
    <cellStyle name="40% - Accent3 2 2 8 3 3" xfId="34499"/>
    <cellStyle name="40% - Accent3 2 2 8 4" xfId="11289"/>
    <cellStyle name="40% - Accent3 2 2 8 4 2" xfId="34501"/>
    <cellStyle name="40% - Accent3 2 2 8 5" xfId="34494"/>
    <cellStyle name="40% - Accent3 2 2 9" xfId="11290"/>
    <cellStyle name="40% - Accent3 2 2 9 2" xfId="11291"/>
    <cellStyle name="40% - Accent3 2 2 9 2 2" xfId="11292"/>
    <cellStyle name="40% - Accent3 2 2 9 2 2 2" xfId="34504"/>
    <cellStyle name="40% - Accent3 2 2 9 2 3" xfId="34503"/>
    <cellStyle name="40% - Accent3 2 2 9 3" xfId="11293"/>
    <cellStyle name="40% - Accent3 2 2 9 3 2" xfId="34505"/>
    <cellStyle name="40% - Accent3 2 2 9 4" xfId="34502"/>
    <cellStyle name="40% - Accent3 2 3" xfId="11294"/>
    <cellStyle name="40% - Accent3 2 3 10" xfId="11295"/>
    <cellStyle name="40% - Accent3 2 3 10 2" xfId="11296"/>
    <cellStyle name="40% - Accent3 2 3 10 2 2" xfId="34508"/>
    <cellStyle name="40% - Accent3 2 3 10 3" xfId="34507"/>
    <cellStyle name="40% - Accent3 2 3 11" xfId="11297"/>
    <cellStyle name="40% - Accent3 2 3 11 2" xfId="34509"/>
    <cellStyle name="40% - Accent3 2 3 12" xfId="34506"/>
    <cellStyle name="40% - Accent3 2 3 2" xfId="11298"/>
    <cellStyle name="40% - Accent3 2 3 2 2" xfId="11299"/>
    <cellStyle name="40% - Accent3 2 3 2 2 2" xfId="11300"/>
    <cellStyle name="40% - Accent3 2 3 2 2 2 2" xfId="11301"/>
    <cellStyle name="40% - Accent3 2 3 2 2 2 2 2" xfId="11302"/>
    <cellStyle name="40% - Accent3 2 3 2 2 2 2 2 2" xfId="34514"/>
    <cellStyle name="40% - Accent3 2 3 2 2 2 2 3" xfId="34513"/>
    <cellStyle name="40% - Accent3 2 3 2 2 2 3" xfId="11303"/>
    <cellStyle name="40% - Accent3 2 3 2 2 2 3 2" xfId="34515"/>
    <cellStyle name="40% - Accent3 2 3 2 2 2 4" xfId="34512"/>
    <cellStyle name="40% - Accent3 2 3 2 2 3" xfId="11304"/>
    <cellStyle name="40% - Accent3 2 3 2 2 3 2" xfId="11305"/>
    <cellStyle name="40% - Accent3 2 3 2 2 3 2 2" xfId="34517"/>
    <cellStyle name="40% - Accent3 2 3 2 2 3 3" xfId="34516"/>
    <cellStyle name="40% - Accent3 2 3 2 2 4" xfId="11306"/>
    <cellStyle name="40% - Accent3 2 3 2 2 4 2" xfId="34518"/>
    <cellStyle name="40% - Accent3 2 3 2 2 5" xfId="34511"/>
    <cellStyle name="40% - Accent3 2 3 2 3" xfId="11307"/>
    <cellStyle name="40% - Accent3 2 3 2 3 2" xfId="11308"/>
    <cellStyle name="40% - Accent3 2 3 2 3 2 2" xfId="11309"/>
    <cellStyle name="40% - Accent3 2 3 2 3 2 2 2" xfId="11310"/>
    <cellStyle name="40% - Accent3 2 3 2 3 2 2 2 2" xfId="34522"/>
    <cellStyle name="40% - Accent3 2 3 2 3 2 2 3" xfId="34521"/>
    <cellStyle name="40% - Accent3 2 3 2 3 2 3" xfId="11311"/>
    <cellStyle name="40% - Accent3 2 3 2 3 2 3 2" xfId="34523"/>
    <cellStyle name="40% - Accent3 2 3 2 3 2 4" xfId="34520"/>
    <cellStyle name="40% - Accent3 2 3 2 3 3" xfId="11312"/>
    <cellStyle name="40% - Accent3 2 3 2 3 3 2" xfId="11313"/>
    <cellStyle name="40% - Accent3 2 3 2 3 3 2 2" xfId="34525"/>
    <cellStyle name="40% - Accent3 2 3 2 3 3 3" xfId="34524"/>
    <cellStyle name="40% - Accent3 2 3 2 3 4" xfId="11314"/>
    <cellStyle name="40% - Accent3 2 3 2 3 4 2" xfId="34526"/>
    <cellStyle name="40% - Accent3 2 3 2 3 5" xfId="34519"/>
    <cellStyle name="40% - Accent3 2 3 2 4" xfId="11315"/>
    <cellStyle name="40% - Accent3 2 3 2 4 2" xfId="11316"/>
    <cellStyle name="40% - Accent3 2 3 2 4 2 2" xfId="11317"/>
    <cellStyle name="40% - Accent3 2 3 2 4 2 2 2" xfId="11318"/>
    <cellStyle name="40% - Accent3 2 3 2 4 2 2 2 2" xfId="34530"/>
    <cellStyle name="40% - Accent3 2 3 2 4 2 2 3" xfId="34529"/>
    <cellStyle name="40% - Accent3 2 3 2 4 2 3" xfId="11319"/>
    <cellStyle name="40% - Accent3 2 3 2 4 2 3 2" xfId="34531"/>
    <cellStyle name="40% - Accent3 2 3 2 4 2 4" xfId="34528"/>
    <cellStyle name="40% - Accent3 2 3 2 4 3" xfId="11320"/>
    <cellStyle name="40% - Accent3 2 3 2 4 3 2" xfId="11321"/>
    <cellStyle name="40% - Accent3 2 3 2 4 3 2 2" xfId="34533"/>
    <cellStyle name="40% - Accent3 2 3 2 4 3 3" xfId="34532"/>
    <cellStyle name="40% - Accent3 2 3 2 4 4" xfId="11322"/>
    <cellStyle name="40% - Accent3 2 3 2 4 4 2" xfId="34534"/>
    <cellStyle name="40% - Accent3 2 3 2 4 5" xfId="34527"/>
    <cellStyle name="40% - Accent3 2 3 2 5" xfId="11323"/>
    <cellStyle name="40% - Accent3 2 3 2 5 2" xfId="11324"/>
    <cellStyle name="40% - Accent3 2 3 2 5 2 2" xfId="11325"/>
    <cellStyle name="40% - Accent3 2 3 2 5 2 2 2" xfId="34537"/>
    <cellStyle name="40% - Accent3 2 3 2 5 2 3" xfId="34536"/>
    <cellStyle name="40% - Accent3 2 3 2 5 3" xfId="11326"/>
    <cellStyle name="40% - Accent3 2 3 2 5 3 2" xfId="34538"/>
    <cellStyle name="40% - Accent3 2 3 2 5 4" xfId="34535"/>
    <cellStyle name="40% - Accent3 2 3 2 6" xfId="11327"/>
    <cellStyle name="40% - Accent3 2 3 2 6 2" xfId="11328"/>
    <cellStyle name="40% - Accent3 2 3 2 6 2 2" xfId="34540"/>
    <cellStyle name="40% - Accent3 2 3 2 6 3" xfId="34539"/>
    <cellStyle name="40% - Accent3 2 3 2 7" xfId="11329"/>
    <cellStyle name="40% - Accent3 2 3 2 7 2" xfId="34541"/>
    <cellStyle name="40% - Accent3 2 3 2 8" xfId="34510"/>
    <cellStyle name="40% - Accent3 2 3 3" xfId="11330"/>
    <cellStyle name="40% - Accent3 2 3 3 2" xfId="11331"/>
    <cellStyle name="40% - Accent3 2 3 3 2 2" xfId="11332"/>
    <cellStyle name="40% - Accent3 2 3 3 2 2 2" xfId="11333"/>
    <cellStyle name="40% - Accent3 2 3 3 2 2 2 2" xfId="11334"/>
    <cellStyle name="40% - Accent3 2 3 3 2 2 2 2 2" xfId="34546"/>
    <cellStyle name="40% - Accent3 2 3 3 2 2 2 3" xfId="34545"/>
    <cellStyle name="40% - Accent3 2 3 3 2 2 3" xfId="11335"/>
    <cellStyle name="40% - Accent3 2 3 3 2 2 3 2" xfId="34547"/>
    <cellStyle name="40% - Accent3 2 3 3 2 2 4" xfId="34544"/>
    <cellStyle name="40% - Accent3 2 3 3 2 3" xfId="11336"/>
    <cellStyle name="40% - Accent3 2 3 3 2 3 2" xfId="11337"/>
    <cellStyle name="40% - Accent3 2 3 3 2 3 2 2" xfId="34549"/>
    <cellStyle name="40% - Accent3 2 3 3 2 3 3" xfId="34548"/>
    <cellStyle name="40% - Accent3 2 3 3 2 4" xfId="11338"/>
    <cellStyle name="40% - Accent3 2 3 3 2 4 2" xfId="34550"/>
    <cellStyle name="40% - Accent3 2 3 3 2 5" xfId="34543"/>
    <cellStyle name="40% - Accent3 2 3 3 3" xfId="11339"/>
    <cellStyle name="40% - Accent3 2 3 3 3 2" xfId="11340"/>
    <cellStyle name="40% - Accent3 2 3 3 3 2 2" xfId="11341"/>
    <cellStyle name="40% - Accent3 2 3 3 3 2 2 2" xfId="11342"/>
    <cellStyle name="40% - Accent3 2 3 3 3 2 2 2 2" xfId="34554"/>
    <cellStyle name="40% - Accent3 2 3 3 3 2 2 3" xfId="34553"/>
    <cellStyle name="40% - Accent3 2 3 3 3 2 3" xfId="11343"/>
    <cellStyle name="40% - Accent3 2 3 3 3 2 3 2" xfId="34555"/>
    <cellStyle name="40% - Accent3 2 3 3 3 2 4" xfId="34552"/>
    <cellStyle name="40% - Accent3 2 3 3 3 3" xfId="11344"/>
    <cellStyle name="40% - Accent3 2 3 3 3 3 2" xfId="11345"/>
    <cellStyle name="40% - Accent3 2 3 3 3 3 2 2" xfId="34557"/>
    <cellStyle name="40% - Accent3 2 3 3 3 3 3" xfId="34556"/>
    <cellStyle name="40% - Accent3 2 3 3 3 4" xfId="11346"/>
    <cellStyle name="40% - Accent3 2 3 3 3 4 2" xfId="34558"/>
    <cellStyle name="40% - Accent3 2 3 3 3 5" xfId="34551"/>
    <cellStyle name="40% - Accent3 2 3 3 4" xfId="11347"/>
    <cellStyle name="40% - Accent3 2 3 3 4 2" xfId="11348"/>
    <cellStyle name="40% - Accent3 2 3 3 4 2 2" xfId="11349"/>
    <cellStyle name="40% - Accent3 2 3 3 4 2 2 2" xfId="11350"/>
    <cellStyle name="40% - Accent3 2 3 3 4 2 2 2 2" xfId="34562"/>
    <cellStyle name="40% - Accent3 2 3 3 4 2 2 3" xfId="34561"/>
    <cellStyle name="40% - Accent3 2 3 3 4 2 3" xfId="11351"/>
    <cellStyle name="40% - Accent3 2 3 3 4 2 3 2" xfId="34563"/>
    <cellStyle name="40% - Accent3 2 3 3 4 2 4" xfId="34560"/>
    <cellStyle name="40% - Accent3 2 3 3 4 3" xfId="11352"/>
    <cellStyle name="40% - Accent3 2 3 3 4 3 2" xfId="11353"/>
    <cellStyle name="40% - Accent3 2 3 3 4 3 2 2" xfId="34565"/>
    <cellStyle name="40% - Accent3 2 3 3 4 3 3" xfId="34564"/>
    <cellStyle name="40% - Accent3 2 3 3 4 4" xfId="11354"/>
    <cellStyle name="40% - Accent3 2 3 3 4 4 2" xfId="34566"/>
    <cellStyle name="40% - Accent3 2 3 3 4 5" xfId="34559"/>
    <cellStyle name="40% - Accent3 2 3 3 5" xfId="11355"/>
    <cellStyle name="40% - Accent3 2 3 3 5 2" xfId="11356"/>
    <cellStyle name="40% - Accent3 2 3 3 5 2 2" xfId="11357"/>
    <cellStyle name="40% - Accent3 2 3 3 5 2 2 2" xfId="34569"/>
    <cellStyle name="40% - Accent3 2 3 3 5 2 3" xfId="34568"/>
    <cellStyle name="40% - Accent3 2 3 3 5 3" xfId="11358"/>
    <cellStyle name="40% - Accent3 2 3 3 5 3 2" xfId="34570"/>
    <cellStyle name="40% - Accent3 2 3 3 5 4" xfId="34567"/>
    <cellStyle name="40% - Accent3 2 3 3 6" xfId="11359"/>
    <cellStyle name="40% - Accent3 2 3 3 6 2" xfId="11360"/>
    <cellStyle name="40% - Accent3 2 3 3 6 2 2" xfId="34572"/>
    <cellStyle name="40% - Accent3 2 3 3 6 3" xfId="34571"/>
    <cellStyle name="40% - Accent3 2 3 3 7" xfId="11361"/>
    <cellStyle name="40% - Accent3 2 3 3 7 2" xfId="34573"/>
    <cellStyle name="40% - Accent3 2 3 3 8" xfId="34542"/>
    <cellStyle name="40% - Accent3 2 3 4" xfId="11362"/>
    <cellStyle name="40% - Accent3 2 3 4 2" xfId="11363"/>
    <cellStyle name="40% - Accent3 2 3 4 2 2" xfId="11364"/>
    <cellStyle name="40% - Accent3 2 3 4 2 2 2" xfId="11365"/>
    <cellStyle name="40% - Accent3 2 3 4 2 2 2 2" xfId="11366"/>
    <cellStyle name="40% - Accent3 2 3 4 2 2 2 2 2" xfId="34578"/>
    <cellStyle name="40% - Accent3 2 3 4 2 2 2 3" xfId="34577"/>
    <cellStyle name="40% - Accent3 2 3 4 2 2 3" xfId="11367"/>
    <cellStyle name="40% - Accent3 2 3 4 2 2 3 2" xfId="34579"/>
    <cellStyle name="40% - Accent3 2 3 4 2 2 4" xfId="34576"/>
    <cellStyle name="40% - Accent3 2 3 4 2 3" xfId="11368"/>
    <cellStyle name="40% - Accent3 2 3 4 2 3 2" xfId="11369"/>
    <cellStyle name="40% - Accent3 2 3 4 2 3 2 2" xfId="34581"/>
    <cellStyle name="40% - Accent3 2 3 4 2 3 3" xfId="34580"/>
    <cellStyle name="40% - Accent3 2 3 4 2 4" xfId="11370"/>
    <cellStyle name="40% - Accent3 2 3 4 2 4 2" xfId="34582"/>
    <cellStyle name="40% - Accent3 2 3 4 2 5" xfId="34575"/>
    <cellStyle name="40% - Accent3 2 3 4 3" xfId="11371"/>
    <cellStyle name="40% - Accent3 2 3 4 3 2" xfId="11372"/>
    <cellStyle name="40% - Accent3 2 3 4 3 2 2" xfId="11373"/>
    <cellStyle name="40% - Accent3 2 3 4 3 2 2 2" xfId="11374"/>
    <cellStyle name="40% - Accent3 2 3 4 3 2 2 2 2" xfId="34586"/>
    <cellStyle name="40% - Accent3 2 3 4 3 2 2 3" xfId="34585"/>
    <cellStyle name="40% - Accent3 2 3 4 3 2 3" xfId="11375"/>
    <cellStyle name="40% - Accent3 2 3 4 3 2 3 2" xfId="34587"/>
    <cellStyle name="40% - Accent3 2 3 4 3 2 4" xfId="34584"/>
    <cellStyle name="40% - Accent3 2 3 4 3 3" xfId="11376"/>
    <cellStyle name="40% - Accent3 2 3 4 3 3 2" xfId="11377"/>
    <cellStyle name="40% - Accent3 2 3 4 3 3 2 2" xfId="34589"/>
    <cellStyle name="40% - Accent3 2 3 4 3 3 3" xfId="34588"/>
    <cellStyle name="40% - Accent3 2 3 4 3 4" xfId="11378"/>
    <cellStyle name="40% - Accent3 2 3 4 3 4 2" xfId="34590"/>
    <cellStyle name="40% - Accent3 2 3 4 3 5" xfId="34583"/>
    <cellStyle name="40% - Accent3 2 3 4 4" xfId="11379"/>
    <cellStyle name="40% - Accent3 2 3 4 4 2" xfId="11380"/>
    <cellStyle name="40% - Accent3 2 3 4 4 2 2" xfId="11381"/>
    <cellStyle name="40% - Accent3 2 3 4 4 2 2 2" xfId="11382"/>
    <cellStyle name="40% - Accent3 2 3 4 4 2 2 2 2" xfId="34594"/>
    <cellStyle name="40% - Accent3 2 3 4 4 2 2 3" xfId="34593"/>
    <cellStyle name="40% - Accent3 2 3 4 4 2 3" xfId="11383"/>
    <cellStyle name="40% - Accent3 2 3 4 4 2 3 2" xfId="34595"/>
    <cellStyle name="40% - Accent3 2 3 4 4 2 4" xfId="34592"/>
    <cellStyle name="40% - Accent3 2 3 4 4 3" xfId="11384"/>
    <cellStyle name="40% - Accent3 2 3 4 4 3 2" xfId="11385"/>
    <cellStyle name="40% - Accent3 2 3 4 4 3 2 2" xfId="34597"/>
    <cellStyle name="40% - Accent3 2 3 4 4 3 3" xfId="34596"/>
    <cellStyle name="40% - Accent3 2 3 4 4 4" xfId="11386"/>
    <cellStyle name="40% - Accent3 2 3 4 4 4 2" xfId="34598"/>
    <cellStyle name="40% - Accent3 2 3 4 4 5" xfId="34591"/>
    <cellStyle name="40% - Accent3 2 3 4 5" xfId="11387"/>
    <cellStyle name="40% - Accent3 2 3 4 5 2" xfId="11388"/>
    <cellStyle name="40% - Accent3 2 3 4 5 2 2" xfId="11389"/>
    <cellStyle name="40% - Accent3 2 3 4 5 2 2 2" xfId="34601"/>
    <cellStyle name="40% - Accent3 2 3 4 5 2 3" xfId="34600"/>
    <cellStyle name="40% - Accent3 2 3 4 5 3" xfId="11390"/>
    <cellStyle name="40% - Accent3 2 3 4 5 3 2" xfId="34602"/>
    <cellStyle name="40% - Accent3 2 3 4 5 4" xfId="34599"/>
    <cellStyle name="40% - Accent3 2 3 4 6" xfId="11391"/>
    <cellStyle name="40% - Accent3 2 3 4 6 2" xfId="11392"/>
    <cellStyle name="40% - Accent3 2 3 4 6 2 2" xfId="34604"/>
    <cellStyle name="40% - Accent3 2 3 4 6 3" xfId="34603"/>
    <cellStyle name="40% - Accent3 2 3 4 7" xfId="11393"/>
    <cellStyle name="40% - Accent3 2 3 4 7 2" xfId="34605"/>
    <cellStyle name="40% - Accent3 2 3 4 8" xfId="34574"/>
    <cellStyle name="40% - Accent3 2 3 5" xfId="11394"/>
    <cellStyle name="40% - Accent3 2 3 5 2" xfId="11395"/>
    <cellStyle name="40% - Accent3 2 3 5 2 2" xfId="11396"/>
    <cellStyle name="40% - Accent3 2 3 5 2 2 2" xfId="11397"/>
    <cellStyle name="40% - Accent3 2 3 5 2 2 2 2" xfId="11398"/>
    <cellStyle name="40% - Accent3 2 3 5 2 2 2 2 2" xfId="34610"/>
    <cellStyle name="40% - Accent3 2 3 5 2 2 2 3" xfId="34609"/>
    <cellStyle name="40% - Accent3 2 3 5 2 2 3" xfId="11399"/>
    <cellStyle name="40% - Accent3 2 3 5 2 2 3 2" xfId="34611"/>
    <cellStyle name="40% - Accent3 2 3 5 2 2 4" xfId="34608"/>
    <cellStyle name="40% - Accent3 2 3 5 2 3" xfId="11400"/>
    <cellStyle name="40% - Accent3 2 3 5 2 3 2" xfId="11401"/>
    <cellStyle name="40% - Accent3 2 3 5 2 3 2 2" xfId="34613"/>
    <cellStyle name="40% - Accent3 2 3 5 2 3 3" xfId="34612"/>
    <cellStyle name="40% - Accent3 2 3 5 2 4" xfId="11402"/>
    <cellStyle name="40% - Accent3 2 3 5 2 4 2" xfId="34614"/>
    <cellStyle name="40% - Accent3 2 3 5 2 5" xfId="34607"/>
    <cellStyle name="40% - Accent3 2 3 5 3" xfId="11403"/>
    <cellStyle name="40% - Accent3 2 3 5 3 2" xfId="11404"/>
    <cellStyle name="40% - Accent3 2 3 5 3 2 2" xfId="11405"/>
    <cellStyle name="40% - Accent3 2 3 5 3 2 2 2" xfId="11406"/>
    <cellStyle name="40% - Accent3 2 3 5 3 2 2 2 2" xfId="34618"/>
    <cellStyle name="40% - Accent3 2 3 5 3 2 2 3" xfId="34617"/>
    <cellStyle name="40% - Accent3 2 3 5 3 2 3" xfId="11407"/>
    <cellStyle name="40% - Accent3 2 3 5 3 2 3 2" xfId="34619"/>
    <cellStyle name="40% - Accent3 2 3 5 3 2 4" xfId="34616"/>
    <cellStyle name="40% - Accent3 2 3 5 3 3" xfId="11408"/>
    <cellStyle name="40% - Accent3 2 3 5 3 3 2" xfId="11409"/>
    <cellStyle name="40% - Accent3 2 3 5 3 3 2 2" xfId="34621"/>
    <cellStyle name="40% - Accent3 2 3 5 3 3 3" xfId="34620"/>
    <cellStyle name="40% - Accent3 2 3 5 3 4" xfId="11410"/>
    <cellStyle name="40% - Accent3 2 3 5 3 4 2" xfId="34622"/>
    <cellStyle name="40% - Accent3 2 3 5 3 5" xfId="34615"/>
    <cellStyle name="40% - Accent3 2 3 5 4" xfId="11411"/>
    <cellStyle name="40% - Accent3 2 3 5 4 2" xfId="11412"/>
    <cellStyle name="40% - Accent3 2 3 5 4 2 2" xfId="11413"/>
    <cellStyle name="40% - Accent3 2 3 5 4 2 2 2" xfId="11414"/>
    <cellStyle name="40% - Accent3 2 3 5 4 2 2 2 2" xfId="34626"/>
    <cellStyle name="40% - Accent3 2 3 5 4 2 2 3" xfId="34625"/>
    <cellStyle name="40% - Accent3 2 3 5 4 2 3" xfId="11415"/>
    <cellStyle name="40% - Accent3 2 3 5 4 2 3 2" xfId="34627"/>
    <cellStyle name="40% - Accent3 2 3 5 4 2 4" xfId="34624"/>
    <cellStyle name="40% - Accent3 2 3 5 4 3" xfId="11416"/>
    <cellStyle name="40% - Accent3 2 3 5 4 3 2" xfId="11417"/>
    <cellStyle name="40% - Accent3 2 3 5 4 3 2 2" xfId="34629"/>
    <cellStyle name="40% - Accent3 2 3 5 4 3 3" xfId="34628"/>
    <cellStyle name="40% - Accent3 2 3 5 4 4" xfId="11418"/>
    <cellStyle name="40% - Accent3 2 3 5 4 4 2" xfId="34630"/>
    <cellStyle name="40% - Accent3 2 3 5 4 5" xfId="34623"/>
    <cellStyle name="40% - Accent3 2 3 5 5" xfId="11419"/>
    <cellStyle name="40% - Accent3 2 3 5 5 2" xfId="11420"/>
    <cellStyle name="40% - Accent3 2 3 5 5 2 2" xfId="11421"/>
    <cellStyle name="40% - Accent3 2 3 5 5 2 2 2" xfId="34633"/>
    <cellStyle name="40% - Accent3 2 3 5 5 2 3" xfId="34632"/>
    <cellStyle name="40% - Accent3 2 3 5 5 3" xfId="11422"/>
    <cellStyle name="40% - Accent3 2 3 5 5 3 2" xfId="34634"/>
    <cellStyle name="40% - Accent3 2 3 5 5 4" xfId="34631"/>
    <cellStyle name="40% - Accent3 2 3 5 6" xfId="11423"/>
    <cellStyle name="40% - Accent3 2 3 5 6 2" xfId="11424"/>
    <cellStyle name="40% - Accent3 2 3 5 6 2 2" xfId="34636"/>
    <cellStyle name="40% - Accent3 2 3 5 6 3" xfId="34635"/>
    <cellStyle name="40% - Accent3 2 3 5 7" xfId="11425"/>
    <cellStyle name="40% - Accent3 2 3 5 7 2" xfId="34637"/>
    <cellStyle name="40% - Accent3 2 3 5 8" xfId="34606"/>
    <cellStyle name="40% - Accent3 2 3 6" xfId="11426"/>
    <cellStyle name="40% - Accent3 2 3 6 2" xfId="11427"/>
    <cellStyle name="40% - Accent3 2 3 6 2 2" xfId="11428"/>
    <cellStyle name="40% - Accent3 2 3 6 2 2 2" xfId="11429"/>
    <cellStyle name="40% - Accent3 2 3 6 2 2 2 2" xfId="34641"/>
    <cellStyle name="40% - Accent3 2 3 6 2 2 3" xfId="34640"/>
    <cellStyle name="40% - Accent3 2 3 6 2 3" xfId="11430"/>
    <cellStyle name="40% - Accent3 2 3 6 2 3 2" xfId="34642"/>
    <cellStyle name="40% - Accent3 2 3 6 2 4" xfId="34639"/>
    <cellStyle name="40% - Accent3 2 3 6 3" xfId="11431"/>
    <cellStyle name="40% - Accent3 2 3 6 3 2" xfId="11432"/>
    <cellStyle name="40% - Accent3 2 3 6 3 2 2" xfId="34644"/>
    <cellStyle name="40% - Accent3 2 3 6 3 3" xfId="34643"/>
    <cellStyle name="40% - Accent3 2 3 6 4" xfId="11433"/>
    <cellStyle name="40% - Accent3 2 3 6 4 2" xfId="34645"/>
    <cellStyle name="40% - Accent3 2 3 6 5" xfId="34638"/>
    <cellStyle name="40% - Accent3 2 3 7" xfId="11434"/>
    <cellStyle name="40% - Accent3 2 3 7 2" xfId="11435"/>
    <cellStyle name="40% - Accent3 2 3 7 2 2" xfId="11436"/>
    <cellStyle name="40% - Accent3 2 3 7 2 2 2" xfId="11437"/>
    <cellStyle name="40% - Accent3 2 3 7 2 2 2 2" xfId="34649"/>
    <cellStyle name="40% - Accent3 2 3 7 2 2 3" xfId="34648"/>
    <cellStyle name="40% - Accent3 2 3 7 2 3" xfId="11438"/>
    <cellStyle name="40% - Accent3 2 3 7 2 3 2" xfId="34650"/>
    <cellStyle name="40% - Accent3 2 3 7 2 4" xfId="34647"/>
    <cellStyle name="40% - Accent3 2 3 7 3" xfId="11439"/>
    <cellStyle name="40% - Accent3 2 3 7 3 2" xfId="11440"/>
    <cellStyle name="40% - Accent3 2 3 7 3 2 2" xfId="34652"/>
    <cellStyle name="40% - Accent3 2 3 7 3 3" xfId="34651"/>
    <cellStyle name="40% - Accent3 2 3 7 4" xfId="11441"/>
    <cellStyle name="40% - Accent3 2 3 7 4 2" xfId="34653"/>
    <cellStyle name="40% - Accent3 2 3 7 5" xfId="34646"/>
    <cellStyle name="40% - Accent3 2 3 8" xfId="11442"/>
    <cellStyle name="40% - Accent3 2 3 8 2" xfId="11443"/>
    <cellStyle name="40% - Accent3 2 3 8 2 2" xfId="11444"/>
    <cellStyle name="40% - Accent3 2 3 8 2 2 2" xfId="11445"/>
    <cellStyle name="40% - Accent3 2 3 8 2 2 2 2" xfId="34657"/>
    <cellStyle name="40% - Accent3 2 3 8 2 2 3" xfId="34656"/>
    <cellStyle name="40% - Accent3 2 3 8 2 3" xfId="11446"/>
    <cellStyle name="40% - Accent3 2 3 8 2 3 2" xfId="34658"/>
    <cellStyle name="40% - Accent3 2 3 8 2 4" xfId="34655"/>
    <cellStyle name="40% - Accent3 2 3 8 3" xfId="11447"/>
    <cellStyle name="40% - Accent3 2 3 8 3 2" xfId="11448"/>
    <cellStyle name="40% - Accent3 2 3 8 3 2 2" xfId="34660"/>
    <cellStyle name="40% - Accent3 2 3 8 3 3" xfId="34659"/>
    <cellStyle name="40% - Accent3 2 3 8 4" xfId="11449"/>
    <cellStyle name="40% - Accent3 2 3 8 4 2" xfId="34661"/>
    <cellStyle name="40% - Accent3 2 3 8 5" xfId="34654"/>
    <cellStyle name="40% - Accent3 2 3 9" xfId="11450"/>
    <cellStyle name="40% - Accent3 2 3 9 2" xfId="11451"/>
    <cellStyle name="40% - Accent3 2 3 9 2 2" xfId="11452"/>
    <cellStyle name="40% - Accent3 2 3 9 2 2 2" xfId="34664"/>
    <cellStyle name="40% - Accent3 2 3 9 2 3" xfId="34663"/>
    <cellStyle name="40% - Accent3 2 3 9 3" xfId="11453"/>
    <cellStyle name="40% - Accent3 2 3 9 3 2" xfId="34665"/>
    <cellStyle name="40% - Accent3 2 3 9 4" xfId="34662"/>
    <cellStyle name="40% - Accent3 2 4" xfId="11454"/>
    <cellStyle name="40% - Accent3 2 4 10" xfId="11455"/>
    <cellStyle name="40% - Accent3 2 4 10 2" xfId="11456"/>
    <cellStyle name="40% - Accent3 2 4 10 2 2" xfId="34668"/>
    <cellStyle name="40% - Accent3 2 4 10 3" xfId="34667"/>
    <cellStyle name="40% - Accent3 2 4 11" xfId="11457"/>
    <cellStyle name="40% - Accent3 2 4 11 2" xfId="34669"/>
    <cellStyle name="40% - Accent3 2 4 12" xfId="34666"/>
    <cellStyle name="40% - Accent3 2 4 2" xfId="11458"/>
    <cellStyle name="40% - Accent3 2 4 2 2" xfId="11459"/>
    <cellStyle name="40% - Accent3 2 4 2 2 2" xfId="11460"/>
    <cellStyle name="40% - Accent3 2 4 2 2 2 2" xfId="11461"/>
    <cellStyle name="40% - Accent3 2 4 2 2 2 2 2" xfId="11462"/>
    <cellStyle name="40% - Accent3 2 4 2 2 2 2 2 2" xfId="34674"/>
    <cellStyle name="40% - Accent3 2 4 2 2 2 2 3" xfId="34673"/>
    <cellStyle name="40% - Accent3 2 4 2 2 2 3" xfId="11463"/>
    <cellStyle name="40% - Accent3 2 4 2 2 2 3 2" xfId="34675"/>
    <cellStyle name="40% - Accent3 2 4 2 2 2 4" xfId="34672"/>
    <cellStyle name="40% - Accent3 2 4 2 2 3" xfId="11464"/>
    <cellStyle name="40% - Accent3 2 4 2 2 3 2" xfId="11465"/>
    <cellStyle name="40% - Accent3 2 4 2 2 3 2 2" xfId="34677"/>
    <cellStyle name="40% - Accent3 2 4 2 2 3 3" xfId="34676"/>
    <cellStyle name="40% - Accent3 2 4 2 2 4" xfId="11466"/>
    <cellStyle name="40% - Accent3 2 4 2 2 4 2" xfId="34678"/>
    <cellStyle name="40% - Accent3 2 4 2 2 5" xfId="34671"/>
    <cellStyle name="40% - Accent3 2 4 2 3" xfId="11467"/>
    <cellStyle name="40% - Accent3 2 4 2 3 2" xfId="11468"/>
    <cellStyle name="40% - Accent3 2 4 2 3 2 2" xfId="11469"/>
    <cellStyle name="40% - Accent3 2 4 2 3 2 2 2" xfId="11470"/>
    <cellStyle name="40% - Accent3 2 4 2 3 2 2 2 2" xfId="34682"/>
    <cellStyle name="40% - Accent3 2 4 2 3 2 2 3" xfId="34681"/>
    <cellStyle name="40% - Accent3 2 4 2 3 2 3" xfId="11471"/>
    <cellStyle name="40% - Accent3 2 4 2 3 2 3 2" xfId="34683"/>
    <cellStyle name="40% - Accent3 2 4 2 3 2 4" xfId="34680"/>
    <cellStyle name="40% - Accent3 2 4 2 3 3" xfId="11472"/>
    <cellStyle name="40% - Accent3 2 4 2 3 3 2" xfId="11473"/>
    <cellStyle name="40% - Accent3 2 4 2 3 3 2 2" xfId="34685"/>
    <cellStyle name="40% - Accent3 2 4 2 3 3 3" xfId="34684"/>
    <cellStyle name="40% - Accent3 2 4 2 3 4" xfId="11474"/>
    <cellStyle name="40% - Accent3 2 4 2 3 4 2" xfId="34686"/>
    <cellStyle name="40% - Accent3 2 4 2 3 5" xfId="34679"/>
    <cellStyle name="40% - Accent3 2 4 2 4" xfId="11475"/>
    <cellStyle name="40% - Accent3 2 4 2 4 2" xfId="11476"/>
    <cellStyle name="40% - Accent3 2 4 2 4 2 2" xfId="11477"/>
    <cellStyle name="40% - Accent3 2 4 2 4 2 2 2" xfId="11478"/>
    <cellStyle name="40% - Accent3 2 4 2 4 2 2 2 2" xfId="34690"/>
    <cellStyle name="40% - Accent3 2 4 2 4 2 2 3" xfId="34689"/>
    <cellStyle name="40% - Accent3 2 4 2 4 2 3" xfId="11479"/>
    <cellStyle name="40% - Accent3 2 4 2 4 2 3 2" xfId="34691"/>
    <cellStyle name="40% - Accent3 2 4 2 4 2 4" xfId="34688"/>
    <cellStyle name="40% - Accent3 2 4 2 4 3" xfId="11480"/>
    <cellStyle name="40% - Accent3 2 4 2 4 3 2" xfId="11481"/>
    <cellStyle name="40% - Accent3 2 4 2 4 3 2 2" xfId="34693"/>
    <cellStyle name="40% - Accent3 2 4 2 4 3 3" xfId="34692"/>
    <cellStyle name="40% - Accent3 2 4 2 4 4" xfId="11482"/>
    <cellStyle name="40% - Accent3 2 4 2 4 4 2" xfId="34694"/>
    <cellStyle name="40% - Accent3 2 4 2 4 5" xfId="34687"/>
    <cellStyle name="40% - Accent3 2 4 2 5" xfId="11483"/>
    <cellStyle name="40% - Accent3 2 4 2 5 2" xfId="11484"/>
    <cellStyle name="40% - Accent3 2 4 2 5 2 2" xfId="11485"/>
    <cellStyle name="40% - Accent3 2 4 2 5 2 2 2" xfId="34697"/>
    <cellStyle name="40% - Accent3 2 4 2 5 2 3" xfId="34696"/>
    <cellStyle name="40% - Accent3 2 4 2 5 3" xfId="11486"/>
    <cellStyle name="40% - Accent3 2 4 2 5 3 2" xfId="34698"/>
    <cellStyle name="40% - Accent3 2 4 2 5 4" xfId="34695"/>
    <cellStyle name="40% - Accent3 2 4 2 6" xfId="11487"/>
    <cellStyle name="40% - Accent3 2 4 2 6 2" xfId="11488"/>
    <cellStyle name="40% - Accent3 2 4 2 6 2 2" xfId="34700"/>
    <cellStyle name="40% - Accent3 2 4 2 6 3" xfId="34699"/>
    <cellStyle name="40% - Accent3 2 4 2 7" xfId="11489"/>
    <cellStyle name="40% - Accent3 2 4 2 7 2" xfId="34701"/>
    <cellStyle name="40% - Accent3 2 4 2 8" xfId="34670"/>
    <cellStyle name="40% - Accent3 2 4 3" xfId="11490"/>
    <cellStyle name="40% - Accent3 2 4 3 2" xfId="11491"/>
    <cellStyle name="40% - Accent3 2 4 3 2 2" xfId="11492"/>
    <cellStyle name="40% - Accent3 2 4 3 2 2 2" xfId="11493"/>
    <cellStyle name="40% - Accent3 2 4 3 2 2 2 2" xfId="11494"/>
    <cellStyle name="40% - Accent3 2 4 3 2 2 2 2 2" xfId="34706"/>
    <cellStyle name="40% - Accent3 2 4 3 2 2 2 3" xfId="34705"/>
    <cellStyle name="40% - Accent3 2 4 3 2 2 3" xfId="11495"/>
    <cellStyle name="40% - Accent3 2 4 3 2 2 3 2" xfId="34707"/>
    <cellStyle name="40% - Accent3 2 4 3 2 2 4" xfId="34704"/>
    <cellStyle name="40% - Accent3 2 4 3 2 3" xfId="11496"/>
    <cellStyle name="40% - Accent3 2 4 3 2 3 2" xfId="11497"/>
    <cellStyle name="40% - Accent3 2 4 3 2 3 2 2" xfId="34709"/>
    <cellStyle name="40% - Accent3 2 4 3 2 3 3" xfId="34708"/>
    <cellStyle name="40% - Accent3 2 4 3 2 4" xfId="11498"/>
    <cellStyle name="40% - Accent3 2 4 3 2 4 2" xfId="34710"/>
    <cellStyle name="40% - Accent3 2 4 3 2 5" xfId="34703"/>
    <cellStyle name="40% - Accent3 2 4 3 3" xfId="11499"/>
    <cellStyle name="40% - Accent3 2 4 3 3 2" xfId="11500"/>
    <cellStyle name="40% - Accent3 2 4 3 3 2 2" xfId="11501"/>
    <cellStyle name="40% - Accent3 2 4 3 3 2 2 2" xfId="11502"/>
    <cellStyle name="40% - Accent3 2 4 3 3 2 2 2 2" xfId="34714"/>
    <cellStyle name="40% - Accent3 2 4 3 3 2 2 3" xfId="34713"/>
    <cellStyle name="40% - Accent3 2 4 3 3 2 3" xfId="11503"/>
    <cellStyle name="40% - Accent3 2 4 3 3 2 3 2" xfId="34715"/>
    <cellStyle name="40% - Accent3 2 4 3 3 2 4" xfId="34712"/>
    <cellStyle name="40% - Accent3 2 4 3 3 3" xfId="11504"/>
    <cellStyle name="40% - Accent3 2 4 3 3 3 2" xfId="11505"/>
    <cellStyle name="40% - Accent3 2 4 3 3 3 2 2" xfId="34717"/>
    <cellStyle name="40% - Accent3 2 4 3 3 3 3" xfId="34716"/>
    <cellStyle name="40% - Accent3 2 4 3 3 4" xfId="11506"/>
    <cellStyle name="40% - Accent3 2 4 3 3 4 2" xfId="34718"/>
    <cellStyle name="40% - Accent3 2 4 3 3 5" xfId="34711"/>
    <cellStyle name="40% - Accent3 2 4 3 4" xfId="11507"/>
    <cellStyle name="40% - Accent3 2 4 3 4 2" xfId="11508"/>
    <cellStyle name="40% - Accent3 2 4 3 4 2 2" xfId="11509"/>
    <cellStyle name="40% - Accent3 2 4 3 4 2 2 2" xfId="11510"/>
    <cellStyle name="40% - Accent3 2 4 3 4 2 2 2 2" xfId="34722"/>
    <cellStyle name="40% - Accent3 2 4 3 4 2 2 3" xfId="34721"/>
    <cellStyle name="40% - Accent3 2 4 3 4 2 3" xfId="11511"/>
    <cellStyle name="40% - Accent3 2 4 3 4 2 3 2" xfId="34723"/>
    <cellStyle name="40% - Accent3 2 4 3 4 2 4" xfId="34720"/>
    <cellStyle name="40% - Accent3 2 4 3 4 3" xfId="11512"/>
    <cellStyle name="40% - Accent3 2 4 3 4 3 2" xfId="11513"/>
    <cellStyle name="40% - Accent3 2 4 3 4 3 2 2" xfId="34725"/>
    <cellStyle name="40% - Accent3 2 4 3 4 3 3" xfId="34724"/>
    <cellStyle name="40% - Accent3 2 4 3 4 4" xfId="11514"/>
    <cellStyle name="40% - Accent3 2 4 3 4 4 2" xfId="34726"/>
    <cellStyle name="40% - Accent3 2 4 3 4 5" xfId="34719"/>
    <cellStyle name="40% - Accent3 2 4 3 5" xfId="11515"/>
    <cellStyle name="40% - Accent3 2 4 3 5 2" xfId="11516"/>
    <cellStyle name="40% - Accent3 2 4 3 5 2 2" xfId="11517"/>
    <cellStyle name="40% - Accent3 2 4 3 5 2 2 2" xfId="34729"/>
    <cellStyle name="40% - Accent3 2 4 3 5 2 3" xfId="34728"/>
    <cellStyle name="40% - Accent3 2 4 3 5 3" xfId="11518"/>
    <cellStyle name="40% - Accent3 2 4 3 5 3 2" xfId="34730"/>
    <cellStyle name="40% - Accent3 2 4 3 5 4" xfId="34727"/>
    <cellStyle name="40% - Accent3 2 4 3 6" xfId="11519"/>
    <cellStyle name="40% - Accent3 2 4 3 6 2" xfId="11520"/>
    <cellStyle name="40% - Accent3 2 4 3 6 2 2" xfId="34732"/>
    <cellStyle name="40% - Accent3 2 4 3 6 3" xfId="34731"/>
    <cellStyle name="40% - Accent3 2 4 3 7" xfId="11521"/>
    <cellStyle name="40% - Accent3 2 4 3 7 2" xfId="34733"/>
    <cellStyle name="40% - Accent3 2 4 3 8" xfId="34702"/>
    <cellStyle name="40% - Accent3 2 4 4" xfId="11522"/>
    <cellStyle name="40% - Accent3 2 4 4 2" xfId="11523"/>
    <cellStyle name="40% - Accent3 2 4 4 2 2" xfId="11524"/>
    <cellStyle name="40% - Accent3 2 4 4 2 2 2" xfId="11525"/>
    <cellStyle name="40% - Accent3 2 4 4 2 2 2 2" xfId="11526"/>
    <cellStyle name="40% - Accent3 2 4 4 2 2 2 2 2" xfId="34738"/>
    <cellStyle name="40% - Accent3 2 4 4 2 2 2 3" xfId="34737"/>
    <cellStyle name="40% - Accent3 2 4 4 2 2 3" xfId="11527"/>
    <cellStyle name="40% - Accent3 2 4 4 2 2 3 2" xfId="34739"/>
    <cellStyle name="40% - Accent3 2 4 4 2 2 4" xfId="34736"/>
    <cellStyle name="40% - Accent3 2 4 4 2 3" xfId="11528"/>
    <cellStyle name="40% - Accent3 2 4 4 2 3 2" xfId="11529"/>
    <cellStyle name="40% - Accent3 2 4 4 2 3 2 2" xfId="34741"/>
    <cellStyle name="40% - Accent3 2 4 4 2 3 3" xfId="34740"/>
    <cellStyle name="40% - Accent3 2 4 4 2 4" xfId="11530"/>
    <cellStyle name="40% - Accent3 2 4 4 2 4 2" xfId="34742"/>
    <cellStyle name="40% - Accent3 2 4 4 2 5" xfId="34735"/>
    <cellStyle name="40% - Accent3 2 4 4 3" xfId="11531"/>
    <cellStyle name="40% - Accent3 2 4 4 3 2" xfId="11532"/>
    <cellStyle name="40% - Accent3 2 4 4 3 2 2" xfId="11533"/>
    <cellStyle name="40% - Accent3 2 4 4 3 2 2 2" xfId="11534"/>
    <cellStyle name="40% - Accent3 2 4 4 3 2 2 2 2" xfId="34746"/>
    <cellStyle name="40% - Accent3 2 4 4 3 2 2 3" xfId="34745"/>
    <cellStyle name="40% - Accent3 2 4 4 3 2 3" xfId="11535"/>
    <cellStyle name="40% - Accent3 2 4 4 3 2 3 2" xfId="34747"/>
    <cellStyle name="40% - Accent3 2 4 4 3 2 4" xfId="34744"/>
    <cellStyle name="40% - Accent3 2 4 4 3 3" xfId="11536"/>
    <cellStyle name="40% - Accent3 2 4 4 3 3 2" xfId="11537"/>
    <cellStyle name="40% - Accent3 2 4 4 3 3 2 2" xfId="34749"/>
    <cellStyle name="40% - Accent3 2 4 4 3 3 3" xfId="34748"/>
    <cellStyle name="40% - Accent3 2 4 4 3 4" xfId="11538"/>
    <cellStyle name="40% - Accent3 2 4 4 3 4 2" xfId="34750"/>
    <cellStyle name="40% - Accent3 2 4 4 3 5" xfId="34743"/>
    <cellStyle name="40% - Accent3 2 4 4 4" xfId="11539"/>
    <cellStyle name="40% - Accent3 2 4 4 4 2" xfId="11540"/>
    <cellStyle name="40% - Accent3 2 4 4 4 2 2" xfId="11541"/>
    <cellStyle name="40% - Accent3 2 4 4 4 2 2 2" xfId="11542"/>
    <cellStyle name="40% - Accent3 2 4 4 4 2 2 2 2" xfId="34754"/>
    <cellStyle name="40% - Accent3 2 4 4 4 2 2 3" xfId="34753"/>
    <cellStyle name="40% - Accent3 2 4 4 4 2 3" xfId="11543"/>
    <cellStyle name="40% - Accent3 2 4 4 4 2 3 2" xfId="34755"/>
    <cellStyle name="40% - Accent3 2 4 4 4 2 4" xfId="34752"/>
    <cellStyle name="40% - Accent3 2 4 4 4 3" xfId="11544"/>
    <cellStyle name="40% - Accent3 2 4 4 4 3 2" xfId="11545"/>
    <cellStyle name="40% - Accent3 2 4 4 4 3 2 2" xfId="34757"/>
    <cellStyle name="40% - Accent3 2 4 4 4 3 3" xfId="34756"/>
    <cellStyle name="40% - Accent3 2 4 4 4 4" xfId="11546"/>
    <cellStyle name="40% - Accent3 2 4 4 4 4 2" xfId="34758"/>
    <cellStyle name="40% - Accent3 2 4 4 4 5" xfId="34751"/>
    <cellStyle name="40% - Accent3 2 4 4 5" xfId="11547"/>
    <cellStyle name="40% - Accent3 2 4 4 5 2" xfId="11548"/>
    <cellStyle name="40% - Accent3 2 4 4 5 2 2" xfId="11549"/>
    <cellStyle name="40% - Accent3 2 4 4 5 2 2 2" xfId="34761"/>
    <cellStyle name="40% - Accent3 2 4 4 5 2 3" xfId="34760"/>
    <cellStyle name="40% - Accent3 2 4 4 5 3" xfId="11550"/>
    <cellStyle name="40% - Accent3 2 4 4 5 3 2" xfId="34762"/>
    <cellStyle name="40% - Accent3 2 4 4 5 4" xfId="34759"/>
    <cellStyle name="40% - Accent3 2 4 4 6" xfId="11551"/>
    <cellStyle name="40% - Accent3 2 4 4 6 2" xfId="11552"/>
    <cellStyle name="40% - Accent3 2 4 4 6 2 2" xfId="34764"/>
    <cellStyle name="40% - Accent3 2 4 4 6 3" xfId="34763"/>
    <cellStyle name="40% - Accent3 2 4 4 7" xfId="11553"/>
    <cellStyle name="40% - Accent3 2 4 4 7 2" xfId="34765"/>
    <cellStyle name="40% - Accent3 2 4 4 8" xfId="34734"/>
    <cellStyle name="40% - Accent3 2 4 5" xfId="11554"/>
    <cellStyle name="40% - Accent3 2 4 5 2" xfId="11555"/>
    <cellStyle name="40% - Accent3 2 4 5 2 2" xfId="11556"/>
    <cellStyle name="40% - Accent3 2 4 5 2 2 2" xfId="11557"/>
    <cellStyle name="40% - Accent3 2 4 5 2 2 2 2" xfId="11558"/>
    <cellStyle name="40% - Accent3 2 4 5 2 2 2 2 2" xfId="34770"/>
    <cellStyle name="40% - Accent3 2 4 5 2 2 2 3" xfId="34769"/>
    <cellStyle name="40% - Accent3 2 4 5 2 2 3" xfId="11559"/>
    <cellStyle name="40% - Accent3 2 4 5 2 2 3 2" xfId="34771"/>
    <cellStyle name="40% - Accent3 2 4 5 2 2 4" xfId="34768"/>
    <cellStyle name="40% - Accent3 2 4 5 2 3" xfId="11560"/>
    <cellStyle name="40% - Accent3 2 4 5 2 3 2" xfId="11561"/>
    <cellStyle name="40% - Accent3 2 4 5 2 3 2 2" xfId="34773"/>
    <cellStyle name="40% - Accent3 2 4 5 2 3 3" xfId="34772"/>
    <cellStyle name="40% - Accent3 2 4 5 2 4" xfId="11562"/>
    <cellStyle name="40% - Accent3 2 4 5 2 4 2" xfId="34774"/>
    <cellStyle name="40% - Accent3 2 4 5 2 5" xfId="34767"/>
    <cellStyle name="40% - Accent3 2 4 5 3" xfId="11563"/>
    <cellStyle name="40% - Accent3 2 4 5 3 2" xfId="11564"/>
    <cellStyle name="40% - Accent3 2 4 5 3 2 2" xfId="11565"/>
    <cellStyle name="40% - Accent3 2 4 5 3 2 2 2" xfId="11566"/>
    <cellStyle name="40% - Accent3 2 4 5 3 2 2 2 2" xfId="34778"/>
    <cellStyle name="40% - Accent3 2 4 5 3 2 2 3" xfId="34777"/>
    <cellStyle name="40% - Accent3 2 4 5 3 2 3" xfId="11567"/>
    <cellStyle name="40% - Accent3 2 4 5 3 2 3 2" xfId="34779"/>
    <cellStyle name="40% - Accent3 2 4 5 3 2 4" xfId="34776"/>
    <cellStyle name="40% - Accent3 2 4 5 3 3" xfId="11568"/>
    <cellStyle name="40% - Accent3 2 4 5 3 3 2" xfId="11569"/>
    <cellStyle name="40% - Accent3 2 4 5 3 3 2 2" xfId="34781"/>
    <cellStyle name="40% - Accent3 2 4 5 3 3 3" xfId="34780"/>
    <cellStyle name="40% - Accent3 2 4 5 3 4" xfId="11570"/>
    <cellStyle name="40% - Accent3 2 4 5 3 4 2" xfId="34782"/>
    <cellStyle name="40% - Accent3 2 4 5 3 5" xfId="34775"/>
    <cellStyle name="40% - Accent3 2 4 5 4" xfId="11571"/>
    <cellStyle name="40% - Accent3 2 4 5 4 2" xfId="11572"/>
    <cellStyle name="40% - Accent3 2 4 5 4 2 2" xfId="11573"/>
    <cellStyle name="40% - Accent3 2 4 5 4 2 2 2" xfId="11574"/>
    <cellStyle name="40% - Accent3 2 4 5 4 2 2 2 2" xfId="34786"/>
    <cellStyle name="40% - Accent3 2 4 5 4 2 2 3" xfId="34785"/>
    <cellStyle name="40% - Accent3 2 4 5 4 2 3" xfId="11575"/>
    <cellStyle name="40% - Accent3 2 4 5 4 2 3 2" xfId="34787"/>
    <cellStyle name="40% - Accent3 2 4 5 4 2 4" xfId="34784"/>
    <cellStyle name="40% - Accent3 2 4 5 4 3" xfId="11576"/>
    <cellStyle name="40% - Accent3 2 4 5 4 3 2" xfId="11577"/>
    <cellStyle name="40% - Accent3 2 4 5 4 3 2 2" xfId="34789"/>
    <cellStyle name="40% - Accent3 2 4 5 4 3 3" xfId="34788"/>
    <cellStyle name="40% - Accent3 2 4 5 4 4" xfId="11578"/>
    <cellStyle name="40% - Accent3 2 4 5 4 4 2" xfId="34790"/>
    <cellStyle name="40% - Accent3 2 4 5 4 5" xfId="34783"/>
    <cellStyle name="40% - Accent3 2 4 5 5" xfId="11579"/>
    <cellStyle name="40% - Accent3 2 4 5 5 2" xfId="11580"/>
    <cellStyle name="40% - Accent3 2 4 5 5 2 2" xfId="11581"/>
    <cellStyle name="40% - Accent3 2 4 5 5 2 2 2" xfId="34793"/>
    <cellStyle name="40% - Accent3 2 4 5 5 2 3" xfId="34792"/>
    <cellStyle name="40% - Accent3 2 4 5 5 3" xfId="11582"/>
    <cellStyle name="40% - Accent3 2 4 5 5 3 2" xfId="34794"/>
    <cellStyle name="40% - Accent3 2 4 5 5 4" xfId="34791"/>
    <cellStyle name="40% - Accent3 2 4 5 6" xfId="11583"/>
    <cellStyle name="40% - Accent3 2 4 5 6 2" xfId="11584"/>
    <cellStyle name="40% - Accent3 2 4 5 6 2 2" xfId="34796"/>
    <cellStyle name="40% - Accent3 2 4 5 6 3" xfId="34795"/>
    <cellStyle name="40% - Accent3 2 4 5 7" xfId="11585"/>
    <cellStyle name="40% - Accent3 2 4 5 7 2" xfId="34797"/>
    <cellStyle name="40% - Accent3 2 4 5 8" xfId="34766"/>
    <cellStyle name="40% - Accent3 2 4 6" xfId="11586"/>
    <cellStyle name="40% - Accent3 2 4 6 2" xfId="11587"/>
    <cellStyle name="40% - Accent3 2 4 6 2 2" xfId="11588"/>
    <cellStyle name="40% - Accent3 2 4 6 2 2 2" xfId="11589"/>
    <cellStyle name="40% - Accent3 2 4 6 2 2 2 2" xfId="34801"/>
    <cellStyle name="40% - Accent3 2 4 6 2 2 3" xfId="34800"/>
    <cellStyle name="40% - Accent3 2 4 6 2 3" xfId="11590"/>
    <cellStyle name="40% - Accent3 2 4 6 2 3 2" xfId="34802"/>
    <cellStyle name="40% - Accent3 2 4 6 2 4" xfId="34799"/>
    <cellStyle name="40% - Accent3 2 4 6 3" xfId="11591"/>
    <cellStyle name="40% - Accent3 2 4 6 3 2" xfId="11592"/>
    <cellStyle name="40% - Accent3 2 4 6 3 2 2" xfId="34804"/>
    <cellStyle name="40% - Accent3 2 4 6 3 3" xfId="34803"/>
    <cellStyle name="40% - Accent3 2 4 6 4" xfId="11593"/>
    <cellStyle name="40% - Accent3 2 4 6 4 2" xfId="34805"/>
    <cellStyle name="40% - Accent3 2 4 6 5" xfId="34798"/>
    <cellStyle name="40% - Accent3 2 4 7" xfId="11594"/>
    <cellStyle name="40% - Accent3 2 4 7 2" xfId="11595"/>
    <cellStyle name="40% - Accent3 2 4 7 2 2" xfId="11596"/>
    <cellStyle name="40% - Accent3 2 4 7 2 2 2" xfId="11597"/>
    <cellStyle name="40% - Accent3 2 4 7 2 2 2 2" xfId="34809"/>
    <cellStyle name="40% - Accent3 2 4 7 2 2 3" xfId="34808"/>
    <cellStyle name="40% - Accent3 2 4 7 2 3" xfId="11598"/>
    <cellStyle name="40% - Accent3 2 4 7 2 3 2" xfId="34810"/>
    <cellStyle name="40% - Accent3 2 4 7 2 4" xfId="34807"/>
    <cellStyle name="40% - Accent3 2 4 7 3" xfId="11599"/>
    <cellStyle name="40% - Accent3 2 4 7 3 2" xfId="11600"/>
    <cellStyle name="40% - Accent3 2 4 7 3 2 2" xfId="34812"/>
    <cellStyle name="40% - Accent3 2 4 7 3 3" xfId="34811"/>
    <cellStyle name="40% - Accent3 2 4 7 4" xfId="11601"/>
    <cellStyle name="40% - Accent3 2 4 7 4 2" xfId="34813"/>
    <cellStyle name="40% - Accent3 2 4 7 5" xfId="34806"/>
    <cellStyle name="40% - Accent3 2 4 8" xfId="11602"/>
    <cellStyle name="40% - Accent3 2 4 8 2" xfId="11603"/>
    <cellStyle name="40% - Accent3 2 4 8 2 2" xfId="11604"/>
    <cellStyle name="40% - Accent3 2 4 8 2 2 2" xfId="11605"/>
    <cellStyle name="40% - Accent3 2 4 8 2 2 2 2" xfId="34817"/>
    <cellStyle name="40% - Accent3 2 4 8 2 2 3" xfId="34816"/>
    <cellStyle name="40% - Accent3 2 4 8 2 3" xfId="11606"/>
    <cellStyle name="40% - Accent3 2 4 8 2 3 2" xfId="34818"/>
    <cellStyle name="40% - Accent3 2 4 8 2 4" xfId="34815"/>
    <cellStyle name="40% - Accent3 2 4 8 3" xfId="11607"/>
    <cellStyle name="40% - Accent3 2 4 8 3 2" xfId="11608"/>
    <cellStyle name="40% - Accent3 2 4 8 3 2 2" xfId="34820"/>
    <cellStyle name="40% - Accent3 2 4 8 3 3" xfId="34819"/>
    <cellStyle name="40% - Accent3 2 4 8 4" xfId="11609"/>
    <cellStyle name="40% - Accent3 2 4 8 4 2" xfId="34821"/>
    <cellStyle name="40% - Accent3 2 4 8 5" xfId="34814"/>
    <cellStyle name="40% - Accent3 2 4 9" xfId="11610"/>
    <cellStyle name="40% - Accent3 2 4 9 2" xfId="11611"/>
    <cellStyle name="40% - Accent3 2 4 9 2 2" xfId="11612"/>
    <cellStyle name="40% - Accent3 2 4 9 2 2 2" xfId="34824"/>
    <cellStyle name="40% - Accent3 2 4 9 2 3" xfId="34823"/>
    <cellStyle name="40% - Accent3 2 4 9 3" xfId="11613"/>
    <cellStyle name="40% - Accent3 2 4 9 3 2" xfId="34825"/>
    <cellStyle name="40% - Accent3 2 4 9 4" xfId="34822"/>
    <cellStyle name="40% - Accent3 2 5" xfId="11614"/>
    <cellStyle name="40% - Accent3 2 5 10" xfId="11615"/>
    <cellStyle name="40% - Accent3 2 5 10 2" xfId="11616"/>
    <cellStyle name="40% - Accent3 2 5 10 2 2" xfId="34828"/>
    <cellStyle name="40% - Accent3 2 5 10 3" xfId="34827"/>
    <cellStyle name="40% - Accent3 2 5 11" xfId="11617"/>
    <cellStyle name="40% - Accent3 2 5 11 2" xfId="34829"/>
    <cellStyle name="40% - Accent3 2 5 12" xfId="34826"/>
    <cellStyle name="40% - Accent3 2 5 2" xfId="11618"/>
    <cellStyle name="40% - Accent3 2 5 2 2" xfId="11619"/>
    <cellStyle name="40% - Accent3 2 5 2 2 2" xfId="11620"/>
    <cellStyle name="40% - Accent3 2 5 2 2 2 2" xfId="11621"/>
    <cellStyle name="40% - Accent3 2 5 2 2 2 2 2" xfId="11622"/>
    <cellStyle name="40% - Accent3 2 5 2 2 2 2 2 2" xfId="34834"/>
    <cellStyle name="40% - Accent3 2 5 2 2 2 2 3" xfId="34833"/>
    <cellStyle name="40% - Accent3 2 5 2 2 2 3" xfId="11623"/>
    <cellStyle name="40% - Accent3 2 5 2 2 2 3 2" xfId="34835"/>
    <cellStyle name="40% - Accent3 2 5 2 2 2 4" xfId="34832"/>
    <cellStyle name="40% - Accent3 2 5 2 2 3" xfId="11624"/>
    <cellStyle name="40% - Accent3 2 5 2 2 3 2" xfId="11625"/>
    <cellStyle name="40% - Accent3 2 5 2 2 3 2 2" xfId="34837"/>
    <cellStyle name="40% - Accent3 2 5 2 2 3 3" xfId="34836"/>
    <cellStyle name="40% - Accent3 2 5 2 2 4" xfId="11626"/>
    <cellStyle name="40% - Accent3 2 5 2 2 4 2" xfId="34838"/>
    <cellStyle name="40% - Accent3 2 5 2 2 5" xfId="34831"/>
    <cellStyle name="40% - Accent3 2 5 2 3" xfId="11627"/>
    <cellStyle name="40% - Accent3 2 5 2 3 2" xfId="11628"/>
    <cellStyle name="40% - Accent3 2 5 2 3 2 2" xfId="11629"/>
    <cellStyle name="40% - Accent3 2 5 2 3 2 2 2" xfId="11630"/>
    <cellStyle name="40% - Accent3 2 5 2 3 2 2 2 2" xfId="34842"/>
    <cellStyle name="40% - Accent3 2 5 2 3 2 2 3" xfId="34841"/>
    <cellStyle name="40% - Accent3 2 5 2 3 2 3" xfId="11631"/>
    <cellStyle name="40% - Accent3 2 5 2 3 2 3 2" xfId="34843"/>
    <cellStyle name="40% - Accent3 2 5 2 3 2 4" xfId="34840"/>
    <cellStyle name="40% - Accent3 2 5 2 3 3" xfId="11632"/>
    <cellStyle name="40% - Accent3 2 5 2 3 3 2" xfId="11633"/>
    <cellStyle name="40% - Accent3 2 5 2 3 3 2 2" xfId="34845"/>
    <cellStyle name="40% - Accent3 2 5 2 3 3 3" xfId="34844"/>
    <cellStyle name="40% - Accent3 2 5 2 3 4" xfId="11634"/>
    <cellStyle name="40% - Accent3 2 5 2 3 4 2" xfId="34846"/>
    <cellStyle name="40% - Accent3 2 5 2 3 5" xfId="34839"/>
    <cellStyle name="40% - Accent3 2 5 2 4" xfId="11635"/>
    <cellStyle name="40% - Accent3 2 5 2 4 2" xfId="11636"/>
    <cellStyle name="40% - Accent3 2 5 2 4 2 2" xfId="11637"/>
    <cellStyle name="40% - Accent3 2 5 2 4 2 2 2" xfId="11638"/>
    <cellStyle name="40% - Accent3 2 5 2 4 2 2 2 2" xfId="34850"/>
    <cellStyle name="40% - Accent3 2 5 2 4 2 2 3" xfId="34849"/>
    <cellStyle name="40% - Accent3 2 5 2 4 2 3" xfId="11639"/>
    <cellStyle name="40% - Accent3 2 5 2 4 2 3 2" xfId="34851"/>
    <cellStyle name="40% - Accent3 2 5 2 4 2 4" xfId="34848"/>
    <cellStyle name="40% - Accent3 2 5 2 4 3" xfId="11640"/>
    <cellStyle name="40% - Accent3 2 5 2 4 3 2" xfId="11641"/>
    <cellStyle name="40% - Accent3 2 5 2 4 3 2 2" xfId="34853"/>
    <cellStyle name="40% - Accent3 2 5 2 4 3 3" xfId="34852"/>
    <cellStyle name="40% - Accent3 2 5 2 4 4" xfId="11642"/>
    <cellStyle name="40% - Accent3 2 5 2 4 4 2" xfId="34854"/>
    <cellStyle name="40% - Accent3 2 5 2 4 5" xfId="34847"/>
    <cellStyle name="40% - Accent3 2 5 2 5" xfId="11643"/>
    <cellStyle name="40% - Accent3 2 5 2 5 2" xfId="11644"/>
    <cellStyle name="40% - Accent3 2 5 2 5 2 2" xfId="11645"/>
    <cellStyle name="40% - Accent3 2 5 2 5 2 2 2" xfId="34857"/>
    <cellStyle name="40% - Accent3 2 5 2 5 2 3" xfId="34856"/>
    <cellStyle name="40% - Accent3 2 5 2 5 3" xfId="11646"/>
    <cellStyle name="40% - Accent3 2 5 2 5 3 2" xfId="34858"/>
    <cellStyle name="40% - Accent3 2 5 2 5 4" xfId="34855"/>
    <cellStyle name="40% - Accent3 2 5 2 6" xfId="11647"/>
    <cellStyle name="40% - Accent3 2 5 2 6 2" xfId="11648"/>
    <cellStyle name="40% - Accent3 2 5 2 6 2 2" xfId="34860"/>
    <cellStyle name="40% - Accent3 2 5 2 6 3" xfId="34859"/>
    <cellStyle name="40% - Accent3 2 5 2 7" xfId="11649"/>
    <cellStyle name="40% - Accent3 2 5 2 7 2" xfId="34861"/>
    <cellStyle name="40% - Accent3 2 5 2 8" xfId="34830"/>
    <cellStyle name="40% - Accent3 2 5 3" xfId="11650"/>
    <cellStyle name="40% - Accent3 2 5 3 2" xfId="11651"/>
    <cellStyle name="40% - Accent3 2 5 3 2 2" xfId="11652"/>
    <cellStyle name="40% - Accent3 2 5 3 2 2 2" xfId="11653"/>
    <cellStyle name="40% - Accent3 2 5 3 2 2 2 2" xfId="11654"/>
    <cellStyle name="40% - Accent3 2 5 3 2 2 2 2 2" xfId="34866"/>
    <cellStyle name="40% - Accent3 2 5 3 2 2 2 3" xfId="34865"/>
    <cellStyle name="40% - Accent3 2 5 3 2 2 3" xfId="11655"/>
    <cellStyle name="40% - Accent3 2 5 3 2 2 3 2" xfId="34867"/>
    <cellStyle name="40% - Accent3 2 5 3 2 2 4" xfId="34864"/>
    <cellStyle name="40% - Accent3 2 5 3 2 3" xfId="11656"/>
    <cellStyle name="40% - Accent3 2 5 3 2 3 2" xfId="11657"/>
    <cellStyle name="40% - Accent3 2 5 3 2 3 2 2" xfId="34869"/>
    <cellStyle name="40% - Accent3 2 5 3 2 3 3" xfId="34868"/>
    <cellStyle name="40% - Accent3 2 5 3 2 4" xfId="11658"/>
    <cellStyle name="40% - Accent3 2 5 3 2 4 2" xfId="34870"/>
    <cellStyle name="40% - Accent3 2 5 3 2 5" xfId="34863"/>
    <cellStyle name="40% - Accent3 2 5 3 3" xfId="11659"/>
    <cellStyle name="40% - Accent3 2 5 3 3 2" xfId="11660"/>
    <cellStyle name="40% - Accent3 2 5 3 3 2 2" xfId="11661"/>
    <cellStyle name="40% - Accent3 2 5 3 3 2 2 2" xfId="11662"/>
    <cellStyle name="40% - Accent3 2 5 3 3 2 2 2 2" xfId="34874"/>
    <cellStyle name="40% - Accent3 2 5 3 3 2 2 3" xfId="34873"/>
    <cellStyle name="40% - Accent3 2 5 3 3 2 3" xfId="11663"/>
    <cellStyle name="40% - Accent3 2 5 3 3 2 3 2" xfId="34875"/>
    <cellStyle name="40% - Accent3 2 5 3 3 2 4" xfId="34872"/>
    <cellStyle name="40% - Accent3 2 5 3 3 3" xfId="11664"/>
    <cellStyle name="40% - Accent3 2 5 3 3 3 2" xfId="11665"/>
    <cellStyle name="40% - Accent3 2 5 3 3 3 2 2" xfId="34877"/>
    <cellStyle name="40% - Accent3 2 5 3 3 3 3" xfId="34876"/>
    <cellStyle name="40% - Accent3 2 5 3 3 4" xfId="11666"/>
    <cellStyle name="40% - Accent3 2 5 3 3 4 2" xfId="34878"/>
    <cellStyle name="40% - Accent3 2 5 3 3 5" xfId="34871"/>
    <cellStyle name="40% - Accent3 2 5 3 4" xfId="11667"/>
    <cellStyle name="40% - Accent3 2 5 3 4 2" xfId="11668"/>
    <cellStyle name="40% - Accent3 2 5 3 4 2 2" xfId="11669"/>
    <cellStyle name="40% - Accent3 2 5 3 4 2 2 2" xfId="11670"/>
    <cellStyle name="40% - Accent3 2 5 3 4 2 2 2 2" xfId="34882"/>
    <cellStyle name="40% - Accent3 2 5 3 4 2 2 3" xfId="34881"/>
    <cellStyle name="40% - Accent3 2 5 3 4 2 3" xfId="11671"/>
    <cellStyle name="40% - Accent3 2 5 3 4 2 3 2" xfId="34883"/>
    <cellStyle name="40% - Accent3 2 5 3 4 2 4" xfId="34880"/>
    <cellStyle name="40% - Accent3 2 5 3 4 3" xfId="11672"/>
    <cellStyle name="40% - Accent3 2 5 3 4 3 2" xfId="11673"/>
    <cellStyle name="40% - Accent3 2 5 3 4 3 2 2" xfId="34885"/>
    <cellStyle name="40% - Accent3 2 5 3 4 3 3" xfId="34884"/>
    <cellStyle name="40% - Accent3 2 5 3 4 4" xfId="11674"/>
    <cellStyle name="40% - Accent3 2 5 3 4 4 2" xfId="34886"/>
    <cellStyle name="40% - Accent3 2 5 3 4 5" xfId="34879"/>
    <cellStyle name="40% - Accent3 2 5 3 5" xfId="11675"/>
    <cellStyle name="40% - Accent3 2 5 3 5 2" xfId="11676"/>
    <cellStyle name="40% - Accent3 2 5 3 5 2 2" xfId="11677"/>
    <cellStyle name="40% - Accent3 2 5 3 5 2 2 2" xfId="34889"/>
    <cellStyle name="40% - Accent3 2 5 3 5 2 3" xfId="34888"/>
    <cellStyle name="40% - Accent3 2 5 3 5 3" xfId="11678"/>
    <cellStyle name="40% - Accent3 2 5 3 5 3 2" xfId="34890"/>
    <cellStyle name="40% - Accent3 2 5 3 5 4" xfId="34887"/>
    <cellStyle name="40% - Accent3 2 5 3 6" xfId="11679"/>
    <cellStyle name="40% - Accent3 2 5 3 6 2" xfId="11680"/>
    <cellStyle name="40% - Accent3 2 5 3 6 2 2" xfId="34892"/>
    <cellStyle name="40% - Accent3 2 5 3 6 3" xfId="34891"/>
    <cellStyle name="40% - Accent3 2 5 3 7" xfId="11681"/>
    <cellStyle name="40% - Accent3 2 5 3 7 2" xfId="34893"/>
    <cellStyle name="40% - Accent3 2 5 3 8" xfId="34862"/>
    <cellStyle name="40% - Accent3 2 5 4" xfId="11682"/>
    <cellStyle name="40% - Accent3 2 5 4 2" xfId="11683"/>
    <cellStyle name="40% - Accent3 2 5 4 2 2" xfId="11684"/>
    <cellStyle name="40% - Accent3 2 5 4 2 2 2" xfId="11685"/>
    <cellStyle name="40% - Accent3 2 5 4 2 2 2 2" xfId="11686"/>
    <cellStyle name="40% - Accent3 2 5 4 2 2 2 2 2" xfId="34898"/>
    <cellStyle name="40% - Accent3 2 5 4 2 2 2 3" xfId="34897"/>
    <cellStyle name="40% - Accent3 2 5 4 2 2 3" xfId="11687"/>
    <cellStyle name="40% - Accent3 2 5 4 2 2 3 2" xfId="34899"/>
    <cellStyle name="40% - Accent3 2 5 4 2 2 4" xfId="34896"/>
    <cellStyle name="40% - Accent3 2 5 4 2 3" xfId="11688"/>
    <cellStyle name="40% - Accent3 2 5 4 2 3 2" xfId="11689"/>
    <cellStyle name="40% - Accent3 2 5 4 2 3 2 2" xfId="34901"/>
    <cellStyle name="40% - Accent3 2 5 4 2 3 3" xfId="34900"/>
    <cellStyle name="40% - Accent3 2 5 4 2 4" xfId="11690"/>
    <cellStyle name="40% - Accent3 2 5 4 2 4 2" xfId="34902"/>
    <cellStyle name="40% - Accent3 2 5 4 2 5" xfId="34895"/>
    <cellStyle name="40% - Accent3 2 5 4 3" xfId="11691"/>
    <cellStyle name="40% - Accent3 2 5 4 3 2" xfId="11692"/>
    <cellStyle name="40% - Accent3 2 5 4 3 2 2" xfId="11693"/>
    <cellStyle name="40% - Accent3 2 5 4 3 2 2 2" xfId="11694"/>
    <cellStyle name="40% - Accent3 2 5 4 3 2 2 2 2" xfId="34906"/>
    <cellStyle name="40% - Accent3 2 5 4 3 2 2 3" xfId="34905"/>
    <cellStyle name="40% - Accent3 2 5 4 3 2 3" xfId="11695"/>
    <cellStyle name="40% - Accent3 2 5 4 3 2 3 2" xfId="34907"/>
    <cellStyle name="40% - Accent3 2 5 4 3 2 4" xfId="34904"/>
    <cellStyle name="40% - Accent3 2 5 4 3 3" xfId="11696"/>
    <cellStyle name="40% - Accent3 2 5 4 3 3 2" xfId="11697"/>
    <cellStyle name="40% - Accent3 2 5 4 3 3 2 2" xfId="34909"/>
    <cellStyle name="40% - Accent3 2 5 4 3 3 3" xfId="34908"/>
    <cellStyle name="40% - Accent3 2 5 4 3 4" xfId="11698"/>
    <cellStyle name="40% - Accent3 2 5 4 3 4 2" xfId="34910"/>
    <cellStyle name="40% - Accent3 2 5 4 3 5" xfId="34903"/>
    <cellStyle name="40% - Accent3 2 5 4 4" xfId="11699"/>
    <cellStyle name="40% - Accent3 2 5 4 4 2" xfId="11700"/>
    <cellStyle name="40% - Accent3 2 5 4 4 2 2" xfId="11701"/>
    <cellStyle name="40% - Accent3 2 5 4 4 2 2 2" xfId="11702"/>
    <cellStyle name="40% - Accent3 2 5 4 4 2 2 2 2" xfId="34914"/>
    <cellStyle name="40% - Accent3 2 5 4 4 2 2 3" xfId="34913"/>
    <cellStyle name="40% - Accent3 2 5 4 4 2 3" xfId="11703"/>
    <cellStyle name="40% - Accent3 2 5 4 4 2 3 2" xfId="34915"/>
    <cellStyle name="40% - Accent3 2 5 4 4 2 4" xfId="34912"/>
    <cellStyle name="40% - Accent3 2 5 4 4 3" xfId="11704"/>
    <cellStyle name="40% - Accent3 2 5 4 4 3 2" xfId="11705"/>
    <cellStyle name="40% - Accent3 2 5 4 4 3 2 2" xfId="34917"/>
    <cellStyle name="40% - Accent3 2 5 4 4 3 3" xfId="34916"/>
    <cellStyle name="40% - Accent3 2 5 4 4 4" xfId="11706"/>
    <cellStyle name="40% - Accent3 2 5 4 4 4 2" xfId="34918"/>
    <cellStyle name="40% - Accent3 2 5 4 4 5" xfId="34911"/>
    <cellStyle name="40% - Accent3 2 5 4 5" xfId="11707"/>
    <cellStyle name="40% - Accent3 2 5 4 5 2" xfId="11708"/>
    <cellStyle name="40% - Accent3 2 5 4 5 2 2" xfId="11709"/>
    <cellStyle name="40% - Accent3 2 5 4 5 2 2 2" xfId="34921"/>
    <cellStyle name="40% - Accent3 2 5 4 5 2 3" xfId="34920"/>
    <cellStyle name="40% - Accent3 2 5 4 5 3" xfId="11710"/>
    <cellStyle name="40% - Accent3 2 5 4 5 3 2" xfId="34922"/>
    <cellStyle name="40% - Accent3 2 5 4 5 4" xfId="34919"/>
    <cellStyle name="40% - Accent3 2 5 4 6" xfId="11711"/>
    <cellStyle name="40% - Accent3 2 5 4 6 2" xfId="11712"/>
    <cellStyle name="40% - Accent3 2 5 4 6 2 2" xfId="34924"/>
    <cellStyle name="40% - Accent3 2 5 4 6 3" xfId="34923"/>
    <cellStyle name="40% - Accent3 2 5 4 7" xfId="11713"/>
    <cellStyle name="40% - Accent3 2 5 4 7 2" xfId="34925"/>
    <cellStyle name="40% - Accent3 2 5 4 8" xfId="34894"/>
    <cellStyle name="40% - Accent3 2 5 5" xfId="11714"/>
    <cellStyle name="40% - Accent3 2 5 5 2" xfId="11715"/>
    <cellStyle name="40% - Accent3 2 5 5 2 2" xfId="11716"/>
    <cellStyle name="40% - Accent3 2 5 5 2 2 2" xfId="11717"/>
    <cellStyle name="40% - Accent3 2 5 5 2 2 2 2" xfId="11718"/>
    <cellStyle name="40% - Accent3 2 5 5 2 2 2 2 2" xfId="34930"/>
    <cellStyle name="40% - Accent3 2 5 5 2 2 2 3" xfId="34929"/>
    <cellStyle name="40% - Accent3 2 5 5 2 2 3" xfId="11719"/>
    <cellStyle name="40% - Accent3 2 5 5 2 2 3 2" xfId="34931"/>
    <cellStyle name="40% - Accent3 2 5 5 2 2 4" xfId="34928"/>
    <cellStyle name="40% - Accent3 2 5 5 2 3" xfId="11720"/>
    <cellStyle name="40% - Accent3 2 5 5 2 3 2" xfId="11721"/>
    <cellStyle name="40% - Accent3 2 5 5 2 3 2 2" xfId="34933"/>
    <cellStyle name="40% - Accent3 2 5 5 2 3 3" xfId="34932"/>
    <cellStyle name="40% - Accent3 2 5 5 2 4" xfId="11722"/>
    <cellStyle name="40% - Accent3 2 5 5 2 4 2" xfId="34934"/>
    <cellStyle name="40% - Accent3 2 5 5 2 5" xfId="34927"/>
    <cellStyle name="40% - Accent3 2 5 5 3" xfId="11723"/>
    <cellStyle name="40% - Accent3 2 5 5 3 2" xfId="11724"/>
    <cellStyle name="40% - Accent3 2 5 5 3 2 2" xfId="11725"/>
    <cellStyle name="40% - Accent3 2 5 5 3 2 2 2" xfId="11726"/>
    <cellStyle name="40% - Accent3 2 5 5 3 2 2 2 2" xfId="34938"/>
    <cellStyle name="40% - Accent3 2 5 5 3 2 2 3" xfId="34937"/>
    <cellStyle name="40% - Accent3 2 5 5 3 2 3" xfId="11727"/>
    <cellStyle name="40% - Accent3 2 5 5 3 2 3 2" xfId="34939"/>
    <cellStyle name="40% - Accent3 2 5 5 3 2 4" xfId="34936"/>
    <cellStyle name="40% - Accent3 2 5 5 3 3" xfId="11728"/>
    <cellStyle name="40% - Accent3 2 5 5 3 3 2" xfId="11729"/>
    <cellStyle name="40% - Accent3 2 5 5 3 3 2 2" xfId="34941"/>
    <cellStyle name="40% - Accent3 2 5 5 3 3 3" xfId="34940"/>
    <cellStyle name="40% - Accent3 2 5 5 3 4" xfId="11730"/>
    <cellStyle name="40% - Accent3 2 5 5 3 4 2" xfId="34942"/>
    <cellStyle name="40% - Accent3 2 5 5 3 5" xfId="34935"/>
    <cellStyle name="40% - Accent3 2 5 5 4" xfId="11731"/>
    <cellStyle name="40% - Accent3 2 5 5 4 2" xfId="11732"/>
    <cellStyle name="40% - Accent3 2 5 5 4 2 2" xfId="11733"/>
    <cellStyle name="40% - Accent3 2 5 5 4 2 2 2" xfId="11734"/>
    <cellStyle name="40% - Accent3 2 5 5 4 2 2 2 2" xfId="34946"/>
    <cellStyle name="40% - Accent3 2 5 5 4 2 2 3" xfId="34945"/>
    <cellStyle name="40% - Accent3 2 5 5 4 2 3" xfId="11735"/>
    <cellStyle name="40% - Accent3 2 5 5 4 2 3 2" xfId="34947"/>
    <cellStyle name="40% - Accent3 2 5 5 4 2 4" xfId="34944"/>
    <cellStyle name="40% - Accent3 2 5 5 4 3" xfId="11736"/>
    <cellStyle name="40% - Accent3 2 5 5 4 3 2" xfId="11737"/>
    <cellStyle name="40% - Accent3 2 5 5 4 3 2 2" xfId="34949"/>
    <cellStyle name="40% - Accent3 2 5 5 4 3 3" xfId="34948"/>
    <cellStyle name="40% - Accent3 2 5 5 4 4" xfId="11738"/>
    <cellStyle name="40% - Accent3 2 5 5 4 4 2" xfId="34950"/>
    <cellStyle name="40% - Accent3 2 5 5 4 5" xfId="34943"/>
    <cellStyle name="40% - Accent3 2 5 5 5" xfId="11739"/>
    <cellStyle name="40% - Accent3 2 5 5 5 2" xfId="11740"/>
    <cellStyle name="40% - Accent3 2 5 5 5 2 2" xfId="11741"/>
    <cellStyle name="40% - Accent3 2 5 5 5 2 2 2" xfId="34953"/>
    <cellStyle name="40% - Accent3 2 5 5 5 2 3" xfId="34952"/>
    <cellStyle name="40% - Accent3 2 5 5 5 3" xfId="11742"/>
    <cellStyle name="40% - Accent3 2 5 5 5 3 2" xfId="34954"/>
    <cellStyle name="40% - Accent3 2 5 5 5 4" xfId="34951"/>
    <cellStyle name="40% - Accent3 2 5 5 6" xfId="11743"/>
    <cellStyle name="40% - Accent3 2 5 5 6 2" xfId="11744"/>
    <cellStyle name="40% - Accent3 2 5 5 6 2 2" xfId="34956"/>
    <cellStyle name="40% - Accent3 2 5 5 6 3" xfId="34955"/>
    <cellStyle name="40% - Accent3 2 5 5 7" xfId="11745"/>
    <cellStyle name="40% - Accent3 2 5 5 7 2" xfId="34957"/>
    <cellStyle name="40% - Accent3 2 5 5 8" xfId="34926"/>
    <cellStyle name="40% - Accent3 2 5 6" xfId="11746"/>
    <cellStyle name="40% - Accent3 2 5 6 2" xfId="11747"/>
    <cellStyle name="40% - Accent3 2 5 6 2 2" xfId="11748"/>
    <cellStyle name="40% - Accent3 2 5 6 2 2 2" xfId="11749"/>
    <cellStyle name="40% - Accent3 2 5 6 2 2 2 2" xfId="34961"/>
    <cellStyle name="40% - Accent3 2 5 6 2 2 3" xfId="34960"/>
    <cellStyle name="40% - Accent3 2 5 6 2 3" xfId="11750"/>
    <cellStyle name="40% - Accent3 2 5 6 2 3 2" xfId="34962"/>
    <cellStyle name="40% - Accent3 2 5 6 2 4" xfId="34959"/>
    <cellStyle name="40% - Accent3 2 5 6 3" xfId="11751"/>
    <cellStyle name="40% - Accent3 2 5 6 3 2" xfId="11752"/>
    <cellStyle name="40% - Accent3 2 5 6 3 2 2" xfId="34964"/>
    <cellStyle name="40% - Accent3 2 5 6 3 3" xfId="34963"/>
    <cellStyle name="40% - Accent3 2 5 6 4" xfId="11753"/>
    <cellStyle name="40% - Accent3 2 5 6 4 2" xfId="34965"/>
    <cellStyle name="40% - Accent3 2 5 6 5" xfId="34958"/>
    <cellStyle name="40% - Accent3 2 5 7" xfId="11754"/>
    <cellStyle name="40% - Accent3 2 5 7 2" xfId="11755"/>
    <cellStyle name="40% - Accent3 2 5 7 2 2" xfId="11756"/>
    <cellStyle name="40% - Accent3 2 5 7 2 2 2" xfId="11757"/>
    <cellStyle name="40% - Accent3 2 5 7 2 2 2 2" xfId="34969"/>
    <cellStyle name="40% - Accent3 2 5 7 2 2 3" xfId="34968"/>
    <cellStyle name="40% - Accent3 2 5 7 2 3" xfId="11758"/>
    <cellStyle name="40% - Accent3 2 5 7 2 3 2" xfId="34970"/>
    <cellStyle name="40% - Accent3 2 5 7 2 4" xfId="34967"/>
    <cellStyle name="40% - Accent3 2 5 7 3" xfId="11759"/>
    <cellStyle name="40% - Accent3 2 5 7 3 2" xfId="11760"/>
    <cellStyle name="40% - Accent3 2 5 7 3 2 2" xfId="34972"/>
    <cellStyle name="40% - Accent3 2 5 7 3 3" xfId="34971"/>
    <cellStyle name="40% - Accent3 2 5 7 4" xfId="11761"/>
    <cellStyle name="40% - Accent3 2 5 7 4 2" xfId="34973"/>
    <cellStyle name="40% - Accent3 2 5 7 5" xfId="34966"/>
    <cellStyle name="40% - Accent3 2 5 8" xfId="11762"/>
    <cellStyle name="40% - Accent3 2 5 8 2" xfId="11763"/>
    <cellStyle name="40% - Accent3 2 5 8 2 2" xfId="11764"/>
    <cellStyle name="40% - Accent3 2 5 8 2 2 2" xfId="11765"/>
    <cellStyle name="40% - Accent3 2 5 8 2 2 2 2" xfId="34977"/>
    <cellStyle name="40% - Accent3 2 5 8 2 2 3" xfId="34976"/>
    <cellStyle name="40% - Accent3 2 5 8 2 3" xfId="11766"/>
    <cellStyle name="40% - Accent3 2 5 8 2 3 2" xfId="34978"/>
    <cellStyle name="40% - Accent3 2 5 8 2 4" xfId="34975"/>
    <cellStyle name="40% - Accent3 2 5 8 3" xfId="11767"/>
    <cellStyle name="40% - Accent3 2 5 8 3 2" xfId="11768"/>
    <cellStyle name="40% - Accent3 2 5 8 3 2 2" xfId="34980"/>
    <cellStyle name="40% - Accent3 2 5 8 3 3" xfId="34979"/>
    <cellStyle name="40% - Accent3 2 5 8 4" xfId="11769"/>
    <cellStyle name="40% - Accent3 2 5 8 4 2" xfId="34981"/>
    <cellStyle name="40% - Accent3 2 5 8 5" xfId="34974"/>
    <cellStyle name="40% - Accent3 2 5 9" xfId="11770"/>
    <cellStyle name="40% - Accent3 2 5 9 2" xfId="11771"/>
    <cellStyle name="40% - Accent3 2 5 9 2 2" xfId="11772"/>
    <cellStyle name="40% - Accent3 2 5 9 2 2 2" xfId="34984"/>
    <cellStyle name="40% - Accent3 2 5 9 2 3" xfId="34983"/>
    <cellStyle name="40% - Accent3 2 5 9 3" xfId="11773"/>
    <cellStyle name="40% - Accent3 2 5 9 3 2" xfId="34985"/>
    <cellStyle name="40% - Accent3 2 5 9 4" xfId="34982"/>
    <cellStyle name="40% - Accent3 2 6" xfId="11774"/>
    <cellStyle name="40% - Accent3 2 6 2" xfId="11775"/>
    <cellStyle name="40% - Accent3 2 6 2 2" xfId="11776"/>
    <cellStyle name="40% - Accent3 2 6 2 2 2" xfId="11777"/>
    <cellStyle name="40% - Accent3 2 6 2 2 2 2" xfId="11778"/>
    <cellStyle name="40% - Accent3 2 6 2 2 2 2 2" xfId="34990"/>
    <cellStyle name="40% - Accent3 2 6 2 2 2 3" xfId="34989"/>
    <cellStyle name="40% - Accent3 2 6 2 2 3" xfId="11779"/>
    <cellStyle name="40% - Accent3 2 6 2 2 3 2" xfId="34991"/>
    <cellStyle name="40% - Accent3 2 6 2 2 4" xfId="34988"/>
    <cellStyle name="40% - Accent3 2 6 2 3" xfId="11780"/>
    <cellStyle name="40% - Accent3 2 6 2 3 2" xfId="11781"/>
    <cellStyle name="40% - Accent3 2 6 2 3 2 2" xfId="34993"/>
    <cellStyle name="40% - Accent3 2 6 2 3 3" xfId="34992"/>
    <cellStyle name="40% - Accent3 2 6 2 4" xfId="11782"/>
    <cellStyle name="40% - Accent3 2 6 2 4 2" xfId="34994"/>
    <cellStyle name="40% - Accent3 2 6 2 5" xfId="34987"/>
    <cellStyle name="40% - Accent3 2 6 3" xfId="11783"/>
    <cellStyle name="40% - Accent3 2 6 3 2" xfId="11784"/>
    <cellStyle name="40% - Accent3 2 6 3 2 2" xfId="11785"/>
    <cellStyle name="40% - Accent3 2 6 3 2 2 2" xfId="11786"/>
    <cellStyle name="40% - Accent3 2 6 3 2 2 2 2" xfId="34998"/>
    <cellStyle name="40% - Accent3 2 6 3 2 2 3" xfId="34997"/>
    <cellStyle name="40% - Accent3 2 6 3 2 3" xfId="11787"/>
    <cellStyle name="40% - Accent3 2 6 3 2 3 2" xfId="34999"/>
    <cellStyle name="40% - Accent3 2 6 3 2 4" xfId="34996"/>
    <cellStyle name="40% - Accent3 2 6 3 3" xfId="11788"/>
    <cellStyle name="40% - Accent3 2 6 3 3 2" xfId="11789"/>
    <cellStyle name="40% - Accent3 2 6 3 3 2 2" xfId="35001"/>
    <cellStyle name="40% - Accent3 2 6 3 3 3" xfId="35000"/>
    <cellStyle name="40% - Accent3 2 6 3 4" xfId="11790"/>
    <cellStyle name="40% - Accent3 2 6 3 4 2" xfId="35002"/>
    <cellStyle name="40% - Accent3 2 6 3 5" xfId="34995"/>
    <cellStyle name="40% - Accent3 2 6 4" xfId="11791"/>
    <cellStyle name="40% - Accent3 2 6 4 2" xfId="11792"/>
    <cellStyle name="40% - Accent3 2 6 4 2 2" xfId="11793"/>
    <cellStyle name="40% - Accent3 2 6 4 2 2 2" xfId="11794"/>
    <cellStyle name="40% - Accent3 2 6 4 2 2 2 2" xfId="35006"/>
    <cellStyle name="40% - Accent3 2 6 4 2 2 3" xfId="35005"/>
    <cellStyle name="40% - Accent3 2 6 4 2 3" xfId="11795"/>
    <cellStyle name="40% - Accent3 2 6 4 2 3 2" xfId="35007"/>
    <cellStyle name="40% - Accent3 2 6 4 2 4" xfId="35004"/>
    <cellStyle name="40% - Accent3 2 6 4 3" xfId="11796"/>
    <cellStyle name="40% - Accent3 2 6 4 3 2" xfId="11797"/>
    <cellStyle name="40% - Accent3 2 6 4 3 2 2" xfId="35009"/>
    <cellStyle name="40% - Accent3 2 6 4 3 3" xfId="35008"/>
    <cellStyle name="40% - Accent3 2 6 4 4" xfId="11798"/>
    <cellStyle name="40% - Accent3 2 6 4 4 2" xfId="35010"/>
    <cellStyle name="40% - Accent3 2 6 4 5" xfId="35003"/>
    <cellStyle name="40% - Accent3 2 6 5" xfId="11799"/>
    <cellStyle name="40% - Accent3 2 6 5 2" xfId="11800"/>
    <cellStyle name="40% - Accent3 2 6 5 2 2" xfId="11801"/>
    <cellStyle name="40% - Accent3 2 6 5 2 2 2" xfId="35013"/>
    <cellStyle name="40% - Accent3 2 6 5 2 3" xfId="35012"/>
    <cellStyle name="40% - Accent3 2 6 5 3" xfId="11802"/>
    <cellStyle name="40% - Accent3 2 6 5 3 2" xfId="35014"/>
    <cellStyle name="40% - Accent3 2 6 5 4" xfId="35011"/>
    <cellStyle name="40% - Accent3 2 6 6" xfId="11803"/>
    <cellStyle name="40% - Accent3 2 6 6 2" xfId="11804"/>
    <cellStyle name="40% - Accent3 2 6 6 2 2" xfId="35016"/>
    <cellStyle name="40% - Accent3 2 6 6 3" xfId="35015"/>
    <cellStyle name="40% - Accent3 2 6 7" xfId="11805"/>
    <cellStyle name="40% - Accent3 2 6 7 2" xfId="35017"/>
    <cellStyle name="40% - Accent3 2 6 8" xfId="34986"/>
    <cellStyle name="40% - Accent3 2 7" xfId="11806"/>
    <cellStyle name="40% - Accent3 2 7 2" xfId="11807"/>
    <cellStyle name="40% - Accent3 2 7 2 2" xfId="11808"/>
    <cellStyle name="40% - Accent3 2 7 2 2 2" xfId="11809"/>
    <cellStyle name="40% - Accent3 2 7 2 2 2 2" xfId="11810"/>
    <cellStyle name="40% - Accent3 2 7 2 2 2 2 2" xfId="35022"/>
    <cellStyle name="40% - Accent3 2 7 2 2 2 3" xfId="35021"/>
    <cellStyle name="40% - Accent3 2 7 2 2 3" xfId="11811"/>
    <cellStyle name="40% - Accent3 2 7 2 2 3 2" xfId="35023"/>
    <cellStyle name="40% - Accent3 2 7 2 2 4" xfId="35020"/>
    <cellStyle name="40% - Accent3 2 7 2 3" xfId="11812"/>
    <cellStyle name="40% - Accent3 2 7 2 3 2" xfId="11813"/>
    <cellStyle name="40% - Accent3 2 7 2 3 2 2" xfId="35025"/>
    <cellStyle name="40% - Accent3 2 7 2 3 3" xfId="35024"/>
    <cellStyle name="40% - Accent3 2 7 2 4" xfId="11814"/>
    <cellStyle name="40% - Accent3 2 7 2 4 2" xfId="35026"/>
    <cellStyle name="40% - Accent3 2 7 2 5" xfId="35019"/>
    <cellStyle name="40% - Accent3 2 7 3" xfId="11815"/>
    <cellStyle name="40% - Accent3 2 7 3 2" xfId="11816"/>
    <cellStyle name="40% - Accent3 2 7 3 2 2" xfId="11817"/>
    <cellStyle name="40% - Accent3 2 7 3 2 2 2" xfId="11818"/>
    <cellStyle name="40% - Accent3 2 7 3 2 2 2 2" xfId="35030"/>
    <cellStyle name="40% - Accent3 2 7 3 2 2 3" xfId="35029"/>
    <cellStyle name="40% - Accent3 2 7 3 2 3" xfId="11819"/>
    <cellStyle name="40% - Accent3 2 7 3 2 3 2" xfId="35031"/>
    <cellStyle name="40% - Accent3 2 7 3 2 4" xfId="35028"/>
    <cellStyle name="40% - Accent3 2 7 3 3" xfId="11820"/>
    <cellStyle name="40% - Accent3 2 7 3 3 2" xfId="11821"/>
    <cellStyle name="40% - Accent3 2 7 3 3 2 2" xfId="35033"/>
    <cellStyle name="40% - Accent3 2 7 3 3 3" xfId="35032"/>
    <cellStyle name="40% - Accent3 2 7 3 4" xfId="11822"/>
    <cellStyle name="40% - Accent3 2 7 3 4 2" xfId="35034"/>
    <cellStyle name="40% - Accent3 2 7 3 5" xfId="35027"/>
    <cellStyle name="40% - Accent3 2 7 4" xfId="11823"/>
    <cellStyle name="40% - Accent3 2 7 4 2" xfId="11824"/>
    <cellStyle name="40% - Accent3 2 7 4 2 2" xfId="11825"/>
    <cellStyle name="40% - Accent3 2 7 4 2 2 2" xfId="11826"/>
    <cellStyle name="40% - Accent3 2 7 4 2 2 2 2" xfId="35038"/>
    <cellStyle name="40% - Accent3 2 7 4 2 2 3" xfId="35037"/>
    <cellStyle name="40% - Accent3 2 7 4 2 3" xfId="11827"/>
    <cellStyle name="40% - Accent3 2 7 4 2 3 2" xfId="35039"/>
    <cellStyle name="40% - Accent3 2 7 4 2 4" xfId="35036"/>
    <cellStyle name="40% - Accent3 2 7 4 3" xfId="11828"/>
    <cellStyle name="40% - Accent3 2 7 4 3 2" xfId="11829"/>
    <cellStyle name="40% - Accent3 2 7 4 3 2 2" xfId="35041"/>
    <cellStyle name="40% - Accent3 2 7 4 3 3" xfId="35040"/>
    <cellStyle name="40% - Accent3 2 7 4 4" xfId="11830"/>
    <cellStyle name="40% - Accent3 2 7 4 4 2" xfId="35042"/>
    <cellStyle name="40% - Accent3 2 7 4 5" xfId="35035"/>
    <cellStyle name="40% - Accent3 2 7 5" xfId="11831"/>
    <cellStyle name="40% - Accent3 2 7 5 2" xfId="11832"/>
    <cellStyle name="40% - Accent3 2 7 5 2 2" xfId="11833"/>
    <cellStyle name="40% - Accent3 2 7 5 2 2 2" xfId="35045"/>
    <cellStyle name="40% - Accent3 2 7 5 2 3" xfId="35044"/>
    <cellStyle name="40% - Accent3 2 7 5 3" xfId="11834"/>
    <cellStyle name="40% - Accent3 2 7 5 3 2" xfId="35046"/>
    <cellStyle name="40% - Accent3 2 7 5 4" xfId="35043"/>
    <cellStyle name="40% - Accent3 2 7 6" xfId="11835"/>
    <cellStyle name="40% - Accent3 2 7 6 2" xfId="11836"/>
    <cellStyle name="40% - Accent3 2 7 6 2 2" xfId="35048"/>
    <cellStyle name="40% - Accent3 2 7 6 3" xfId="35047"/>
    <cellStyle name="40% - Accent3 2 7 7" xfId="11837"/>
    <cellStyle name="40% - Accent3 2 7 7 2" xfId="35049"/>
    <cellStyle name="40% - Accent3 2 7 8" xfId="35018"/>
    <cellStyle name="40% - Accent3 2 8" xfId="11838"/>
    <cellStyle name="40% - Accent3 2 8 2" xfId="11839"/>
    <cellStyle name="40% - Accent3 2 8 2 2" xfId="11840"/>
    <cellStyle name="40% - Accent3 2 8 2 2 2" xfId="11841"/>
    <cellStyle name="40% - Accent3 2 8 2 2 2 2" xfId="11842"/>
    <cellStyle name="40% - Accent3 2 8 2 2 2 2 2" xfId="35054"/>
    <cellStyle name="40% - Accent3 2 8 2 2 2 3" xfId="35053"/>
    <cellStyle name="40% - Accent3 2 8 2 2 3" xfId="11843"/>
    <cellStyle name="40% - Accent3 2 8 2 2 3 2" xfId="35055"/>
    <cellStyle name="40% - Accent3 2 8 2 2 4" xfId="35052"/>
    <cellStyle name="40% - Accent3 2 8 2 3" xfId="11844"/>
    <cellStyle name="40% - Accent3 2 8 2 3 2" xfId="11845"/>
    <cellStyle name="40% - Accent3 2 8 2 3 2 2" xfId="35057"/>
    <cellStyle name="40% - Accent3 2 8 2 3 3" xfId="35056"/>
    <cellStyle name="40% - Accent3 2 8 2 4" xfId="11846"/>
    <cellStyle name="40% - Accent3 2 8 2 4 2" xfId="35058"/>
    <cellStyle name="40% - Accent3 2 8 2 5" xfId="35051"/>
    <cellStyle name="40% - Accent3 2 8 3" xfId="11847"/>
    <cellStyle name="40% - Accent3 2 8 3 2" xfId="11848"/>
    <cellStyle name="40% - Accent3 2 8 3 2 2" xfId="11849"/>
    <cellStyle name="40% - Accent3 2 8 3 2 2 2" xfId="11850"/>
    <cellStyle name="40% - Accent3 2 8 3 2 2 2 2" xfId="35062"/>
    <cellStyle name="40% - Accent3 2 8 3 2 2 3" xfId="35061"/>
    <cellStyle name="40% - Accent3 2 8 3 2 3" xfId="11851"/>
    <cellStyle name="40% - Accent3 2 8 3 2 3 2" xfId="35063"/>
    <cellStyle name="40% - Accent3 2 8 3 2 4" xfId="35060"/>
    <cellStyle name="40% - Accent3 2 8 3 3" xfId="11852"/>
    <cellStyle name="40% - Accent3 2 8 3 3 2" xfId="11853"/>
    <cellStyle name="40% - Accent3 2 8 3 3 2 2" xfId="35065"/>
    <cellStyle name="40% - Accent3 2 8 3 3 3" xfId="35064"/>
    <cellStyle name="40% - Accent3 2 8 3 4" xfId="11854"/>
    <cellStyle name="40% - Accent3 2 8 3 4 2" xfId="35066"/>
    <cellStyle name="40% - Accent3 2 8 3 5" xfId="35059"/>
    <cellStyle name="40% - Accent3 2 8 4" xfId="11855"/>
    <cellStyle name="40% - Accent3 2 8 4 2" xfId="11856"/>
    <cellStyle name="40% - Accent3 2 8 4 2 2" xfId="11857"/>
    <cellStyle name="40% - Accent3 2 8 4 2 2 2" xfId="11858"/>
    <cellStyle name="40% - Accent3 2 8 4 2 2 2 2" xfId="35070"/>
    <cellStyle name="40% - Accent3 2 8 4 2 2 3" xfId="35069"/>
    <cellStyle name="40% - Accent3 2 8 4 2 3" xfId="11859"/>
    <cellStyle name="40% - Accent3 2 8 4 2 3 2" xfId="35071"/>
    <cellStyle name="40% - Accent3 2 8 4 2 4" xfId="35068"/>
    <cellStyle name="40% - Accent3 2 8 4 3" xfId="11860"/>
    <cellStyle name="40% - Accent3 2 8 4 3 2" xfId="11861"/>
    <cellStyle name="40% - Accent3 2 8 4 3 2 2" xfId="35073"/>
    <cellStyle name="40% - Accent3 2 8 4 3 3" xfId="35072"/>
    <cellStyle name="40% - Accent3 2 8 4 4" xfId="11862"/>
    <cellStyle name="40% - Accent3 2 8 4 4 2" xfId="35074"/>
    <cellStyle name="40% - Accent3 2 8 4 5" xfId="35067"/>
    <cellStyle name="40% - Accent3 2 8 5" xfId="11863"/>
    <cellStyle name="40% - Accent3 2 8 5 2" xfId="11864"/>
    <cellStyle name="40% - Accent3 2 8 5 2 2" xfId="11865"/>
    <cellStyle name="40% - Accent3 2 8 5 2 2 2" xfId="35077"/>
    <cellStyle name="40% - Accent3 2 8 5 2 3" xfId="35076"/>
    <cellStyle name="40% - Accent3 2 8 5 3" xfId="11866"/>
    <cellStyle name="40% - Accent3 2 8 5 3 2" xfId="35078"/>
    <cellStyle name="40% - Accent3 2 8 5 4" xfId="35075"/>
    <cellStyle name="40% - Accent3 2 8 6" xfId="11867"/>
    <cellStyle name="40% - Accent3 2 8 6 2" xfId="11868"/>
    <cellStyle name="40% - Accent3 2 8 6 2 2" xfId="35080"/>
    <cellStyle name="40% - Accent3 2 8 6 3" xfId="35079"/>
    <cellStyle name="40% - Accent3 2 8 7" xfId="11869"/>
    <cellStyle name="40% - Accent3 2 8 7 2" xfId="35081"/>
    <cellStyle name="40% - Accent3 2 8 8" xfId="35050"/>
    <cellStyle name="40% - Accent3 2 9" xfId="11870"/>
    <cellStyle name="40% - Accent3 2 9 10" xfId="35082"/>
    <cellStyle name="40% - Accent3 2 9 2" xfId="11871"/>
    <cellStyle name="40% - Accent3 2 9 2 2" xfId="11872"/>
    <cellStyle name="40% - Accent3 2 9 2 2 2" xfId="11873"/>
    <cellStyle name="40% - Accent3 2 9 2 2 2 2" xfId="11874"/>
    <cellStyle name="40% - Accent3 2 9 2 2 2 2 2" xfId="35086"/>
    <cellStyle name="40% - Accent3 2 9 2 2 2 3" xfId="35085"/>
    <cellStyle name="40% - Accent3 2 9 2 2 3" xfId="11875"/>
    <cellStyle name="40% - Accent3 2 9 2 2 3 2" xfId="35087"/>
    <cellStyle name="40% - Accent3 2 9 2 2 4" xfId="35084"/>
    <cellStyle name="40% - Accent3 2 9 2 3" xfId="11876"/>
    <cellStyle name="40% - Accent3 2 9 2 3 2" xfId="11877"/>
    <cellStyle name="40% - Accent3 2 9 2 3 2 2" xfId="11878"/>
    <cellStyle name="40% - Accent3 2 9 2 3 2 2 2" xfId="35090"/>
    <cellStyle name="40% - Accent3 2 9 2 3 2 3" xfId="35089"/>
    <cellStyle name="40% - Accent3 2 9 2 3 3" xfId="11879"/>
    <cellStyle name="40% - Accent3 2 9 2 3 3 2" xfId="35091"/>
    <cellStyle name="40% - Accent3 2 9 2 3 4" xfId="35088"/>
    <cellStyle name="40% - Accent3 2 9 2 4" xfId="11880"/>
    <cellStyle name="40% - Accent3 2 9 2 4 2" xfId="11881"/>
    <cellStyle name="40% - Accent3 2 9 2 4 2 2" xfId="11882"/>
    <cellStyle name="40% - Accent3 2 9 2 4 2 2 2" xfId="35094"/>
    <cellStyle name="40% - Accent3 2 9 2 4 2 3" xfId="35093"/>
    <cellStyle name="40% - Accent3 2 9 2 4 3" xfId="11883"/>
    <cellStyle name="40% - Accent3 2 9 2 4 3 2" xfId="35095"/>
    <cellStyle name="40% - Accent3 2 9 2 4 4" xfId="35092"/>
    <cellStyle name="40% - Accent3 2 9 2 5" xfId="11884"/>
    <cellStyle name="40% - Accent3 2 9 2 5 2" xfId="11885"/>
    <cellStyle name="40% - Accent3 2 9 2 5 2 2" xfId="35097"/>
    <cellStyle name="40% - Accent3 2 9 2 5 3" xfId="35096"/>
    <cellStyle name="40% - Accent3 2 9 2 6" xfId="11886"/>
    <cellStyle name="40% - Accent3 2 9 2 6 2" xfId="35098"/>
    <cellStyle name="40% - Accent3 2 9 2 7" xfId="35083"/>
    <cellStyle name="40% - Accent3 2 9 3" xfId="11887"/>
    <cellStyle name="40% - Accent3 2 9 3 2" xfId="11888"/>
    <cellStyle name="40% - Accent3 2 9 3 2 2" xfId="11889"/>
    <cellStyle name="40% - Accent3 2 9 3 2 2 2" xfId="11890"/>
    <cellStyle name="40% - Accent3 2 9 3 2 2 2 2" xfId="35102"/>
    <cellStyle name="40% - Accent3 2 9 3 2 2 3" xfId="35101"/>
    <cellStyle name="40% - Accent3 2 9 3 2 3" xfId="11891"/>
    <cellStyle name="40% - Accent3 2 9 3 2 3 2" xfId="35103"/>
    <cellStyle name="40% - Accent3 2 9 3 2 4" xfId="35100"/>
    <cellStyle name="40% - Accent3 2 9 3 3" xfId="11892"/>
    <cellStyle name="40% - Accent3 2 9 3 3 2" xfId="11893"/>
    <cellStyle name="40% - Accent3 2 9 3 3 2 2" xfId="35105"/>
    <cellStyle name="40% - Accent3 2 9 3 3 3" xfId="35104"/>
    <cellStyle name="40% - Accent3 2 9 3 4" xfId="11894"/>
    <cellStyle name="40% - Accent3 2 9 3 4 2" xfId="35106"/>
    <cellStyle name="40% - Accent3 2 9 3 5" xfId="35099"/>
    <cellStyle name="40% - Accent3 2 9 4" xfId="11895"/>
    <cellStyle name="40% - Accent3 2 9 4 2" xfId="11896"/>
    <cellStyle name="40% - Accent3 2 9 4 2 2" xfId="11897"/>
    <cellStyle name="40% - Accent3 2 9 4 2 2 2" xfId="11898"/>
    <cellStyle name="40% - Accent3 2 9 4 2 2 2 2" xfId="35110"/>
    <cellStyle name="40% - Accent3 2 9 4 2 2 3" xfId="35109"/>
    <cellStyle name="40% - Accent3 2 9 4 2 3" xfId="11899"/>
    <cellStyle name="40% - Accent3 2 9 4 2 3 2" xfId="35111"/>
    <cellStyle name="40% - Accent3 2 9 4 2 4" xfId="35108"/>
    <cellStyle name="40% - Accent3 2 9 4 3" xfId="11900"/>
    <cellStyle name="40% - Accent3 2 9 4 3 2" xfId="11901"/>
    <cellStyle name="40% - Accent3 2 9 4 3 2 2" xfId="35113"/>
    <cellStyle name="40% - Accent3 2 9 4 3 3" xfId="35112"/>
    <cellStyle name="40% - Accent3 2 9 4 4" xfId="11902"/>
    <cellStyle name="40% - Accent3 2 9 4 4 2" xfId="35114"/>
    <cellStyle name="40% - Accent3 2 9 4 5" xfId="35107"/>
    <cellStyle name="40% - Accent3 2 9 5" xfId="11903"/>
    <cellStyle name="40% - Accent3 2 9 5 2" xfId="11904"/>
    <cellStyle name="40% - Accent3 2 9 5 2 2" xfId="11905"/>
    <cellStyle name="40% - Accent3 2 9 5 2 2 2" xfId="11906"/>
    <cellStyle name="40% - Accent3 2 9 5 2 2 2 2" xfId="35118"/>
    <cellStyle name="40% - Accent3 2 9 5 2 2 3" xfId="35117"/>
    <cellStyle name="40% - Accent3 2 9 5 2 3" xfId="11907"/>
    <cellStyle name="40% - Accent3 2 9 5 2 3 2" xfId="35119"/>
    <cellStyle name="40% - Accent3 2 9 5 2 4" xfId="35116"/>
    <cellStyle name="40% - Accent3 2 9 5 3" xfId="11908"/>
    <cellStyle name="40% - Accent3 2 9 5 3 2" xfId="11909"/>
    <cellStyle name="40% - Accent3 2 9 5 3 2 2" xfId="35121"/>
    <cellStyle name="40% - Accent3 2 9 5 3 3" xfId="35120"/>
    <cellStyle name="40% - Accent3 2 9 5 4" xfId="11910"/>
    <cellStyle name="40% - Accent3 2 9 5 4 2" xfId="35122"/>
    <cellStyle name="40% - Accent3 2 9 5 5" xfId="35115"/>
    <cellStyle name="40% - Accent3 2 9 6" xfId="11911"/>
    <cellStyle name="40% - Accent3 2 9 6 2" xfId="11912"/>
    <cellStyle name="40% - Accent3 2 9 6 2 2" xfId="11913"/>
    <cellStyle name="40% - Accent3 2 9 6 2 2 2" xfId="35125"/>
    <cellStyle name="40% - Accent3 2 9 6 2 3" xfId="35124"/>
    <cellStyle name="40% - Accent3 2 9 6 3" xfId="11914"/>
    <cellStyle name="40% - Accent3 2 9 6 3 2" xfId="35126"/>
    <cellStyle name="40% - Accent3 2 9 6 4" xfId="35123"/>
    <cellStyle name="40% - Accent3 2 9 7" xfId="11915"/>
    <cellStyle name="40% - Accent3 2 9 7 2" xfId="11916"/>
    <cellStyle name="40% - Accent3 2 9 7 2 2" xfId="11917"/>
    <cellStyle name="40% - Accent3 2 9 7 2 2 2" xfId="35129"/>
    <cellStyle name="40% - Accent3 2 9 7 2 3" xfId="35128"/>
    <cellStyle name="40% - Accent3 2 9 7 3" xfId="11918"/>
    <cellStyle name="40% - Accent3 2 9 7 3 2" xfId="35130"/>
    <cellStyle name="40% - Accent3 2 9 7 4" xfId="35127"/>
    <cellStyle name="40% - Accent3 2 9 8" xfId="11919"/>
    <cellStyle name="40% - Accent3 2 9 8 2" xfId="11920"/>
    <cellStyle name="40% - Accent3 2 9 8 2 2" xfId="35132"/>
    <cellStyle name="40% - Accent3 2 9 8 3" xfId="35131"/>
    <cellStyle name="40% - Accent3 2 9 9" xfId="11921"/>
    <cellStyle name="40% - Accent3 2 9 9 2" xfId="35133"/>
    <cellStyle name="40% - Accent3 3" xfId="11922"/>
    <cellStyle name="40% - Accent3 4" xfId="11923"/>
    <cellStyle name="40% - Accent3 4 10" xfId="11924"/>
    <cellStyle name="40% - Accent3 4 10 2" xfId="11925"/>
    <cellStyle name="40% - Accent3 4 10 2 2" xfId="35136"/>
    <cellStyle name="40% - Accent3 4 10 3" xfId="35135"/>
    <cellStyle name="40% - Accent3 4 11" xfId="11926"/>
    <cellStyle name="40% - Accent3 4 11 2" xfId="35137"/>
    <cellStyle name="40% - Accent3 4 12" xfId="35134"/>
    <cellStyle name="40% - Accent3 4 2" xfId="11927"/>
    <cellStyle name="40% - Accent3 4 2 2" xfId="11928"/>
    <cellStyle name="40% - Accent3 4 2 2 2" xfId="11929"/>
    <cellStyle name="40% - Accent3 4 2 2 2 2" xfId="11930"/>
    <cellStyle name="40% - Accent3 4 2 2 2 2 2" xfId="11931"/>
    <cellStyle name="40% - Accent3 4 2 2 2 2 2 2" xfId="35142"/>
    <cellStyle name="40% - Accent3 4 2 2 2 2 3" xfId="35141"/>
    <cellStyle name="40% - Accent3 4 2 2 2 3" xfId="11932"/>
    <cellStyle name="40% - Accent3 4 2 2 2 3 2" xfId="35143"/>
    <cellStyle name="40% - Accent3 4 2 2 2 4" xfId="35140"/>
    <cellStyle name="40% - Accent3 4 2 2 3" xfId="11933"/>
    <cellStyle name="40% - Accent3 4 2 2 3 2" xfId="11934"/>
    <cellStyle name="40% - Accent3 4 2 2 3 2 2" xfId="35145"/>
    <cellStyle name="40% - Accent3 4 2 2 3 3" xfId="35144"/>
    <cellStyle name="40% - Accent3 4 2 2 4" xfId="11935"/>
    <cellStyle name="40% - Accent3 4 2 2 4 2" xfId="35146"/>
    <cellStyle name="40% - Accent3 4 2 2 5" xfId="35139"/>
    <cellStyle name="40% - Accent3 4 2 3" xfId="11936"/>
    <cellStyle name="40% - Accent3 4 2 3 2" xfId="11937"/>
    <cellStyle name="40% - Accent3 4 2 3 2 2" xfId="11938"/>
    <cellStyle name="40% - Accent3 4 2 3 2 2 2" xfId="11939"/>
    <cellStyle name="40% - Accent3 4 2 3 2 2 2 2" xfId="35150"/>
    <cellStyle name="40% - Accent3 4 2 3 2 2 3" xfId="35149"/>
    <cellStyle name="40% - Accent3 4 2 3 2 3" xfId="11940"/>
    <cellStyle name="40% - Accent3 4 2 3 2 3 2" xfId="35151"/>
    <cellStyle name="40% - Accent3 4 2 3 2 4" xfId="35148"/>
    <cellStyle name="40% - Accent3 4 2 3 3" xfId="11941"/>
    <cellStyle name="40% - Accent3 4 2 3 3 2" xfId="11942"/>
    <cellStyle name="40% - Accent3 4 2 3 3 2 2" xfId="35153"/>
    <cellStyle name="40% - Accent3 4 2 3 3 3" xfId="35152"/>
    <cellStyle name="40% - Accent3 4 2 3 4" xfId="11943"/>
    <cellStyle name="40% - Accent3 4 2 3 4 2" xfId="35154"/>
    <cellStyle name="40% - Accent3 4 2 3 5" xfId="35147"/>
    <cellStyle name="40% - Accent3 4 2 4" xfId="11944"/>
    <cellStyle name="40% - Accent3 4 2 4 2" xfId="11945"/>
    <cellStyle name="40% - Accent3 4 2 4 2 2" xfId="11946"/>
    <cellStyle name="40% - Accent3 4 2 4 2 2 2" xfId="11947"/>
    <cellStyle name="40% - Accent3 4 2 4 2 2 2 2" xfId="35158"/>
    <cellStyle name="40% - Accent3 4 2 4 2 2 3" xfId="35157"/>
    <cellStyle name="40% - Accent3 4 2 4 2 3" xfId="11948"/>
    <cellStyle name="40% - Accent3 4 2 4 2 3 2" xfId="35159"/>
    <cellStyle name="40% - Accent3 4 2 4 2 4" xfId="35156"/>
    <cellStyle name="40% - Accent3 4 2 4 3" xfId="11949"/>
    <cellStyle name="40% - Accent3 4 2 4 3 2" xfId="11950"/>
    <cellStyle name="40% - Accent3 4 2 4 3 2 2" xfId="35161"/>
    <cellStyle name="40% - Accent3 4 2 4 3 3" xfId="35160"/>
    <cellStyle name="40% - Accent3 4 2 4 4" xfId="11951"/>
    <cellStyle name="40% - Accent3 4 2 4 4 2" xfId="35162"/>
    <cellStyle name="40% - Accent3 4 2 4 5" xfId="35155"/>
    <cellStyle name="40% - Accent3 4 2 5" xfId="11952"/>
    <cellStyle name="40% - Accent3 4 2 5 2" xfId="11953"/>
    <cellStyle name="40% - Accent3 4 2 5 2 2" xfId="11954"/>
    <cellStyle name="40% - Accent3 4 2 5 2 2 2" xfId="35165"/>
    <cellStyle name="40% - Accent3 4 2 5 2 3" xfId="35164"/>
    <cellStyle name="40% - Accent3 4 2 5 3" xfId="11955"/>
    <cellStyle name="40% - Accent3 4 2 5 3 2" xfId="35166"/>
    <cellStyle name="40% - Accent3 4 2 5 4" xfId="35163"/>
    <cellStyle name="40% - Accent3 4 2 6" xfId="11956"/>
    <cellStyle name="40% - Accent3 4 2 6 2" xfId="11957"/>
    <cellStyle name="40% - Accent3 4 2 6 2 2" xfId="35168"/>
    <cellStyle name="40% - Accent3 4 2 6 3" xfId="35167"/>
    <cellStyle name="40% - Accent3 4 2 7" xfId="11958"/>
    <cellStyle name="40% - Accent3 4 2 7 2" xfId="35169"/>
    <cellStyle name="40% - Accent3 4 2 8" xfId="35138"/>
    <cellStyle name="40% - Accent3 4 3" xfId="11959"/>
    <cellStyle name="40% - Accent3 4 3 2" xfId="11960"/>
    <cellStyle name="40% - Accent3 4 3 2 2" xfId="11961"/>
    <cellStyle name="40% - Accent3 4 3 2 2 2" xfId="11962"/>
    <cellStyle name="40% - Accent3 4 3 2 2 2 2" xfId="11963"/>
    <cellStyle name="40% - Accent3 4 3 2 2 2 2 2" xfId="35174"/>
    <cellStyle name="40% - Accent3 4 3 2 2 2 3" xfId="35173"/>
    <cellStyle name="40% - Accent3 4 3 2 2 3" xfId="11964"/>
    <cellStyle name="40% - Accent3 4 3 2 2 3 2" xfId="35175"/>
    <cellStyle name="40% - Accent3 4 3 2 2 4" xfId="35172"/>
    <cellStyle name="40% - Accent3 4 3 2 3" xfId="11965"/>
    <cellStyle name="40% - Accent3 4 3 2 3 2" xfId="11966"/>
    <cellStyle name="40% - Accent3 4 3 2 3 2 2" xfId="35177"/>
    <cellStyle name="40% - Accent3 4 3 2 3 3" xfId="35176"/>
    <cellStyle name="40% - Accent3 4 3 2 4" xfId="11967"/>
    <cellStyle name="40% - Accent3 4 3 2 4 2" xfId="35178"/>
    <cellStyle name="40% - Accent3 4 3 2 5" xfId="35171"/>
    <cellStyle name="40% - Accent3 4 3 3" xfId="11968"/>
    <cellStyle name="40% - Accent3 4 3 3 2" xfId="11969"/>
    <cellStyle name="40% - Accent3 4 3 3 2 2" xfId="11970"/>
    <cellStyle name="40% - Accent3 4 3 3 2 2 2" xfId="11971"/>
    <cellStyle name="40% - Accent3 4 3 3 2 2 2 2" xfId="35182"/>
    <cellStyle name="40% - Accent3 4 3 3 2 2 3" xfId="35181"/>
    <cellStyle name="40% - Accent3 4 3 3 2 3" xfId="11972"/>
    <cellStyle name="40% - Accent3 4 3 3 2 3 2" xfId="35183"/>
    <cellStyle name="40% - Accent3 4 3 3 2 4" xfId="35180"/>
    <cellStyle name="40% - Accent3 4 3 3 3" xfId="11973"/>
    <cellStyle name="40% - Accent3 4 3 3 3 2" xfId="11974"/>
    <cellStyle name="40% - Accent3 4 3 3 3 2 2" xfId="35185"/>
    <cellStyle name="40% - Accent3 4 3 3 3 3" xfId="35184"/>
    <cellStyle name="40% - Accent3 4 3 3 4" xfId="11975"/>
    <cellStyle name="40% - Accent3 4 3 3 4 2" xfId="35186"/>
    <cellStyle name="40% - Accent3 4 3 3 5" xfId="35179"/>
    <cellStyle name="40% - Accent3 4 3 4" xfId="11976"/>
    <cellStyle name="40% - Accent3 4 3 4 2" xfId="11977"/>
    <cellStyle name="40% - Accent3 4 3 4 2 2" xfId="11978"/>
    <cellStyle name="40% - Accent3 4 3 4 2 2 2" xfId="11979"/>
    <cellStyle name="40% - Accent3 4 3 4 2 2 2 2" xfId="35190"/>
    <cellStyle name="40% - Accent3 4 3 4 2 2 3" xfId="35189"/>
    <cellStyle name="40% - Accent3 4 3 4 2 3" xfId="11980"/>
    <cellStyle name="40% - Accent3 4 3 4 2 3 2" xfId="35191"/>
    <cellStyle name="40% - Accent3 4 3 4 2 4" xfId="35188"/>
    <cellStyle name="40% - Accent3 4 3 4 3" xfId="11981"/>
    <cellStyle name="40% - Accent3 4 3 4 3 2" xfId="11982"/>
    <cellStyle name="40% - Accent3 4 3 4 3 2 2" xfId="35193"/>
    <cellStyle name="40% - Accent3 4 3 4 3 3" xfId="35192"/>
    <cellStyle name="40% - Accent3 4 3 4 4" xfId="11983"/>
    <cellStyle name="40% - Accent3 4 3 4 4 2" xfId="35194"/>
    <cellStyle name="40% - Accent3 4 3 4 5" xfId="35187"/>
    <cellStyle name="40% - Accent3 4 3 5" xfId="11984"/>
    <cellStyle name="40% - Accent3 4 3 5 2" xfId="11985"/>
    <cellStyle name="40% - Accent3 4 3 5 2 2" xfId="11986"/>
    <cellStyle name="40% - Accent3 4 3 5 2 2 2" xfId="35197"/>
    <cellStyle name="40% - Accent3 4 3 5 2 3" xfId="35196"/>
    <cellStyle name="40% - Accent3 4 3 5 3" xfId="11987"/>
    <cellStyle name="40% - Accent3 4 3 5 3 2" xfId="35198"/>
    <cellStyle name="40% - Accent3 4 3 5 4" xfId="35195"/>
    <cellStyle name="40% - Accent3 4 3 6" xfId="11988"/>
    <cellStyle name="40% - Accent3 4 3 6 2" xfId="11989"/>
    <cellStyle name="40% - Accent3 4 3 6 2 2" xfId="35200"/>
    <cellStyle name="40% - Accent3 4 3 6 3" xfId="35199"/>
    <cellStyle name="40% - Accent3 4 3 7" xfId="11990"/>
    <cellStyle name="40% - Accent3 4 3 7 2" xfId="35201"/>
    <cellStyle name="40% - Accent3 4 3 8" xfId="35170"/>
    <cellStyle name="40% - Accent3 4 4" xfId="11991"/>
    <cellStyle name="40% - Accent3 4 4 2" xfId="11992"/>
    <cellStyle name="40% - Accent3 4 4 2 2" xfId="11993"/>
    <cellStyle name="40% - Accent3 4 4 2 2 2" xfId="11994"/>
    <cellStyle name="40% - Accent3 4 4 2 2 2 2" xfId="11995"/>
    <cellStyle name="40% - Accent3 4 4 2 2 2 2 2" xfId="35206"/>
    <cellStyle name="40% - Accent3 4 4 2 2 2 3" xfId="35205"/>
    <cellStyle name="40% - Accent3 4 4 2 2 3" xfId="11996"/>
    <cellStyle name="40% - Accent3 4 4 2 2 3 2" xfId="35207"/>
    <cellStyle name="40% - Accent3 4 4 2 2 4" xfId="35204"/>
    <cellStyle name="40% - Accent3 4 4 2 3" xfId="11997"/>
    <cellStyle name="40% - Accent3 4 4 2 3 2" xfId="11998"/>
    <cellStyle name="40% - Accent3 4 4 2 3 2 2" xfId="35209"/>
    <cellStyle name="40% - Accent3 4 4 2 3 3" xfId="35208"/>
    <cellStyle name="40% - Accent3 4 4 2 4" xfId="11999"/>
    <cellStyle name="40% - Accent3 4 4 2 4 2" xfId="35210"/>
    <cellStyle name="40% - Accent3 4 4 2 5" xfId="35203"/>
    <cellStyle name="40% - Accent3 4 4 3" xfId="12000"/>
    <cellStyle name="40% - Accent3 4 4 3 2" xfId="12001"/>
    <cellStyle name="40% - Accent3 4 4 3 2 2" xfId="12002"/>
    <cellStyle name="40% - Accent3 4 4 3 2 2 2" xfId="12003"/>
    <cellStyle name="40% - Accent3 4 4 3 2 2 2 2" xfId="35214"/>
    <cellStyle name="40% - Accent3 4 4 3 2 2 3" xfId="35213"/>
    <cellStyle name="40% - Accent3 4 4 3 2 3" xfId="12004"/>
    <cellStyle name="40% - Accent3 4 4 3 2 3 2" xfId="35215"/>
    <cellStyle name="40% - Accent3 4 4 3 2 4" xfId="35212"/>
    <cellStyle name="40% - Accent3 4 4 3 3" xfId="12005"/>
    <cellStyle name="40% - Accent3 4 4 3 3 2" xfId="12006"/>
    <cellStyle name="40% - Accent3 4 4 3 3 2 2" xfId="35217"/>
    <cellStyle name="40% - Accent3 4 4 3 3 3" xfId="35216"/>
    <cellStyle name="40% - Accent3 4 4 3 4" xfId="12007"/>
    <cellStyle name="40% - Accent3 4 4 3 4 2" xfId="35218"/>
    <cellStyle name="40% - Accent3 4 4 3 5" xfId="35211"/>
    <cellStyle name="40% - Accent3 4 4 4" xfId="12008"/>
    <cellStyle name="40% - Accent3 4 4 4 2" xfId="12009"/>
    <cellStyle name="40% - Accent3 4 4 4 2 2" xfId="12010"/>
    <cellStyle name="40% - Accent3 4 4 4 2 2 2" xfId="12011"/>
    <cellStyle name="40% - Accent3 4 4 4 2 2 2 2" xfId="35222"/>
    <cellStyle name="40% - Accent3 4 4 4 2 2 3" xfId="35221"/>
    <cellStyle name="40% - Accent3 4 4 4 2 3" xfId="12012"/>
    <cellStyle name="40% - Accent3 4 4 4 2 3 2" xfId="35223"/>
    <cellStyle name="40% - Accent3 4 4 4 2 4" xfId="35220"/>
    <cellStyle name="40% - Accent3 4 4 4 3" xfId="12013"/>
    <cellStyle name="40% - Accent3 4 4 4 3 2" xfId="12014"/>
    <cellStyle name="40% - Accent3 4 4 4 3 2 2" xfId="35225"/>
    <cellStyle name="40% - Accent3 4 4 4 3 3" xfId="35224"/>
    <cellStyle name="40% - Accent3 4 4 4 4" xfId="12015"/>
    <cellStyle name="40% - Accent3 4 4 4 4 2" xfId="35226"/>
    <cellStyle name="40% - Accent3 4 4 4 5" xfId="35219"/>
    <cellStyle name="40% - Accent3 4 4 5" xfId="12016"/>
    <cellStyle name="40% - Accent3 4 4 5 2" xfId="12017"/>
    <cellStyle name="40% - Accent3 4 4 5 2 2" xfId="12018"/>
    <cellStyle name="40% - Accent3 4 4 5 2 2 2" xfId="35229"/>
    <cellStyle name="40% - Accent3 4 4 5 2 3" xfId="35228"/>
    <cellStyle name="40% - Accent3 4 4 5 3" xfId="12019"/>
    <cellStyle name="40% - Accent3 4 4 5 3 2" xfId="35230"/>
    <cellStyle name="40% - Accent3 4 4 5 4" xfId="35227"/>
    <cellStyle name="40% - Accent3 4 4 6" xfId="12020"/>
    <cellStyle name="40% - Accent3 4 4 6 2" xfId="12021"/>
    <cellStyle name="40% - Accent3 4 4 6 2 2" xfId="35232"/>
    <cellStyle name="40% - Accent3 4 4 6 3" xfId="35231"/>
    <cellStyle name="40% - Accent3 4 4 7" xfId="12022"/>
    <cellStyle name="40% - Accent3 4 4 7 2" xfId="35233"/>
    <cellStyle name="40% - Accent3 4 4 8" xfId="35202"/>
    <cellStyle name="40% - Accent3 4 5" xfId="12023"/>
    <cellStyle name="40% - Accent3 4 5 2" xfId="12024"/>
    <cellStyle name="40% - Accent3 4 5 2 2" xfId="12025"/>
    <cellStyle name="40% - Accent3 4 5 2 2 2" xfId="12026"/>
    <cellStyle name="40% - Accent3 4 5 2 2 2 2" xfId="12027"/>
    <cellStyle name="40% - Accent3 4 5 2 2 2 2 2" xfId="35238"/>
    <cellStyle name="40% - Accent3 4 5 2 2 2 3" xfId="35237"/>
    <cellStyle name="40% - Accent3 4 5 2 2 3" xfId="12028"/>
    <cellStyle name="40% - Accent3 4 5 2 2 3 2" xfId="35239"/>
    <cellStyle name="40% - Accent3 4 5 2 2 4" xfId="35236"/>
    <cellStyle name="40% - Accent3 4 5 2 3" xfId="12029"/>
    <cellStyle name="40% - Accent3 4 5 2 3 2" xfId="12030"/>
    <cellStyle name="40% - Accent3 4 5 2 3 2 2" xfId="35241"/>
    <cellStyle name="40% - Accent3 4 5 2 3 3" xfId="35240"/>
    <cellStyle name="40% - Accent3 4 5 2 4" xfId="12031"/>
    <cellStyle name="40% - Accent3 4 5 2 4 2" xfId="35242"/>
    <cellStyle name="40% - Accent3 4 5 2 5" xfId="35235"/>
    <cellStyle name="40% - Accent3 4 5 3" xfId="12032"/>
    <cellStyle name="40% - Accent3 4 5 3 2" xfId="12033"/>
    <cellStyle name="40% - Accent3 4 5 3 2 2" xfId="12034"/>
    <cellStyle name="40% - Accent3 4 5 3 2 2 2" xfId="12035"/>
    <cellStyle name="40% - Accent3 4 5 3 2 2 2 2" xfId="35246"/>
    <cellStyle name="40% - Accent3 4 5 3 2 2 3" xfId="35245"/>
    <cellStyle name="40% - Accent3 4 5 3 2 3" xfId="12036"/>
    <cellStyle name="40% - Accent3 4 5 3 2 3 2" xfId="35247"/>
    <cellStyle name="40% - Accent3 4 5 3 2 4" xfId="35244"/>
    <cellStyle name="40% - Accent3 4 5 3 3" xfId="12037"/>
    <cellStyle name="40% - Accent3 4 5 3 3 2" xfId="12038"/>
    <cellStyle name="40% - Accent3 4 5 3 3 2 2" xfId="35249"/>
    <cellStyle name="40% - Accent3 4 5 3 3 3" xfId="35248"/>
    <cellStyle name="40% - Accent3 4 5 3 4" xfId="12039"/>
    <cellStyle name="40% - Accent3 4 5 3 4 2" xfId="35250"/>
    <cellStyle name="40% - Accent3 4 5 3 5" xfId="35243"/>
    <cellStyle name="40% - Accent3 4 5 4" xfId="12040"/>
    <cellStyle name="40% - Accent3 4 5 4 2" xfId="12041"/>
    <cellStyle name="40% - Accent3 4 5 4 2 2" xfId="12042"/>
    <cellStyle name="40% - Accent3 4 5 4 2 2 2" xfId="12043"/>
    <cellStyle name="40% - Accent3 4 5 4 2 2 2 2" xfId="35254"/>
    <cellStyle name="40% - Accent3 4 5 4 2 2 3" xfId="35253"/>
    <cellStyle name="40% - Accent3 4 5 4 2 3" xfId="12044"/>
    <cellStyle name="40% - Accent3 4 5 4 2 3 2" xfId="35255"/>
    <cellStyle name="40% - Accent3 4 5 4 2 4" xfId="35252"/>
    <cellStyle name="40% - Accent3 4 5 4 3" xfId="12045"/>
    <cellStyle name="40% - Accent3 4 5 4 3 2" xfId="12046"/>
    <cellStyle name="40% - Accent3 4 5 4 3 2 2" xfId="35257"/>
    <cellStyle name="40% - Accent3 4 5 4 3 3" xfId="35256"/>
    <cellStyle name="40% - Accent3 4 5 4 4" xfId="12047"/>
    <cellStyle name="40% - Accent3 4 5 4 4 2" xfId="35258"/>
    <cellStyle name="40% - Accent3 4 5 4 5" xfId="35251"/>
    <cellStyle name="40% - Accent3 4 5 5" xfId="12048"/>
    <cellStyle name="40% - Accent3 4 5 5 2" xfId="12049"/>
    <cellStyle name="40% - Accent3 4 5 5 2 2" xfId="12050"/>
    <cellStyle name="40% - Accent3 4 5 5 2 2 2" xfId="35261"/>
    <cellStyle name="40% - Accent3 4 5 5 2 3" xfId="35260"/>
    <cellStyle name="40% - Accent3 4 5 5 3" xfId="12051"/>
    <cellStyle name="40% - Accent3 4 5 5 3 2" xfId="35262"/>
    <cellStyle name="40% - Accent3 4 5 5 4" xfId="35259"/>
    <cellStyle name="40% - Accent3 4 5 6" xfId="12052"/>
    <cellStyle name="40% - Accent3 4 5 6 2" xfId="12053"/>
    <cellStyle name="40% - Accent3 4 5 6 2 2" xfId="35264"/>
    <cellStyle name="40% - Accent3 4 5 6 3" xfId="35263"/>
    <cellStyle name="40% - Accent3 4 5 7" xfId="12054"/>
    <cellStyle name="40% - Accent3 4 5 7 2" xfId="35265"/>
    <cellStyle name="40% - Accent3 4 5 8" xfId="35234"/>
    <cellStyle name="40% - Accent3 4 6" xfId="12055"/>
    <cellStyle name="40% - Accent3 4 6 2" xfId="12056"/>
    <cellStyle name="40% - Accent3 4 6 2 2" xfId="12057"/>
    <cellStyle name="40% - Accent3 4 6 2 2 2" xfId="12058"/>
    <cellStyle name="40% - Accent3 4 6 2 2 2 2" xfId="35269"/>
    <cellStyle name="40% - Accent3 4 6 2 2 3" xfId="35268"/>
    <cellStyle name="40% - Accent3 4 6 2 3" xfId="12059"/>
    <cellStyle name="40% - Accent3 4 6 2 3 2" xfId="35270"/>
    <cellStyle name="40% - Accent3 4 6 2 4" xfId="35267"/>
    <cellStyle name="40% - Accent3 4 6 3" xfId="12060"/>
    <cellStyle name="40% - Accent3 4 6 3 2" xfId="12061"/>
    <cellStyle name="40% - Accent3 4 6 3 2 2" xfId="35272"/>
    <cellStyle name="40% - Accent3 4 6 3 3" xfId="35271"/>
    <cellStyle name="40% - Accent3 4 6 4" xfId="12062"/>
    <cellStyle name="40% - Accent3 4 6 4 2" xfId="35273"/>
    <cellStyle name="40% - Accent3 4 6 5" xfId="35266"/>
    <cellStyle name="40% - Accent3 4 7" xfId="12063"/>
    <cellStyle name="40% - Accent3 4 7 2" xfId="12064"/>
    <cellStyle name="40% - Accent3 4 7 2 2" xfId="12065"/>
    <cellStyle name="40% - Accent3 4 7 2 2 2" xfId="12066"/>
    <cellStyle name="40% - Accent3 4 7 2 2 2 2" xfId="35277"/>
    <cellStyle name="40% - Accent3 4 7 2 2 3" xfId="35276"/>
    <cellStyle name="40% - Accent3 4 7 2 3" xfId="12067"/>
    <cellStyle name="40% - Accent3 4 7 2 3 2" xfId="35278"/>
    <cellStyle name="40% - Accent3 4 7 2 4" xfId="35275"/>
    <cellStyle name="40% - Accent3 4 7 3" xfId="12068"/>
    <cellStyle name="40% - Accent3 4 7 3 2" xfId="12069"/>
    <cellStyle name="40% - Accent3 4 7 3 2 2" xfId="35280"/>
    <cellStyle name="40% - Accent3 4 7 3 3" xfId="35279"/>
    <cellStyle name="40% - Accent3 4 7 4" xfId="12070"/>
    <cellStyle name="40% - Accent3 4 7 4 2" xfId="35281"/>
    <cellStyle name="40% - Accent3 4 7 5" xfId="35274"/>
    <cellStyle name="40% - Accent3 4 8" xfId="12071"/>
    <cellStyle name="40% - Accent3 4 8 2" xfId="12072"/>
    <cellStyle name="40% - Accent3 4 8 2 2" xfId="12073"/>
    <cellStyle name="40% - Accent3 4 8 2 2 2" xfId="12074"/>
    <cellStyle name="40% - Accent3 4 8 2 2 2 2" xfId="35285"/>
    <cellStyle name="40% - Accent3 4 8 2 2 3" xfId="35284"/>
    <cellStyle name="40% - Accent3 4 8 2 3" xfId="12075"/>
    <cellStyle name="40% - Accent3 4 8 2 3 2" xfId="35286"/>
    <cellStyle name="40% - Accent3 4 8 2 4" xfId="35283"/>
    <cellStyle name="40% - Accent3 4 8 3" xfId="12076"/>
    <cellStyle name="40% - Accent3 4 8 3 2" xfId="12077"/>
    <cellStyle name="40% - Accent3 4 8 3 2 2" xfId="35288"/>
    <cellStyle name="40% - Accent3 4 8 3 3" xfId="35287"/>
    <cellStyle name="40% - Accent3 4 8 4" xfId="12078"/>
    <cellStyle name="40% - Accent3 4 8 4 2" xfId="35289"/>
    <cellStyle name="40% - Accent3 4 8 5" xfId="35282"/>
    <cellStyle name="40% - Accent3 4 9" xfId="12079"/>
    <cellStyle name="40% - Accent3 4 9 2" xfId="12080"/>
    <cellStyle name="40% - Accent3 4 9 2 2" xfId="12081"/>
    <cellStyle name="40% - Accent3 4 9 2 2 2" xfId="35292"/>
    <cellStyle name="40% - Accent3 4 9 2 3" xfId="35291"/>
    <cellStyle name="40% - Accent3 4 9 3" xfId="12082"/>
    <cellStyle name="40% - Accent3 4 9 3 2" xfId="35293"/>
    <cellStyle name="40% - Accent3 4 9 4" xfId="35290"/>
    <cellStyle name="40% - Accent3 5" xfId="12083"/>
    <cellStyle name="40% - Accent3 5 10" xfId="12084"/>
    <cellStyle name="40% - Accent3 5 10 2" xfId="12085"/>
    <cellStyle name="40% - Accent3 5 10 2 2" xfId="35296"/>
    <cellStyle name="40% - Accent3 5 10 3" xfId="35295"/>
    <cellStyle name="40% - Accent3 5 11" xfId="12086"/>
    <cellStyle name="40% - Accent3 5 11 2" xfId="35297"/>
    <cellStyle name="40% - Accent3 5 12" xfId="35294"/>
    <cellStyle name="40% - Accent3 5 2" xfId="12087"/>
    <cellStyle name="40% - Accent3 5 2 2" xfId="12088"/>
    <cellStyle name="40% - Accent3 5 2 2 2" xfId="12089"/>
    <cellStyle name="40% - Accent3 5 2 2 2 2" xfId="12090"/>
    <cellStyle name="40% - Accent3 5 2 2 2 2 2" xfId="12091"/>
    <cellStyle name="40% - Accent3 5 2 2 2 2 2 2" xfId="35302"/>
    <cellStyle name="40% - Accent3 5 2 2 2 2 3" xfId="35301"/>
    <cellStyle name="40% - Accent3 5 2 2 2 3" xfId="12092"/>
    <cellStyle name="40% - Accent3 5 2 2 2 3 2" xfId="35303"/>
    <cellStyle name="40% - Accent3 5 2 2 2 4" xfId="35300"/>
    <cellStyle name="40% - Accent3 5 2 2 3" xfId="12093"/>
    <cellStyle name="40% - Accent3 5 2 2 3 2" xfId="12094"/>
    <cellStyle name="40% - Accent3 5 2 2 3 2 2" xfId="35305"/>
    <cellStyle name="40% - Accent3 5 2 2 3 3" xfId="35304"/>
    <cellStyle name="40% - Accent3 5 2 2 4" xfId="12095"/>
    <cellStyle name="40% - Accent3 5 2 2 4 2" xfId="35306"/>
    <cellStyle name="40% - Accent3 5 2 2 5" xfId="35299"/>
    <cellStyle name="40% - Accent3 5 2 3" xfId="12096"/>
    <cellStyle name="40% - Accent3 5 2 3 2" xfId="12097"/>
    <cellStyle name="40% - Accent3 5 2 3 2 2" xfId="12098"/>
    <cellStyle name="40% - Accent3 5 2 3 2 2 2" xfId="12099"/>
    <cellStyle name="40% - Accent3 5 2 3 2 2 2 2" xfId="35310"/>
    <cellStyle name="40% - Accent3 5 2 3 2 2 3" xfId="35309"/>
    <cellStyle name="40% - Accent3 5 2 3 2 3" xfId="12100"/>
    <cellStyle name="40% - Accent3 5 2 3 2 3 2" xfId="35311"/>
    <cellStyle name="40% - Accent3 5 2 3 2 4" xfId="35308"/>
    <cellStyle name="40% - Accent3 5 2 3 3" xfId="12101"/>
    <cellStyle name="40% - Accent3 5 2 3 3 2" xfId="12102"/>
    <cellStyle name="40% - Accent3 5 2 3 3 2 2" xfId="35313"/>
    <cellStyle name="40% - Accent3 5 2 3 3 3" xfId="35312"/>
    <cellStyle name="40% - Accent3 5 2 3 4" xfId="12103"/>
    <cellStyle name="40% - Accent3 5 2 3 4 2" xfId="35314"/>
    <cellStyle name="40% - Accent3 5 2 3 5" xfId="35307"/>
    <cellStyle name="40% - Accent3 5 2 4" xfId="12104"/>
    <cellStyle name="40% - Accent3 5 2 4 2" xfId="12105"/>
    <cellStyle name="40% - Accent3 5 2 4 2 2" xfId="12106"/>
    <cellStyle name="40% - Accent3 5 2 4 2 2 2" xfId="12107"/>
    <cellStyle name="40% - Accent3 5 2 4 2 2 2 2" xfId="35318"/>
    <cellStyle name="40% - Accent3 5 2 4 2 2 3" xfId="35317"/>
    <cellStyle name="40% - Accent3 5 2 4 2 3" xfId="12108"/>
    <cellStyle name="40% - Accent3 5 2 4 2 3 2" xfId="35319"/>
    <cellStyle name="40% - Accent3 5 2 4 2 4" xfId="35316"/>
    <cellStyle name="40% - Accent3 5 2 4 3" xfId="12109"/>
    <cellStyle name="40% - Accent3 5 2 4 3 2" xfId="12110"/>
    <cellStyle name="40% - Accent3 5 2 4 3 2 2" xfId="35321"/>
    <cellStyle name="40% - Accent3 5 2 4 3 3" xfId="35320"/>
    <cellStyle name="40% - Accent3 5 2 4 4" xfId="12111"/>
    <cellStyle name="40% - Accent3 5 2 4 4 2" xfId="35322"/>
    <cellStyle name="40% - Accent3 5 2 4 5" xfId="35315"/>
    <cellStyle name="40% - Accent3 5 2 5" xfId="12112"/>
    <cellStyle name="40% - Accent3 5 2 5 2" xfId="12113"/>
    <cellStyle name="40% - Accent3 5 2 5 2 2" xfId="12114"/>
    <cellStyle name="40% - Accent3 5 2 5 2 2 2" xfId="35325"/>
    <cellStyle name="40% - Accent3 5 2 5 2 3" xfId="35324"/>
    <cellStyle name="40% - Accent3 5 2 5 3" xfId="12115"/>
    <cellStyle name="40% - Accent3 5 2 5 3 2" xfId="35326"/>
    <cellStyle name="40% - Accent3 5 2 5 4" xfId="35323"/>
    <cellStyle name="40% - Accent3 5 2 6" xfId="12116"/>
    <cellStyle name="40% - Accent3 5 2 6 2" xfId="12117"/>
    <cellStyle name="40% - Accent3 5 2 6 2 2" xfId="35328"/>
    <cellStyle name="40% - Accent3 5 2 6 3" xfId="35327"/>
    <cellStyle name="40% - Accent3 5 2 7" xfId="12118"/>
    <cellStyle name="40% - Accent3 5 2 7 2" xfId="35329"/>
    <cellStyle name="40% - Accent3 5 2 8" xfId="35298"/>
    <cellStyle name="40% - Accent3 5 3" xfId="12119"/>
    <cellStyle name="40% - Accent3 5 3 2" xfId="12120"/>
    <cellStyle name="40% - Accent3 5 3 2 2" xfId="12121"/>
    <cellStyle name="40% - Accent3 5 3 2 2 2" xfId="12122"/>
    <cellStyle name="40% - Accent3 5 3 2 2 2 2" xfId="12123"/>
    <cellStyle name="40% - Accent3 5 3 2 2 2 2 2" xfId="35334"/>
    <cellStyle name="40% - Accent3 5 3 2 2 2 3" xfId="35333"/>
    <cellStyle name="40% - Accent3 5 3 2 2 3" xfId="12124"/>
    <cellStyle name="40% - Accent3 5 3 2 2 3 2" xfId="35335"/>
    <cellStyle name="40% - Accent3 5 3 2 2 4" xfId="35332"/>
    <cellStyle name="40% - Accent3 5 3 2 3" xfId="12125"/>
    <cellStyle name="40% - Accent3 5 3 2 3 2" xfId="12126"/>
    <cellStyle name="40% - Accent3 5 3 2 3 2 2" xfId="35337"/>
    <cellStyle name="40% - Accent3 5 3 2 3 3" xfId="35336"/>
    <cellStyle name="40% - Accent3 5 3 2 4" xfId="12127"/>
    <cellStyle name="40% - Accent3 5 3 2 4 2" xfId="35338"/>
    <cellStyle name="40% - Accent3 5 3 2 5" xfId="35331"/>
    <cellStyle name="40% - Accent3 5 3 3" xfId="12128"/>
    <cellStyle name="40% - Accent3 5 3 3 2" xfId="12129"/>
    <cellStyle name="40% - Accent3 5 3 3 2 2" xfId="12130"/>
    <cellStyle name="40% - Accent3 5 3 3 2 2 2" xfId="12131"/>
    <cellStyle name="40% - Accent3 5 3 3 2 2 2 2" xfId="35342"/>
    <cellStyle name="40% - Accent3 5 3 3 2 2 3" xfId="35341"/>
    <cellStyle name="40% - Accent3 5 3 3 2 3" xfId="12132"/>
    <cellStyle name="40% - Accent3 5 3 3 2 3 2" xfId="35343"/>
    <cellStyle name="40% - Accent3 5 3 3 2 4" xfId="35340"/>
    <cellStyle name="40% - Accent3 5 3 3 3" xfId="12133"/>
    <cellStyle name="40% - Accent3 5 3 3 3 2" xfId="12134"/>
    <cellStyle name="40% - Accent3 5 3 3 3 2 2" xfId="35345"/>
    <cellStyle name="40% - Accent3 5 3 3 3 3" xfId="35344"/>
    <cellStyle name="40% - Accent3 5 3 3 4" xfId="12135"/>
    <cellStyle name="40% - Accent3 5 3 3 4 2" xfId="35346"/>
    <cellStyle name="40% - Accent3 5 3 3 5" xfId="35339"/>
    <cellStyle name="40% - Accent3 5 3 4" xfId="12136"/>
    <cellStyle name="40% - Accent3 5 3 4 2" xfId="12137"/>
    <cellStyle name="40% - Accent3 5 3 4 2 2" xfId="12138"/>
    <cellStyle name="40% - Accent3 5 3 4 2 2 2" xfId="12139"/>
    <cellStyle name="40% - Accent3 5 3 4 2 2 2 2" xfId="35350"/>
    <cellStyle name="40% - Accent3 5 3 4 2 2 3" xfId="35349"/>
    <cellStyle name="40% - Accent3 5 3 4 2 3" xfId="12140"/>
    <cellStyle name="40% - Accent3 5 3 4 2 3 2" xfId="35351"/>
    <cellStyle name="40% - Accent3 5 3 4 2 4" xfId="35348"/>
    <cellStyle name="40% - Accent3 5 3 4 3" xfId="12141"/>
    <cellStyle name="40% - Accent3 5 3 4 3 2" xfId="12142"/>
    <cellStyle name="40% - Accent3 5 3 4 3 2 2" xfId="35353"/>
    <cellStyle name="40% - Accent3 5 3 4 3 3" xfId="35352"/>
    <cellStyle name="40% - Accent3 5 3 4 4" xfId="12143"/>
    <cellStyle name="40% - Accent3 5 3 4 4 2" xfId="35354"/>
    <cellStyle name="40% - Accent3 5 3 4 5" xfId="35347"/>
    <cellStyle name="40% - Accent3 5 3 5" xfId="12144"/>
    <cellStyle name="40% - Accent3 5 3 5 2" xfId="12145"/>
    <cellStyle name="40% - Accent3 5 3 5 2 2" xfId="12146"/>
    <cellStyle name="40% - Accent3 5 3 5 2 2 2" xfId="35357"/>
    <cellStyle name="40% - Accent3 5 3 5 2 3" xfId="35356"/>
    <cellStyle name="40% - Accent3 5 3 5 3" xfId="12147"/>
    <cellStyle name="40% - Accent3 5 3 5 3 2" xfId="35358"/>
    <cellStyle name="40% - Accent3 5 3 5 4" xfId="35355"/>
    <cellStyle name="40% - Accent3 5 3 6" xfId="12148"/>
    <cellStyle name="40% - Accent3 5 3 6 2" xfId="12149"/>
    <cellStyle name="40% - Accent3 5 3 6 2 2" xfId="35360"/>
    <cellStyle name="40% - Accent3 5 3 6 3" xfId="35359"/>
    <cellStyle name="40% - Accent3 5 3 7" xfId="12150"/>
    <cellStyle name="40% - Accent3 5 3 7 2" xfId="35361"/>
    <cellStyle name="40% - Accent3 5 3 8" xfId="35330"/>
    <cellStyle name="40% - Accent3 5 4" xfId="12151"/>
    <cellStyle name="40% - Accent3 5 4 2" xfId="12152"/>
    <cellStyle name="40% - Accent3 5 4 2 2" xfId="12153"/>
    <cellStyle name="40% - Accent3 5 4 2 2 2" xfId="12154"/>
    <cellStyle name="40% - Accent3 5 4 2 2 2 2" xfId="12155"/>
    <cellStyle name="40% - Accent3 5 4 2 2 2 2 2" xfId="35366"/>
    <cellStyle name="40% - Accent3 5 4 2 2 2 3" xfId="35365"/>
    <cellStyle name="40% - Accent3 5 4 2 2 3" xfId="12156"/>
    <cellStyle name="40% - Accent3 5 4 2 2 3 2" xfId="35367"/>
    <cellStyle name="40% - Accent3 5 4 2 2 4" xfId="35364"/>
    <cellStyle name="40% - Accent3 5 4 2 3" xfId="12157"/>
    <cellStyle name="40% - Accent3 5 4 2 3 2" xfId="12158"/>
    <cellStyle name="40% - Accent3 5 4 2 3 2 2" xfId="35369"/>
    <cellStyle name="40% - Accent3 5 4 2 3 3" xfId="35368"/>
    <cellStyle name="40% - Accent3 5 4 2 4" xfId="12159"/>
    <cellStyle name="40% - Accent3 5 4 2 4 2" xfId="35370"/>
    <cellStyle name="40% - Accent3 5 4 2 5" xfId="35363"/>
    <cellStyle name="40% - Accent3 5 4 3" xfId="12160"/>
    <cellStyle name="40% - Accent3 5 4 3 2" xfId="12161"/>
    <cellStyle name="40% - Accent3 5 4 3 2 2" xfId="12162"/>
    <cellStyle name="40% - Accent3 5 4 3 2 2 2" xfId="12163"/>
    <cellStyle name="40% - Accent3 5 4 3 2 2 2 2" xfId="35374"/>
    <cellStyle name="40% - Accent3 5 4 3 2 2 3" xfId="35373"/>
    <cellStyle name="40% - Accent3 5 4 3 2 3" xfId="12164"/>
    <cellStyle name="40% - Accent3 5 4 3 2 3 2" xfId="35375"/>
    <cellStyle name="40% - Accent3 5 4 3 2 4" xfId="35372"/>
    <cellStyle name="40% - Accent3 5 4 3 3" xfId="12165"/>
    <cellStyle name="40% - Accent3 5 4 3 3 2" xfId="12166"/>
    <cellStyle name="40% - Accent3 5 4 3 3 2 2" xfId="35377"/>
    <cellStyle name="40% - Accent3 5 4 3 3 3" xfId="35376"/>
    <cellStyle name="40% - Accent3 5 4 3 4" xfId="12167"/>
    <cellStyle name="40% - Accent3 5 4 3 4 2" xfId="35378"/>
    <cellStyle name="40% - Accent3 5 4 3 5" xfId="35371"/>
    <cellStyle name="40% - Accent3 5 4 4" xfId="12168"/>
    <cellStyle name="40% - Accent3 5 4 4 2" xfId="12169"/>
    <cellStyle name="40% - Accent3 5 4 4 2 2" xfId="12170"/>
    <cellStyle name="40% - Accent3 5 4 4 2 2 2" xfId="12171"/>
    <cellStyle name="40% - Accent3 5 4 4 2 2 2 2" xfId="35382"/>
    <cellStyle name="40% - Accent3 5 4 4 2 2 3" xfId="35381"/>
    <cellStyle name="40% - Accent3 5 4 4 2 3" xfId="12172"/>
    <cellStyle name="40% - Accent3 5 4 4 2 3 2" xfId="35383"/>
    <cellStyle name="40% - Accent3 5 4 4 2 4" xfId="35380"/>
    <cellStyle name="40% - Accent3 5 4 4 3" xfId="12173"/>
    <cellStyle name="40% - Accent3 5 4 4 3 2" xfId="12174"/>
    <cellStyle name="40% - Accent3 5 4 4 3 2 2" xfId="35385"/>
    <cellStyle name="40% - Accent3 5 4 4 3 3" xfId="35384"/>
    <cellStyle name="40% - Accent3 5 4 4 4" xfId="12175"/>
    <cellStyle name="40% - Accent3 5 4 4 4 2" xfId="35386"/>
    <cellStyle name="40% - Accent3 5 4 4 5" xfId="35379"/>
    <cellStyle name="40% - Accent3 5 4 5" xfId="12176"/>
    <cellStyle name="40% - Accent3 5 4 5 2" xfId="12177"/>
    <cellStyle name="40% - Accent3 5 4 5 2 2" xfId="12178"/>
    <cellStyle name="40% - Accent3 5 4 5 2 2 2" xfId="35389"/>
    <cellStyle name="40% - Accent3 5 4 5 2 3" xfId="35388"/>
    <cellStyle name="40% - Accent3 5 4 5 3" xfId="12179"/>
    <cellStyle name="40% - Accent3 5 4 5 3 2" xfId="35390"/>
    <cellStyle name="40% - Accent3 5 4 5 4" xfId="35387"/>
    <cellStyle name="40% - Accent3 5 4 6" xfId="12180"/>
    <cellStyle name="40% - Accent3 5 4 6 2" xfId="12181"/>
    <cellStyle name="40% - Accent3 5 4 6 2 2" xfId="35392"/>
    <cellStyle name="40% - Accent3 5 4 6 3" xfId="35391"/>
    <cellStyle name="40% - Accent3 5 4 7" xfId="12182"/>
    <cellStyle name="40% - Accent3 5 4 7 2" xfId="35393"/>
    <cellStyle name="40% - Accent3 5 4 8" xfId="35362"/>
    <cellStyle name="40% - Accent3 5 5" xfId="12183"/>
    <cellStyle name="40% - Accent3 5 5 2" xfId="12184"/>
    <cellStyle name="40% - Accent3 5 5 2 2" xfId="12185"/>
    <cellStyle name="40% - Accent3 5 5 2 2 2" xfId="12186"/>
    <cellStyle name="40% - Accent3 5 5 2 2 2 2" xfId="12187"/>
    <cellStyle name="40% - Accent3 5 5 2 2 2 2 2" xfId="35398"/>
    <cellStyle name="40% - Accent3 5 5 2 2 2 3" xfId="35397"/>
    <cellStyle name="40% - Accent3 5 5 2 2 3" xfId="12188"/>
    <cellStyle name="40% - Accent3 5 5 2 2 3 2" xfId="35399"/>
    <cellStyle name="40% - Accent3 5 5 2 2 4" xfId="35396"/>
    <cellStyle name="40% - Accent3 5 5 2 3" xfId="12189"/>
    <cellStyle name="40% - Accent3 5 5 2 3 2" xfId="12190"/>
    <cellStyle name="40% - Accent3 5 5 2 3 2 2" xfId="35401"/>
    <cellStyle name="40% - Accent3 5 5 2 3 3" xfId="35400"/>
    <cellStyle name="40% - Accent3 5 5 2 4" xfId="12191"/>
    <cellStyle name="40% - Accent3 5 5 2 4 2" xfId="35402"/>
    <cellStyle name="40% - Accent3 5 5 2 5" xfId="35395"/>
    <cellStyle name="40% - Accent3 5 5 3" xfId="12192"/>
    <cellStyle name="40% - Accent3 5 5 3 2" xfId="12193"/>
    <cellStyle name="40% - Accent3 5 5 3 2 2" xfId="12194"/>
    <cellStyle name="40% - Accent3 5 5 3 2 2 2" xfId="12195"/>
    <cellStyle name="40% - Accent3 5 5 3 2 2 2 2" xfId="35406"/>
    <cellStyle name="40% - Accent3 5 5 3 2 2 3" xfId="35405"/>
    <cellStyle name="40% - Accent3 5 5 3 2 3" xfId="12196"/>
    <cellStyle name="40% - Accent3 5 5 3 2 3 2" xfId="35407"/>
    <cellStyle name="40% - Accent3 5 5 3 2 4" xfId="35404"/>
    <cellStyle name="40% - Accent3 5 5 3 3" xfId="12197"/>
    <cellStyle name="40% - Accent3 5 5 3 3 2" xfId="12198"/>
    <cellStyle name="40% - Accent3 5 5 3 3 2 2" xfId="35409"/>
    <cellStyle name="40% - Accent3 5 5 3 3 3" xfId="35408"/>
    <cellStyle name="40% - Accent3 5 5 3 4" xfId="12199"/>
    <cellStyle name="40% - Accent3 5 5 3 4 2" xfId="35410"/>
    <cellStyle name="40% - Accent3 5 5 3 5" xfId="35403"/>
    <cellStyle name="40% - Accent3 5 5 4" xfId="12200"/>
    <cellStyle name="40% - Accent3 5 5 4 2" xfId="12201"/>
    <cellStyle name="40% - Accent3 5 5 4 2 2" xfId="12202"/>
    <cellStyle name="40% - Accent3 5 5 4 2 2 2" xfId="12203"/>
    <cellStyle name="40% - Accent3 5 5 4 2 2 2 2" xfId="35414"/>
    <cellStyle name="40% - Accent3 5 5 4 2 2 3" xfId="35413"/>
    <cellStyle name="40% - Accent3 5 5 4 2 3" xfId="12204"/>
    <cellStyle name="40% - Accent3 5 5 4 2 3 2" xfId="35415"/>
    <cellStyle name="40% - Accent3 5 5 4 2 4" xfId="35412"/>
    <cellStyle name="40% - Accent3 5 5 4 3" xfId="12205"/>
    <cellStyle name="40% - Accent3 5 5 4 3 2" xfId="12206"/>
    <cellStyle name="40% - Accent3 5 5 4 3 2 2" xfId="35417"/>
    <cellStyle name="40% - Accent3 5 5 4 3 3" xfId="35416"/>
    <cellStyle name="40% - Accent3 5 5 4 4" xfId="12207"/>
    <cellStyle name="40% - Accent3 5 5 4 4 2" xfId="35418"/>
    <cellStyle name="40% - Accent3 5 5 4 5" xfId="35411"/>
    <cellStyle name="40% - Accent3 5 5 5" xfId="12208"/>
    <cellStyle name="40% - Accent3 5 5 5 2" xfId="12209"/>
    <cellStyle name="40% - Accent3 5 5 5 2 2" xfId="12210"/>
    <cellStyle name="40% - Accent3 5 5 5 2 2 2" xfId="35421"/>
    <cellStyle name="40% - Accent3 5 5 5 2 3" xfId="35420"/>
    <cellStyle name="40% - Accent3 5 5 5 3" xfId="12211"/>
    <cellStyle name="40% - Accent3 5 5 5 3 2" xfId="35422"/>
    <cellStyle name="40% - Accent3 5 5 5 4" xfId="35419"/>
    <cellStyle name="40% - Accent3 5 5 6" xfId="12212"/>
    <cellStyle name="40% - Accent3 5 5 6 2" xfId="12213"/>
    <cellStyle name="40% - Accent3 5 5 6 2 2" xfId="35424"/>
    <cellStyle name="40% - Accent3 5 5 6 3" xfId="35423"/>
    <cellStyle name="40% - Accent3 5 5 7" xfId="12214"/>
    <cellStyle name="40% - Accent3 5 5 7 2" xfId="35425"/>
    <cellStyle name="40% - Accent3 5 5 8" xfId="35394"/>
    <cellStyle name="40% - Accent3 5 6" xfId="12215"/>
    <cellStyle name="40% - Accent3 5 6 2" xfId="12216"/>
    <cellStyle name="40% - Accent3 5 6 2 2" xfId="12217"/>
    <cellStyle name="40% - Accent3 5 6 2 2 2" xfId="12218"/>
    <cellStyle name="40% - Accent3 5 6 2 2 2 2" xfId="35429"/>
    <cellStyle name="40% - Accent3 5 6 2 2 3" xfId="35428"/>
    <cellStyle name="40% - Accent3 5 6 2 3" xfId="12219"/>
    <cellStyle name="40% - Accent3 5 6 2 3 2" xfId="35430"/>
    <cellStyle name="40% - Accent3 5 6 2 4" xfId="35427"/>
    <cellStyle name="40% - Accent3 5 6 3" xfId="12220"/>
    <cellStyle name="40% - Accent3 5 6 3 2" xfId="12221"/>
    <cellStyle name="40% - Accent3 5 6 3 2 2" xfId="35432"/>
    <cellStyle name="40% - Accent3 5 6 3 3" xfId="35431"/>
    <cellStyle name="40% - Accent3 5 6 4" xfId="12222"/>
    <cellStyle name="40% - Accent3 5 6 4 2" xfId="35433"/>
    <cellStyle name="40% - Accent3 5 6 5" xfId="35426"/>
    <cellStyle name="40% - Accent3 5 7" xfId="12223"/>
    <cellStyle name="40% - Accent3 5 7 2" xfId="12224"/>
    <cellStyle name="40% - Accent3 5 7 2 2" xfId="12225"/>
    <cellStyle name="40% - Accent3 5 7 2 2 2" xfId="12226"/>
    <cellStyle name="40% - Accent3 5 7 2 2 2 2" xfId="35437"/>
    <cellStyle name="40% - Accent3 5 7 2 2 3" xfId="35436"/>
    <cellStyle name="40% - Accent3 5 7 2 3" xfId="12227"/>
    <cellStyle name="40% - Accent3 5 7 2 3 2" xfId="35438"/>
    <cellStyle name="40% - Accent3 5 7 2 4" xfId="35435"/>
    <cellStyle name="40% - Accent3 5 7 3" xfId="12228"/>
    <cellStyle name="40% - Accent3 5 7 3 2" xfId="12229"/>
    <cellStyle name="40% - Accent3 5 7 3 2 2" xfId="35440"/>
    <cellStyle name="40% - Accent3 5 7 3 3" xfId="35439"/>
    <cellStyle name="40% - Accent3 5 7 4" xfId="12230"/>
    <cellStyle name="40% - Accent3 5 7 4 2" xfId="35441"/>
    <cellStyle name="40% - Accent3 5 7 5" xfId="35434"/>
    <cellStyle name="40% - Accent3 5 8" xfId="12231"/>
    <cellStyle name="40% - Accent3 5 8 2" xfId="12232"/>
    <cellStyle name="40% - Accent3 5 8 2 2" xfId="12233"/>
    <cellStyle name="40% - Accent3 5 8 2 2 2" xfId="12234"/>
    <cellStyle name="40% - Accent3 5 8 2 2 2 2" xfId="35445"/>
    <cellStyle name="40% - Accent3 5 8 2 2 3" xfId="35444"/>
    <cellStyle name="40% - Accent3 5 8 2 3" xfId="12235"/>
    <cellStyle name="40% - Accent3 5 8 2 3 2" xfId="35446"/>
    <cellStyle name="40% - Accent3 5 8 2 4" xfId="35443"/>
    <cellStyle name="40% - Accent3 5 8 3" xfId="12236"/>
    <cellStyle name="40% - Accent3 5 8 3 2" xfId="12237"/>
    <cellStyle name="40% - Accent3 5 8 3 2 2" xfId="35448"/>
    <cellStyle name="40% - Accent3 5 8 3 3" xfId="35447"/>
    <cellStyle name="40% - Accent3 5 8 4" xfId="12238"/>
    <cellStyle name="40% - Accent3 5 8 4 2" xfId="35449"/>
    <cellStyle name="40% - Accent3 5 8 5" xfId="35442"/>
    <cellStyle name="40% - Accent3 5 9" xfId="12239"/>
    <cellStyle name="40% - Accent3 5 9 2" xfId="12240"/>
    <cellStyle name="40% - Accent3 5 9 2 2" xfId="12241"/>
    <cellStyle name="40% - Accent3 5 9 2 2 2" xfId="35452"/>
    <cellStyle name="40% - Accent3 5 9 2 3" xfId="35451"/>
    <cellStyle name="40% - Accent3 5 9 3" xfId="12242"/>
    <cellStyle name="40% - Accent3 5 9 3 2" xfId="35453"/>
    <cellStyle name="40% - Accent3 5 9 4" xfId="35450"/>
    <cellStyle name="40% - Accent3 6" xfId="12243"/>
    <cellStyle name="40% - Accent3 6 10" xfId="12244"/>
    <cellStyle name="40% - Accent3 6 10 2" xfId="12245"/>
    <cellStyle name="40% - Accent3 6 10 2 2" xfId="35456"/>
    <cellStyle name="40% - Accent3 6 10 3" xfId="35455"/>
    <cellStyle name="40% - Accent3 6 11" xfId="12246"/>
    <cellStyle name="40% - Accent3 6 11 2" xfId="35457"/>
    <cellStyle name="40% - Accent3 6 12" xfId="35454"/>
    <cellStyle name="40% - Accent3 6 2" xfId="12247"/>
    <cellStyle name="40% - Accent3 6 2 2" xfId="12248"/>
    <cellStyle name="40% - Accent3 6 2 2 2" xfId="12249"/>
    <cellStyle name="40% - Accent3 6 2 2 2 2" xfId="12250"/>
    <cellStyle name="40% - Accent3 6 2 2 2 2 2" xfId="12251"/>
    <cellStyle name="40% - Accent3 6 2 2 2 2 2 2" xfId="35462"/>
    <cellStyle name="40% - Accent3 6 2 2 2 2 3" xfId="35461"/>
    <cellStyle name="40% - Accent3 6 2 2 2 3" xfId="12252"/>
    <cellStyle name="40% - Accent3 6 2 2 2 3 2" xfId="35463"/>
    <cellStyle name="40% - Accent3 6 2 2 2 4" xfId="35460"/>
    <cellStyle name="40% - Accent3 6 2 2 3" xfId="12253"/>
    <cellStyle name="40% - Accent3 6 2 2 3 2" xfId="12254"/>
    <cellStyle name="40% - Accent3 6 2 2 3 2 2" xfId="35465"/>
    <cellStyle name="40% - Accent3 6 2 2 3 3" xfId="35464"/>
    <cellStyle name="40% - Accent3 6 2 2 4" xfId="12255"/>
    <cellStyle name="40% - Accent3 6 2 2 4 2" xfId="35466"/>
    <cellStyle name="40% - Accent3 6 2 2 5" xfId="35459"/>
    <cellStyle name="40% - Accent3 6 2 3" xfId="12256"/>
    <cellStyle name="40% - Accent3 6 2 3 2" xfId="12257"/>
    <cellStyle name="40% - Accent3 6 2 3 2 2" xfId="12258"/>
    <cellStyle name="40% - Accent3 6 2 3 2 2 2" xfId="12259"/>
    <cellStyle name="40% - Accent3 6 2 3 2 2 2 2" xfId="35470"/>
    <cellStyle name="40% - Accent3 6 2 3 2 2 3" xfId="35469"/>
    <cellStyle name="40% - Accent3 6 2 3 2 3" xfId="12260"/>
    <cellStyle name="40% - Accent3 6 2 3 2 3 2" xfId="35471"/>
    <cellStyle name="40% - Accent3 6 2 3 2 4" xfId="35468"/>
    <cellStyle name="40% - Accent3 6 2 3 3" xfId="12261"/>
    <cellStyle name="40% - Accent3 6 2 3 3 2" xfId="12262"/>
    <cellStyle name="40% - Accent3 6 2 3 3 2 2" xfId="35473"/>
    <cellStyle name="40% - Accent3 6 2 3 3 3" xfId="35472"/>
    <cellStyle name="40% - Accent3 6 2 3 4" xfId="12263"/>
    <cellStyle name="40% - Accent3 6 2 3 4 2" xfId="35474"/>
    <cellStyle name="40% - Accent3 6 2 3 5" xfId="35467"/>
    <cellStyle name="40% - Accent3 6 2 4" xfId="12264"/>
    <cellStyle name="40% - Accent3 6 2 4 2" xfId="12265"/>
    <cellStyle name="40% - Accent3 6 2 4 2 2" xfId="12266"/>
    <cellStyle name="40% - Accent3 6 2 4 2 2 2" xfId="12267"/>
    <cellStyle name="40% - Accent3 6 2 4 2 2 2 2" xfId="35478"/>
    <cellStyle name="40% - Accent3 6 2 4 2 2 3" xfId="35477"/>
    <cellStyle name="40% - Accent3 6 2 4 2 3" xfId="12268"/>
    <cellStyle name="40% - Accent3 6 2 4 2 3 2" xfId="35479"/>
    <cellStyle name="40% - Accent3 6 2 4 2 4" xfId="35476"/>
    <cellStyle name="40% - Accent3 6 2 4 3" xfId="12269"/>
    <cellStyle name="40% - Accent3 6 2 4 3 2" xfId="12270"/>
    <cellStyle name="40% - Accent3 6 2 4 3 2 2" xfId="35481"/>
    <cellStyle name="40% - Accent3 6 2 4 3 3" xfId="35480"/>
    <cellStyle name="40% - Accent3 6 2 4 4" xfId="12271"/>
    <cellStyle name="40% - Accent3 6 2 4 4 2" xfId="35482"/>
    <cellStyle name="40% - Accent3 6 2 4 5" xfId="35475"/>
    <cellStyle name="40% - Accent3 6 2 5" xfId="12272"/>
    <cellStyle name="40% - Accent3 6 2 5 2" xfId="12273"/>
    <cellStyle name="40% - Accent3 6 2 5 2 2" xfId="12274"/>
    <cellStyle name="40% - Accent3 6 2 5 2 2 2" xfId="35485"/>
    <cellStyle name="40% - Accent3 6 2 5 2 3" xfId="35484"/>
    <cellStyle name="40% - Accent3 6 2 5 3" xfId="12275"/>
    <cellStyle name="40% - Accent3 6 2 5 3 2" xfId="35486"/>
    <cellStyle name="40% - Accent3 6 2 5 4" xfId="35483"/>
    <cellStyle name="40% - Accent3 6 2 6" xfId="12276"/>
    <cellStyle name="40% - Accent3 6 2 6 2" xfId="12277"/>
    <cellStyle name="40% - Accent3 6 2 6 2 2" xfId="35488"/>
    <cellStyle name="40% - Accent3 6 2 6 3" xfId="35487"/>
    <cellStyle name="40% - Accent3 6 2 7" xfId="12278"/>
    <cellStyle name="40% - Accent3 6 2 7 2" xfId="35489"/>
    <cellStyle name="40% - Accent3 6 2 8" xfId="35458"/>
    <cellStyle name="40% - Accent3 6 3" xfId="12279"/>
    <cellStyle name="40% - Accent3 6 3 2" xfId="12280"/>
    <cellStyle name="40% - Accent3 6 3 2 2" xfId="12281"/>
    <cellStyle name="40% - Accent3 6 3 2 2 2" xfId="12282"/>
    <cellStyle name="40% - Accent3 6 3 2 2 2 2" xfId="12283"/>
    <cellStyle name="40% - Accent3 6 3 2 2 2 2 2" xfId="35494"/>
    <cellStyle name="40% - Accent3 6 3 2 2 2 3" xfId="35493"/>
    <cellStyle name="40% - Accent3 6 3 2 2 3" xfId="12284"/>
    <cellStyle name="40% - Accent3 6 3 2 2 3 2" xfId="35495"/>
    <cellStyle name="40% - Accent3 6 3 2 2 4" xfId="35492"/>
    <cellStyle name="40% - Accent3 6 3 2 3" xfId="12285"/>
    <cellStyle name="40% - Accent3 6 3 2 3 2" xfId="12286"/>
    <cellStyle name="40% - Accent3 6 3 2 3 2 2" xfId="35497"/>
    <cellStyle name="40% - Accent3 6 3 2 3 3" xfId="35496"/>
    <cellStyle name="40% - Accent3 6 3 2 4" xfId="12287"/>
    <cellStyle name="40% - Accent3 6 3 2 4 2" xfId="35498"/>
    <cellStyle name="40% - Accent3 6 3 2 5" xfId="35491"/>
    <cellStyle name="40% - Accent3 6 3 3" xfId="12288"/>
    <cellStyle name="40% - Accent3 6 3 3 2" xfId="12289"/>
    <cellStyle name="40% - Accent3 6 3 3 2 2" xfId="12290"/>
    <cellStyle name="40% - Accent3 6 3 3 2 2 2" xfId="12291"/>
    <cellStyle name="40% - Accent3 6 3 3 2 2 2 2" xfId="35502"/>
    <cellStyle name="40% - Accent3 6 3 3 2 2 3" xfId="35501"/>
    <cellStyle name="40% - Accent3 6 3 3 2 3" xfId="12292"/>
    <cellStyle name="40% - Accent3 6 3 3 2 3 2" xfId="35503"/>
    <cellStyle name="40% - Accent3 6 3 3 2 4" xfId="35500"/>
    <cellStyle name="40% - Accent3 6 3 3 3" xfId="12293"/>
    <cellStyle name="40% - Accent3 6 3 3 3 2" xfId="12294"/>
    <cellStyle name="40% - Accent3 6 3 3 3 2 2" xfId="35505"/>
    <cellStyle name="40% - Accent3 6 3 3 3 3" xfId="35504"/>
    <cellStyle name="40% - Accent3 6 3 3 4" xfId="12295"/>
    <cellStyle name="40% - Accent3 6 3 3 4 2" xfId="35506"/>
    <cellStyle name="40% - Accent3 6 3 3 5" xfId="35499"/>
    <cellStyle name="40% - Accent3 6 3 4" xfId="12296"/>
    <cellStyle name="40% - Accent3 6 3 4 2" xfId="12297"/>
    <cellStyle name="40% - Accent3 6 3 4 2 2" xfId="12298"/>
    <cellStyle name="40% - Accent3 6 3 4 2 2 2" xfId="12299"/>
    <cellStyle name="40% - Accent3 6 3 4 2 2 2 2" xfId="35510"/>
    <cellStyle name="40% - Accent3 6 3 4 2 2 3" xfId="35509"/>
    <cellStyle name="40% - Accent3 6 3 4 2 3" xfId="12300"/>
    <cellStyle name="40% - Accent3 6 3 4 2 3 2" xfId="35511"/>
    <cellStyle name="40% - Accent3 6 3 4 2 4" xfId="35508"/>
    <cellStyle name="40% - Accent3 6 3 4 3" xfId="12301"/>
    <cellStyle name="40% - Accent3 6 3 4 3 2" xfId="12302"/>
    <cellStyle name="40% - Accent3 6 3 4 3 2 2" xfId="35513"/>
    <cellStyle name="40% - Accent3 6 3 4 3 3" xfId="35512"/>
    <cellStyle name="40% - Accent3 6 3 4 4" xfId="12303"/>
    <cellStyle name="40% - Accent3 6 3 4 4 2" xfId="35514"/>
    <cellStyle name="40% - Accent3 6 3 4 5" xfId="35507"/>
    <cellStyle name="40% - Accent3 6 3 5" xfId="12304"/>
    <cellStyle name="40% - Accent3 6 3 5 2" xfId="12305"/>
    <cellStyle name="40% - Accent3 6 3 5 2 2" xfId="12306"/>
    <cellStyle name="40% - Accent3 6 3 5 2 2 2" xfId="35517"/>
    <cellStyle name="40% - Accent3 6 3 5 2 3" xfId="35516"/>
    <cellStyle name="40% - Accent3 6 3 5 3" xfId="12307"/>
    <cellStyle name="40% - Accent3 6 3 5 3 2" xfId="35518"/>
    <cellStyle name="40% - Accent3 6 3 5 4" xfId="35515"/>
    <cellStyle name="40% - Accent3 6 3 6" xfId="12308"/>
    <cellStyle name="40% - Accent3 6 3 6 2" xfId="12309"/>
    <cellStyle name="40% - Accent3 6 3 6 2 2" xfId="35520"/>
    <cellStyle name="40% - Accent3 6 3 6 3" xfId="35519"/>
    <cellStyle name="40% - Accent3 6 3 7" xfId="12310"/>
    <cellStyle name="40% - Accent3 6 3 7 2" xfId="35521"/>
    <cellStyle name="40% - Accent3 6 3 8" xfId="35490"/>
    <cellStyle name="40% - Accent3 6 4" xfId="12311"/>
    <cellStyle name="40% - Accent3 6 4 2" xfId="12312"/>
    <cellStyle name="40% - Accent3 6 4 2 2" xfId="12313"/>
    <cellStyle name="40% - Accent3 6 4 2 2 2" xfId="12314"/>
    <cellStyle name="40% - Accent3 6 4 2 2 2 2" xfId="12315"/>
    <cellStyle name="40% - Accent3 6 4 2 2 2 2 2" xfId="35526"/>
    <cellStyle name="40% - Accent3 6 4 2 2 2 3" xfId="35525"/>
    <cellStyle name="40% - Accent3 6 4 2 2 3" xfId="12316"/>
    <cellStyle name="40% - Accent3 6 4 2 2 3 2" xfId="35527"/>
    <cellStyle name="40% - Accent3 6 4 2 2 4" xfId="35524"/>
    <cellStyle name="40% - Accent3 6 4 2 3" xfId="12317"/>
    <cellStyle name="40% - Accent3 6 4 2 3 2" xfId="12318"/>
    <cellStyle name="40% - Accent3 6 4 2 3 2 2" xfId="35529"/>
    <cellStyle name="40% - Accent3 6 4 2 3 3" xfId="35528"/>
    <cellStyle name="40% - Accent3 6 4 2 4" xfId="12319"/>
    <cellStyle name="40% - Accent3 6 4 2 4 2" xfId="35530"/>
    <cellStyle name="40% - Accent3 6 4 2 5" xfId="35523"/>
    <cellStyle name="40% - Accent3 6 4 3" xfId="12320"/>
    <cellStyle name="40% - Accent3 6 4 3 2" xfId="12321"/>
    <cellStyle name="40% - Accent3 6 4 3 2 2" xfId="12322"/>
    <cellStyle name="40% - Accent3 6 4 3 2 2 2" xfId="12323"/>
    <cellStyle name="40% - Accent3 6 4 3 2 2 2 2" xfId="35534"/>
    <cellStyle name="40% - Accent3 6 4 3 2 2 3" xfId="35533"/>
    <cellStyle name="40% - Accent3 6 4 3 2 3" xfId="12324"/>
    <cellStyle name="40% - Accent3 6 4 3 2 3 2" xfId="35535"/>
    <cellStyle name="40% - Accent3 6 4 3 2 4" xfId="35532"/>
    <cellStyle name="40% - Accent3 6 4 3 3" xfId="12325"/>
    <cellStyle name="40% - Accent3 6 4 3 3 2" xfId="12326"/>
    <cellStyle name="40% - Accent3 6 4 3 3 2 2" xfId="35537"/>
    <cellStyle name="40% - Accent3 6 4 3 3 3" xfId="35536"/>
    <cellStyle name="40% - Accent3 6 4 3 4" xfId="12327"/>
    <cellStyle name="40% - Accent3 6 4 3 4 2" xfId="35538"/>
    <cellStyle name="40% - Accent3 6 4 3 5" xfId="35531"/>
    <cellStyle name="40% - Accent3 6 4 4" xfId="12328"/>
    <cellStyle name="40% - Accent3 6 4 4 2" xfId="12329"/>
    <cellStyle name="40% - Accent3 6 4 4 2 2" xfId="12330"/>
    <cellStyle name="40% - Accent3 6 4 4 2 2 2" xfId="12331"/>
    <cellStyle name="40% - Accent3 6 4 4 2 2 2 2" xfId="35542"/>
    <cellStyle name="40% - Accent3 6 4 4 2 2 3" xfId="35541"/>
    <cellStyle name="40% - Accent3 6 4 4 2 3" xfId="12332"/>
    <cellStyle name="40% - Accent3 6 4 4 2 3 2" xfId="35543"/>
    <cellStyle name="40% - Accent3 6 4 4 2 4" xfId="35540"/>
    <cellStyle name="40% - Accent3 6 4 4 3" xfId="12333"/>
    <cellStyle name="40% - Accent3 6 4 4 3 2" xfId="12334"/>
    <cellStyle name="40% - Accent3 6 4 4 3 2 2" xfId="35545"/>
    <cellStyle name="40% - Accent3 6 4 4 3 3" xfId="35544"/>
    <cellStyle name="40% - Accent3 6 4 4 4" xfId="12335"/>
    <cellStyle name="40% - Accent3 6 4 4 4 2" xfId="35546"/>
    <cellStyle name="40% - Accent3 6 4 4 5" xfId="35539"/>
    <cellStyle name="40% - Accent3 6 4 5" xfId="12336"/>
    <cellStyle name="40% - Accent3 6 4 5 2" xfId="12337"/>
    <cellStyle name="40% - Accent3 6 4 5 2 2" xfId="12338"/>
    <cellStyle name="40% - Accent3 6 4 5 2 2 2" xfId="35549"/>
    <cellStyle name="40% - Accent3 6 4 5 2 3" xfId="35548"/>
    <cellStyle name="40% - Accent3 6 4 5 3" xfId="12339"/>
    <cellStyle name="40% - Accent3 6 4 5 3 2" xfId="35550"/>
    <cellStyle name="40% - Accent3 6 4 5 4" xfId="35547"/>
    <cellStyle name="40% - Accent3 6 4 6" xfId="12340"/>
    <cellStyle name="40% - Accent3 6 4 6 2" xfId="12341"/>
    <cellStyle name="40% - Accent3 6 4 6 2 2" xfId="35552"/>
    <cellStyle name="40% - Accent3 6 4 6 3" xfId="35551"/>
    <cellStyle name="40% - Accent3 6 4 7" xfId="12342"/>
    <cellStyle name="40% - Accent3 6 4 7 2" xfId="35553"/>
    <cellStyle name="40% - Accent3 6 4 8" xfId="35522"/>
    <cellStyle name="40% - Accent3 6 5" xfId="12343"/>
    <cellStyle name="40% - Accent3 6 5 2" xfId="12344"/>
    <cellStyle name="40% - Accent3 6 5 2 2" xfId="12345"/>
    <cellStyle name="40% - Accent3 6 5 2 2 2" xfId="12346"/>
    <cellStyle name="40% - Accent3 6 5 2 2 2 2" xfId="12347"/>
    <cellStyle name="40% - Accent3 6 5 2 2 2 2 2" xfId="35558"/>
    <cellStyle name="40% - Accent3 6 5 2 2 2 3" xfId="35557"/>
    <cellStyle name="40% - Accent3 6 5 2 2 3" xfId="12348"/>
    <cellStyle name="40% - Accent3 6 5 2 2 3 2" xfId="35559"/>
    <cellStyle name="40% - Accent3 6 5 2 2 4" xfId="35556"/>
    <cellStyle name="40% - Accent3 6 5 2 3" xfId="12349"/>
    <cellStyle name="40% - Accent3 6 5 2 3 2" xfId="12350"/>
    <cellStyle name="40% - Accent3 6 5 2 3 2 2" xfId="35561"/>
    <cellStyle name="40% - Accent3 6 5 2 3 3" xfId="35560"/>
    <cellStyle name="40% - Accent3 6 5 2 4" xfId="12351"/>
    <cellStyle name="40% - Accent3 6 5 2 4 2" xfId="35562"/>
    <cellStyle name="40% - Accent3 6 5 2 5" xfId="35555"/>
    <cellStyle name="40% - Accent3 6 5 3" xfId="12352"/>
    <cellStyle name="40% - Accent3 6 5 3 2" xfId="12353"/>
    <cellStyle name="40% - Accent3 6 5 3 2 2" xfId="12354"/>
    <cellStyle name="40% - Accent3 6 5 3 2 2 2" xfId="12355"/>
    <cellStyle name="40% - Accent3 6 5 3 2 2 2 2" xfId="35566"/>
    <cellStyle name="40% - Accent3 6 5 3 2 2 3" xfId="35565"/>
    <cellStyle name="40% - Accent3 6 5 3 2 3" xfId="12356"/>
    <cellStyle name="40% - Accent3 6 5 3 2 3 2" xfId="35567"/>
    <cellStyle name="40% - Accent3 6 5 3 2 4" xfId="35564"/>
    <cellStyle name="40% - Accent3 6 5 3 3" xfId="12357"/>
    <cellStyle name="40% - Accent3 6 5 3 3 2" xfId="12358"/>
    <cellStyle name="40% - Accent3 6 5 3 3 2 2" xfId="35569"/>
    <cellStyle name="40% - Accent3 6 5 3 3 3" xfId="35568"/>
    <cellStyle name="40% - Accent3 6 5 3 4" xfId="12359"/>
    <cellStyle name="40% - Accent3 6 5 3 4 2" xfId="35570"/>
    <cellStyle name="40% - Accent3 6 5 3 5" xfId="35563"/>
    <cellStyle name="40% - Accent3 6 5 4" xfId="12360"/>
    <cellStyle name="40% - Accent3 6 5 4 2" xfId="12361"/>
    <cellStyle name="40% - Accent3 6 5 4 2 2" xfId="12362"/>
    <cellStyle name="40% - Accent3 6 5 4 2 2 2" xfId="12363"/>
    <cellStyle name="40% - Accent3 6 5 4 2 2 2 2" xfId="35574"/>
    <cellStyle name="40% - Accent3 6 5 4 2 2 3" xfId="35573"/>
    <cellStyle name="40% - Accent3 6 5 4 2 3" xfId="12364"/>
    <cellStyle name="40% - Accent3 6 5 4 2 3 2" xfId="35575"/>
    <cellStyle name="40% - Accent3 6 5 4 2 4" xfId="35572"/>
    <cellStyle name="40% - Accent3 6 5 4 3" xfId="12365"/>
    <cellStyle name="40% - Accent3 6 5 4 3 2" xfId="12366"/>
    <cellStyle name="40% - Accent3 6 5 4 3 2 2" xfId="35577"/>
    <cellStyle name="40% - Accent3 6 5 4 3 3" xfId="35576"/>
    <cellStyle name="40% - Accent3 6 5 4 4" xfId="12367"/>
    <cellStyle name="40% - Accent3 6 5 4 4 2" xfId="35578"/>
    <cellStyle name="40% - Accent3 6 5 4 5" xfId="35571"/>
    <cellStyle name="40% - Accent3 6 5 5" xfId="12368"/>
    <cellStyle name="40% - Accent3 6 5 5 2" xfId="12369"/>
    <cellStyle name="40% - Accent3 6 5 5 2 2" xfId="12370"/>
    <cellStyle name="40% - Accent3 6 5 5 2 2 2" xfId="35581"/>
    <cellStyle name="40% - Accent3 6 5 5 2 3" xfId="35580"/>
    <cellStyle name="40% - Accent3 6 5 5 3" xfId="12371"/>
    <cellStyle name="40% - Accent3 6 5 5 3 2" xfId="35582"/>
    <cellStyle name="40% - Accent3 6 5 5 4" xfId="35579"/>
    <cellStyle name="40% - Accent3 6 5 6" xfId="12372"/>
    <cellStyle name="40% - Accent3 6 5 6 2" xfId="12373"/>
    <cellStyle name="40% - Accent3 6 5 6 2 2" xfId="35584"/>
    <cellStyle name="40% - Accent3 6 5 6 3" xfId="35583"/>
    <cellStyle name="40% - Accent3 6 5 7" xfId="12374"/>
    <cellStyle name="40% - Accent3 6 5 7 2" xfId="35585"/>
    <cellStyle name="40% - Accent3 6 5 8" xfId="35554"/>
    <cellStyle name="40% - Accent3 6 6" xfId="12375"/>
    <cellStyle name="40% - Accent3 6 6 2" xfId="12376"/>
    <cellStyle name="40% - Accent3 6 6 2 2" xfId="12377"/>
    <cellStyle name="40% - Accent3 6 6 2 2 2" xfId="12378"/>
    <cellStyle name="40% - Accent3 6 6 2 2 2 2" xfId="35589"/>
    <cellStyle name="40% - Accent3 6 6 2 2 3" xfId="35588"/>
    <cellStyle name="40% - Accent3 6 6 2 3" xfId="12379"/>
    <cellStyle name="40% - Accent3 6 6 2 3 2" xfId="35590"/>
    <cellStyle name="40% - Accent3 6 6 2 4" xfId="35587"/>
    <cellStyle name="40% - Accent3 6 6 3" xfId="12380"/>
    <cellStyle name="40% - Accent3 6 6 3 2" xfId="12381"/>
    <cellStyle name="40% - Accent3 6 6 3 2 2" xfId="35592"/>
    <cellStyle name="40% - Accent3 6 6 3 3" xfId="35591"/>
    <cellStyle name="40% - Accent3 6 6 4" xfId="12382"/>
    <cellStyle name="40% - Accent3 6 6 4 2" xfId="35593"/>
    <cellStyle name="40% - Accent3 6 6 5" xfId="35586"/>
    <cellStyle name="40% - Accent3 6 7" xfId="12383"/>
    <cellStyle name="40% - Accent3 6 7 2" xfId="12384"/>
    <cellStyle name="40% - Accent3 6 7 2 2" xfId="12385"/>
    <cellStyle name="40% - Accent3 6 7 2 2 2" xfId="12386"/>
    <cellStyle name="40% - Accent3 6 7 2 2 2 2" xfId="35597"/>
    <cellStyle name="40% - Accent3 6 7 2 2 3" xfId="35596"/>
    <cellStyle name="40% - Accent3 6 7 2 3" xfId="12387"/>
    <cellStyle name="40% - Accent3 6 7 2 3 2" xfId="35598"/>
    <cellStyle name="40% - Accent3 6 7 2 4" xfId="35595"/>
    <cellStyle name="40% - Accent3 6 7 3" xfId="12388"/>
    <cellStyle name="40% - Accent3 6 7 3 2" xfId="12389"/>
    <cellStyle name="40% - Accent3 6 7 3 2 2" xfId="35600"/>
    <cellStyle name="40% - Accent3 6 7 3 3" xfId="35599"/>
    <cellStyle name="40% - Accent3 6 7 4" xfId="12390"/>
    <cellStyle name="40% - Accent3 6 7 4 2" xfId="35601"/>
    <cellStyle name="40% - Accent3 6 7 5" xfId="35594"/>
    <cellStyle name="40% - Accent3 6 8" xfId="12391"/>
    <cellStyle name="40% - Accent3 6 8 2" xfId="12392"/>
    <cellStyle name="40% - Accent3 6 8 2 2" xfId="12393"/>
    <cellStyle name="40% - Accent3 6 8 2 2 2" xfId="12394"/>
    <cellStyle name="40% - Accent3 6 8 2 2 2 2" xfId="35605"/>
    <cellStyle name="40% - Accent3 6 8 2 2 3" xfId="35604"/>
    <cellStyle name="40% - Accent3 6 8 2 3" xfId="12395"/>
    <cellStyle name="40% - Accent3 6 8 2 3 2" xfId="35606"/>
    <cellStyle name="40% - Accent3 6 8 2 4" xfId="35603"/>
    <cellStyle name="40% - Accent3 6 8 3" xfId="12396"/>
    <cellStyle name="40% - Accent3 6 8 3 2" xfId="12397"/>
    <cellStyle name="40% - Accent3 6 8 3 2 2" xfId="35608"/>
    <cellStyle name="40% - Accent3 6 8 3 3" xfId="35607"/>
    <cellStyle name="40% - Accent3 6 8 4" xfId="12398"/>
    <cellStyle name="40% - Accent3 6 8 4 2" xfId="35609"/>
    <cellStyle name="40% - Accent3 6 8 5" xfId="35602"/>
    <cellStyle name="40% - Accent3 6 9" xfId="12399"/>
    <cellStyle name="40% - Accent3 6 9 2" xfId="12400"/>
    <cellStyle name="40% - Accent3 6 9 2 2" xfId="12401"/>
    <cellStyle name="40% - Accent3 6 9 2 2 2" xfId="35612"/>
    <cellStyle name="40% - Accent3 6 9 2 3" xfId="35611"/>
    <cellStyle name="40% - Accent3 6 9 3" xfId="12402"/>
    <cellStyle name="40% - Accent3 6 9 3 2" xfId="35613"/>
    <cellStyle name="40% - Accent3 6 9 4" xfId="35610"/>
    <cellStyle name="40% - Accent3 7" xfId="12403"/>
    <cellStyle name="40% - Accent3 7 2" xfId="12404"/>
    <cellStyle name="40% - Accent3 7 2 2" xfId="35615"/>
    <cellStyle name="40% - Accent3 7 3" xfId="35614"/>
    <cellStyle name="40% - Accent3 8" xfId="12405"/>
    <cellStyle name="40% - Accent3 9" xfId="12406"/>
    <cellStyle name="40% - Accent3 9 2" xfId="35616"/>
    <cellStyle name="40% - Accent4" xfId="414" builtinId="43" customBuiltin="1"/>
    <cellStyle name="40% - Accent4 10" xfId="45480"/>
    <cellStyle name="40% - Accent4 2" xfId="12407"/>
    <cellStyle name="40% - Accent4 2 10" xfId="12408"/>
    <cellStyle name="40% - Accent4 2 10 2" xfId="12409"/>
    <cellStyle name="40% - Accent4 2 10 2 2" xfId="12410"/>
    <cellStyle name="40% - Accent4 2 10 2 2 2" xfId="12411"/>
    <cellStyle name="40% - Accent4 2 10 2 2 2 2" xfId="35621"/>
    <cellStyle name="40% - Accent4 2 10 2 2 3" xfId="35620"/>
    <cellStyle name="40% - Accent4 2 10 2 3" xfId="12412"/>
    <cellStyle name="40% - Accent4 2 10 2 3 2" xfId="35622"/>
    <cellStyle name="40% - Accent4 2 10 2 4" xfId="35619"/>
    <cellStyle name="40% - Accent4 2 10 3" xfId="12413"/>
    <cellStyle name="40% - Accent4 2 10 3 2" xfId="12414"/>
    <cellStyle name="40% - Accent4 2 10 3 2 2" xfId="35624"/>
    <cellStyle name="40% - Accent4 2 10 3 3" xfId="35623"/>
    <cellStyle name="40% - Accent4 2 10 4" xfId="12415"/>
    <cellStyle name="40% - Accent4 2 10 4 2" xfId="35625"/>
    <cellStyle name="40% - Accent4 2 10 5" xfId="35618"/>
    <cellStyle name="40% - Accent4 2 11" xfId="12416"/>
    <cellStyle name="40% - Accent4 2 11 2" xfId="12417"/>
    <cellStyle name="40% - Accent4 2 11 2 2" xfId="12418"/>
    <cellStyle name="40% - Accent4 2 11 2 2 2" xfId="12419"/>
    <cellStyle name="40% - Accent4 2 11 2 2 2 2" xfId="35629"/>
    <cellStyle name="40% - Accent4 2 11 2 2 3" xfId="35628"/>
    <cellStyle name="40% - Accent4 2 11 2 3" xfId="12420"/>
    <cellStyle name="40% - Accent4 2 11 2 3 2" xfId="35630"/>
    <cellStyle name="40% - Accent4 2 11 2 4" xfId="35627"/>
    <cellStyle name="40% - Accent4 2 11 3" xfId="12421"/>
    <cellStyle name="40% - Accent4 2 11 3 2" xfId="12422"/>
    <cellStyle name="40% - Accent4 2 11 3 2 2" xfId="35632"/>
    <cellStyle name="40% - Accent4 2 11 3 3" xfId="35631"/>
    <cellStyle name="40% - Accent4 2 11 4" xfId="12423"/>
    <cellStyle name="40% - Accent4 2 11 4 2" xfId="35633"/>
    <cellStyle name="40% - Accent4 2 11 5" xfId="35626"/>
    <cellStyle name="40% - Accent4 2 12" xfId="12424"/>
    <cellStyle name="40% - Accent4 2 12 2" xfId="12425"/>
    <cellStyle name="40% - Accent4 2 12 2 2" xfId="12426"/>
    <cellStyle name="40% - Accent4 2 12 2 2 2" xfId="12427"/>
    <cellStyle name="40% - Accent4 2 12 2 2 2 2" xfId="35637"/>
    <cellStyle name="40% - Accent4 2 12 2 2 3" xfId="35636"/>
    <cellStyle name="40% - Accent4 2 12 2 3" xfId="12428"/>
    <cellStyle name="40% - Accent4 2 12 2 3 2" xfId="35638"/>
    <cellStyle name="40% - Accent4 2 12 2 4" xfId="35635"/>
    <cellStyle name="40% - Accent4 2 12 3" xfId="12429"/>
    <cellStyle name="40% - Accent4 2 12 3 2" xfId="12430"/>
    <cellStyle name="40% - Accent4 2 12 3 2 2" xfId="35640"/>
    <cellStyle name="40% - Accent4 2 12 3 3" xfId="35639"/>
    <cellStyle name="40% - Accent4 2 12 4" xfId="12431"/>
    <cellStyle name="40% - Accent4 2 12 4 2" xfId="35641"/>
    <cellStyle name="40% - Accent4 2 12 5" xfId="35634"/>
    <cellStyle name="40% - Accent4 2 13" xfId="12432"/>
    <cellStyle name="40% - Accent4 2 13 2" xfId="12433"/>
    <cellStyle name="40% - Accent4 2 13 2 2" xfId="12434"/>
    <cellStyle name="40% - Accent4 2 13 2 2 2" xfId="35644"/>
    <cellStyle name="40% - Accent4 2 13 2 3" xfId="35643"/>
    <cellStyle name="40% - Accent4 2 13 3" xfId="12435"/>
    <cellStyle name="40% - Accent4 2 13 3 2" xfId="35645"/>
    <cellStyle name="40% - Accent4 2 13 4" xfId="35642"/>
    <cellStyle name="40% - Accent4 2 14" xfId="12436"/>
    <cellStyle name="40% - Accent4 2 14 2" xfId="12437"/>
    <cellStyle name="40% - Accent4 2 14 2 2" xfId="35647"/>
    <cellStyle name="40% - Accent4 2 14 3" xfId="35646"/>
    <cellStyle name="40% - Accent4 2 15" xfId="12438"/>
    <cellStyle name="40% - Accent4 2 15 2" xfId="35648"/>
    <cellStyle name="40% - Accent4 2 16" xfId="35617"/>
    <cellStyle name="40% - Accent4 2 2" xfId="12439"/>
    <cellStyle name="40% - Accent4 2 2 10" xfId="12440"/>
    <cellStyle name="40% - Accent4 2 2 10 2" xfId="12441"/>
    <cellStyle name="40% - Accent4 2 2 10 2 2" xfId="35651"/>
    <cellStyle name="40% - Accent4 2 2 10 3" xfId="35650"/>
    <cellStyle name="40% - Accent4 2 2 11" xfId="12442"/>
    <cellStyle name="40% - Accent4 2 2 11 2" xfId="35652"/>
    <cellStyle name="40% - Accent4 2 2 12" xfId="35649"/>
    <cellStyle name="40% - Accent4 2 2 2" xfId="12443"/>
    <cellStyle name="40% - Accent4 2 2 2 2" xfId="12444"/>
    <cellStyle name="40% - Accent4 2 2 2 2 2" xfId="12445"/>
    <cellStyle name="40% - Accent4 2 2 2 2 2 2" xfId="12446"/>
    <cellStyle name="40% - Accent4 2 2 2 2 2 2 2" xfId="12447"/>
    <cellStyle name="40% - Accent4 2 2 2 2 2 2 2 2" xfId="35657"/>
    <cellStyle name="40% - Accent4 2 2 2 2 2 2 3" xfId="35656"/>
    <cellStyle name="40% - Accent4 2 2 2 2 2 3" xfId="12448"/>
    <cellStyle name="40% - Accent4 2 2 2 2 2 3 2" xfId="35658"/>
    <cellStyle name="40% - Accent4 2 2 2 2 2 4" xfId="35655"/>
    <cellStyle name="40% - Accent4 2 2 2 2 3" xfId="12449"/>
    <cellStyle name="40% - Accent4 2 2 2 2 3 2" xfId="12450"/>
    <cellStyle name="40% - Accent4 2 2 2 2 3 2 2" xfId="35660"/>
    <cellStyle name="40% - Accent4 2 2 2 2 3 3" xfId="35659"/>
    <cellStyle name="40% - Accent4 2 2 2 2 4" xfId="12451"/>
    <cellStyle name="40% - Accent4 2 2 2 2 4 2" xfId="35661"/>
    <cellStyle name="40% - Accent4 2 2 2 2 5" xfId="35654"/>
    <cellStyle name="40% - Accent4 2 2 2 3" xfId="12452"/>
    <cellStyle name="40% - Accent4 2 2 2 3 2" xfId="12453"/>
    <cellStyle name="40% - Accent4 2 2 2 3 2 2" xfId="12454"/>
    <cellStyle name="40% - Accent4 2 2 2 3 2 2 2" xfId="12455"/>
    <cellStyle name="40% - Accent4 2 2 2 3 2 2 2 2" xfId="35665"/>
    <cellStyle name="40% - Accent4 2 2 2 3 2 2 3" xfId="35664"/>
    <cellStyle name="40% - Accent4 2 2 2 3 2 3" xfId="12456"/>
    <cellStyle name="40% - Accent4 2 2 2 3 2 3 2" xfId="35666"/>
    <cellStyle name="40% - Accent4 2 2 2 3 2 4" xfId="35663"/>
    <cellStyle name="40% - Accent4 2 2 2 3 3" xfId="12457"/>
    <cellStyle name="40% - Accent4 2 2 2 3 3 2" xfId="12458"/>
    <cellStyle name="40% - Accent4 2 2 2 3 3 2 2" xfId="35668"/>
    <cellStyle name="40% - Accent4 2 2 2 3 3 3" xfId="35667"/>
    <cellStyle name="40% - Accent4 2 2 2 3 4" xfId="12459"/>
    <cellStyle name="40% - Accent4 2 2 2 3 4 2" xfId="35669"/>
    <cellStyle name="40% - Accent4 2 2 2 3 5" xfId="35662"/>
    <cellStyle name="40% - Accent4 2 2 2 4" xfId="12460"/>
    <cellStyle name="40% - Accent4 2 2 2 4 2" xfId="12461"/>
    <cellStyle name="40% - Accent4 2 2 2 4 2 2" xfId="12462"/>
    <cellStyle name="40% - Accent4 2 2 2 4 2 2 2" xfId="12463"/>
    <cellStyle name="40% - Accent4 2 2 2 4 2 2 2 2" xfId="35673"/>
    <cellStyle name="40% - Accent4 2 2 2 4 2 2 3" xfId="35672"/>
    <cellStyle name="40% - Accent4 2 2 2 4 2 3" xfId="12464"/>
    <cellStyle name="40% - Accent4 2 2 2 4 2 3 2" xfId="35674"/>
    <cellStyle name="40% - Accent4 2 2 2 4 2 4" xfId="35671"/>
    <cellStyle name="40% - Accent4 2 2 2 4 3" xfId="12465"/>
    <cellStyle name="40% - Accent4 2 2 2 4 3 2" xfId="12466"/>
    <cellStyle name="40% - Accent4 2 2 2 4 3 2 2" xfId="35676"/>
    <cellStyle name="40% - Accent4 2 2 2 4 3 3" xfId="35675"/>
    <cellStyle name="40% - Accent4 2 2 2 4 4" xfId="12467"/>
    <cellStyle name="40% - Accent4 2 2 2 4 4 2" xfId="35677"/>
    <cellStyle name="40% - Accent4 2 2 2 4 5" xfId="35670"/>
    <cellStyle name="40% - Accent4 2 2 2 5" xfId="12468"/>
    <cellStyle name="40% - Accent4 2 2 2 5 2" xfId="12469"/>
    <cellStyle name="40% - Accent4 2 2 2 5 2 2" xfId="12470"/>
    <cellStyle name="40% - Accent4 2 2 2 5 2 2 2" xfId="35680"/>
    <cellStyle name="40% - Accent4 2 2 2 5 2 3" xfId="35679"/>
    <cellStyle name="40% - Accent4 2 2 2 5 3" xfId="12471"/>
    <cellStyle name="40% - Accent4 2 2 2 5 3 2" xfId="35681"/>
    <cellStyle name="40% - Accent4 2 2 2 5 4" xfId="35678"/>
    <cellStyle name="40% - Accent4 2 2 2 6" xfId="12472"/>
    <cellStyle name="40% - Accent4 2 2 2 6 2" xfId="12473"/>
    <cellStyle name="40% - Accent4 2 2 2 6 2 2" xfId="35683"/>
    <cellStyle name="40% - Accent4 2 2 2 6 3" xfId="35682"/>
    <cellStyle name="40% - Accent4 2 2 2 7" xfId="12474"/>
    <cellStyle name="40% - Accent4 2 2 2 7 2" xfId="35684"/>
    <cellStyle name="40% - Accent4 2 2 2 8" xfId="35653"/>
    <cellStyle name="40% - Accent4 2 2 3" xfId="12475"/>
    <cellStyle name="40% - Accent4 2 2 3 2" xfId="12476"/>
    <cellStyle name="40% - Accent4 2 2 3 2 2" xfId="12477"/>
    <cellStyle name="40% - Accent4 2 2 3 2 2 2" xfId="12478"/>
    <cellStyle name="40% - Accent4 2 2 3 2 2 2 2" xfId="12479"/>
    <cellStyle name="40% - Accent4 2 2 3 2 2 2 2 2" xfId="35689"/>
    <cellStyle name="40% - Accent4 2 2 3 2 2 2 3" xfId="35688"/>
    <cellStyle name="40% - Accent4 2 2 3 2 2 3" xfId="12480"/>
    <cellStyle name="40% - Accent4 2 2 3 2 2 3 2" xfId="35690"/>
    <cellStyle name="40% - Accent4 2 2 3 2 2 4" xfId="35687"/>
    <cellStyle name="40% - Accent4 2 2 3 2 3" xfId="12481"/>
    <cellStyle name="40% - Accent4 2 2 3 2 3 2" xfId="12482"/>
    <cellStyle name="40% - Accent4 2 2 3 2 3 2 2" xfId="35692"/>
    <cellStyle name="40% - Accent4 2 2 3 2 3 3" xfId="35691"/>
    <cellStyle name="40% - Accent4 2 2 3 2 4" xfId="12483"/>
    <cellStyle name="40% - Accent4 2 2 3 2 4 2" xfId="35693"/>
    <cellStyle name="40% - Accent4 2 2 3 2 5" xfId="35686"/>
    <cellStyle name="40% - Accent4 2 2 3 3" xfId="12484"/>
    <cellStyle name="40% - Accent4 2 2 3 3 2" xfId="12485"/>
    <cellStyle name="40% - Accent4 2 2 3 3 2 2" xfId="12486"/>
    <cellStyle name="40% - Accent4 2 2 3 3 2 2 2" xfId="12487"/>
    <cellStyle name="40% - Accent4 2 2 3 3 2 2 2 2" xfId="35697"/>
    <cellStyle name="40% - Accent4 2 2 3 3 2 2 3" xfId="35696"/>
    <cellStyle name="40% - Accent4 2 2 3 3 2 3" xfId="12488"/>
    <cellStyle name="40% - Accent4 2 2 3 3 2 3 2" xfId="35698"/>
    <cellStyle name="40% - Accent4 2 2 3 3 2 4" xfId="35695"/>
    <cellStyle name="40% - Accent4 2 2 3 3 3" xfId="12489"/>
    <cellStyle name="40% - Accent4 2 2 3 3 3 2" xfId="12490"/>
    <cellStyle name="40% - Accent4 2 2 3 3 3 2 2" xfId="35700"/>
    <cellStyle name="40% - Accent4 2 2 3 3 3 3" xfId="35699"/>
    <cellStyle name="40% - Accent4 2 2 3 3 4" xfId="12491"/>
    <cellStyle name="40% - Accent4 2 2 3 3 4 2" xfId="35701"/>
    <cellStyle name="40% - Accent4 2 2 3 3 5" xfId="35694"/>
    <cellStyle name="40% - Accent4 2 2 3 4" xfId="12492"/>
    <cellStyle name="40% - Accent4 2 2 3 4 2" xfId="12493"/>
    <cellStyle name="40% - Accent4 2 2 3 4 2 2" xfId="12494"/>
    <cellStyle name="40% - Accent4 2 2 3 4 2 2 2" xfId="12495"/>
    <cellStyle name="40% - Accent4 2 2 3 4 2 2 2 2" xfId="35705"/>
    <cellStyle name="40% - Accent4 2 2 3 4 2 2 3" xfId="35704"/>
    <cellStyle name="40% - Accent4 2 2 3 4 2 3" xfId="12496"/>
    <cellStyle name="40% - Accent4 2 2 3 4 2 3 2" xfId="35706"/>
    <cellStyle name="40% - Accent4 2 2 3 4 2 4" xfId="35703"/>
    <cellStyle name="40% - Accent4 2 2 3 4 3" xfId="12497"/>
    <cellStyle name="40% - Accent4 2 2 3 4 3 2" xfId="12498"/>
    <cellStyle name="40% - Accent4 2 2 3 4 3 2 2" xfId="35708"/>
    <cellStyle name="40% - Accent4 2 2 3 4 3 3" xfId="35707"/>
    <cellStyle name="40% - Accent4 2 2 3 4 4" xfId="12499"/>
    <cellStyle name="40% - Accent4 2 2 3 4 4 2" xfId="35709"/>
    <cellStyle name="40% - Accent4 2 2 3 4 5" xfId="35702"/>
    <cellStyle name="40% - Accent4 2 2 3 5" xfId="12500"/>
    <cellStyle name="40% - Accent4 2 2 3 5 2" xfId="12501"/>
    <cellStyle name="40% - Accent4 2 2 3 5 2 2" xfId="12502"/>
    <cellStyle name="40% - Accent4 2 2 3 5 2 2 2" xfId="35712"/>
    <cellStyle name="40% - Accent4 2 2 3 5 2 3" xfId="35711"/>
    <cellStyle name="40% - Accent4 2 2 3 5 3" xfId="12503"/>
    <cellStyle name="40% - Accent4 2 2 3 5 3 2" xfId="35713"/>
    <cellStyle name="40% - Accent4 2 2 3 5 4" xfId="35710"/>
    <cellStyle name="40% - Accent4 2 2 3 6" xfId="12504"/>
    <cellStyle name="40% - Accent4 2 2 3 6 2" xfId="12505"/>
    <cellStyle name="40% - Accent4 2 2 3 6 2 2" xfId="35715"/>
    <cellStyle name="40% - Accent4 2 2 3 6 3" xfId="35714"/>
    <cellStyle name="40% - Accent4 2 2 3 7" xfId="12506"/>
    <cellStyle name="40% - Accent4 2 2 3 7 2" xfId="35716"/>
    <cellStyle name="40% - Accent4 2 2 3 8" xfId="35685"/>
    <cellStyle name="40% - Accent4 2 2 4" xfId="12507"/>
    <cellStyle name="40% - Accent4 2 2 4 2" xfId="12508"/>
    <cellStyle name="40% - Accent4 2 2 4 2 2" xfId="12509"/>
    <cellStyle name="40% - Accent4 2 2 4 2 2 2" xfId="12510"/>
    <cellStyle name="40% - Accent4 2 2 4 2 2 2 2" xfId="12511"/>
    <cellStyle name="40% - Accent4 2 2 4 2 2 2 2 2" xfId="35721"/>
    <cellStyle name="40% - Accent4 2 2 4 2 2 2 3" xfId="35720"/>
    <cellStyle name="40% - Accent4 2 2 4 2 2 3" xfId="12512"/>
    <cellStyle name="40% - Accent4 2 2 4 2 2 3 2" xfId="35722"/>
    <cellStyle name="40% - Accent4 2 2 4 2 2 4" xfId="35719"/>
    <cellStyle name="40% - Accent4 2 2 4 2 3" xfId="12513"/>
    <cellStyle name="40% - Accent4 2 2 4 2 3 2" xfId="12514"/>
    <cellStyle name="40% - Accent4 2 2 4 2 3 2 2" xfId="35724"/>
    <cellStyle name="40% - Accent4 2 2 4 2 3 3" xfId="35723"/>
    <cellStyle name="40% - Accent4 2 2 4 2 4" xfId="12515"/>
    <cellStyle name="40% - Accent4 2 2 4 2 4 2" xfId="35725"/>
    <cellStyle name="40% - Accent4 2 2 4 2 5" xfId="35718"/>
    <cellStyle name="40% - Accent4 2 2 4 3" xfId="12516"/>
    <cellStyle name="40% - Accent4 2 2 4 3 2" xfId="12517"/>
    <cellStyle name="40% - Accent4 2 2 4 3 2 2" xfId="12518"/>
    <cellStyle name="40% - Accent4 2 2 4 3 2 2 2" xfId="12519"/>
    <cellStyle name="40% - Accent4 2 2 4 3 2 2 2 2" xfId="35729"/>
    <cellStyle name="40% - Accent4 2 2 4 3 2 2 3" xfId="35728"/>
    <cellStyle name="40% - Accent4 2 2 4 3 2 3" xfId="12520"/>
    <cellStyle name="40% - Accent4 2 2 4 3 2 3 2" xfId="35730"/>
    <cellStyle name="40% - Accent4 2 2 4 3 2 4" xfId="35727"/>
    <cellStyle name="40% - Accent4 2 2 4 3 3" xfId="12521"/>
    <cellStyle name="40% - Accent4 2 2 4 3 3 2" xfId="12522"/>
    <cellStyle name="40% - Accent4 2 2 4 3 3 2 2" xfId="35732"/>
    <cellStyle name="40% - Accent4 2 2 4 3 3 3" xfId="35731"/>
    <cellStyle name="40% - Accent4 2 2 4 3 4" xfId="12523"/>
    <cellStyle name="40% - Accent4 2 2 4 3 4 2" xfId="35733"/>
    <cellStyle name="40% - Accent4 2 2 4 3 5" xfId="35726"/>
    <cellStyle name="40% - Accent4 2 2 4 4" xfId="12524"/>
    <cellStyle name="40% - Accent4 2 2 4 4 2" xfId="12525"/>
    <cellStyle name="40% - Accent4 2 2 4 4 2 2" xfId="12526"/>
    <cellStyle name="40% - Accent4 2 2 4 4 2 2 2" xfId="12527"/>
    <cellStyle name="40% - Accent4 2 2 4 4 2 2 2 2" xfId="35737"/>
    <cellStyle name="40% - Accent4 2 2 4 4 2 2 3" xfId="35736"/>
    <cellStyle name="40% - Accent4 2 2 4 4 2 3" xfId="12528"/>
    <cellStyle name="40% - Accent4 2 2 4 4 2 3 2" xfId="35738"/>
    <cellStyle name="40% - Accent4 2 2 4 4 2 4" xfId="35735"/>
    <cellStyle name="40% - Accent4 2 2 4 4 3" xfId="12529"/>
    <cellStyle name="40% - Accent4 2 2 4 4 3 2" xfId="12530"/>
    <cellStyle name="40% - Accent4 2 2 4 4 3 2 2" xfId="35740"/>
    <cellStyle name="40% - Accent4 2 2 4 4 3 3" xfId="35739"/>
    <cellStyle name="40% - Accent4 2 2 4 4 4" xfId="12531"/>
    <cellStyle name="40% - Accent4 2 2 4 4 4 2" xfId="35741"/>
    <cellStyle name="40% - Accent4 2 2 4 4 5" xfId="35734"/>
    <cellStyle name="40% - Accent4 2 2 4 5" xfId="12532"/>
    <cellStyle name="40% - Accent4 2 2 4 5 2" xfId="12533"/>
    <cellStyle name="40% - Accent4 2 2 4 5 2 2" xfId="12534"/>
    <cellStyle name="40% - Accent4 2 2 4 5 2 2 2" xfId="35744"/>
    <cellStyle name="40% - Accent4 2 2 4 5 2 3" xfId="35743"/>
    <cellStyle name="40% - Accent4 2 2 4 5 3" xfId="12535"/>
    <cellStyle name="40% - Accent4 2 2 4 5 3 2" xfId="35745"/>
    <cellStyle name="40% - Accent4 2 2 4 5 4" xfId="35742"/>
    <cellStyle name="40% - Accent4 2 2 4 6" xfId="12536"/>
    <cellStyle name="40% - Accent4 2 2 4 6 2" xfId="12537"/>
    <cellStyle name="40% - Accent4 2 2 4 6 2 2" xfId="35747"/>
    <cellStyle name="40% - Accent4 2 2 4 6 3" xfId="35746"/>
    <cellStyle name="40% - Accent4 2 2 4 7" xfId="12538"/>
    <cellStyle name="40% - Accent4 2 2 4 7 2" xfId="35748"/>
    <cellStyle name="40% - Accent4 2 2 4 8" xfId="35717"/>
    <cellStyle name="40% - Accent4 2 2 5" xfId="12539"/>
    <cellStyle name="40% - Accent4 2 2 5 10" xfId="35749"/>
    <cellStyle name="40% - Accent4 2 2 5 2" xfId="12540"/>
    <cellStyle name="40% - Accent4 2 2 5 2 2" xfId="12541"/>
    <cellStyle name="40% - Accent4 2 2 5 2 2 2" xfId="12542"/>
    <cellStyle name="40% - Accent4 2 2 5 2 2 2 2" xfId="12543"/>
    <cellStyle name="40% - Accent4 2 2 5 2 2 2 2 2" xfId="35753"/>
    <cellStyle name="40% - Accent4 2 2 5 2 2 2 3" xfId="35752"/>
    <cellStyle name="40% - Accent4 2 2 5 2 2 3" xfId="12544"/>
    <cellStyle name="40% - Accent4 2 2 5 2 2 3 2" xfId="35754"/>
    <cellStyle name="40% - Accent4 2 2 5 2 2 4" xfId="35751"/>
    <cellStyle name="40% - Accent4 2 2 5 2 3" xfId="12545"/>
    <cellStyle name="40% - Accent4 2 2 5 2 3 2" xfId="12546"/>
    <cellStyle name="40% - Accent4 2 2 5 2 3 2 2" xfId="12547"/>
    <cellStyle name="40% - Accent4 2 2 5 2 3 2 2 2" xfId="35757"/>
    <cellStyle name="40% - Accent4 2 2 5 2 3 2 3" xfId="35756"/>
    <cellStyle name="40% - Accent4 2 2 5 2 3 3" xfId="12548"/>
    <cellStyle name="40% - Accent4 2 2 5 2 3 3 2" xfId="35758"/>
    <cellStyle name="40% - Accent4 2 2 5 2 3 4" xfId="35755"/>
    <cellStyle name="40% - Accent4 2 2 5 2 4" xfId="12549"/>
    <cellStyle name="40% - Accent4 2 2 5 2 4 2" xfId="12550"/>
    <cellStyle name="40% - Accent4 2 2 5 2 4 2 2" xfId="12551"/>
    <cellStyle name="40% - Accent4 2 2 5 2 4 2 2 2" xfId="35761"/>
    <cellStyle name="40% - Accent4 2 2 5 2 4 2 3" xfId="35760"/>
    <cellStyle name="40% - Accent4 2 2 5 2 4 3" xfId="12552"/>
    <cellStyle name="40% - Accent4 2 2 5 2 4 3 2" xfId="35762"/>
    <cellStyle name="40% - Accent4 2 2 5 2 4 4" xfId="35759"/>
    <cellStyle name="40% - Accent4 2 2 5 2 5" xfId="12553"/>
    <cellStyle name="40% - Accent4 2 2 5 2 5 2" xfId="12554"/>
    <cellStyle name="40% - Accent4 2 2 5 2 5 2 2" xfId="35764"/>
    <cellStyle name="40% - Accent4 2 2 5 2 5 3" xfId="35763"/>
    <cellStyle name="40% - Accent4 2 2 5 2 6" xfId="12555"/>
    <cellStyle name="40% - Accent4 2 2 5 2 6 2" xfId="35765"/>
    <cellStyle name="40% - Accent4 2 2 5 2 7" xfId="35750"/>
    <cellStyle name="40% - Accent4 2 2 5 3" xfId="12556"/>
    <cellStyle name="40% - Accent4 2 2 5 3 2" xfId="12557"/>
    <cellStyle name="40% - Accent4 2 2 5 3 2 2" xfId="12558"/>
    <cellStyle name="40% - Accent4 2 2 5 3 2 2 2" xfId="12559"/>
    <cellStyle name="40% - Accent4 2 2 5 3 2 2 2 2" xfId="35769"/>
    <cellStyle name="40% - Accent4 2 2 5 3 2 2 3" xfId="35768"/>
    <cellStyle name="40% - Accent4 2 2 5 3 2 3" xfId="12560"/>
    <cellStyle name="40% - Accent4 2 2 5 3 2 3 2" xfId="35770"/>
    <cellStyle name="40% - Accent4 2 2 5 3 2 4" xfId="35767"/>
    <cellStyle name="40% - Accent4 2 2 5 3 3" xfId="12561"/>
    <cellStyle name="40% - Accent4 2 2 5 3 3 2" xfId="12562"/>
    <cellStyle name="40% - Accent4 2 2 5 3 3 2 2" xfId="35772"/>
    <cellStyle name="40% - Accent4 2 2 5 3 3 3" xfId="35771"/>
    <cellStyle name="40% - Accent4 2 2 5 3 4" xfId="12563"/>
    <cellStyle name="40% - Accent4 2 2 5 3 4 2" xfId="35773"/>
    <cellStyle name="40% - Accent4 2 2 5 3 5" xfId="35766"/>
    <cellStyle name="40% - Accent4 2 2 5 4" xfId="12564"/>
    <cellStyle name="40% - Accent4 2 2 5 4 2" xfId="12565"/>
    <cellStyle name="40% - Accent4 2 2 5 4 2 2" xfId="12566"/>
    <cellStyle name="40% - Accent4 2 2 5 4 2 2 2" xfId="12567"/>
    <cellStyle name="40% - Accent4 2 2 5 4 2 2 2 2" xfId="35777"/>
    <cellStyle name="40% - Accent4 2 2 5 4 2 2 3" xfId="35776"/>
    <cellStyle name="40% - Accent4 2 2 5 4 2 3" xfId="12568"/>
    <cellStyle name="40% - Accent4 2 2 5 4 2 3 2" xfId="35778"/>
    <cellStyle name="40% - Accent4 2 2 5 4 2 4" xfId="35775"/>
    <cellStyle name="40% - Accent4 2 2 5 4 3" xfId="12569"/>
    <cellStyle name="40% - Accent4 2 2 5 4 3 2" xfId="12570"/>
    <cellStyle name="40% - Accent4 2 2 5 4 3 2 2" xfId="35780"/>
    <cellStyle name="40% - Accent4 2 2 5 4 3 3" xfId="35779"/>
    <cellStyle name="40% - Accent4 2 2 5 4 4" xfId="12571"/>
    <cellStyle name="40% - Accent4 2 2 5 4 4 2" xfId="35781"/>
    <cellStyle name="40% - Accent4 2 2 5 4 5" xfId="35774"/>
    <cellStyle name="40% - Accent4 2 2 5 5" xfId="12572"/>
    <cellStyle name="40% - Accent4 2 2 5 5 2" xfId="12573"/>
    <cellStyle name="40% - Accent4 2 2 5 5 2 2" xfId="12574"/>
    <cellStyle name="40% - Accent4 2 2 5 5 2 2 2" xfId="12575"/>
    <cellStyle name="40% - Accent4 2 2 5 5 2 2 2 2" xfId="35785"/>
    <cellStyle name="40% - Accent4 2 2 5 5 2 2 3" xfId="35784"/>
    <cellStyle name="40% - Accent4 2 2 5 5 2 3" xfId="12576"/>
    <cellStyle name="40% - Accent4 2 2 5 5 2 3 2" xfId="35786"/>
    <cellStyle name="40% - Accent4 2 2 5 5 2 4" xfId="35783"/>
    <cellStyle name="40% - Accent4 2 2 5 5 3" xfId="12577"/>
    <cellStyle name="40% - Accent4 2 2 5 5 3 2" xfId="12578"/>
    <cellStyle name="40% - Accent4 2 2 5 5 3 2 2" xfId="35788"/>
    <cellStyle name="40% - Accent4 2 2 5 5 3 3" xfId="35787"/>
    <cellStyle name="40% - Accent4 2 2 5 5 4" xfId="12579"/>
    <cellStyle name="40% - Accent4 2 2 5 5 4 2" xfId="35789"/>
    <cellStyle name="40% - Accent4 2 2 5 5 5" xfId="35782"/>
    <cellStyle name="40% - Accent4 2 2 5 6" xfId="12580"/>
    <cellStyle name="40% - Accent4 2 2 5 6 2" xfId="12581"/>
    <cellStyle name="40% - Accent4 2 2 5 6 2 2" xfId="12582"/>
    <cellStyle name="40% - Accent4 2 2 5 6 2 2 2" xfId="35792"/>
    <cellStyle name="40% - Accent4 2 2 5 6 2 3" xfId="35791"/>
    <cellStyle name="40% - Accent4 2 2 5 6 3" xfId="12583"/>
    <cellStyle name="40% - Accent4 2 2 5 6 3 2" xfId="35793"/>
    <cellStyle name="40% - Accent4 2 2 5 6 4" xfId="35790"/>
    <cellStyle name="40% - Accent4 2 2 5 7" xfId="12584"/>
    <cellStyle name="40% - Accent4 2 2 5 7 2" xfId="12585"/>
    <cellStyle name="40% - Accent4 2 2 5 7 2 2" xfId="12586"/>
    <cellStyle name="40% - Accent4 2 2 5 7 2 2 2" xfId="35796"/>
    <cellStyle name="40% - Accent4 2 2 5 7 2 3" xfId="35795"/>
    <cellStyle name="40% - Accent4 2 2 5 7 3" xfId="12587"/>
    <cellStyle name="40% - Accent4 2 2 5 7 3 2" xfId="35797"/>
    <cellStyle name="40% - Accent4 2 2 5 7 4" xfId="35794"/>
    <cellStyle name="40% - Accent4 2 2 5 8" xfId="12588"/>
    <cellStyle name="40% - Accent4 2 2 5 8 2" xfId="12589"/>
    <cellStyle name="40% - Accent4 2 2 5 8 2 2" xfId="35799"/>
    <cellStyle name="40% - Accent4 2 2 5 8 3" xfId="35798"/>
    <cellStyle name="40% - Accent4 2 2 5 9" xfId="12590"/>
    <cellStyle name="40% - Accent4 2 2 5 9 2" xfId="35800"/>
    <cellStyle name="40% - Accent4 2 2 6" xfId="12591"/>
    <cellStyle name="40% - Accent4 2 2 6 2" xfId="12592"/>
    <cellStyle name="40% - Accent4 2 2 6 2 2" xfId="12593"/>
    <cellStyle name="40% - Accent4 2 2 6 2 2 2" xfId="12594"/>
    <cellStyle name="40% - Accent4 2 2 6 2 2 2 2" xfId="35804"/>
    <cellStyle name="40% - Accent4 2 2 6 2 2 3" xfId="35803"/>
    <cellStyle name="40% - Accent4 2 2 6 2 3" xfId="12595"/>
    <cellStyle name="40% - Accent4 2 2 6 2 3 2" xfId="35805"/>
    <cellStyle name="40% - Accent4 2 2 6 2 4" xfId="35802"/>
    <cellStyle name="40% - Accent4 2 2 6 3" xfId="12596"/>
    <cellStyle name="40% - Accent4 2 2 6 3 2" xfId="12597"/>
    <cellStyle name="40% - Accent4 2 2 6 3 2 2" xfId="35807"/>
    <cellStyle name="40% - Accent4 2 2 6 3 3" xfId="35806"/>
    <cellStyle name="40% - Accent4 2 2 6 4" xfId="12598"/>
    <cellStyle name="40% - Accent4 2 2 6 4 2" xfId="35808"/>
    <cellStyle name="40% - Accent4 2 2 6 5" xfId="35801"/>
    <cellStyle name="40% - Accent4 2 2 7" xfId="12599"/>
    <cellStyle name="40% - Accent4 2 2 7 2" xfId="12600"/>
    <cellStyle name="40% - Accent4 2 2 7 2 2" xfId="12601"/>
    <cellStyle name="40% - Accent4 2 2 7 2 2 2" xfId="12602"/>
    <cellStyle name="40% - Accent4 2 2 7 2 2 2 2" xfId="35812"/>
    <cellStyle name="40% - Accent4 2 2 7 2 2 3" xfId="35811"/>
    <cellStyle name="40% - Accent4 2 2 7 2 3" xfId="12603"/>
    <cellStyle name="40% - Accent4 2 2 7 2 3 2" xfId="35813"/>
    <cellStyle name="40% - Accent4 2 2 7 2 4" xfId="35810"/>
    <cellStyle name="40% - Accent4 2 2 7 3" xfId="12604"/>
    <cellStyle name="40% - Accent4 2 2 7 3 2" xfId="12605"/>
    <cellStyle name="40% - Accent4 2 2 7 3 2 2" xfId="35815"/>
    <cellStyle name="40% - Accent4 2 2 7 3 3" xfId="35814"/>
    <cellStyle name="40% - Accent4 2 2 7 4" xfId="12606"/>
    <cellStyle name="40% - Accent4 2 2 7 4 2" xfId="35816"/>
    <cellStyle name="40% - Accent4 2 2 7 5" xfId="35809"/>
    <cellStyle name="40% - Accent4 2 2 8" xfId="12607"/>
    <cellStyle name="40% - Accent4 2 2 8 2" xfId="12608"/>
    <cellStyle name="40% - Accent4 2 2 8 2 2" xfId="12609"/>
    <cellStyle name="40% - Accent4 2 2 8 2 2 2" xfId="12610"/>
    <cellStyle name="40% - Accent4 2 2 8 2 2 2 2" xfId="35820"/>
    <cellStyle name="40% - Accent4 2 2 8 2 2 3" xfId="35819"/>
    <cellStyle name="40% - Accent4 2 2 8 2 3" xfId="12611"/>
    <cellStyle name="40% - Accent4 2 2 8 2 3 2" xfId="35821"/>
    <cellStyle name="40% - Accent4 2 2 8 2 4" xfId="35818"/>
    <cellStyle name="40% - Accent4 2 2 8 3" xfId="12612"/>
    <cellStyle name="40% - Accent4 2 2 8 3 2" xfId="12613"/>
    <cellStyle name="40% - Accent4 2 2 8 3 2 2" xfId="35823"/>
    <cellStyle name="40% - Accent4 2 2 8 3 3" xfId="35822"/>
    <cellStyle name="40% - Accent4 2 2 8 4" xfId="12614"/>
    <cellStyle name="40% - Accent4 2 2 8 4 2" xfId="35824"/>
    <cellStyle name="40% - Accent4 2 2 8 5" xfId="35817"/>
    <cellStyle name="40% - Accent4 2 2 9" xfId="12615"/>
    <cellStyle name="40% - Accent4 2 2 9 2" xfId="12616"/>
    <cellStyle name="40% - Accent4 2 2 9 2 2" xfId="12617"/>
    <cellStyle name="40% - Accent4 2 2 9 2 2 2" xfId="35827"/>
    <cellStyle name="40% - Accent4 2 2 9 2 3" xfId="35826"/>
    <cellStyle name="40% - Accent4 2 2 9 3" xfId="12618"/>
    <cellStyle name="40% - Accent4 2 2 9 3 2" xfId="35828"/>
    <cellStyle name="40% - Accent4 2 2 9 4" xfId="35825"/>
    <cellStyle name="40% - Accent4 2 3" xfId="12619"/>
    <cellStyle name="40% - Accent4 2 3 10" xfId="12620"/>
    <cellStyle name="40% - Accent4 2 3 10 2" xfId="12621"/>
    <cellStyle name="40% - Accent4 2 3 10 2 2" xfId="35831"/>
    <cellStyle name="40% - Accent4 2 3 10 3" xfId="35830"/>
    <cellStyle name="40% - Accent4 2 3 11" xfId="12622"/>
    <cellStyle name="40% - Accent4 2 3 11 2" xfId="35832"/>
    <cellStyle name="40% - Accent4 2 3 12" xfId="35829"/>
    <cellStyle name="40% - Accent4 2 3 2" xfId="12623"/>
    <cellStyle name="40% - Accent4 2 3 2 2" xfId="12624"/>
    <cellStyle name="40% - Accent4 2 3 2 2 2" xfId="12625"/>
    <cellStyle name="40% - Accent4 2 3 2 2 2 2" xfId="12626"/>
    <cellStyle name="40% - Accent4 2 3 2 2 2 2 2" xfId="12627"/>
    <cellStyle name="40% - Accent4 2 3 2 2 2 2 2 2" xfId="35837"/>
    <cellStyle name="40% - Accent4 2 3 2 2 2 2 3" xfId="35836"/>
    <cellStyle name="40% - Accent4 2 3 2 2 2 3" xfId="12628"/>
    <cellStyle name="40% - Accent4 2 3 2 2 2 3 2" xfId="35838"/>
    <cellStyle name="40% - Accent4 2 3 2 2 2 4" xfId="35835"/>
    <cellStyle name="40% - Accent4 2 3 2 2 3" xfId="12629"/>
    <cellStyle name="40% - Accent4 2 3 2 2 3 2" xfId="12630"/>
    <cellStyle name="40% - Accent4 2 3 2 2 3 2 2" xfId="35840"/>
    <cellStyle name="40% - Accent4 2 3 2 2 3 3" xfId="35839"/>
    <cellStyle name="40% - Accent4 2 3 2 2 4" xfId="12631"/>
    <cellStyle name="40% - Accent4 2 3 2 2 4 2" xfId="35841"/>
    <cellStyle name="40% - Accent4 2 3 2 2 5" xfId="35834"/>
    <cellStyle name="40% - Accent4 2 3 2 3" xfId="12632"/>
    <cellStyle name="40% - Accent4 2 3 2 3 2" xfId="12633"/>
    <cellStyle name="40% - Accent4 2 3 2 3 2 2" xfId="12634"/>
    <cellStyle name="40% - Accent4 2 3 2 3 2 2 2" xfId="12635"/>
    <cellStyle name="40% - Accent4 2 3 2 3 2 2 2 2" xfId="35845"/>
    <cellStyle name="40% - Accent4 2 3 2 3 2 2 3" xfId="35844"/>
    <cellStyle name="40% - Accent4 2 3 2 3 2 3" xfId="12636"/>
    <cellStyle name="40% - Accent4 2 3 2 3 2 3 2" xfId="35846"/>
    <cellStyle name="40% - Accent4 2 3 2 3 2 4" xfId="35843"/>
    <cellStyle name="40% - Accent4 2 3 2 3 3" xfId="12637"/>
    <cellStyle name="40% - Accent4 2 3 2 3 3 2" xfId="12638"/>
    <cellStyle name="40% - Accent4 2 3 2 3 3 2 2" xfId="35848"/>
    <cellStyle name="40% - Accent4 2 3 2 3 3 3" xfId="35847"/>
    <cellStyle name="40% - Accent4 2 3 2 3 4" xfId="12639"/>
    <cellStyle name="40% - Accent4 2 3 2 3 4 2" xfId="35849"/>
    <cellStyle name="40% - Accent4 2 3 2 3 5" xfId="35842"/>
    <cellStyle name="40% - Accent4 2 3 2 4" xfId="12640"/>
    <cellStyle name="40% - Accent4 2 3 2 4 2" xfId="12641"/>
    <cellStyle name="40% - Accent4 2 3 2 4 2 2" xfId="12642"/>
    <cellStyle name="40% - Accent4 2 3 2 4 2 2 2" xfId="12643"/>
    <cellStyle name="40% - Accent4 2 3 2 4 2 2 2 2" xfId="35853"/>
    <cellStyle name="40% - Accent4 2 3 2 4 2 2 3" xfId="35852"/>
    <cellStyle name="40% - Accent4 2 3 2 4 2 3" xfId="12644"/>
    <cellStyle name="40% - Accent4 2 3 2 4 2 3 2" xfId="35854"/>
    <cellStyle name="40% - Accent4 2 3 2 4 2 4" xfId="35851"/>
    <cellStyle name="40% - Accent4 2 3 2 4 3" xfId="12645"/>
    <cellStyle name="40% - Accent4 2 3 2 4 3 2" xfId="12646"/>
    <cellStyle name="40% - Accent4 2 3 2 4 3 2 2" xfId="35856"/>
    <cellStyle name="40% - Accent4 2 3 2 4 3 3" xfId="35855"/>
    <cellStyle name="40% - Accent4 2 3 2 4 4" xfId="12647"/>
    <cellStyle name="40% - Accent4 2 3 2 4 4 2" xfId="35857"/>
    <cellStyle name="40% - Accent4 2 3 2 4 5" xfId="35850"/>
    <cellStyle name="40% - Accent4 2 3 2 5" xfId="12648"/>
    <cellStyle name="40% - Accent4 2 3 2 5 2" xfId="12649"/>
    <cellStyle name="40% - Accent4 2 3 2 5 2 2" xfId="12650"/>
    <cellStyle name="40% - Accent4 2 3 2 5 2 2 2" xfId="35860"/>
    <cellStyle name="40% - Accent4 2 3 2 5 2 3" xfId="35859"/>
    <cellStyle name="40% - Accent4 2 3 2 5 3" xfId="12651"/>
    <cellStyle name="40% - Accent4 2 3 2 5 3 2" xfId="35861"/>
    <cellStyle name="40% - Accent4 2 3 2 5 4" xfId="35858"/>
    <cellStyle name="40% - Accent4 2 3 2 6" xfId="12652"/>
    <cellStyle name="40% - Accent4 2 3 2 6 2" xfId="12653"/>
    <cellStyle name="40% - Accent4 2 3 2 6 2 2" xfId="35863"/>
    <cellStyle name="40% - Accent4 2 3 2 6 3" xfId="35862"/>
    <cellStyle name="40% - Accent4 2 3 2 7" xfId="12654"/>
    <cellStyle name="40% - Accent4 2 3 2 7 2" xfId="35864"/>
    <cellStyle name="40% - Accent4 2 3 2 8" xfId="35833"/>
    <cellStyle name="40% - Accent4 2 3 3" xfId="12655"/>
    <cellStyle name="40% - Accent4 2 3 3 2" xfId="12656"/>
    <cellStyle name="40% - Accent4 2 3 3 2 2" xfId="12657"/>
    <cellStyle name="40% - Accent4 2 3 3 2 2 2" xfId="12658"/>
    <cellStyle name="40% - Accent4 2 3 3 2 2 2 2" xfId="12659"/>
    <cellStyle name="40% - Accent4 2 3 3 2 2 2 2 2" xfId="35869"/>
    <cellStyle name="40% - Accent4 2 3 3 2 2 2 3" xfId="35868"/>
    <cellStyle name="40% - Accent4 2 3 3 2 2 3" xfId="12660"/>
    <cellStyle name="40% - Accent4 2 3 3 2 2 3 2" xfId="35870"/>
    <cellStyle name="40% - Accent4 2 3 3 2 2 4" xfId="35867"/>
    <cellStyle name="40% - Accent4 2 3 3 2 3" xfId="12661"/>
    <cellStyle name="40% - Accent4 2 3 3 2 3 2" xfId="12662"/>
    <cellStyle name="40% - Accent4 2 3 3 2 3 2 2" xfId="35872"/>
    <cellStyle name="40% - Accent4 2 3 3 2 3 3" xfId="35871"/>
    <cellStyle name="40% - Accent4 2 3 3 2 4" xfId="12663"/>
    <cellStyle name="40% - Accent4 2 3 3 2 4 2" xfId="35873"/>
    <cellStyle name="40% - Accent4 2 3 3 2 5" xfId="35866"/>
    <cellStyle name="40% - Accent4 2 3 3 3" xfId="12664"/>
    <cellStyle name="40% - Accent4 2 3 3 3 2" xfId="12665"/>
    <cellStyle name="40% - Accent4 2 3 3 3 2 2" xfId="12666"/>
    <cellStyle name="40% - Accent4 2 3 3 3 2 2 2" xfId="12667"/>
    <cellStyle name="40% - Accent4 2 3 3 3 2 2 2 2" xfId="35877"/>
    <cellStyle name="40% - Accent4 2 3 3 3 2 2 3" xfId="35876"/>
    <cellStyle name="40% - Accent4 2 3 3 3 2 3" xfId="12668"/>
    <cellStyle name="40% - Accent4 2 3 3 3 2 3 2" xfId="35878"/>
    <cellStyle name="40% - Accent4 2 3 3 3 2 4" xfId="35875"/>
    <cellStyle name="40% - Accent4 2 3 3 3 3" xfId="12669"/>
    <cellStyle name="40% - Accent4 2 3 3 3 3 2" xfId="12670"/>
    <cellStyle name="40% - Accent4 2 3 3 3 3 2 2" xfId="35880"/>
    <cellStyle name="40% - Accent4 2 3 3 3 3 3" xfId="35879"/>
    <cellStyle name="40% - Accent4 2 3 3 3 4" xfId="12671"/>
    <cellStyle name="40% - Accent4 2 3 3 3 4 2" xfId="35881"/>
    <cellStyle name="40% - Accent4 2 3 3 3 5" xfId="35874"/>
    <cellStyle name="40% - Accent4 2 3 3 4" xfId="12672"/>
    <cellStyle name="40% - Accent4 2 3 3 4 2" xfId="12673"/>
    <cellStyle name="40% - Accent4 2 3 3 4 2 2" xfId="12674"/>
    <cellStyle name="40% - Accent4 2 3 3 4 2 2 2" xfId="12675"/>
    <cellStyle name="40% - Accent4 2 3 3 4 2 2 2 2" xfId="35885"/>
    <cellStyle name="40% - Accent4 2 3 3 4 2 2 3" xfId="35884"/>
    <cellStyle name="40% - Accent4 2 3 3 4 2 3" xfId="12676"/>
    <cellStyle name="40% - Accent4 2 3 3 4 2 3 2" xfId="35886"/>
    <cellStyle name="40% - Accent4 2 3 3 4 2 4" xfId="35883"/>
    <cellStyle name="40% - Accent4 2 3 3 4 3" xfId="12677"/>
    <cellStyle name="40% - Accent4 2 3 3 4 3 2" xfId="12678"/>
    <cellStyle name="40% - Accent4 2 3 3 4 3 2 2" xfId="35888"/>
    <cellStyle name="40% - Accent4 2 3 3 4 3 3" xfId="35887"/>
    <cellStyle name="40% - Accent4 2 3 3 4 4" xfId="12679"/>
    <cellStyle name="40% - Accent4 2 3 3 4 4 2" xfId="35889"/>
    <cellStyle name="40% - Accent4 2 3 3 4 5" xfId="35882"/>
    <cellStyle name="40% - Accent4 2 3 3 5" xfId="12680"/>
    <cellStyle name="40% - Accent4 2 3 3 5 2" xfId="12681"/>
    <cellStyle name="40% - Accent4 2 3 3 5 2 2" xfId="12682"/>
    <cellStyle name="40% - Accent4 2 3 3 5 2 2 2" xfId="35892"/>
    <cellStyle name="40% - Accent4 2 3 3 5 2 3" xfId="35891"/>
    <cellStyle name="40% - Accent4 2 3 3 5 3" xfId="12683"/>
    <cellStyle name="40% - Accent4 2 3 3 5 3 2" xfId="35893"/>
    <cellStyle name="40% - Accent4 2 3 3 5 4" xfId="35890"/>
    <cellStyle name="40% - Accent4 2 3 3 6" xfId="12684"/>
    <cellStyle name="40% - Accent4 2 3 3 6 2" xfId="12685"/>
    <cellStyle name="40% - Accent4 2 3 3 6 2 2" xfId="35895"/>
    <cellStyle name="40% - Accent4 2 3 3 6 3" xfId="35894"/>
    <cellStyle name="40% - Accent4 2 3 3 7" xfId="12686"/>
    <cellStyle name="40% - Accent4 2 3 3 7 2" xfId="35896"/>
    <cellStyle name="40% - Accent4 2 3 3 8" xfId="35865"/>
    <cellStyle name="40% - Accent4 2 3 4" xfId="12687"/>
    <cellStyle name="40% - Accent4 2 3 4 2" xfId="12688"/>
    <cellStyle name="40% - Accent4 2 3 4 2 2" xfId="12689"/>
    <cellStyle name="40% - Accent4 2 3 4 2 2 2" xfId="12690"/>
    <cellStyle name="40% - Accent4 2 3 4 2 2 2 2" xfId="12691"/>
    <cellStyle name="40% - Accent4 2 3 4 2 2 2 2 2" xfId="35901"/>
    <cellStyle name="40% - Accent4 2 3 4 2 2 2 3" xfId="35900"/>
    <cellStyle name="40% - Accent4 2 3 4 2 2 3" xfId="12692"/>
    <cellStyle name="40% - Accent4 2 3 4 2 2 3 2" xfId="35902"/>
    <cellStyle name="40% - Accent4 2 3 4 2 2 4" xfId="35899"/>
    <cellStyle name="40% - Accent4 2 3 4 2 3" xfId="12693"/>
    <cellStyle name="40% - Accent4 2 3 4 2 3 2" xfId="12694"/>
    <cellStyle name="40% - Accent4 2 3 4 2 3 2 2" xfId="35904"/>
    <cellStyle name="40% - Accent4 2 3 4 2 3 3" xfId="35903"/>
    <cellStyle name="40% - Accent4 2 3 4 2 4" xfId="12695"/>
    <cellStyle name="40% - Accent4 2 3 4 2 4 2" xfId="35905"/>
    <cellStyle name="40% - Accent4 2 3 4 2 5" xfId="35898"/>
    <cellStyle name="40% - Accent4 2 3 4 3" xfId="12696"/>
    <cellStyle name="40% - Accent4 2 3 4 3 2" xfId="12697"/>
    <cellStyle name="40% - Accent4 2 3 4 3 2 2" xfId="12698"/>
    <cellStyle name="40% - Accent4 2 3 4 3 2 2 2" xfId="12699"/>
    <cellStyle name="40% - Accent4 2 3 4 3 2 2 2 2" xfId="35909"/>
    <cellStyle name="40% - Accent4 2 3 4 3 2 2 3" xfId="35908"/>
    <cellStyle name="40% - Accent4 2 3 4 3 2 3" xfId="12700"/>
    <cellStyle name="40% - Accent4 2 3 4 3 2 3 2" xfId="35910"/>
    <cellStyle name="40% - Accent4 2 3 4 3 2 4" xfId="35907"/>
    <cellStyle name="40% - Accent4 2 3 4 3 3" xfId="12701"/>
    <cellStyle name="40% - Accent4 2 3 4 3 3 2" xfId="12702"/>
    <cellStyle name="40% - Accent4 2 3 4 3 3 2 2" xfId="35912"/>
    <cellStyle name="40% - Accent4 2 3 4 3 3 3" xfId="35911"/>
    <cellStyle name="40% - Accent4 2 3 4 3 4" xfId="12703"/>
    <cellStyle name="40% - Accent4 2 3 4 3 4 2" xfId="35913"/>
    <cellStyle name="40% - Accent4 2 3 4 3 5" xfId="35906"/>
    <cellStyle name="40% - Accent4 2 3 4 4" xfId="12704"/>
    <cellStyle name="40% - Accent4 2 3 4 4 2" xfId="12705"/>
    <cellStyle name="40% - Accent4 2 3 4 4 2 2" xfId="12706"/>
    <cellStyle name="40% - Accent4 2 3 4 4 2 2 2" xfId="12707"/>
    <cellStyle name="40% - Accent4 2 3 4 4 2 2 2 2" xfId="35917"/>
    <cellStyle name="40% - Accent4 2 3 4 4 2 2 3" xfId="35916"/>
    <cellStyle name="40% - Accent4 2 3 4 4 2 3" xfId="12708"/>
    <cellStyle name="40% - Accent4 2 3 4 4 2 3 2" xfId="35918"/>
    <cellStyle name="40% - Accent4 2 3 4 4 2 4" xfId="35915"/>
    <cellStyle name="40% - Accent4 2 3 4 4 3" xfId="12709"/>
    <cellStyle name="40% - Accent4 2 3 4 4 3 2" xfId="12710"/>
    <cellStyle name="40% - Accent4 2 3 4 4 3 2 2" xfId="35920"/>
    <cellStyle name="40% - Accent4 2 3 4 4 3 3" xfId="35919"/>
    <cellStyle name="40% - Accent4 2 3 4 4 4" xfId="12711"/>
    <cellStyle name="40% - Accent4 2 3 4 4 4 2" xfId="35921"/>
    <cellStyle name="40% - Accent4 2 3 4 4 5" xfId="35914"/>
    <cellStyle name="40% - Accent4 2 3 4 5" xfId="12712"/>
    <cellStyle name="40% - Accent4 2 3 4 5 2" xfId="12713"/>
    <cellStyle name="40% - Accent4 2 3 4 5 2 2" xfId="12714"/>
    <cellStyle name="40% - Accent4 2 3 4 5 2 2 2" xfId="35924"/>
    <cellStyle name="40% - Accent4 2 3 4 5 2 3" xfId="35923"/>
    <cellStyle name="40% - Accent4 2 3 4 5 3" xfId="12715"/>
    <cellStyle name="40% - Accent4 2 3 4 5 3 2" xfId="35925"/>
    <cellStyle name="40% - Accent4 2 3 4 5 4" xfId="35922"/>
    <cellStyle name="40% - Accent4 2 3 4 6" xfId="12716"/>
    <cellStyle name="40% - Accent4 2 3 4 6 2" xfId="12717"/>
    <cellStyle name="40% - Accent4 2 3 4 6 2 2" xfId="35927"/>
    <cellStyle name="40% - Accent4 2 3 4 6 3" xfId="35926"/>
    <cellStyle name="40% - Accent4 2 3 4 7" xfId="12718"/>
    <cellStyle name="40% - Accent4 2 3 4 7 2" xfId="35928"/>
    <cellStyle name="40% - Accent4 2 3 4 8" xfId="35897"/>
    <cellStyle name="40% - Accent4 2 3 5" xfId="12719"/>
    <cellStyle name="40% - Accent4 2 3 5 2" xfId="12720"/>
    <cellStyle name="40% - Accent4 2 3 5 2 2" xfId="12721"/>
    <cellStyle name="40% - Accent4 2 3 5 2 2 2" xfId="12722"/>
    <cellStyle name="40% - Accent4 2 3 5 2 2 2 2" xfId="12723"/>
    <cellStyle name="40% - Accent4 2 3 5 2 2 2 2 2" xfId="35933"/>
    <cellStyle name="40% - Accent4 2 3 5 2 2 2 3" xfId="35932"/>
    <cellStyle name="40% - Accent4 2 3 5 2 2 3" xfId="12724"/>
    <cellStyle name="40% - Accent4 2 3 5 2 2 3 2" xfId="35934"/>
    <cellStyle name="40% - Accent4 2 3 5 2 2 4" xfId="35931"/>
    <cellStyle name="40% - Accent4 2 3 5 2 3" xfId="12725"/>
    <cellStyle name="40% - Accent4 2 3 5 2 3 2" xfId="12726"/>
    <cellStyle name="40% - Accent4 2 3 5 2 3 2 2" xfId="35936"/>
    <cellStyle name="40% - Accent4 2 3 5 2 3 3" xfId="35935"/>
    <cellStyle name="40% - Accent4 2 3 5 2 4" xfId="12727"/>
    <cellStyle name="40% - Accent4 2 3 5 2 4 2" xfId="35937"/>
    <cellStyle name="40% - Accent4 2 3 5 2 5" xfId="35930"/>
    <cellStyle name="40% - Accent4 2 3 5 3" xfId="12728"/>
    <cellStyle name="40% - Accent4 2 3 5 3 2" xfId="12729"/>
    <cellStyle name="40% - Accent4 2 3 5 3 2 2" xfId="12730"/>
    <cellStyle name="40% - Accent4 2 3 5 3 2 2 2" xfId="12731"/>
    <cellStyle name="40% - Accent4 2 3 5 3 2 2 2 2" xfId="35941"/>
    <cellStyle name="40% - Accent4 2 3 5 3 2 2 3" xfId="35940"/>
    <cellStyle name="40% - Accent4 2 3 5 3 2 3" xfId="12732"/>
    <cellStyle name="40% - Accent4 2 3 5 3 2 3 2" xfId="35942"/>
    <cellStyle name="40% - Accent4 2 3 5 3 2 4" xfId="35939"/>
    <cellStyle name="40% - Accent4 2 3 5 3 3" xfId="12733"/>
    <cellStyle name="40% - Accent4 2 3 5 3 3 2" xfId="12734"/>
    <cellStyle name="40% - Accent4 2 3 5 3 3 2 2" xfId="35944"/>
    <cellStyle name="40% - Accent4 2 3 5 3 3 3" xfId="35943"/>
    <cellStyle name="40% - Accent4 2 3 5 3 4" xfId="12735"/>
    <cellStyle name="40% - Accent4 2 3 5 3 4 2" xfId="35945"/>
    <cellStyle name="40% - Accent4 2 3 5 3 5" xfId="35938"/>
    <cellStyle name="40% - Accent4 2 3 5 4" xfId="12736"/>
    <cellStyle name="40% - Accent4 2 3 5 4 2" xfId="12737"/>
    <cellStyle name="40% - Accent4 2 3 5 4 2 2" xfId="12738"/>
    <cellStyle name="40% - Accent4 2 3 5 4 2 2 2" xfId="12739"/>
    <cellStyle name="40% - Accent4 2 3 5 4 2 2 2 2" xfId="35949"/>
    <cellStyle name="40% - Accent4 2 3 5 4 2 2 3" xfId="35948"/>
    <cellStyle name="40% - Accent4 2 3 5 4 2 3" xfId="12740"/>
    <cellStyle name="40% - Accent4 2 3 5 4 2 3 2" xfId="35950"/>
    <cellStyle name="40% - Accent4 2 3 5 4 2 4" xfId="35947"/>
    <cellStyle name="40% - Accent4 2 3 5 4 3" xfId="12741"/>
    <cellStyle name="40% - Accent4 2 3 5 4 3 2" xfId="12742"/>
    <cellStyle name="40% - Accent4 2 3 5 4 3 2 2" xfId="35952"/>
    <cellStyle name="40% - Accent4 2 3 5 4 3 3" xfId="35951"/>
    <cellStyle name="40% - Accent4 2 3 5 4 4" xfId="12743"/>
    <cellStyle name="40% - Accent4 2 3 5 4 4 2" xfId="35953"/>
    <cellStyle name="40% - Accent4 2 3 5 4 5" xfId="35946"/>
    <cellStyle name="40% - Accent4 2 3 5 5" xfId="12744"/>
    <cellStyle name="40% - Accent4 2 3 5 5 2" xfId="12745"/>
    <cellStyle name="40% - Accent4 2 3 5 5 2 2" xfId="12746"/>
    <cellStyle name="40% - Accent4 2 3 5 5 2 2 2" xfId="35956"/>
    <cellStyle name="40% - Accent4 2 3 5 5 2 3" xfId="35955"/>
    <cellStyle name="40% - Accent4 2 3 5 5 3" xfId="12747"/>
    <cellStyle name="40% - Accent4 2 3 5 5 3 2" xfId="35957"/>
    <cellStyle name="40% - Accent4 2 3 5 5 4" xfId="35954"/>
    <cellStyle name="40% - Accent4 2 3 5 6" xfId="12748"/>
    <cellStyle name="40% - Accent4 2 3 5 6 2" xfId="12749"/>
    <cellStyle name="40% - Accent4 2 3 5 6 2 2" xfId="35959"/>
    <cellStyle name="40% - Accent4 2 3 5 6 3" xfId="35958"/>
    <cellStyle name="40% - Accent4 2 3 5 7" xfId="12750"/>
    <cellStyle name="40% - Accent4 2 3 5 7 2" xfId="35960"/>
    <cellStyle name="40% - Accent4 2 3 5 8" xfId="35929"/>
    <cellStyle name="40% - Accent4 2 3 6" xfId="12751"/>
    <cellStyle name="40% - Accent4 2 3 6 2" xfId="12752"/>
    <cellStyle name="40% - Accent4 2 3 6 2 2" xfId="12753"/>
    <cellStyle name="40% - Accent4 2 3 6 2 2 2" xfId="12754"/>
    <cellStyle name="40% - Accent4 2 3 6 2 2 2 2" xfId="35964"/>
    <cellStyle name="40% - Accent4 2 3 6 2 2 3" xfId="35963"/>
    <cellStyle name="40% - Accent4 2 3 6 2 3" xfId="12755"/>
    <cellStyle name="40% - Accent4 2 3 6 2 3 2" xfId="35965"/>
    <cellStyle name="40% - Accent4 2 3 6 2 4" xfId="35962"/>
    <cellStyle name="40% - Accent4 2 3 6 3" xfId="12756"/>
    <cellStyle name="40% - Accent4 2 3 6 3 2" xfId="12757"/>
    <cellStyle name="40% - Accent4 2 3 6 3 2 2" xfId="35967"/>
    <cellStyle name="40% - Accent4 2 3 6 3 3" xfId="35966"/>
    <cellStyle name="40% - Accent4 2 3 6 4" xfId="12758"/>
    <cellStyle name="40% - Accent4 2 3 6 4 2" xfId="35968"/>
    <cellStyle name="40% - Accent4 2 3 6 5" xfId="35961"/>
    <cellStyle name="40% - Accent4 2 3 7" xfId="12759"/>
    <cellStyle name="40% - Accent4 2 3 7 2" xfId="12760"/>
    <cellStyle name="40% - Accent4 2 3 7 2 2" xfId="12761"/>
    <cellStyle name="40% - Accent4 2 3 7 2 2 2" xfId="12762"/>
    <cellStyle name="40% - Accent4 2 3 7 2 2 2 2" xfId="35972"/>
    <cellStyle name="40% - Accent4 2 3 7 2 2 3" xfId="35971"/>
    <cellStyle name="40% - Accent4 2 3 7 2 3" xfId="12763"/>
    <cellStyle name="40% - Accent4 2 3 7 2 3 2" xfId="35973"/>
    <cellStyle name="40% - Accent4 2 3 7 2 4" xfId="35970"/>
    <cellStyle name="40% - Accent4 2 3 7 3" xfId="12764"/>
    <cellStyle name="40% - Accent4 2 3 7 3 2" xfId="12765"/>
    <cellStyle name="40% - Accent4 2 3 7 3 2 2" xfId="35975"/>
    <cellStyle name="40% - Accent4 2 3 7 3 3" xfId="35974"/>
    <cellStyle name="40% - Accent4 2 3 7 4" xfId="12766"/>
    <cellStyle name="40% - Accent4 2 3 7 4 2" xfId="35976"/>
    <cellStyle name="40% - Accent4 2 3 7 5" xfId="35969"/>
    <cellStyle name="40% - Accent4 2 3 8" xfId="12767"/>
    <cellStyle name="40% - Accent4 2 3 8 2" xfId="12768"/>
    <cellStyle name="40% - Accent4 2 3 8 2 2" xfId="12769"/>
    <cellStyle name="40% - Accent4 2 3 8 2 2 2" xfId="12770"/>
    <cellStyle name="40% - Accent4 2 3 8 2 2 2 2" xfId="35980"/>
    <cellStyle name="40% - Accent4 2 3 8 2 2 3" xfId="35979"/>
    <cellStyle name="40% - Accent4 2 3 8 2 3" xfId="12771"/>
    <cellStyle name="40% - Accent4 2 3 8 2 3 2" xfId="35981"/>
    <cellStyle name="40% - Accent4 2 3 8 2 4" xfId="35978"/>
    <cellStyle name="40% - Accent4 2 3 8 3" xfId="12772"/>
    <cellStyle name="40% - Accent4 2 3 8 3 2" xfId="12773"/>
    <cellStyle name="40% - Accent4 2 3 8 3 2 2" xfId="35983"/>
    <cellStyle name="40% - Accent4 2 3 8 3 3" xfId="35982"/>
    <cellStyle name="40% - Accent4 2 3 8 4" xfId="12774"/>
    <cellStyle name="40% - Accent4 2 3 8 4 2" xfId="35984"/>
    <cellStyle name="40% - Accent4 2 3 8 5" xfId="35977"/>
    <cellStyle name="40% - Accent4 2 3 9" xfId="12775"/>
    <cellStyle name="40% - Accent4 2 3 9 2" xfId="12776"/>
    <cellStyle name="40% - Accent4 2 3 9 2 2" xfId="12777"/>
    <cellStyle name="40% - Accent4 2 3 9 2 2 2" xfId="35987"/>
    <cellStyle name="40% - Accent4 2 3 9 2 3" xfId="35986"/>
    <cellStyle name="40% - Accent4 2 3 9 3" xfId="12778"/>
    <cellStyle name="40% - Accent4 2 3 9 3 2" xfId="35988"/>
    <cellStyle name="40% - Accent4 2 3 9 4" xfId="35985"/>
    <cellStyle name="40% - Accent4 2 4" xfId="12779"/>
    <cellStyle name="40% - Accent4 2 4 10" xfId="12780"/>
    <cellStyle name="40% - Accent4 2 4 10 2" xfId="12781"/>
    <cellStyle name="40% - Accent4 2 4 10 2 2" xfId="35991"/>
    <cellStyle name="40% - Accent4 2 4 10 3" xfId="35990"/>
    <cellStyle name="40% - Accent4 2 4 11" xfId="12782"/>
    <cellStyle name="40% - Accent4 2 4 11 2" xfId="35992"/>
    <cellStyle name="40% - Accent4 2 4 12" xfId="35989"/>
    <cellStyle name="40% - Accent4 2 4 2" xfId="12783"/>
    <cellStyle name="40% - Accent4 2 4 2 2" xfId="12784"/>
    <cellStyle name="40% - Accent4 2 4 2 2 2" xfId="12785"/>
    <cellStyle name="40% - Accent4 2 4 2 2 2 2" xfId="12786"/>
    <cellStyle name="40% - Accent4 2 4 2 2 2 2 2" xfId="12787"/>
    <cellStyle name="40% - Accent4 2 4 2 2 2 2 2 2" xfId="35997"/>
    <cellStyle name="40% - Accent4 2 4 2 2 2 2 3" xfId="35996"/>
    <cellStyle name="40% - Accent4 2 4 2 2 2 3" xfId="12788"/>
    <cellStyle name="40% - Accent4 2 4 2 2 2 3 2" xfId="35998"/>
    <cellStyle name="40% - Accent4 2 4 2 2 2 4" xfId="35995"/>
    <cellStyle name="40% - Accent4 2 4 2 2 3" xfId="12789"/>
    <cellStyle name="40% - Accent4 2 4 2 2 3 2" xfId="12790"/>
    <cellStyle name="40% - Accent4 2 4 2 2 3 2 2" xfId="36000"/>
    <cellStyle name="40% - Accent4 2 4 2 2 3 3" xfId="35999"/>
    <cellStyle name="40% - Accent4 2 4 2 2 4" xfId="12791"/>
    <cellStyle name="40% - Accent4 2 4 2 2 4 2" xfId="36001"/>
    <cellStyle name="40% - Accent4 2 4 2 2 5" xfId="35994"/>
    <cellStyle name="40% - Accent4 2 4 2 3" xfId="12792"/>
    <cellStyle name="40% - Accent4 2 4 2 3 2" xfId="12793"/>
    <cellStyle name="40% - Accent4 2 4 2 3 2 2" xfId="12794"/>
    <cellStyle name="40% - Accent4 2 4 2 3 2 2 2" xfId="12795"/>
    <cellStyle name="40% - Accent4 2 4 2 3 2 2 2 2" xfId="36005"/>
    <cellStyle name="40% - Accent4 2 4 2 3 2 2 3" xfId="36004"/>
    <cellStyle name="40% - Accent4 2 4 2 3 2 3" xfId="12796"/>
    <cellStyle name="40% - Accent4 2 4 2 3 2 3 2" xfId="36006"/>
    <cellStyle name="40% - Accent4 2 4 2 3 2 4" xfId="36003"/>
    <cellStyle name="40% - Accent4 2 4 2 3 3" xfId="12797"/>
    <cellStyle name="40% - Accent4 2 4 2 3 3 2" xfId="12798"/>
    <cellStyle name="40% - Accent4 2 4 2 3 3 2 2" xfId="36008"/>
    <cellStyle name="40% - Accent4 2 4 2 3 3 3" xfId="36007"/>
    <cellStyle name="40% - Accent4 2 4 2 3 4" xfId="12799"/>
    <cellStyle name="40% - Accent4 2 4 2 3 4 2" xfId="36009"/>
    <cellStyle name="40% - Accent4 2 4 2 3 5" xfId="36002"/>
    <cellStyle name="40% - Accent4 2 4 2 4" xfId="12800"/>
    <cellStyle name="40% - Accent4 2 4 2 4 2" xfId="12801"/>
    <cellStyle name="40% - Accent4 2 4 2 4 2 2" xfId="12802"/>
    <cellStyle name="40% - Accent4 2 4 2 4 2 2 2" xfId="12803"/>
    <cellStyle name="40% - Accent4 2 4 2 4 2 2 2 2" xfId="36013"/>
    <cellStyle name="40% - Accent4 2 4 2 4 2 2 3" xfId="36012"/>
    <cellStyle name="40% - Accent4 2 4 2 4 2 3" xfId="12804"/>
    <cellStyle name="40% - Accent4 2 4 2 4 2 3 2" xfId="36014"/>
    <cellStyle name="40% - Accent4 2 4 2 4 2 4" xfId="36011"/>
    <cellStyle name="40% - Accent4 2 4 2 4 3" xfId="12805"/>
    <cellStyle name="40% - Accent4 2 4 2 4 3 2" xfId="12806"/>
    <cellStyle name="40% - Accent4 2 4 2 4 3 2 2" xfId="36016"/>
    <cellStyle name="40% - Accent4 2 4 2 4 3 3" xfId="36015"/>
    <cellStyle name="40% - Accent4 2 4 2 4 4" xfId="12807"/>
    <cellStyle name="40% - Accent4 2 4 2 4 4 2" xfId="36017"/>
    <cellStyle name="40% - Accent4 2 4 2 4 5" xfId="36010"/>
    <cellStyle name="40% - Accent4 2 4 2 5" xfId="12808"/>
    <cellStyle name="40% - Accent4 2 4 2 5 2" xfId="12809"/>
    <cellStyle name="40% - Accent4 2 4 2 5 2 2" xfId="12810"/>
    <cellStyle name="40% - Accent4 2 4 2 5 2 2 2" xfId="36020"/>
    <cellStyle name="40% - Accent4 2 4 2 5 2 3" xfId="36019"/>
    <cellStyle name="40% - Accent4 2 4 2 5 3" xfId="12811"/>
    <cellStyle name="40% - Accent4 2 4 2 5 3 2" xfId="36021"/>
    <cellStyle name="40% - Accent4 2 4 2 5 4" xfId="36018"/>
    <cellStyle name="40% - Accent4 2 4 2 6" xfId="12812"/>
    <cellStyle name="40% - Accent4 2 4 2 6 2" xfId="12813"/>
    <cellStyle name="40% - Accent4 2 4 2 6 2 2" xfId="36023"/>
    <cellStyle name="40% - Accent4 2 4 2 6 3" xfId="36022"/>
    <cellStyle name="40% - Accent4 2 4 2 7" xfId="12814"/>
    <cellStyle name="40% - Accent4 2 4 2 7 2" xfId="36024"/>
    <cellStyle name="40% - Accent4 2 4 2 8" xfId="35993"/>
    <cellStyle name="40% - Accent4 2 4 3" xfId="12815"/>
    <cellStyle name="40% - Accent4 2 4 3 2" xfId="12816"/>
    <cellStyle name="40% - Accent4 2 4 3 2 2" xfId="12817"/>
    <cellStyle name="40% - Accent4 2 4 3 2 2 2" xfId="12818"/>
    <cellStyle name="40% - Accent4 2 4 3 2 2 2 2" xfId="12819"/>
    <cellStyle name="40% - Accent4 2 4 3 2 2 2 2 2" xfId="36029"/>
    <cellStyle name="40% - Accent4 2 4 3 2 2 2 3" xfId="36028"/>
    <cellStyle name="40% - Accent4 2 4 3 2 2 3" xfId="12820"/>
    <cellStyle name="40% - Accent4 2 4 3 2 2 3 2" xfId="36030"/>
    <cellStyle name="40% - Accent4 2 4 3 2 2 4" xfId="36027"/>
    <cellStyle name="40% - Accent4 2 4 3 2 3" xfId="12821"/>
    <cellStyle name="40% - Accent4 2 4 3 2 3 2" xfId="12822"/>
    <cellStyle name="40% - Accent4 2 4 3 2 3 2 2" xfId="36032"/>
    <cellStyle name="40% - Accent4 2 4 3 2 3 3" xfId="36031"/>
    <cellStyle name="40% - Accent4 2 4 3 2 4" xfId="12823"/>
    <cellStyle name="40% - Accent4 2 4 3 2 4 2" xfId="36033"/>
    <cellStyle name="40% - Accent4 2 4 3 2 5" xfId="36026"/>
    <cellStyle name="40% - Accent4 2 4 3 3" xfId="12824"/>
    <cellStyle name="40% - Accent4 2 4 3 3 2" xfId="12825"/>
    <cellStyle name="40% - Accent4 2 4 3 3 2 2" xfId="12826"/>
    <cellStyle name="40% - Accent4 2 4 3 3 2 2 2" xfId="12827"/>
    <cellStyle name="40% - Accent4 2 4 3 3 2 2 2 2" xfId="36037"/>
    <cellStyle name="40% - Accent4 2 4 3 3 2 2 3" xfId="36036"/>
    <cellStyle name="40% - Accent4 2 4 3 3 2 3" xfId="12828"/>
    <cellStyle name="40% - Accent4 2 4 3 3 2 3 2" xfId="36038"/>
    <cellStyle name="40% - Accent4 2 4 3 3 2 4" xfId="36035"/>
    <cellStyle name="40% - Accent4 2 4 3 3 3" xfId="12829"/>
    <cellStyle name="40% - Accent4 2 4 3 3 3 2" xfId="12830"/>
    <cellStyle name="40% - Accent4 2 4 3 3 3 2 2" xfId="36040"/>
    <cellStyle name="40% - Accent4 2 4 3 3 3 3" xfId="36039"/>
    <cellStyle name="40% - Accent4 2 4 3 3 4" xfId="12831"/>
    <cellStyle name="40% - Accent4 2 4 3 3 4 2" xfId="36041"/>
    <cellStyle name="40% - Accent4 2 4 3 3 5" xfId="36034"/>
    <cellStyle name="40% - Accent4 2 4 3 4" xfId="12832"/>
    <cellStyle name="40% - Accent4 2 4 3 4 2" xfId="12833"/>
    <cellStyle name="40% - Accent4 2 4 3 4 2 2" xfId="12834"/>
    <cellStyle name="40% - Accent4 2 4 3 4 2 2 2" xfId="12835"/>
    <cellStyle name="40% - Accent4 2 4 3 4 2 2 2 2" xfId="36045"/>
    <cellStyle name="40% - Accent4 2 4 3 4 2 2 3" xfId="36044"/>
    <cellStyle name="40% - Accent4 2 4 3 4 2 3" xfId="12836"/>
    <cellStyle name="40% - Accent4 2 4 3 4 2 3 2" xfId="36046"/>
    <cellStyle name="40% - Accent4 2 4 3 4 2 4" xfId="36043"/>
    <cellStyle name="40% - Accent4 2 4 3 4 3" xfId="12837"/>
    <cellStyle name="40% - Accent4 2 4 3 4 3 2" xfId="12838"/>
    <cellStyle name="40% - Accent4 2 4 3 4 3 2 2" xfId="36048"/>
    <cellStyle name="40% - Accent4 2 4 3 4 3 3" xfId="36047"/>
    <cellStyle name="40% - Accent4 2 4 3 4 4" xfId="12839"/>
    <cellStyle name="40% - Accent4 2 4 3 4 4 2" xfId="36049"/>
    <cellStyle name="40% - Accent4 2 4 3 4 5" xfId="36042"/>
    <cellStyle name="40% - Accent4 2 4 3 5" xfId="12840"/>
    <cellStyle name="40% - Accent4 2 4 3 5 2" xfId="12841"/>
    <cellStyle name="40% - Accent4 2 4 3 5 2 2" xfId="12842"/>
    <cellStyle name="40% - Accent4 2 4 3 5 2 2 2" xfId="36052"/>
    <cellStyle name="40% - Accent4 2 4 3 5 2 3" xfId="36051"/>
    <cellStyle name="40% - Accent4 2 4 3 5 3" xfId="12843"/>
    <cellStyle name="40% - Accent4 2 4 3 5 3 2" xfId="36053"/>
    <cellStyle name="40% - Accent4 2 4 3 5 4" xfId="36050"/>
    <cellStyle name="40% - Accent4 2 4 3 6" xfId="12844"/>
    <cellStyle name="40% - Accent4 2 4 3 6 2" xfId="12845"/>
    <cellStyle name="40% - Accent4 2 4 3 6 2 2" xfId="36055"/>
    <cellStyle name="40% - Accent4 2 4 3 6 3" xfId="36054"/>
    <cellStyle name="40% - Accent4 2 4 3 7" xfId="12846"/>
    <cellStyle name="40% - Accent4 2 4 3 7 2" xfId="36056"/>
    <cellStyle name="40% - Accent4 2 4 3 8" xfId="36025"/>
    <cellStyle name="40% - Accent4 2 4 4" xfId="12847"/>
    <cellStyle name="40% - Accent4 2 4 4 2" xfId="12848"/>
    <cellStyle name="40% - Accent4 2 4 4 2 2" xfId="12849"/>
    <cellStyle name="40% - Accent4 2 4 4 2 2 2" xfId="12850"/>
    <cellStyle name="40% - Accent4 2 4 4 2 2 2 2" xfId="12851"/>
    <cellStyle name="40% - Accent4 2 4 4 2 2 2 2 2" xfId="36061"/>
    <cellStyle name="40% - Accent4 2 4 4 2 2 2 3" xfId="36060"/>
    <cellStyle name="40% - Accent4 2 4 4 2 2 3" xfId="12852"/>
    <cellStyle name="40% - Accent4 2 4 4 2 2 3 2" xfId="36062"/>
    <cellStyle name="40% - Accent4 2 4 4 2 2 4" xfId="36059"/>
    <cellStyle name="40% - Accent4 2 4 4 2 3" xfId="12853"/>
    <cellStyle name="40% - Accent4 2 4 4 2 3 2" xfId="12854"/>
    <cellStyle name="40% - Accent4 2 4 4 2 3 2 2" xfId="36064"/>
    <cellStyle name="40% - Accent4 2 4 4 2 3 3" xfId="36063"/>
    <cellStyle name="40% - Accent4 2 4 4 2 4" xfId="12855"/>
    <cellStyle name="40% - Accent4 2 4 4 2 4 2" xfId="36065"/>
    <cellStyle name="40% - Accent4 2 4 4 2 5" xfId="36058"/>
    <cellStyle name="40% - Accent4 2 4 4 3" xfId="12856"/>
    <cellStyle name="40% - Accent4 2 4 4 3 2" xfId="12857"/>
    <cellStyle name="40% - Accent4 2 4 4 3 2 2" xfId="12858"/>
    <cellStyle name="40% - Accent4 2 4 4 3 2 2 2" xfId="12859"/>
    <cellStyle name="40% - Accent4 2 4 4 3 2 2 2 2" xfId="36069"/>
    <cellStyle name="40% - Accent4 2 4 4 3 2 2 3" xfId="36068"/>
    <cellStyle name="40% - Accent4 2 4 4 3 2 3" xfId="12860"/>
    <cellStyle name="40% - Accent4 2 4 4 3 2 3 2" xfId="36070"/>
    <cellStyle name="40% - Accent4 2 4 4 3 2 4" xfId="36067"/>
    <cellStyle name="40% - Accent4 2 4 4 3 3" xfId="12861"/>
    <cellStyle name="40% - Accent4 2 4 4 3 3 2" xfId="12862"/>
    <cellStyle name="40% - Accent4 2 4 4 3 3 2 2" xfId="36072"/>
    <cellStyle name="40% - Accent4 2 4 4 3 3 3" xfId="36071"/>
    <cellStyle name="40% - Accent4 2 4 4 3 4" xfId="12863"/>
    <cellStyle name="40% - Accent4 2 4 4 3 4 2" xfId="36073"/>
    <cellStyle name="40% - Accent4 2 4 4 3 5" xfId="36066"/>
    <cellStyle name="40% - Accent4 2 4 4 4" xfId="12864"/>
    <cellStyle name="40% - Accent4 2 4 4 4 2" xfId="12865"/>
    <cellStyle name="40% - Accent4 2 4 4 4 2 2" xfId="12866"/>
    <cellStyle name="40% - Accent4 2 4 4 4 2 2 2" xfId="12867"/>
    <cellStyle name="40% - Accent4 2 4 4 4 2 2 2 2" xfId="36077"/>
    <cellStyle name="40% - Accent4 2 4 4 4 2 2 3" xfId="36076"/>
    <cellStyle name="40% - Accent4 2 4 4 4 2 3" xfId="12868"/>
    <cellStyle name="40% - Accent4 2 4 4 4 2 3 2" xfId="36078"/>
    <cellStyle name="40% - Accent4 2 4 4 4 2 4" xfId="36075"/>
    <cellStyle name="40% - Accent4 2 4 4 4 3" xfId="12869"/>
    <cellStyle name="40% - Accent4 2 4 4 4 3 2" xfId="12870"/>
    <cellStyle name="40% - Accent4 2 4 4 4 3 2 2" xfId="36080"/>
    <cellStyle name="40% - Accent4 2 4 4 4 3 3" xfId="36079"/>
    <cellStyle name="40% - Accent4 2 4 4 4 4" xfId="12871"/>
    <cellStyle name="40% - Accent4 2 4 4 4 4 2" xfId="36081"/>
    <cellStyle name="40% - Accent4 2 4 4 4 5" xfId="36074"/>
    <cellStyle name="40% - Accent4 2 4 4 5" xfId="12872"/>
    <cellStyle name="40% - Accent4 2 4 4 5 2" xfId="12873"/>
    <cellStyle name="40% - Accent4 2 4 4 5 2 2" xfId="12874"/>
    <cellStyle name="40% - Accent4 2 4 4 5 2 2 2" xfId="36084"/>
    <cellStyle name="40% - Accent4 2 4 4 5 2 3" xfId="36083"/>
    <cellStyle name="40% - Accent4 2 4 4 5 3" xfId="12875"/>
    <cellStyle name="40% - Accent4 2 4 4 5 3 2" xfId="36085"/>
    <cellStyle name="40% - Accent4 2 4 4 5 4" xfId="36082"/>
    <cellStyle name="40% - Accent4 2 4 4 6" xfId="12876"/>
    <cellStyle name="40% - Accent4 2 4 4 6 2" xfId="12877"/>
    <cellStyle name="40% - Accent4 2 4 4 6 2 2" xfId="36087"/>
    <cellStyle name="40% - Accent4 2 4 4 6 3" xfId="36086"/>
    <cellStyle name="40% - Accent4 2 4 4 7" xfId="12878"/>
    <cellStyle name="40% - Accent4 2 4 4 7 2" xfId="36088"/>
    <cellStyle name="40% - Accent4 2 4 4 8" xfId="36057"/>
    <cellStyle name="40% - Accent4 2 4 5" xfId="12879"/>
    <cellStyle name="40% - Accent4 2 4 5 2" xfId="12880"/>
    <cellStyle name="40% - Accent4 2 4 5 2 2" xfId="12881"/>
    <cellStyle name="40% - Accent4 2 4 5 2 2 2" xfId="12882"/>
    <cellStyle name="40% - Accent4 2 4 5 2 2 2 2" xfId="12883"/>
    <cellStyle name="40% - Accent4 2 4 5 2 2 2 2 2" xfId="36093"/>
    <cellStyle name="40% - Accent4 2 4 5 2 2 2 3" xfId="36092"/>
    <cellStyle name="40% - Accent4 2 4 5 2 2 3" xfId="12884"/>
    <cellStyle name="40% - Accent4 2 4 5 2 2 3 2" xfId="36094"/>
    <cellStyle name="40% - Accent4 2 4 5 2 2 4" xfId="36091"/>
    <cellStyle name="40% - Accent4 2 4 5 2 3" xfId="12885"/>
    <cellStyle name="40% - Accent4 2 4 5 2 3 2" xfId="12886"/>
    <cellStyle name="40% - Accent4 2 4 5 2 3 2 2" xfId="36096"/>
    <cellStyle name="40% - Accent4 2 4 5 2 3 3" xfId="36095"/>
    <cellStyle name="40% - Accent4 2 4 5 2 4" xfId="12887"/>
    <cellStyle name="40% - Accent4 2 4 5 2 4 2" xfId="36097"/>
    <cellStyle name="40% - Accent4 2 4 5 2 5" xfId="36090"/>
    <cellStyle name="40% - Accent4 2 4 5 3" xfId="12888"/>
    <cellStyle name="40% - Accent4 2 4 5 3 2" xfId="12889"/>
    <cellStyle name="40% - Accent4 2 4 5 3 2 2" xfId="12890"/>
    <cellStyle name="40% - Accent4 2 4 5 3 2 2 2" xfId="12891"/>
    <cellStyle name="40% - Accent4 2 4 5 3 2 2 2 2" xfId="36101"/>
    <cellStyle name="40% - Accent4 2 4 5 3 2 2 3" xfId="36100"/>
    <cellStyle name="40% - Accent4 2 4 5 3 2 3" xfId="12892"/>
    <cellStyle name="40% - Accent4 2 4 5 3 2 3 2" xfId="36102"/>
    <cellStyle name="40% - Accent4 2 4 5 3 2 4" xfId="36099"/>
    <cellStyle name="40% - Accent4 2 4 5 3 3" xfId="12893"/>
    <cellStyle name="40% - Accent4 2 4 5 3 3 2" xfId="12894"/>
    <cellStyle name="40% - Accent4 2 4 5 3 3 2 2" xfId="36104"/>
    <cellStyle name="40% - Accent4 2 4 5 3 3 3" xfId="36103"/>
    <cellStyle name="40% - Accent4 2 4 5 3 4" xfId="12895"/>
    <cellStyle name="40% - Accent4 2 4 5 3 4 2" xfId="36105"/>
    <cellStyle name="40% - Accent4 2 4 5 3 5" xfId="36098"/>
    <cellStyle name="40% - Accent4 2 4 5 4" xfId="12896"/>
    <cellStyle name="40% - Accent4 2 4 5 4 2" xfId="12897"/>
    <cellStyle name="40% - Accent4 2 4 5 4 2 2" xfId="12898"/>
    <cellStyle name="40% - Accent4 2 4 5 4 2 2 2" xfId="12899"/>
    <cellStyle name="40% - Accent4 2 4 5 4 2 2 2 2" xfId="36109"/>
    <cellStyle name="40% - Accent4 2 4 5 4 2 2 3" xfId="36108"/>
    <cellStyle name="40% - Accent4 2 4 5 4 2 3" xfId="12900"/>
    <cellStyle name="40% - Accent4 2 4 5 4 2 3 2" xfId="36110"/>
    <cellStyle name="40% - Accent4 2 4 5 4 2 4" xfId="36107"/>
    <cellStyle name="40% - Accent4 2 4 5 4 3" xfId="12901"/>
    <cellStyle name="40% - Accent4 2 4 5 4 3 2" xfId="12902"/>
    <cellStyle name="40% - Accent4 2 4 5 4 3 2 2" xfId="36112"/>
    <cellStyle name="40% - Accent4 2 4 5 4 3 3" xfId="36111"/>
    <cellStyle name="40% - Accent4 2 4 5 4 4" xfId="12903"/>
    <cellStyle name="40% - Accent4 2 4 5 4 4 2" xfId="36113"/>
    <cellStyle name="40% - Accent4 2 4 5 4 5" xfId="36106"/>
    <cellStyle name="40% - Accent4 2 4 5 5" xfId="12904"/>
    <cellStyle name="40% - Accent4 2 4 5 5 2" xfId="12905"/>
    <cellStyle name="40% - Accent4 2 4 5 5 2 2" xfId="12906"/>
    <cellStyle name="40% - Accent4 2 4 5 5 2 2 2" xfId="36116"/>
    <cellStyle name="40% - Accent4 2 4 5 5 2 3" xfId="36115"/>
    <cellStyle name="40% - Accent4 2 4 5 5 3" xfId="12907"/>
    <cellStyle name="40% - Accent4 2 4 5 5 3 2" xfId="36117"/>
    <cellStyle name="40% - Accent4 2 4 5 5 4" xfId="36114"/>
    <cellStyle name="40% - Accent4 2 4 5 6" xfId="12908"/>
    <cellStyle name="40% - Accent4 2 4 5 6 2" xfId="12909"/>
    <cellStyle name="40% - Accent4 2 4 5 6 2 2" xfId="36119"/>
    <cellStyle name="40% - Accent4 2 4 5 6 3" xfId="36118"/>
    <cellStyle name="40% - Accent4 2 4 5 7" xfId="12910"/>
    <cellStyle name="40% - Accent4 2 4 5 7 2" xfId="36120"/>
    <cellStyle name="40% - Accent4 2 4 5 8" xfId="36089"/>
    <cellStyle name="40% - Accent4 2 4 6" xfId="12911"/>
    <cellStyle name="40% - Accent4 2 4 6 2" xfId="12912"/>
    <cellStyle name="40% - Accent4 2 4 6 2 2" xfId="12913"/>
    <cellStyle name="40% - Accent4 2 4 6 2 2 2" xfId="12914"/>
    <cellStyle name="40% - Accent4 2 4 6 2 2 2 2" xfId="36124"/>
    <cellStyle name="40% - Accent4 2 4 6 2 2 3" xfId="36123"/>
    <cellStyle name="40% - Accent4 2 4 6 2 3" xfId="12915"/>
    <cellStyle name="40% - Accent4 2 4 6 2 3 2" xfId="36125"/>
    <cellStyle name="40% - Accent4 2 4 6 2 4" xfId="36122"/>
    <cellStyle name="40% - Accent4 2 4 6 3" xfId="12916"/>
    <cellStyle name="40% - Accent4 2 4 6 3 2" xfId="12917"/>
    <cellStyle name="40% - Accent4 2 4 6 3 2 2" xfId="36127"/>
    <cellStyle name="40% - Accent4 2 4 6 3 3" xfId="36126"/>
    <cellStyle name="40% - Accent4 2 4 6 4" xfId="12918"/>
    <cellStyle name="40% - Accent4 2 4 6 4 2" xfId="36128"/>
    <cellStyle name="40% - Accent4 2 4 6 5" xfId="36121"/>
    <cellStyle name="40% - Accent4 2 4 7" xfId="12919"/>
    <cellStyle name="40% - Accent4 2 4 7 2" xfId="12920"/>
    <cellStyle name="40% - Accent4 2 4 7 2 2" xfId="12921"/>
    <cellStyle name="40% - Accent4 2 4 7 2 2 2" xfId="12922"/>
    <cellStyle name="40% - Accent4 2 4 7 2 2 2 2" xfId="36132"/>
    <cellStyle name="40% - Accent4 2 4 7 2 2 3" xfId="36131"/>
    <cellStyle name="40% - Accent4 2 4 7 2 3" xfId="12923"/>
    <cellStyle name="40% - Accent4 2 4 7 2 3 2" xfId="36133"/>
    <cellStyle name="40% - Accent4 2 4 7 2 4" xfId="36130"/>
    <cellStyle name="40% - Accent4 2 4 7 3" xfId="12924"/>
    <cellStyle name="40% - Accent4 2 4 7 3 2" xfId="12925"/>
    <cellStyle name="40% - Accent4 2 4 7 3 2 2" xfId="36135"/>
    <cellStyle name="40% - Accent4 2 4 7 3 3" xfId="36134"/>
    <cellStyle name="40% - Accent4 2 4 7 4" xfId="12926"/>
    <cellStyle name="40% - Accent4 2 4 7 4 2" xfId="36136"/>
    <cellStyle name="40% - Accent4 2 4 7 5" xfId="36129"/>
    <cellStyle name="40% - Accent4 2 4 8" xfId="12927"/>
    <cellStyle name="40% - Accent4 2 4 8 2" xfId="12928"/>
    <cellStyle name="40% - Accent4 2 4 8 2 2" xfId="12929"/>
    <cellStyle name="40% - Accent4 2 4 8 2 2 2" xfId="12930"/>
    <cellStyle name="40% - Accent4 2 4 8 2 2 2 2" xfId="36140"/>
    <cellStyle name="40% - Accent4 2 4 8 2 2 3" xfId="36139"/>
    <cellStyle name="40% - Accent4 2 4 8 2 3" xfId="12931"/>
    <cellStyle name="40% - Accent4 2 4 8 2 3 2" xfId="36141"/>
    <cellStyle name="40% - Accent4 2 4 8 2 4" xfId="36138"/>
    <cellStyle name="40% - Accent4 2 4 8 3" xfId="12932"/>
    <cellStyle name="40% - Accent4 2 4 8 3 2" xfId="12933"/>
    <cellStyle name="40% - Accent4 2 4 8 3 2 2" xfId="36143"/>
    <cellStyle name="40% - Accent4 2 4 8 3 3" xfId="36142"/>
    <cellStyle name="40% - Accent4 2 4 8 4" xfId="12934"/>
    <cellStyle name="40% - Accent4 2 4 8 4 2" xfId="36144"/>
    <cellStyle name="40% - Accent4 2 4 8 5" xfId="36137"/>
    <cellStyle name="40% - Accent4 2 4 9" xfId="12935"/>
    <cellStyle name="40% - Accent4 2 4 9 2" xfId="12936"/>
    <cellStyle name="40% - Accent4 2 4 9 2 2" xfId="12937"/>
    <cellStyle name="40% - Accent4 2 4 9 2 2 2" xfId="36147"/>
    <cellStyle name="40% - Accent4 2 4 9 2 3" xfId="36146"/>
    <cellStyle name="40% - Accent4 2 4 9 3" xfId="12938"/>
    <cellStyle name="40% - Accent4 2 4 9 3 2" xfId="36148"/>
    <cellStyle name="40% - Accent4 2 4 9 4" xfId="36145"/>
    <cellStyle name="40% - Accent4 2 5" xfId="12939"/>
    <cellStyle name="40% - Accent4 2 5 10" xfId="12940"/>
    <cellStyle name="40% - Accent4 2 5 10 2" xfId="12941"/>
    <cellStyle name="40% - Accent4 2 5 10 2 2" xfId="36151"/>
    <cellStyle name="40% - Accent4 2 5 10 3" xfId="36150"/>
    <cellStyle name="40% - Accent4 2 5 11" xfId="12942"/>
    <cellStyle name="40% - Accent4 2 5 11 2" xfId="36152"/>
    <cellStyle name="40% - Accent4 2 5 12" xfId="36149"/>
    <cellStyle name="40% - Accent4 2 5 2" xfId="12943"/>
    <cellStyle name="40% - Accent4 2 5 2 2" xfId="12944"/>
    <cellStyle name="40% - Accent4 2 5 2 2 2" xfId="12945"/>
    <cellStyle name="40% - Accent4 2 5 2 2 2 2" xfId="12946"/>
    <cellStyle name="40% - Accent4 2 5 2 2 2 2 2" xfId="12947"/>
    <cellStyle name="40% - Accent4 2 5 2 2 2 2 2 2" xfId="36157"/>
    <cellStyle name="40% - Accent4 2 5 2 2 2 2 3" xfId="36156"/>
    <cellStyle name="40% - Accent4 2 5 2 2 2 3" xfId="12948"/>
    <cellStyle name="40% - Accent4 2 5 2 2 2 3 2" xfId="36158"/>
    <cellStyle name="40% - Accent4 2 5 2 2 2 4" xfId="36155"/>
    <cellStyle name="40% - Accent4 2 5 2 2 3" xfId="12949"/>
    <cellStyle name="40% - Accent4 2 5 2 2 3 2" xfId="12950"/>
    <cellStyle name="40% - Accent4 2 5 2 2 3 2 2" xfId="36160"/>
    <cellStyle name="40% - Accent4 2 5 2 2 3 3" xfId="36159"/>
    <cellStyle name="40% - Accent4 2 5 2 2 4" xfId="12951"/>
    <cellStyle name="40% - Accent4 2 5 2 2 4 2" xfId="36161"/>
    <cellStyle name="40% - Accent4 2 5 2 2 5" xfId="36154"/>
    <cellStyle name="40% - Accent4 2 5 2 3" xfId="12952"/>
    <cellStyle name="40% - Accent4 2 5 2 3 2" xfId="12953"/>
    <cellStyle name="40% - Accent4 2 5 2 3 2 2" xfId="12954"/>
    <cellStyle name="40% - Accent4 2 5 2 3 2 2 2" xfId="12955"/>
    <cellStyle name="40% - Accent4 2 5 2 3 2 2 2 2" xfId="36165"/>
    <cellStyle name="40% - Accent4 2 5 2 3 2 2 3" xfId="36164"/>
    <cellStyle name="40% - Accent4 2 5 2 3 2 3" xfId="12956"/>
    <cellStyle name="40% - Accent4 2 5 2 3 2 3 2" xfId="36166"/>
    <cellStyle name="40% - Accent4 2 5 2 3 2 4" xfId="36163"/>
    <cellStyle name="40% - Accent4 2 5 2 3 3" xfId="12957"/>
    <cellStyle name="40% - Accent4 2 5 2 3 3 2" xfId="12958"/>
    <cellStyle name="40% - Accent4 2 5 2 3 3 2 2" xfId="36168"/>
    <cellStyle name="40% - Accent4 2 5 2 3 3 3" xfId="36167"/>
    <cellStyle name="40% - Accent4 2 5 2 3 4" xfId="12959"/>
    <cellStyle name="40% - Accent4 2 5 2 3 4 2" xfId="36169"/>
    <cellStyle name="40% - Accent4 2 5 2 3 5" xfId="36162"/>
    <cellStyle name="40% - Accent4 2 5 2 4" xfId="12960"/>
    <cellStyle name="40% - Accent4 2 5 2 4 2" xfId="12961"/>
    <cellStyle name="40% - Accent4 2 5 2 4 2 2" xfId="12962"/>
    <cellStyle name="40% - Accent4 2 5 2 4 2 2 2" xfId="12963"/>
    <cellStyle name="40% - Accent4 2 5 2 4 2 2 2 2" xfId="36173"/>
    <cellStyle name="40% - Accent4 2 5 2 4 2 2 3" xfId="36172"/>
    <cellStyle name="40% - Accent4 2 5 2 4 2 3" xfId="12964"/>
    <cellStyle name="40% - Accent4 2 5 2 4 2 3 2" xfId="36174"/>
    <cellStyle name="40% - Accent4 2 5 2 4 2 4" xfId="36171"/>
    <cellStyle name="40% - Accent4 2 5 2 4 3" xfId="12965"/>
    <cellStyle name="40% - Accent4 2 5 2 4 3 2" xfId="12966"/>
    <cellStyle name="40% - Accent4 2 5 2 4 3 2 2" xfId="36176"/>
    <cellStyle name="40% - Accent4 2 5 2 4 3 3" xfId="36175"/>
    <cellStyle name="40% - Accent4 2 5 2 4 4" xfId="12967"/>
    <cellStyle name="40% - Accent4 2 5 2 4 4 2" xfId="36177"/>
    <cellStyle name="40% - Accent4 2 5 2 4 5" xfId="36170"/>
    <cellStyle name="40% - Accent4 2 5 2 5" xfId="12968"/>
    <cellStyle name="40% - Accent4 2 5 2 5 2" xfId="12969"/>
    <cellStyle name="40% - Accent4 2 5 2 5 2 2" xfId="12970"/>
    <cellStyle name="40% - Accent4 2 5 2 5 2 2 2" xfId="36180"/>
    <cellStyle name="40% - Accent4 2 5 2 5 2 3" xfId="36179"/>
    <cellStyle name="40% - Accent4 2 5 2 5 3" xfId="12971"/>
    <cellStyle name="40% - Accent4 2 5 2 5 3 2" xfId="36181"/>
    <cellStyle name="40% - Accent4 2 5 2 5 4" xfId="36178"/>
    <cellStyle name="40% - Accent4 2 5 2 6" xfId="12972"/>
    <cellStyle name="40% - Accent4 2 5 2 6 2" xfId="12973"/>
    <cellStyle name="40% - Accent4 2 5 2 6 2 2" xfId="36183"/>
    <cellStyle name="40% - Accent4 2 5 2 6 3" xfId="36182"/>
    <cellStyle name="40% - Accent4 2 5 2 7" xfId="12974"/>
    <cellStyle name="40% - Accent4 2 5 2 7 2" xfId="36184"/>
    <cellStyle name="40% - Accent4 2 5 2 8" xfId="36153"/>
    <cellStyle name="40% - Accent4 2 5 3" xfId="12975"/>
    <cellStyle name="40% - Accent4 2 5 3 2" xfId="12976"/>
    <cellStyle name="40% - Accent4 2 5 3 2 2" xfId="12977"/>
    <cellStyle name="40% - Accent4 2 5 3 2 2 2" xfId="12978"/>
    <cellStyle name="40% - Accent4 2 5 3 2 2 2 2" xfId="12979"/>
    <cellStyle name="40% - Accent4 2 5 3 2 2 2 2 2" xfId="36189"/>
    <cellStyle name="40% - Accent4 2 5 3 2 2 2 3" xfId="36188"/>
    <cellStyle name="40% - Accent4 2 5 3 2 2 3" xfId="12980"/>
    <cellStyle name="40% - Accent4 2 5 3 2 2 3 2" xfId="36190"/>
    <cellStyle name="40% - Accent4 2 5 3 2 2 4" xfId="36187"/>
    <cellStyle name="40% - Accent4 2 5 3 2 3" xfId="12981"/>
    <cellStyle name="40% - Accent4 2 5 3 2 3 2" xfId="12982"/>
    <cellStyle name="40% - Accent4 2 5 3 2 3 2 2" xfId="36192"/>
    <cellStyle name="40% - Accent4 2 5 3 2 3 3" xfId="36191"/>
    <cellStyle name="40% - Accent4 2 5 3 2 4" xfId="12983"/>
    <cellStyle name="40% - Accent4 2 5 3 2 4 2" xfId="36193"/>
    <cellStyle name="40% - Accent4 2 5 3 2 5" xfId="36186"/>
    <cellStyle name="40% - Accent4 2 5 3 3" xfId="12984"/>
    <cellStyle name="40% - Accent4 2 5 3 3 2" xfId="12985"/>
    <cellStyle name="40% - Accent4 2 5 3 3 2 2" xfId="12986"/>
    <cellStyle name="40% - Accent4 2 5 3 3 2 2 2" xfId="12987"/>
    <cellStyle name="40% - Accent4 2 5 3 3 2 2 2 2" xfId="36197"/>
    <cellStyle name="40% - Accent4 2 5 3 3 2 2 3" xfId="36196"/>
    <cellStyle name="40% - Accent4 2 5 3 3 2 3" xfId="12988"/>
    <cellStyle name="40% - Accent4 2 5 3 3 2 3 2" xfId="36198"/>
    <cellStyle name="40% - Accent4 2 5 3 3 2 4" xfId="36195"/>
    <cellStyle name="40% - Accent4 2 5 3 3 3" xfId="12989"/>
    <cellStyle name="40% - Accent4 2 5 3 3 3 2" xfId="12990"/>
    <cellStyle name="40% - Accent4 2 5 3 3 3 2 2" xfId="36200"/>
    <cellStyle name="40% - Accent4 2 5 3 3 3 3" xfId="36199"/>
    <cellStyle name="40% - Accent4 2 5 3 3 4" xfId="12991"/>
    <cellStyle name="40% - Accent4 2 5 3 3 4 2" xfId="36201"/>
    <cellStyle name="40% - Accent4 2 5 3 3 5" xfId="36194"/>
    <cellStyle name="40% - Accent4 2 5 3 4" xfId="12992"/>
    <cellStyle name="40% - Accent4 2 5 3 4 2" xfId="12993"/>
    <cellStyle name="40% - Accent4 2 5 3 4 2 2" xfId="12994"/>
    <cellStyle name="40% - Accent4 2 5 3 4 2 2 2" xfId="12995"/>
    <cellStyle name="40% - Accent4 2 5 3 4 2 2 2 2" xfId="36205"/>
    <cellStyle name="40% - Accent4 2 5 3 4 2 2 3" xfId="36204"/>
    <cellStyle name="40% - Accent4 2 5 3 4 2 3" xfId="12996"/>
    <cellStyle name="40% - Accent4 2 5 3 4 2 3 2" xfId="36206"/>
    <cellStyle name="40% - Accent4 2 5 3 4 2 4" xfId="36203"/>
    <cellStyle name="40% - Accent4 2 5 3 4 3" xfId="12997"/>
    <cellStyle name="40% - Accent4 2 5 3 4 3 2" xfId="12998"/>
    <cellStyle name="40% - Accent4 2 5 3 4 3 2 2" xfId="36208"/>
    <cellStyle name="40% - Accent4 2 5 3 4 3 3" xfId="36207"/>
    <cellStyle name="40% - Accent4 2 5 3 4 4" xfId="12999"/>
    <cellStyle name="40% - Accent4 2 5 3 4 4 2" xfId="36209"/>
    <cellStyle name="40% - Accent4 2 5 3 4 5" xfId="36202"/>
    <cellStyle name="40% - Accent4 2 5 3 5" xfId="13000"/>
    <cellStyle name="40% - Accent4 2 5 3 5 2" xfId="13001"/>
    <cellStyle name="40% - Accent4 2 5 3 5 2 2" xfId="13002"/>
    <cellStyle name="40% - Accent4 2 5 3 5 2 2 2" xfId="36212"/>
    <cellStyle name="40% - Accent4 2 5 3 5 2 3" xfId="36211"/>
    <cellStyle name="40% - Accent4 2 5 3 5 3" xfId="13003"/>
    <cellStyle name="40% - Accent4 2 5 3 5 3 2" xfId="36213"/>
    <cellStyle name="40% - Accent4 2 5 3 5 4" xfId="36210"/>
    <cellStyle name="40% - Accent4 2 5 3 6" xfId="13004"/>
    <cellStyle name="40% - Accent4 2 5 3 6 2" xfId="13005"/>
    <cellStyle name="40% - Accent4 2 5 3 6 2 2" xfId="36215"/>
    <cellStyle name="40% - Accent4 2 5 3 6 3" xfId="36214"/>
    <cellStyle name="40% - Accent4 2 5 3 7" xfId="13006"/>
    <cellStyle name="40% - Accent4 2 5 3 7 2" xfId="36216"/>
    <cellStyle name="40% - Accent4 2 5 3 8" xfId="36185"/>
    <cellStyle name="40% - Accent4 2 5 4" xfId="13007"/>
    <cellStyle name="40% - Accent4 2 5 4 2" xfId="13008"/>
    <cellStyle name="40% - Accent4 2 5 4 2 2" xfId="13009"/>
    <cellStyle name="40% - Accent4 2 5 4 2 2 2" xfId="13010"/>
    <cellStyle name="40% - Accent4 2 5 4 2 2 2 2" xfId="13011"/>
    <cellStyle name="40% - Accent4 2 5 4 2 2 2 2 2" xfId="36221"/>
    <cellStyle name="40% - Accent4 2 5 4 2 2 2 3" xfId="36220"/>
    <cellStyle name="40% - Accent4 2 5 4 2 2 3" xfId="13012"/>
    <cellStyle name="40% - Accent4 2 5 4 2 2 3 2" xfId="36222"/>
    <cellStyle name="40% - Accent4 2 5 4 2 2 4" xfId="36219"/>
    <cellStyle name="40% - Accent4 2 5 4 2 3" xfId="13013"/>
    <cellStyle name="40% - Accent4 2 5 4 2 3 2" xfId="13014"/>
    <cellStyle name="40% - Accent4 2 5 4 2 3 2 2" xfId="36224"/>
    <cellStyle name="40% - Accent4 2 5 4 2 3 3" xfId="36223"/>
    <cellStyle name="40% - Accent4 2 5 4 2 4" xfId="13015"/>
    <cellStyle name="40% - Accent4 2 5 4 2 4 2" xfId="36225"/>
    <cellStyle name="40% - Accent4 2 5 4 2 5" xfId="36218"/>
    <cellStyle name="40% - Accent4 2 5 4 3" xfId="13016"/>
    <cellStyle name="40% - Accent4 2 5 4 3 2" xfId="13017"/>
    <cellStyle name="40% - Accent4 2 5 4 3 2 2" xfId="13018"/>
    <cellStyle name="40% - Accent4 2 5 4 3 2 2 2" xfId="13019"/>
    <cellStyle name="40% - Accent4 2 5 4 3 2 2 2 2" xfId="36229"/>
    <cellStyle name="40% - Accent4 2 5 4 3 2 2 3" xfId="36228"/>
    <cellStyle name="40% - Accent4 2 5 4 3 2 3" xfId="13020"/>
    <cellStyle name="40% - Accent4 2 5 4 3 2 3 2" xfId="36230"/>
    <cellStyle name="40% - Accent4 2 5 4 3 2 4" xfId="36227"/>
    <cellStyle name="40% - Accent4 2 5 4 3 3" xfId="13021"/>
    <cellStyle name="40% - Accent4 2 5 4 3 3 2" xfId="13022"/>
    <cellStyle name="40% - Accent4 2 5 4 3 3 2 2" xfId="36232"/>
    <cellStyle name="40% - Accent4 2 5 4 3 3 3" xfId="36231"/>
    <cellStyle name="40% - Accent4 2 5 4 3 4" xfId="13023"/>
    <cellStyle name="40% - Accent4 2 5 4 3 4 2" xfId="36233"/>
    <cellStyle name="40% - Accent4 2 5 4 3 5" xfId="36226"/>
    <cellStyle name="40% - Accent4 2 5 4 4" xfId="13024"/>
    <cellStyle name="40% - Accent4 2 5 4 4 2" xfId="13025"/>
    <cellStyle name="40% - Accent4 2 5 4 4 2 2" xfId="13026"/>
    <cellStyle name="40% - Accent4 2 5 4 4 2 2 2" xfId="13027"/>
    <cellStyle name="40% - Accent4 2 5 4 4 2 2 2 2" xfId="36237"/>
    <cellStyle name="40% - Accent4 2 5 4 4 2 2 3" xfId="36236"/>
    <cellStyle name="40% - Accent4 2 5 4 4 2 3" xfId="13028"/>
    <cellStyle name="40% - Accent4 2 5 4 4 2 3 2" xfId="36238"/>
    <cellStyle name="40% - Accent4 2 5 4 4 2 4" xfId="36235"/>
    <cellStyle name="40% - Accent4 2 5 4 4 3" xfId="13029"/>
    <cellStyle name="40% - Accent4 2 5 4 4 3 2" xfId="13030"/>
    <cellStyle name="40% - Accent4 2 5 4 4 3 2 2" xfId="36240"/>
    <cellStyle name="40% - Accent4 2 5 4 4 3 3" xfId="36239"/>
    <cellStyle name="40% - Accent4 2 5 4 4 4" xfId="13031"/>
    <cellStyle name="40% - Accent4 2 5 4 4 4 2" xfId="36241"/>
    <cellStyle name="40% - Accent4 2 5 4 4 5" xfId="36234"/>
    <cellStyle name="40% - Accent4 2 5 4 5" xfId="13032"/>
    <cellStyle name="40% - Accent4 2 5 4 5 2" xfId="13033"/>
    <cellStyle name="40% - Accent4 2 5 4 5 2 2" xfId="13034"/>
    <cellStyle name="40% - Accent4 2 5 4 5 2 2 2" xfId="36244"/>
    <cellStyle name="40% - Accent4 2 5 4 5 2 3" xfId="36243"/>
    <cellStyle name="40% - Accent4 2 5 4 5 3" xfId="13035"/>
    <cellStyle name="40% - Accent4 2 5 4 5 3 2" xfId="36245"/>
    <cellStyle name="40% - Accent4 2 5 4 5 4" xfId="36242"/>
    <cellStyle name="40% - Accent4 2 5 4 6" xfId="13036"/>
    <cellStyle name="40% - Accent4 2 5 4 6 2" xfId="13037"/>
    <cellStyle name="40% - Accent4 2 5 4 6 2 2" xfId="36247"/>
    <cellStyle name="40% - Accent4 2 5 4 6 3" xfId="36246"/>
    <cellStyle name="40% - Accent4 2 5 4 7" xfId="13038"/>
    <cellStyle name="40% - Accent4 2 5 4 7 2" xfId="36248"/>
    <cellStyle name="40% - Accent4 2 5 4 8" xfId="36217"/>
    <cellStyle name="40% - Accent4 2 5 5" xfId="13039"/>
    <cellStyle name="40% - Accent4 2 5 5 2" xfId="13040"/>
    <cellStyle name="40% - Accent4 2 5 5 2 2" xfId="13041"/>
    <cellStyle name="40% - Accent4 2 5 5 2 2 2" xfId="13042"/>
    <cellStyle name="40% - Accent4 2 5 5 2 2 2 2" xfId="13043"/>
    <cellStyle name="40% - Accent4 2 5 5 2 2 2 2 2" xfId="36253"/>
    <cellStyle name="40% - Accent4 2 5 5 2 2 2 3" xfId="36252"/>
    <cellStyle name="40% - Accent4 2 5 5 2 2 3" xfId="13044"/>
    <cellStyle name="40% - Accent4 2 5 5 2 2 3 2" xfId="36254"/>
    <cellStyle name="40% - Accent4 2 5 5 2 2 4" xfId="36251"/>
    <cellStyle name="40% - Accent4 2 5 5 2 3" xfId="13045"/>
    <cellStyle name="40% - Accent4 2 5 5 2 3 2" xfId="13046"/>
    <cellStyle name="40% - Accent4 2 5 5 2 3 2 2" xfId="36256"/>
    <cellStyle name="40% - Accent4 2 5 5 2 3 3" xfId="36255"/>
    <cellStyle name="40% - Accent4 2 5 5 2 4" xfId="13047"/>
    <cellStyle name="40% - Accent4 2 5 5 2 4 2" xfId="36257"/>
    <cellStyle name="40% - Accent4 2 5 5 2 5" xfId="36250"/>
    <cellStyle name="40% - Accent4 2 5 5 3" xfId="13048"/>
    <cellStyle name="40% - Accent4 2 5 5 3 2" xfId="13049"/>
    <cellStyle name="40% - Accent4 2 5 5 3 2 2" xfId="13050"/>
    <cellStyle name="40% - Accent4 2 5 5 3 2 2 2" xfId="13051"/>
    <cellStyle name="40% - Accent4 2 5 5 3 2 2 2 2" xfId="36261"/>
    <cellStyle name="40% - Accent4 2 5 5 3 2 2 3" xfId="36260"/>
    <cellStyle name="40% - Accent4 2 5 5 3 2 3" xfId="13052"/>
    <cellStyle name="40% - Accent4 2 5 5 3 2 3 2" xfId="36262"/>
    <cellStyle name="40% - Accent4 2 5 5 3 2 4" xfId="36259"/>
    <cellStyle name="40% - Accent4 2 5 5 3 3" xfId="13053"/>
    <cellStyle name="40% - Accent4 2 5 5 3 3 2" xfId="13054"/>
    <cellStyle name="40% - Accent4 2 5 5 3 3 2 2" xfId="36264"/>
    <cellStyle name="40% - Accent4 2 5 5 3 3 3" xfId="36263"/>
    <cellStyle name="40% - Accent4 2 5 5 3 4" xfId="13055"/>
    <cellStyle name="40% - Accent4 2 5 5 3 4 2" xfId="36265"/>
    <cellStyle name="40% - Accent4 2 5 5 3 5" xfId="36258"/>
    <cellStyle name="40% - Accent4 2 5 5 4" xfId="13056"/>
    <cellStyle name="40% - Accent4 2 5 5 4 2" xfId="13057"/>
    <cellStyle name="40% - Accent4 2 5 5 4 2 2" xfId="13058"/>
    <cellStyle name="40% - Accent4 2 5 5 4 2 2 2" xfId="13059"/>
    <cellStyle name="40% - Accent4 2 5 5 4 2 2 2 2" xfId="36269"/>
    <cellStyle name="40% - Accent4 2 5 5 4 2 2 3" xfId="36268"/>
    <cellStyle name="40% - Accent4 2 5 5 4 2 3" xfId="13060"/>
    <cellStyle name="40% - Accent4 2 5 5 4 2 3 2" xfId="36270"/>
    <cellStyle name="40% - Accent4 2 5 5 4 2 4" xfId="36267"/>
    <cellStyle name="40% - Accent4 2 5 5 4 3" xfId="13061"/>
    <cellStyle name="40% - Accent4 2 5 5 4 3 2" xfId="13062"/>
    <cellStyle name="40% - Accent4 2 5 5 4 3 2 2" xfId="36272"/>
    <cellStyle name="40% - Accent4 2 5 5 4 3 3" xfId="36271"/>
    <cellStyle name="40% - Accent4 2 5 5 4 4" xfId="13063"/>
    <cellStyle name="40% - Accent4 2 5 5 4 4 2" xfId="36273"/>
    <cellStyle name="40% - Accent4 2 5 5 4 5" xfId="36266"/>
    <cellStyle name="40% - Accent4 2 5 5 5" xfId="13064"/>
    <cellStyle name="40% - Accent4 2 5 5 5 2" xfId="13065"/>
    <cellStyle name="40% - Accent4 2 5 5 5 2 2" xfId="13066"/>
    <cellStyle name="40% - Accent4 2 5 5 5 2 2 2" xfId="36276"/>
    <cellStyle name="40% - Accent4 2 5 5 5 2 3" xfId="36275"/>
    <cellStyle name="40% - Accent4 2 5 5 5 3" xfId="13067"/>
    <cellStyle name="40% - Accent4 2 5 5 5 3 2" xfId="36277"/>
    <cellStyle name="40% - Accent4 2 5 5 5 4" xfId="36274"/>
    <cellStyle name="40% - Accent4 2 5 5 6" xfId="13068"/>
    <cellStyle name="40% - Accent4 2 5 5 6 2" xfId="13069"/>
    <cellStyle name="40% - Accent4 2 5 5 6 2 2" xfId="36279"/>
    <cellStyle name="40% - Accent4 2 5 5 6 3" xfId="36278"/>
    <cellStyle name="40% - Accent4 2 5 5 7" xfId="13070"/>
    <cellStyle name="40% - Accent4 2 5 5 7 2" xfId="36280"/>
    <cellStyle name="40% - Accent4 2 5 5 8" xfId="36249"/>
    <cellStyle name="40% - Accent4 2 5 6" xfId="13071"/>
    <cellStyle name="40% - Accent4 2 5 6 2" xfId="13072"/>
    <cellStyle name="40% - Accent4 2 5 6 2 2" xfId="13073"/>
    <cellStyle name="40% - Accent4 2 5 6 2 2 2" xfId="13074"/>
    <cellStyle name="40% - Accent4 2 5 6 2 2 2 2" xfId="36284"/>
    <cellStyle name="40% - Accent4 2 5 6 2 2 3" xfId="36283"/>
    <cellStyle name="40% - Accent4 2 5 6 2 3" xfId="13075"/>
    <cellStyle name="40% - Accent4 2 5 6 2 3 2" xfId="36285"/>
    <cellStyle name="40% - Accent4 2 5 6 2 4" xfId="36282"/>
    <cellStyle name="40% - Accent4 2 5 6 3" xfId="13076"/>
    <cellStyle name="40% - Accent4 2 5 6 3 2" xfId="13077"/>
    <cellStyle name="40% - Accent4 2 5 6 3 2 2" xfId="36287"/>
    <cellStyle name="40% - Accent4 2 5 6 3 3" xfId="36286"/>
    <cellStyle name="40% - Accent4 2 5 6 4" xfId="13078"/>
    <cellStyle name="40% - Accent4 2 5 6 4 2" xfId="36288"/>
    <cellStyle name="40% - Accent4 2 5 6 5" xfId="36281"/>
    <cellStyle name="40% - Accent4 2 5 7" xfId="13079"/>
    <cellStyle name="40% - Accent4 2 5 7 2" xfId="13080"/>
    <cellStyle name="40% - Accent4 2 5 7 2 2" xfId="13081"/>
    <cellStyle name="40% - Accent4 2 5 7 2 2 2" xfId="13082"/>
    <cellStyle name="40% - Accent4 2 5 7 2 2 2 2" xfId="36292"/>
    <cellStyle name="40% - Accent4 2 5 7 2 2 3" xfId="36291"/>
    <cellStyle name="40% - Accent4 2 5 7 2 3" xfId="13083"/>
    <cellStyle name="40% - Accent4 2 5 7 2 3 2" xfId="36293"/>
    <cellStyle name="40% - Accent4 2 5 7 2 4" xfId="36290"/>
    <cellStyle name="40% - Accent4 2 5 7 3" xfId="13084"/>
    <cellStyle name="40% - Accent4 2 5 7 3 2" xfId="13085"/>
    <cellStyle name="40% - Accent4 2 5 7 3 2 2" xfId="36295"/>
    <cellStyle name="40% - Accent4 2 5 7 3 3" xfId="36294"/>
    <cellStyle name="40% - Accent4 2 5 7 4" xfId="13086"/>
    <cellStyle name="40% - Accent4 2 5 7 4 2" xfId="36296"/>
    <cellStyle name="40% - Accent4 2 5 7 5" xfId="36289"/>
    <cellStyle name="40% - Accent4 2 5 8" xfId="13087"/>
    <cellStyle name="40% - Accent4 2 5 8 2" xfId="13088"/>
    <cellStyle name="40% - Accent4 2 5 8 2 2" xfId="13089"/>
    <cellStyle name="40% - Accent4 2 5 8 2 2 2" xfId="13090"/>
    <cellStyle name="40% - Accent4 2 5 8 2 2 2 2" xfId="36300"/>
    <cellStyle name="40% - Accent4 2 5 8 2 2 3" xfId="36299"/>
    <cellStyle name="40% - Accent4 2 5 8 2 3" xfId="13091"/>
    <cellStyle name="40% - Accent4 2 5 8 2 3 2" xfId="36301"/>
    <cellStyle name="40% - Accent4 2 5 8 2 4" xfId="36298"/>
    <cellStyle name="40% - Accent4 2 5 8 3" xfId="13092"/>
    <cellStyle name="40% - Accent4 2 5 8 3 2" xfId="13093"/>
    <cellStyle name="40% - Accent4 2 5 8 3 2 2" xfId="36303"/>
    <cellStyle name="40% - Accent4 2 5 8 3 3" xfId="36302"/>
    <cellStyle name="40% - Accent4 2 5 8 4" xfId="13094"/>
    <cellStyle name="40% - Accent4 2 5 8 4 2" xfId="36304"/>
    <cellStyle name="40% - Accent4 2 5 8 5" xfId="36297"/>
    <cellStyle name="40% - Accent4 2 5 9" xfId="13095"/>
    <cellStyle name="40% - Accent4 2 5 9 2" xfId="13096"/>
    <cellStyle name="40% - Accent4 2 5 9 2 2" xfId="13097"/>
    <cellStyle name="40% - Accent4 2 5 9 2 2 2" xfId="36307"/>
    <cellStyle name="40% - Accent4 2 5 9 2 3" xfId="36306"/>
    <cellStyle name="40% - Accent4 2 5 9 3" xfId="13098"/>
    <cellStyle name="40% - Accent4 2 5 9 3 2" xfId="36308"/>
    <cellStyle name="40% - Accent4 2 5 9 4" xfId="36305"/>
    <cellStyle name="40% - Accent4 2 6" xfId="13099"/>
    <cellStyle name="40% - Accent4 2 6 2" xfId="13100"/>
    <cellStyle name="40% - Accent4 2 6 2 2" xfId="13101"/>
    <cellStyle name="40% - Accent4 2 6 2 2 2" xfId="13102"/>
    <cellStyle name="40% - Accent4 2 6 2 2 2 2" xfId="13103"/>
    <cellStyle name="40% - Accent4 2 6 2 2 2 2 2" xfId="36313"/>
    <cellStyle name="40% - Accent4 2 6 2 2 2 3" xfId="36312"/>
    <cellStyle name="40% - Accent4 2 6 2 2 3" xfId="13104"/>
    <cellStyle name="40% - Accent4 2 6 2 2 3 2" xfId="36314"/>
    <cellStyle name="40% - Accent4 2 6 2 2 4" xfId="36311"/>
    <cellStyle name="40% - Accent4 2 6 2 3" xfId="13105"/>
    <cellStyle name="40% - Accent4 2 6 2 3 2" xfId="13106"/>
    <cellStyle name="40% - Accent4 2 6 2 3 2 2" xfId="36316"/>
    <cellStyle name="40% - Accent4 2 6 2 3 3" xfId="36315"/>
    <cellStyle name="40% - Accent4 2 6 2 4" xfId="13107"/>
    <cellStyle name="40% - Accent4 2 6 2 4 2" xfId="36317"/>
    <cellStyle name="40% - Accent4 2 6 2 5" xfId="36310"/>
    <cellStyle name="40% - Accent4 2 6 3" xfId="13108"/>
    <cellStyle name="40% - Accent4 2 6 3 2" xfId="13109"/>
    <cellStyle name="40% - Accent4 2 6 3 2 2" xfId="13110"/>
    <cellStyle name="40% - Accent4 2 6 3 2 2 2" xfId="13111"/>
    <cellStyle name="40% - Accent4 2 6 3 2 2 2 2" xfId="36321"/>
    <cellStyle name="40% - Accent4 2 6 3 2 2 3" xfId="36320"/>
    <cellStyle name="40% - Accent4 2 6 3 2 3" xfId="13112"/>
    <cellStyle name="40% - Accent4 2 6 3 2 3 2" xfId="36322"/>
    <cellStyle name="40% - Accent4 2 6 3 2 4" xfId="36319"/>
    <cellStyle name="40% - Accent4 2 6 3 3" xfId="13113"/>
    <cellStyle name="40% - Accent4 2 6 3 3 2" xfId="13114"/>
    <cellStyle name="40% - Accent4 2 6 3 3 2 2" xfId="36324"/>
    <cellStyle name="40% - Accent4 2 6 3 3 3" xfId="36323"/>
    <cellStyle name="40% - Accent4 2 6 3 4" xfId="13115"/>
    <cellStyle name="40% - Accent4 2 6 3 4 2" xfId="36325"/>
    <cellStyle name="40% - Accent4 2 6 3 5" xfId="36318"/>
    <cellStyle name="40% - Accent4 2 6 4" xfId="13116"/>
    <cellStyle name="40% - Accent4 2 6 4 2" xfId="13117"/>
    <cellStyle name="40% - Accent4 2 6 4 2 2" xfId="13118"/>
    <cellStyle name="40% - Accent4 2 6 4 2 2 2" xfId="13119"/>
    <cellStyle name="40% - Accent4 2 6 4 2 2 2 2" xfId="36329"/>
    <cellStyle name="40% - Accent4 2 6 4 2 2 3" xfId="36328"/>
    <cellStyle name="40% - Accent4 2 6 4 2 3" xfId="13120"/>
    <cellStyle name="40% - Accent4 2 6 4 2 3 2" xfId="36330"/>
    <cellStyle name="40% - Accent4 2 6 4 2 4" xfId="36327"/>
    <cellStyle name="40% - Accent4 2 6 4 3" xfId="13121"/>
    <cellStyle name="40% - Accent4 2 6 4 3 2" xfId="13122"/>
    <cellStyle name="40% - Accent4 2 6 4 3 2 2" xfId="36332"/>
    <cellStyle name="40% - Accent4 2 6 4 3 3" xfId="36331"/>
    <cellStyle name="40% - Accent4 2 6 4 4" xfId="13123"/>
    <cellStyle name="40% - Accent4 2 6 4 4 2" xfId="36333"/>
    <cellStyle name="40% - Accent4 2 6 4 5" xfId="36326"/>
    <cellStyle name="40% - Accent4 2 6 5" xfId="13124"/>
    <cellStyle name="40% - Accent4 2 6 5 2" xfId="13125"/>
    <cellStyle name="40% - Accent4 2 6 5 2 2" xfId="13126"/>
    <cellStyle name="40% - Accent4 2 6 5 2 2 2" xfId="36336"/>
    <cellStyle name="40% - Accent4 2 6 5 2 3" xfId="36335"/>
    <cellStyle name="40% - Accent4 2 6 5 3" xfId="13127"/>
    <cellStyle name="40% - Accent4 2 6 5 3 2" xfId="36337"/>
    <cellStyle name="40% - Accent4 2 6 5 4" xfId="36334"/>
    <cellStyle name="40% - Accent4 2 6 6" xfId="13128"/>
    <cellStyle name="40% - Accent4 2 6 6 2" xfId="13129"/>
    <cellStyle name="40% - Accent4 2 6 6 2 2" xfId="36339"/>
    <cellStyle name="40% - Accent4 2 6 6 3" xfId="36338"/>
    <cellStyle name="40% - Accent4 2 6 7" xfId="13130"/>
    <cellStyle name="40% - Accent4 2 6 7 2" xfId="36340"/>
    <cellStyle name="40% - Accent4 2 6 8" xfId="36309"/>
    <cellStyle name="40% - Accent4 2 7" xfId="13131"/>
    <cellStyle name="40% - Accent4 2 7 2" xfId="13132"/>
    <cellStyle name="40% - Accent4 2 7 2 2" xfId="13133"/>
    <cellStyle name="40% - Accent4 2 7 2 2 2" xfId="13134"/>
    <cellStyle name="40% - Accent4 2 7 2 2 2 2" xfId="13135"/>
    <cellStyle name="40% - Accent4 2 7 2 2 2 2 2" xfId="36345"/>
    <cellStyle name="40% - Accent4 2 7 2 2 2 3" xfId="36344"/>
    <cellStyle name="40% - Accent4 2 7 2 2 3" xfId="13136"/>
    <cellStyle name="40% - Accent4 2 7 2 2 3 2" xfId="36346"/>
    <cellStyle name="40% - Accent4 2 7 2 2 4" xfId="36343"/>
    <cellStyle name="40% - Accent4 2 7 2 3" xfId="13137"/>
    <cellStyle name="40% - Accent4 2 7 2 3 2" xfId="13138"/>
    <cellStyle name="40% - Accent4 2 7 2 3 2 2" xfId="36348"/>
    <cellStyle name="40% - Accent4 2 7 2 3 3" xfId="36347"/>
    <cellStyle name="40% - Accent4 2 7 2 4" xfId="13139"/>
    <cellStyle name="40% - Accent4 2 7 2 4 2" xfId="36349"/>
    <cellStyle name="40% - Accent4 2 7 2 5" xfId="36342"/>
    <cellStyle name="40% - Accent4 2 7 3" xfId="13140"/>
    <cellStyle name="40% - Accent4 2 7 3 2" xfId="13141"/>
    <cellStyle name="40% - Accent4 2 7 3 2 2" xfId="13142"/>
    <cellStyle name="40% - Accent4 2 7 3 2 2 2" xfId="13143"/>
    <cellStyle name="40% - Accent4 2 7 3 2 2 2 2" xfId="36353"/>
    <cellStyle name="40% - Accent4 2 7 3 2 2 3" xfId="36352"/>
    <cellStyle name="40% - Accent4 2 7 3 2 3" xfId="13144"/>
    <cellStyle name="40% - Accent4 2 7 3 2 3 2" xfId="36354"/>
    <cellStyle name="40% - Accent4 2 7 3 2 4" xfId="36351"/>
    <cellStyle name="40% - Accent4 2 7 3 3" xfId="13145"/>
    <cellStyle name="40% - Accent4 2 7 3 3 2" xfId="13146"/>
    <cellStyle name="40% - Accent4 2 7 3 3 2 2" xfId="36356"/>
    <cellStyle name="40% - Accent4 2 7 3 3 3" xfId="36355"/>
    <cellStyle name="40% - Accent4 2 7 3 4" xfId="13147"/>
    <cellStyle name="40% - Accent4 2 7 3 4 2" xfId="36357"/>
    <cellStyle name="40% - Accent4 2 7 3 5" xfId="36350"/>
    <cellStyle name="40% - Accent4 2 7 4" xfId="13148"/>
    <cellStyle name="40% - Accent4 2 7 4 2" xfId="13149"/>
    <cellStyle name="40% - Accent4 2 7 4 2 2" xfId="13150"/>
    <cellStyle name="40% - Accent4 2 7 4 2 2 2" xfId="13151"/>
    <cellStyle name="40% - Accent4 2 7 4 2 2 2 2" xfId="36361"/>
    <cellStyle name="40% - Accent4 2 7 4 2 2 3" xfId="36360"/>
    <cellStyle name="40% - Accent4 2 7 4 2 3" xfId="13152"/>
    <cellStyle name="40% - Accent4 2 7 4 2 3 2" xfId="36362"/>
    <cellStyle name="40% - Accent4 2 7 4 2 4" xfId="36359"/>
    <cellStyle name="40% - Accent4 2 7 4 3" xfId="13153"/>
    <cellStyle name="40% - Accent4 2 7 4 3 2" xfId="13154"/>
    <cellStyle name="40% - Accent4 2 7 4 3 2 2" xfId="36364"/>
    <cellStyle name="40% - Accent4 2 7 4 3 3" xfId="36363"/>
    <cellStyle name="40% - Accent4 2 7 4 4" xfId="13155"/>
    <cellStyle name="40% - Accent4 2 7 4 4 2" xfId="36365"/>
    <cellStyle name="40% - Accent4 2 7 4 5" xfId="36358"/>
    <cellStyle name="40% - Accent4 2 7 5" xfId="13156"/>
    <cellStyle name="40% - Accent4 2 7 5 2" xfId="13157"/>
    <cellStyle name="40% - Accent4 2 7 5 2 2" xfId="13158"/>
    <cellStyle name="40% - Accent4 2 7 5 2 2 2" xfId="36368"/>
    <cellStyle name="40% - Accent4 2 7 5 2 3" xfId="36367"/>
    <cellStyle name="40% - Accent4 2 7 5 3" xfId="13159"/>
    <cellStyle name="40% - Accent4 2 7 5 3 2" xfId="36369"/>
    <cellStyle name="40% - Accent4 2 7 5 4" xfId="36366"/>
    <cellStyle name="40% - Accent4 2 7 6" xfId="13160"/>
    <cellStyle name="40% - Accent4 2 7 6 2" xfId="13161"/>
    <cellStyle name="40% - Accent4 2 7 6 2 2" xfId="36371"/>
    <cellStyle name="40% - Accent4 2 7 6 3" xfId="36370"/>
    <cellStyle name="40% - Accent4 2 7 7" xfId="13162"/>
    <cellStyle name="40% - Accent4 2 7 7 2" xfId="36372"/>
    <cellStyle name="40% - Accent4 2 7 8" xfId="36341"/>
    <cellStyle name="40% - Accent4 2 8" xfId="13163"/>
    <cellStyle name="40% - Accent4 2 8 2" xfId="13164"/>
    <cellStyle name="40% - Accent4 2 8 2 2" xfId="13165"/>
    <cellStyle name="40% - Accent4 2 8 2 2 2" xfId="13166"/>
    <cellStyle name="40% - Accent4 2 8 2 2 2 2" xfId="13167"/>
    <cellStyle name="40% - Accent4 2 8 2 2 2 2 2" xfId="36377"/>
    <cellStyle name="40% - Accent4 2 8 2 2 2 3" xfId="36376"/>
    <cellStyle name="40% - Accent4 2 8 2 2 3" xfId="13168"/>
    <cellStyle name="40% - Accent4 2 8 2 2 3 2" xfId="36378"/>
    <cellStyle name="40% - Accent4 2 8 2 2 4" xfId="36375"/>
    <cellStyle name="40% - Accent4 2 8 2 3" xfId="13169"/>
    <cellStyle name="40% - Accent4 2 8 2 3 2" xfId="13170"/>
    <cellStyle name="40% - Accent4 2 8 2 3 2 2" xfId="36380"/>
    <cellStyle name="40% - Accent4 2 8 2 3 3" xfId="36379"/>
    <cellStyle name="40% - Accent4 2 8 2 4" xfId="13171"/>
    <cellStyle name="40% - Accent4 2 8 2 4 2" xfId="36381"/>
    <cellStyle name="40% - Accent4 2 8 2 5" xfId="36374"/>
    <cellStyle name="40% - Accent4 2 8 3" xfId="13172"/>
    <cellStyle name="40% - Accent4 2 8 3 2" xfId="13173"/>
    <cellStyle name="40% - Accent4 2 8 3 2 2" xfId="13174"/>
    <cellStyle name="40% - Accent4 2 8 3 2 2 2" xfId="13175"/>
    <cellStyle name="40% - Accent4 2 8 3 2 2 2 2" xfId="36385"/>
    <cellStyle name="40% - Accent4 2 8 3 2 2 3" xfId="36384"/>
    <cellStyle name="40% - Accent4 2 8 3 2 3" xfId="13176"/>
    <cellStyle name="40% - Accent4 2 8 3 2 3 2" xfId="36386"/>
    <cellStyle name="40% - Accent4 2 8 3 2 4" xfId="36383"/>
    <cellStyle name="40% - Accent4 2 8 3 3" xfId="13177"/>
    <cellStyle name="40% - Accent4 2 8 3 3 2" xfId="13178"/>
    <cellStyle name="40% - Accent4 2 8 3 3 2 2" xfId="36388"/>
    <cellStyle name="40% - Accent4 2 8 3 3 3" xfId="36387"/>
    <cellStyle name="40% - Accent4 2 8 3 4" xfId="13179"/>
    <cellStyle name="40% - Accent4 2 8 3 4 2" xfId="36389"/>
    <cellStyle name="40% - Accent4 2 8 3 5" xfId="36382"/>
    <cellStyle name="40% - Accent4 2 8 4" xfId="13180"/>
    <cellStyle name="40% - Accent4 2 8 4 2" xfId="13181"/>
    <cellStyle name="40% - Accent4 2 8 4 2 2" xfId="13182"/>
    <cellStyle name="40% - Accent4 2 8 4 2 2 2" xfId="13183"/>
    <cellStyle name="40% - Accent4 2 8 4 2 2 2 2" xfId="36393"/>
    <cellStyle name="40% - Accent4 2 8 4 2 2 3" xfId="36392"/>
    <cellStyle name="40% - Accent4 2 8 4 2 3" xfId="13184"/>
    <cellStyle name="40% - Accent4 2 8 4 2 3 2" xfId="36394"/>
    <cellStyle name="40% - Accent4 2 8 4 2 4" xfId="36391"/>
    <cellStyle name="40% - Accent4 2 8 4 3" xfId="13185"/>
    <cellStyle name="40% - Accent4 2 8 4 3 2" xfId="13186"/>
    <cellStyle name="40% - Accent4 2 8 4 3 2 2" xfId="36396"/>
    <cellStyle name="40% - Accent4 2 8 4 3 3" xfId="36395"/>
    <cellStyle name="40% - Accent4 2 8 4 4" xfId="13187"/>
    <cellStyle name="40% - Accent4 2 8 4 4 2" xfId="36397"/>
    <cellStyle name="40% - Accent4 2 8 4 5" xfId="36390"/>
    <cellStyle name="40% - Accent4 2 8 5" xfId="13188"/>
    <cellStyle name="40% - Accent4 2 8 5 2" xfId="13189"/>
    <cellStyle name="40% - Accent4 2 8 5 2 2" xfId="13190"/>
    <cellStyle name="40% - Accent4 2 8 5 2 2 2" xfId="36400"/>
    <cellStyle name="40% - Accent4 2 8 5 2 3" xfId="36399"/>
    <cellStyle name="40% - Accent4 2 8 5 3" xfId="13191"/>
    <cellStyle name="40% - Accent4 2 8 5 3 2" xfId="36401"/>
    <cellStyle name="40% - Accent4 2 8 5 4" xfId="36398"/>
    <cellStyle name="40% - Accent4 2 8 6" xfId="13192"/>
    <cellStyle name="40% - Accent4 2 8 6 2" xfId="13193"/>
    <cellStyle name="40% - Accent4 2 8 6 2 2" xfId="36403"/>
    <cellStyle name="40% - Accent4 2 8 6 3" xfId="36402"/>
    <cellStyle name="40% - Accent4 2 8 7" xfId="13194"/>
    <cellStyle name="40% - Accent4 2 8 7 2" xfId="36404"/>
    <cellStyle name="40% - Accent4 2 8 8" xfId="36373"/>
    <cellStyle name="40% - Accent4 2 9" xfId="13195"/>
    <cellStyle name="40% - Accent4 2 9 10" xfId="36405"/>
    <cellStyle name="40% - Accent4 2 9 2" xfId="13196"/>
    <cellStyle name="40% - Accent4 2 9 2 2" xfId="13197"/>
    <cellStyle name="40% - Accent4 2 9 2 2 2" xfId="13198"/>
    <cellStyle name="40% - Accent4 2 9 2 2 2 2" xfId="13199"/>
    <cellStyle name="40% - Accent4 2 9 2 2 2 2 2" xfId="36409"/>
    <cellStyle name="40% - Accent4 2 9 2 2 2 3" xfId="36408"/>
    <cellStyle name="40% - Accent4 2 9 2 2 3" xfId="13200"/>
    <cellStyle name="40% - Accent4 2 9 2 2 3 2" xfId="36410"/>
    <cellStyle name="40% - Accent4 2 9 2 2 4" xfId="36407"/>
    <cellStyle name="40% - Accent4 2 9 2 3" xfId="13201"/>
    <cellStyle name="40% - Accent4 2 9 2 3 2" xfId="13202"/>
    <cellStyle name="40% - Accent4 2 9 2 3 2 2" xfId="13203"/>
    <cellStyle name="40% - Accent4 2 9 2 3 2 2 2" xfId="36413"/>
    <cellStyle name="40% - Accent4 2 9 2 3 2 3" xfId="36412"/>
    <cellStyle name="40% - Accent4 2 9 2 3 3" xfId="13204"/>
    <cellStyle name="40% - Accent4 2 9 2 3 3 2" xfId="36414"/>
    <cellStyle name="40% - Accent4 2 9 2 3 4" xfId="36411"/>
    <cellStyle name="40% - Accent4 2 9 2 4" xfId="13205"/>
    <cellStyle name="40% - Accent4 2 9 2 4 2" xfId="13206"/>
    <cellStyle name="40% - Accent4 2 9 2 4 2 2" xfId="13207"/>
    <cellStyle name="40% - Accent4 2 9 2 4 2 2 2" xfId="36417"/>
    <cellStyle name="40% - Accent4 2 9 2 4 2 3" xfId="36416"/>
    <cellStyle name="40% - Accent4 2 9 2 4 3" xfId="13208"/>
    <cellStyle name="40% - Accent4 2 9 2 4 3 2" xfId="36418"/>
    <cellStyle name="40% - Accent4 2 9 2 4 4" xfId="36415"/>
    <cellStyle name="40% - Accent4 2 9 2 5" xfId="13209"/>
    <cellStyle name="40% - Accent4 2 9 2 5 2" xfId="13210"/>
    <cellStyle name="40% - Accent4 2 9 2 5 2 2" xfId="36420"/>
    <cellStyle name="40% - Accent4 2 9 2 5 3" xfId="36419"/>
    <cellStyle name="40% - Accent4 2 9 2 6" xfId="13211"/>
    <cellStyle name="40% - Accent4 2 9 2 6 2" xfId="36421"/>
    <cellStyle name="40% - Accent4 2 9 2 7" xfId="36406"/>
    <cellStyle name="40% - Accent4 2 9 3" xfId="13212"/>
    <cellStyle name="40% - Accent4 2 9 3 2" xfId="13213"/>
    <cellStyle name="40% - Accent4 2 9 3 2 2" xfId="13214"/>
    <cellStyle name="40% - Accent4 2 9 3 2 2 2" xfId="13215"/>
    <cellStyle name="40% - Accent4 2 9 3 2 2 2 2" xfId="36425"/>
    <cellStyle name="40% - Accent4 2 9 3 2 2 3" xfId="36424"/>
    <cellStyle name="40% - Accent4 2 9 3 2 3" xfId="13216"/>
    <cellStyle name="40% - Accent4 2 9 3 2 3 2" xfId="36426"/>
    <cellStyle name="40% - Accent4 2 9 3 2 4" xfId="36423"/>
    <cellStyle name="40% - Accent4 2 9 3 3" xfId="13217"/>
    <cellStyle name="40% - Accent4 2 9 3 3 2" xfId="13218"/>
    <cellStyle name="40% - Accent4 2 9 3 3 2 2" xfId="36428"/>
    <cellStyle name="40% - Accent4 2 9 3 3 3" xfId="36427"/>
    <cellStyle name="40% - Accent4 2 9 3 4" xfId="13219"/>
    <cellStyle name="40% - Accent4 2 9 3 4 2" xfId="36429"/>
    <cellStyle name="40% - Accent4 2 9 3 5" xfId="36422"/>
    <cellStyle name="40% - Accent4 2 9 4" xfId="13220"/>
    <cellStyle name="40% - Accent4 2 9 4 2" xfId="13221"/>
    <cellStyle name="40% - Accent4 2 9 4 2 2" xfId="13222"/>
    <cellStyle name="40% - Accent4 2 9 4 2 2 2" xfId="13223"/>
    <cellStyle name="40% - Accent4 2 9 4 2 2 2 2" xfId="36433"/>
    <cellStyle name="40% - Accent4 2 9 4 2 2 3" xfId="36432"/>
    <cellStyle name="40% - Accent4 2 9 4 2 3" xfId="13224"/>
    <cellStyle name="40% - Accent4 2 9 4 2 3 2" xfId="36434"/>
    <cellStyle name="40% - Accent4 2 9 4 2 4" xfId="36431"/>
    <cellStyle name="40% - Accent4 2 9 4 3" xfId="13225"/>
    <cellStyle name="40% - Accent4 2 9 4 3 2" xfId="13226"/>
    <cellStyle name="40% - Accent4 2 9 4 3 2 2" xfId="36436"/>
    <cellStyle name="40% - Accent4 2 9 4 3 3" xfId="36435"/>
    <cellStyle name="40% - Accent4 2 9 4 4" xfId="13227"/>
    <cellStyle name="40% - Accent4 2 9 4 4 2" xfId="36437"/>
    <cellStyle name="40% - Accent4 2 9 4 5" xfId="36430"/>
    <cellStyle name="40% - Accent4 2 9 5" xfId="13228"/>
    <cellStyle name="40% - Accent4 2 9 5 2" xfId="13229"/>
    <cellStyle name="40% - Accent4 2 9 5 2 2" xfId="13230"/>
    <cellStyle name="40% - Accent4 2 9 5 2 2 2" xfId="13231"/>
    <cellStyle name="40% - Accent4 2 9 5 2 2 2 2" xfId="36441"/>
    <cellStyle name="40% - Accent4 2 9 5 2 2 3" xfId="36440"/>
    <cellStyle name="40% - Accent4 2 9 5 2 3" xfId="13232"/>
    <cellStyle name="40% - Accent4 2 9 5 2 3 2" xfId="36442"/>
    <cellStyle name="40% - Accent4 2 9 5 2 4" xfId="36439"/>
    <cellStyle name="40% - Accent4 2 9 5 3" xfId="13233"/>
    <cellStyle name="40% - Accent4 2 9 5 3 2" xfId="13234"/>
    <cellStyle name="40% - Accent4 2 9 5 3 2 2" xfId="36444"/>
    <cellStyle name="40% - Accent4 2 9 5 3 3" xfId="36443"/>
    <cellStyle name="40% - Accent4 2 9 5 4" xfId="13235"/>
    <cellStyle name="40% - Accent4 2 9 5 4 2" xfId="36445"/>
    <cellStyle name="40% - Accent4 2 9 5 5" xfId="36438"/>
    <cellStyle name="40% - Accent4 2 9 6" xfId="13236"/>
    <cellStyle name="40% - Accent4 2 9 6 2" xfId="13237"/>
    <cellStyle name="40% - Accent4 2 9 6 2 2" xfId="13238"/>
    <cellStyle name="40% - Accent4 2 9 6 2 2 2" xfId="36448"/>
    <cellStyle name="40% - Accent4 2 9 6 2 3" xfId="36447"/>
    <cellStyle name="40% - Accent4 2 9 6 3" xfId="13239"/>
    <cellStyle name="40% - Accent4 2 9 6 3 2" xfId="36449"/>
    <cellStyle name="40% - Accent4 2 9 6 4" xfId="36446"/>
    <cellStyle name="40% - Accent4 2 9 7" xfId="13240"/>
    <cellStyle name="40% - Accent4 2 9 7 2" xfId="13241"/>
    <cellStyle name="40% - Accent4 2 9 7 2 2" xfId="13242"/>
    <cellStyle name="40% - Accent4 2 9 7 2 2 2" xfId="36452"/>
    <cellStyle name="40% - Accent4 2 9 7 2 3" xfId="36451"/>
    <cellStyle name="40% - Accent4 2 9 7 3" xfId="13243"/>
    <cellStyle name="40% - Accent4 2 9 7 3 2" xfId="36453"/>
    <cellStyle name="40% - Accent4 2 9 7 4" xfId="36450"/>
    <cellStyle name="40% - Accent4 2 9 8" xfId="13244"/>
    <cellStyle name="40% - Accent4 2 9 8 2" xfId="13245"/>
    <cellStyle name="40% - Accent4 2 9 8 2 2" xfId="36455"/>
    <cellStyle name="40% - Accent4 2 9 8 3" xfId="36454"/>
    <cellStyle name="40% - Accent4 2 9 9" xfId="13246"/>
    <cellStyle name="40% - Accent4 2 9 9 2" xfId="36456"/>
    <cellStyle name="40% - Accent4 3" xfId="13247"/>
    <cellStyle name="40% - Accent4 4" xfId="13248"/>
    <cellStyle name="40% - Accent4 4 10" xfId="13249"/>
    <cellStyle name="40% - Accent4 4 10 2" xfId="13250"/>
    <cellStyle name="40% - Accent4 4 10 2 2" xfId="36459"/>
    <cellStyle name="40% - Accent4 4 10 3" xfId="36458"/>
    <cellStyle name="40% - Accent4 4 11" xfId="13251"/>
    <cellStyle name="40% - Accent4 4 11 2" xfId="36460"/>
    <cellStyle name="40% - Accent4 4 12" xfId="36457"/>
    <cellStyle name="40% - Accent4 4 2" xfId="13252"/>
    <cellStyle name="40% - Accent4 4 2 2" xfId="13253"/>
    <cellStyle name="40% - Accent4 4 2 2 2" xfId="13254"/>
    <cellStyle name="40% - Accent4 4 2 2 2 2" xfId="13255"/>
    <cellStyle name="40% - Accent4 4 2 2 2 2 2" xfId="13256"/>
    <cellStyle name="40% - Accent4 4 2 2 2 2 2 2" xfId="36465"/>
    <cellStyle name="40% - Accent4 4 2 2 2 2 3" xfId="36464"/>
    <cellStyle name="40% - Accent4 4 2 2 2 3" xfId="13257"/>
    <cellStyle name="40% - Accent4 4 2 2 2 3 2" xfId="36466"/>
    <cellStyle name="40% - Accent4 4 2 2 2 4" xfId="36463"/>
    <cellStyle name="40% - Accent4 4 2 2 3" xfId="13258"/>
    <cellStyle name="40% - Accent4 4 2 2 3 2" xfId="13259"/>
    <cellStyle name="40% - Accent4 4 2 2 3 2 2" xfId="36468"/>
    <cellStyle name="40% - Accent4 4 2 2 3 3" xfId="36467"/>
    <cellStyle name="40% - Accent4 4 2 2 4" xfId="13260"/>
    <cellStyle name="40% - Accent4 4 2 2 4 2" xfId="36469"/>
    <cellStyle name="40% - Accent4 4 2 2 5" xfId="36462"/>
    <cellStyle name="40% - Accent4 4 2 3" xfId="13261"/>
    <cellStyle name="40% - Accent4 4 2 3 2" xfId="13262"/>
    <cellStyle name="40% - Accent4 4 2 3 2 2" xfId="13263"/>
    <cellStyle name="40% - Accent4 4 2 3 2 2 2" xfId="13264"/>
    <cellStyle name="40% - Accent4 4 2 3 2 2 2 2" xfId="36473"/>
    <cellStyle name="40% - Accent4 4 2 3 2 2 3" xfId="36472"/>
    <cellStyle name="40% - Accent4 4 2 3 2 3" xfId="13265"/>
    <cellStyle name="40% - Accent4 4 2 3 2 3 2" xfId="36474"/>
    <cellStyle name="40% - Accent4 4 2 3 2 4" xfId="36471"/>
    <cellStyle name="40% - Accent4 4 2 3 3" xfId="13266"/>
    <cellStyle name="40% - Accent4 4 2 3 3 2" xfId="13267"/>
    <cellStyle name="40% - Accent4 4 2 3 3 2 2" xfId="36476"/>
    <cellStyle name="40% - Accent4 4 2 3 3 3" xfId="36475"/>
    <cellStyle name="40% - Accent4 4 2 3 4" xfId="13268"/>
    <cellStyle name="40% - Accent4 4 2 3 4 2" xfId="36477"/>
    <cellStyle name="40% - Accent4 4 2 3 5" xfId="36470"/>
    <cellStyle name="40% - Accent4 4 2 4" xfId="13269"/>
    <cellStyle name="40% - Accent4 4 2 4 2" xfId="13270"/>
    <cellStyle name="40% - Accent4 4 2 4 2 2" xfId="13271"/>
    <cellStyle name="40% - Accent4 4 2 4 2 2 2" xfId="13272"/>
    <cellStyle name="40% - Accent4 4 2 4 2 2 2 2" xfId="36481"/>
    <cellStyle name="40% - Accent4 4 2 4 2 2 3" xfId="36480"/>
    <cellStyle name="40% - Accent4 4 2 4 2 3" xfId="13273"/>
    <cellStyle name="40% - Accent4 4 2 4 2 3 2" xfId="36482"/>
    <cellStyle name="40% - Accent4 4 2 4 2 4" xfId="36479"/>
    <cellStyle name="40% - Accent4 4 2 4 3" xfId="13274"/>
    <cellStyle name="40% - Accent4 4 2 4 3 2" xfId="13275"/>
    <cellStyle name="40% - Accent4 4 2 4 3 2 2" xfId="36484"/>
    <cellStyle name="40% - Accent4 4 2 4 3 3" xfId="36483"/>
    <cellStyle name="40% - Accent4 4 2 4 4" xfId="13276"/>
    <cellStyle name="40% - Accent4 4 2 4 4 2" xfId="36485"/>
    <cellStyle name="40% - Accent4 4 2 4 5" xfId="36478"/>
    <cellStyle name="40% - Accent4 4 2 5" xfId="13277"/>
    <cellStyle name="40% - Accent4 4 2 5 2" xfId="13278"/>
    <cellStyle name="40% - Accent4 4 2 5 2 2" xfId="13279"/>
    <cellStyle name="40% - Accent4 4 2 5 2 2 2" xfId="36488"/>
    <cellStyle name="40% - Accent4 4 2 5 2 3" xfId="36487"/>
    <cellStyle name="40% - Accent4 4 2 5 3" xfId="13280"/>
    <cellStyle name="40% - Accent4 4 2 5 3 2" xfId="36489"/>
    <cellStyle name="40% - Accent4 4 2 5 4" xfId="36486"/>
    <cellStyle name="40% - Accent4 4 2 6" xfId="13281"/>
    <cellStyle name="40% - Accent4 4 2 6 2" xfId="13282"/>
    <cellStyle name="40% - Accent4 4 2 6 2 2" xfId="36491"/>
    <cellStyle name="40% - Accent4 4 2 6 3" xfId="36490"/>
    <cellStyle name="40% - Accent4 4 2 7" xfId="13283"/>
    <cellStyle name="40% - Accent4 4 2 7 2" xfId="36492"/>
    <cellStyle name="40% - Accent4 4 2 8" xfId="36461"/>
    <cellStyle name="40% - Accent4 4 3" xfId="13284"/>
    <cellStyle name="40% - Accent4 4 3 2" xfId="13285"/>
    <cellStyle name="40% - Accent4 4 3 2 2" xfId="13286"/>
    <cellStyle name="40% - Accent4 4 3 2 2 2" xfId="13287"/>
    <cellStyle name="40% - Accent4 4 3 2 2 2 2" xfId="13288"/>
    <cellStyle name="40% - Accent4 4 3 2 2 2 2 2" xfId="36497"/>
    <cellStyle name="40% - Accent4 4 3 2 2 2 3" xfId="36496"/>
    <cellStyle name="40% - Accent4 4 3 2 2 3" xfId="13289"/>
    <cellStyle name="40% - Accent4 4 3 2 2 3 2" xfId="36498"/>
    <cellStyle name="40% - Accent4 4 3 2 2 4" xfId="36495"/>
    <cellStyle name="40% - Accent4 4 3 2 3" xfId="13290"/>
    <cellStyle name="40% - Accent4 4 3 2 3 2" xfId="13291"/>
    <cellStyle name="40% - Accent4 4 3 2 3 2 2" xfId="36500"/>
    <cellStyle name="40% - Accent4 4 3 2 3 3" xfId="36499"/>
    <cellStyle name="40% - Accent4 4 3 2 4" xfId="13292"/>
    <cellStyle name="40% - Accent4 4 3 2 4 2" xfId="36501"/>
    <cellStyle name="40% - Accent4 4 3 2 5" xfId="36494"/>
    <cellStyle name="40% - Accent4 4 3 3" xfId="13293"/>
    <cellStyle name="40% - Accent4 4 3 3 2" xfId="13294"/>
    <cellStyle name="40% - Accent4 4 3 3 2 2" xfId="13295"/>
    <cellStyle name="40% - Accent4 4 3 3 2 2 2" xfId="13296"/>
    <cellStyle name="40% - Accent4 4 3 3 2 2 2 2" xfId="36505"/>
    <cellStyle name="40% - Accent4 4 3 3 2 2 3" xfId="36504"/>
    <cellStyle name="40% - Accent4 4 3 3 2 3" xfId="13297"/>
    <cellStyle name="40% - Accent4 4 3 3 2 3 2" xfId="36506"/>
    <cellStyle name="40% - Accent4 4 3 3 2 4" xfId="36503"/>
    <cellStyle name="40% - Accent4 4 3 3 3" xfId="13298"/>
    <cellStyle name="40% - Accent4 4 3 3 3 2" xfId="13299"/>
    <cellStyle name="40% - Accent4 4 3 3 3 2 2" xfId="36508"/>
    <cellStyle name="40% - Accent4 4 3 3 3 3" xfId="36507"/>
    <cellStyle name="40% - Accent4 4 3 3 4" xfId="13300"/>
    <cellStyle name="40% - Accent4 4 3 3 4 2" xfId="36509"/>
    <cellStyle name="40% - Accent4 4 3 3 5" xfId="36502"/>
    <cellStyle name="40% - Accent4 4 3 4" xfId="13301"/>
    <cellStyle name="40% - Accent4 4 3 4 2" xfId="13302"/>
    <cellStyle name="40% - Accent4 4 3 4 2 2" xfId="13303"/>
    <cellStyle name="40% - Accent4 4 3 4 2 2 2" xfId="13304"/>
    <cellStyle name="40% - Accent4 4 3 4 2 2 2 2" xfId="36513"/>
    <cellStyle name="40% - Accent4 4 3 4 2 2 3" xfId="36512"/>
    <cellStyle name="40% - Accent4 4 3 4 2 3" xfId="13305"/>
    <cellStyle name="40% - Accent4 4 3 4 2 3 2" xfId="36514"/>
    <cellStyle name="40% - Accent4 4 3 4 2 4" xfId="36511"/>
    <cellStyle name="40% - Accent4 4 3 4 3" xfId="13306"/>
    <cellStyle name="40% - Accent4 4 3 4 3 2" xfId="13307"/>
    <cellStyle name="40% - Accent4 4 3 4 3 2 2" xfId="36516"/>
    <cellStyle name="40% - Accent4 4 3 4 3 3" xfId="36515"/>
    <cellStyle name="40% - Accent4 4 3 4 4" xfId="13308"/>
    <cellStyle name="40% - Accent4 4 3 4 4 2" xfId="36517"/>
    <cellStyle name="40% - Accent4 4 3 4 5" xfId="36510"/>
    <cellStyle name="40% - Accent4 4 3 5" xfId="13309"/>
    <cellStyle name="40% - Accent4 4 3 5 2" xfId="13310"/>
    <cellStyle name="40% - Accent4 4 3 5 2 2" xfId="13311"/>
    <cellStyle name="40% - Accent4 4 3 5 2 2 2" xfId="36520"/>
    <cellStyle name="40% - Accent4 4 3 5 2 3" xfId="36519"/>
    <cellStyle name="40% - Accent4 4 3 5 3" xfId="13312"/>
    <cellStyle name="40% - Accent4 4 3 5 3 2" xfId="36521"/>
    <cellStyle name="40% - Accent4 4 3 5 4" xfId="36518"/>
    <cellStyle name="40% - Accent4 4 3 6" xfId="13313"/>
    <cellStyle name="40% - Accent4 4 3 6 2" xfId="13314"/>
    <cellStyle name="40% - Accent4 4 3 6 2 2" xfId="36523"/>
    <cellStyle name="40% - Accent4 4 3 6 3" xfId="36522"/>
    <cellStyle name="40% - Accent4 4 3 7" xfId="13315"/>
    <cellStyle name="40% - Accent4 4 3 7 2" xfId="36524"/>
    <cellStyle name="40% - Accent4 4 3 8" xfId="36493"/>
    <cellStyle name="40% - Accent4 4 4" xfId="13316"/>
    <cellStyle name="40% - Accent4 4 4 2" xfId="13317"/>
    <cellStyle name="40% - Accent4 4 4 2 2" xfId="13318"/>
    <cellStyle name="40% - Accent4 4 4 2 2 2" xfId="13319"/>
    <cellStyle name="40% - Accent4 4 4 2 2 2 2" xfId="13320"/>
    <cellStyle name="40% - Accent4 4 4 2 2 2 2 2" xfId="36529"/>
    <cellStyle name="40% - Accent4 4 4 2 2 2 3" xfId="36528"/>
    <cellStyle name="40% - Accent4 4 4 2 2 3" xfId="13321"/>
    <cellStyle name="40% - Accent4 4 4 2 2 3 2" xfId="36530"/>
    <cellStyle name="40% - Accent4 4 4 2 2 4" xfId="36527"/>
    <cellStyle name="40% - Accent4 4 4 2 3" xfId="13322"/>
    <cellStyle name="40% - Accent4 4 4 2 3 2" xfId="13323"/>
    <cellStyle name="40% - Accent4 4 4 2 3 2 2" xfId="36532"/>
    <cellStyle name="40% - Accent4 4 4 2 3 3" xfId="36531"/>
    <cellStyle name="40% - Accent4 4 4 2 4" xfId="13324"/>
    <cellStyle name="40% - Accent4 4 4 2 4 2" xfId="36533"/>
    <cellStyle name="40% - Accent4 4 4 2 5" xfId="36526"/>
    <cellStyle name="40% - Accent4 4 4 3" xfId="13325"/>
    <cellStyle name="40% - Accent4 4 4 3 2" xfId="13326"/>
    <cellStyle name="40% - Accent4 4 4 3 2 2" xfId="13327"/>
    <cellStyle name="40% - Accent4 4 4 3 2 2 2" xfId="13328"/>
    <cellStyle name="40% - Accent4 4 4 3 2 2 2 2" xfId="36537"/>
    <cellStyle name="40% - Accent4 4 4 3 2 2 3" xfId="36536"/>
    <cellStyle name="40% - Accent4 4 4 3 2 3" xfId="13329"/>
    <cellStyle name="40% - Accent4 4 4 3 2 3 2" xfId="36538"/>
    <cellStyle name="40% - Accent4 4 4 3 2 4" xfId="36535"/>
    <cellStyle name="40% - Accent4 4 4 3 3" xfId="13330"/>
    <cellStyle name="40% - Accent4 4 4 3 3 2" xfId="13331"/>
    <cellStyle name="40% - Accent4 4 4 3 3 2 2" xfId="36540"/>
    <cellStyle name="40% - Accent4 4 4 3 3 3" xfId="36539"/>
    <cellStyle name="40% - Accent4 4 4 3 4" xfId="13332"/>
    <cellStyle name="40% - Accent4 4 4 3 4 2" xfId="36541"/>
    <cellStyle name="40% - Accent4 4 4 3 5" xfId="36534"/>
    <cellStyle name="40% - Accent4 4 4 4" xfId="13333"/>
    <cellStyle name="40% - Accent4 4 4 4 2" xfId="13334"/>
    <cellStyle name="40% - Accent4 4 4 4 2 2" xfId="13335"/>
    <cellStyle name="40% - Accent4 4 4 4 2 2 2" xfId="13336"/>
    <cellStyle name="40% - Accent4 4 4 4 2 2 2 2" xfId="36545"/>
    <cellStyle name="40% - Accent4 4 4 4 2 2 3" xfId="36544"/>
    <cellStyle name="40% - Accent4 4 4 4 2 3" xfId="13337"/>
    <cellStyle name="40% - Accent4 4 4 4 2 3 2" xfId="36546"/>
    <cellStyle name="40% - Accent4 4 4 4 2 4" xfId="36543"/>
    <cellStyle name="40% - Accent4 4 4 4 3" xfId="13338"/>
    <cellStyle name="40% - Accent4 4 4 4 3 2" xfId="13339"/>
    <cellStyle name="40% - Accent4 4 4 4 3 2 2" xfId="36548"/>
    <cellStyle name="40% - Accent4 4 4 4 3 3" xfId="36547"/>
    <cellStyle name="40% - Accent4 4 4 4 4" xfId="13340"/>
    <cellStyle name="40% - Accent4 4 4 4 4 2" xfId="36549"/>
    <cellStyle name="40% - Accent4 4 4 4 5" xfId="36542"/>
    <cellStyle name="40% - Accent4 4 4 5" xfId="13341"/>
    <cellStyle name="40% - Accent4 4 4 5 2" xfId="13342"/>
    <cellStyle name="40% - Accent4 4 4 5 2 2" xfId="13343"/>
    <cellStyle name="40% - Accent4 4 4 5 2 2 2" xfId="36552"/>
    <cellStyle name="40% - Accent4 4 4 5 2 3" xfId="36551"/>
    <cellStyle name="40% - Accent4 4 4 5 3" xfId="13344"/>
    <cellStyle name="40% - Accent4 4 4 5 3 2" xfId="36553"/>
    <cellStyle name="40% - Accent4 4 4 5 4" xfId="36550"/>
    <cellStyle name="40% - Accent4 4 4 6" xfId="13345"/>
    <cellStyle name="40% - Accent4 4 4 6 2" xfId="13346"/>
    <cellStyle name="40% - Accent4 4 4 6 2 2" xfId="36555"/>
    <cellStyle name="40% - Accent4 4 4 6 3" xfId="36554"/>
    <cellStyle name="40% - Accent4 4 4 7" xfId="13347"/>
    <cellStyle name="40% - Accent4 4 4 7 2" xfId="36556"/>
    <cellStyle name="40% - Accent4 4 4 8" xfId="36525"/>
    <cellStyle name="40% - Accent4 4 5" xfId="13348"/>
    <cellStyle name="40% - Accent4 4 5 2" xfId="13349"/>
    <cellStyle name="40% - Accent4 4 5 2 2" xfId="13350"/>
    <cellStyle name="40% - Accent4 4 5 2 2 2" xfId="13351"/>
    <cellStyle name="40% - Accent4 4 5 2 2 2 2" xfId="13352"/>
    <cellStyle name="40% - Accent4 4 5 2 2 2 2 2" xfId="36561"/>
    <cellStyle name="40% - Accent4 4 5 2 2 2 3" xfId="36560"/>
    <cellStyle name="40% - Accent4 4 5 2 2 3" xfId="13353"/>
    <cellStyle name="40% - Accent4 4 5 2 2 3 2" xfId="36562"/>
    <cellStyle name="40% - Accent4 4 5 2 2 4" xfId="36559"/>
    <cellStyle name="40% - Accent4 4 5 2 3" xfId="13354"/>
    <cellStyle name="40% - Accent4 4 5 2 3 2" xfId="13355"/>
    <cellStyle name="40% - Accent4 4 5 2 3 2 2" xfId="36564"/>
    <cellStyle name="40% - Accent4 4 5 2 3 3" xfId="36563"/>
    <cellStyle name="40% - Accent4 4 5 2 4" xfId="13356"/>
    <cellStyle name="40% - Accent4 4 5 2 4 2" xfId="36565"/>
    <cellStyle name="40% - Accent4 4 5 2 5" xfId="36558"/>
    <cellStyle name="40% - Accent4 4 5 3" xfId="13357"/>
    <cellStyle name="40% - Accent4 4 5 3 2" xfId="13358"/>
    <cellStyle name="40% - Accent4 4 5 3 2 2" xfId="13359"/>
    <cellStyle name="40% - Accent4 4 5 3 2 2 2" xfId="13360"/>
    <cellStyle name="40% - Accent4 4 5 3 2 2 2 2" xfId="36569"/>
    <cellStyle name="40% - Accent4 4 5 3 2 2 3" xfId="36568"/>
    <cellStyle name="40% - Accent4 4 5 3 2 3" xfId="13361"/>
    <cellStyle name="40% - Accent4 4 5 3 2 3 2" xfId="36570"/>
    <cellStyle name="40% - Accent4 4 5 3 2 4" xfId="36567"/>
    <cellStyle name="40% - Accent4 4 5 3 3" xfId="13362"/>
    <cellStyle name="40% - Accent4 4 5 3 3 2" xfId="13363"/>
    <cellStyle name="40% - Accent4 4 5 3 3 2 2" xfId="36572"/>
    <cellStyle name="40% - Accent4 4 5 3 3 3" xfId="36571"/>
    <cellStyle name="40% - Accent4 4 5 3 4" xfId="13364"/>
    <cellStyle name="40% - Accent4 4 5 3 4 2" xfId="36573"/>
    <cellStyle name="40% - Accent4 4 5 3 5" xfId="36566"/>
    <cellStyle name="40% - Accent4 4 5 4" xfId="13365"/>
    <cellStyle name="40% - Accent4 4 5 4 2" xfId="13366"/>
    <cellStyle name="40% - Accent4 4 5 4 2 2" xfId="13367"/>
    <cellStyle name="40% - Accent4 4 5 4 2 2 2" xfId="13368"/>
    <cellStyle name="40% - Accent4 4 5 4 2 2 2 2" xfId="36577"/>
    <cellStyle name="40% - Accent4 4 5 4 2 2 3" xfId="36576"/>
    <cellStyle name="40% - Accent4 4 5 4 2 3" xfId="13369"/>
    <cellStyle name="40% - Accent4 4 5 4 2 3 2" xfId="36578"/>
    <cellStyle name="40% - Accent4 4 5 4 2 4" xfId="36575"/>
    <cellStyle name="40% - Accent4 4 5 4 3" xfId="13370"/>
    <cellStyle name="40% - Accent4 4 5 4 3 2" xfId="13371"/>
    <cellStyle name="40% - Accent4 4 5 4 3 2 2" xfId="36580"/>
    <cellStyle name="40% - Accent4 4 5 4 3 3" xfId="36579"/>
    <cellStyle name="40% - Accent4 4 5 4 4" xfId="13372"/>
    <cellStyle name="40% - Accent4 4 5 4 4 2" xfId="36581"/>
    <cellStyle name="40% - Accent4 4 5 4 5" xfId="36574"/>
    <cellStyle name="40% - Accent4 4 5 5" xfId="13373"/>
    <cellStyle name="40% - Accent4 4 5 5 2" xfId="13374"/>
    <cellStyle name="40% - Accent4 4 5 5 2 2" xfId="13375"/>
    <cellStyle name="40% - Accent4 4 5 5 2 2 2" xfId="36584"/>
    <cellStyle name="40% - Accent4 4 5 5 2 3" xfId="36583"/>
    <cellStyle name="40% - Accent4 4 5 5 3" xfId="13376"/>
    <cellStyle name="40% - Accent4 4 5 5 3 2" xfId="36585"/>
    <cellStyle name="40% - Accent4 4 5 5 4" xfId="36582"/>
    <cellStyle name="40% - Accent4 4 5 6" xfId="13377"/>
    <cellStyle name="40% - Accent4 4 5 6 2" xfId="13378"/>
    <cellStyle name="40% - Accent4 4 5 6 2 2" xfId="36587"/>
    <cellStyle name="40% - Accent4 4 5 6 3" xfId="36586"/>
    <cellStyle name="40% - Accent4 4 5 7" xfId="13379"/>
    <cellStyle name="40% - Accent4 4 5 7 2" xfId="36588"/>
    <cellStyle name="40% - Accent4 4 5 8" xfId="36557"/>
    <cellStyle name="40% - Accent4 4 6" xfId="13380"/>
    <cellStyle name="40% - Accent4 4 6 2" xfId="13381"/>
    <cellStyle name="40% - Accent4 4 6 2 2" xfId="13382"/>
    <cellStyle name="40% - Accent4 4 6 2 2 2" xfId="13383"/>
    <cellStyle name="40% - Accent4 4 6 2 2 2 2" xfId="36592"/>
    <cellStyle name="40% - Accent4 4 6 2 2 3" xfId="36591"/>
    <cellStyle name="40% - Accent4 4 6 2 3" xfId="13384"/>
    <cellStyle name="40% - Accent4 4 6 2 3 2" xfId="36593"/>
    <cellStyle name="40% - Accent4 4 6 2 4" xfId="36590"/>
    <cellStyle name="40% - Accent4 4 6 3" xfId="13385"/>
    <cellStyle name="40% - Accent4 4 6 3 2" xfId="13386"/>
    <cellStyle name="40% - Accent4 4 6 3 2 2" xfId="36595"/>
    <cellStyle name="40% - Accent4 4 6 3 3" xfId="36594"/>
    <cellStyle name="40% - Accent4 4 6 4" xfId="13387"/>
    <cellStyle name="40% - Accent4 4 6 4 2" xfId="36596"/>
    <cellStyle name="40% - Accent4 4 6 5" xfId="36589"/>
    <cellStyle name="40% - Accent4 4 7" xfId="13388"/>
    <cellStyle name="40% - Accent4 4 7 2" xfId="13389"/>
    <cellStyle name="40% - Accent4 4 7 2 2" xfId="13390"/>
    <cellStyle name="40% - Accent4 4 7 2 2 2" xfId="13391"/>
    <cellStyle name="40% - Accent4 4 7 2 2 2 2" xfId="36600"/>
    <cellStyle name="40% - Accent4 4 7 2 2 3" xfId="36599"/>
    <cellStyle name="40% - Accent4 4 7 2 3" xfId="13392"/>
    <cellStyle name="40% - Accent4 4 7 2 3 2" xfId="36601"/>
    <cellStyle name="40% - Accent4 4 7 2 4" xfId="36598"/>
    <cellStyle name="40% - Accent4 4 7 3" xfId="13393"/>
    <cellStyle name="40% - Accent4 4 7 3 2" xfId="13394"/>
    <cellStyle name="40% - Accent4 4 7 3 2 2" xfId="36603"/>
    <cellStyle name="40% - Accent4 4 7 3 3" xfId="36602"/>
    <cellStyle name="40% - Accent4 4 7 4" xfId="13395"/>
    <cellStyle name="40% - Accent4 4 7 4 2" xfId="36604"/>
    <cellStyle name="40% - Accent4 4 7 5" xfId="36597"/>
    <cellStyle name="40% - Accent4 4 8" xfId="13396"/>
    <cellStyle name="40% - Accent4 4 8 2" xfId="13397"/>
    <cellStyle name="40% - Accent4 4 8 2 2" xfId="13398"/>
    <cellStyle name="40% - Accent4 4 8 2 2 2" xfId="13399"/>
    <cellStyle name="40% - Accent4 4 8 2 2 2 2" xfId="36608"/>
    <cellStyle name="40% - Accent4 4 8 2 2 3" xfId="36607"/>
    <cellStyle name="40% - Accent4 4 8 2 3" xfId="13400"/>
    <cellStyle name="40% - Accent4 4 8 2 3 2" xfId="36609"/>
    <cellStyle name="40% - Accent4 4 8 2 4" xfId="36606"/>
    <cellStyle name="40% - Accent4 4 8 3" xfId="13401"/>
    <cellStyle name="40% - Accent4 4 8 3 2" xfId="13402"/>
    <cellStyle name="40% - Accent4 4 8 3 2 2" xfId="36611"/>
    <cellStyle name="40% - Accent4 4 8 3 3" xfId="36610"/>
    <cellStyle name="40% - Accent4 4 8 4" xfId="13403"/>
    <cellStyle name="40% - Accent4 4 8 4 2" xfId="36612"/>
    <cellStyle name="40% - Accent4 4 8 5" xfId="36605"/>
    <cellStyle name="40% - Accent4 4 9" xfId="13404"/>
    <cellStyle name="40% - Accent4 4 9 2" xfId="13405"/>
    <cellStyle name="40% - Accent4 4 9 2 2" xfId="13406"/>
    <cellStyle name="40% - Accent4 4 9 2 2 2" xfId="36615"/>
    <cellStyle name="40% - Accent4 4 9 2 3" xfId="36614"/>
    <cellStyle name="40% - Accent4 4 9 3" xfId="13407"/>
    <cellStyle name="40% - Accent4 4 9 3 2" xfId="36616"/>
    <cellStyle name="40% - Accent4 4 9 4" xfId="36613"/>
    <cellStyle name="40% - Accent4 5" xfId="13408"/>
    <cellStyle name="40% - Accent4 5 10" xfId="13409"/>
    <cellStyle name="40% - Accent4 5 10 2" xfId="13410"/>
    <cellStyle name="40% - Accent4 5 10 2 2" xfId="36619"/>
    <cellStyle name="40% - Accent4 5 10 3" xfId="36618"/>
    <cellStyle name="40% - Accent4 5 11" xfId="13411"/>
    <cellStyle name="40% - Accent4 5 11 2" xfId="36620"/>
    <cellStyle name="40% - Accent4 5 12" xfId="36617"/>
    <cellStyle name="40% - Accent4 5 2" xfId="13412"/>
    <cellStyle name="40% - Accent4 5 2 2" xfId="13413"/>
    <cellStyle name="40% - Accent4 5 2 2 2" xfId="13414"/>
    <cellStyle name="40% - Accent4 5 2 2 2 2" xfId="13415"/>
    <cellStyle name="40% - Accent4 5 2 2 2 2 2" xfId="13416"/>
    <cellStyle name="40% - Accent4 5 2 2 2 2 2 2" xfId="36625"/>
    <cellStyle name="40% - Accent4 5 2 2 2 2 3" xfId="36624"/>
    <cellStyle name="40% - Accent4 5 2 2 2 3" xfId="13417"/>
    <cellStyle name="40% - Accent4 5 2 2 2 3 2" xfId="36626"/>
    <cellStyle name="40% - Accent4 5 2 2 2 4" xfId="36623"/>
    <cellStyle name="40% - Accent4 5 2 2 3" xfId="13418"/>
    <cellStyle name="40% - Accent4 5 2 2 3 2" xfId="13419"/>
    <cellStyle name="40% - Accent4 5 2 2 3 2 2" xfId="36628"/>
    <cellStyle name="40% - Accent4 5 2 2 3 3" xfId="36627"/>
    <cellStyle name="40% - Accent4 5 2 2 4" xfId="13420"/>
    <cellStyle name="40% - Accent4 5 2 2 4 2" xfId="36629"/>
    <cellStyle name="40% - Accent4 5 2 2 5" xfId="36622"/>
    <cellStyle name="40% - Accent4 5 2 3" xfId="13421"/>
    <cellStyle name="40% - Accent4 5 2 3 2" xfId="13422"/>
    <cellStyle name="40% - Accent4 5 2 3 2 2" xfId="13423"/>
    <cellStyle name="40% - Accent4 5 2 3 2 2 2" xfId="13424"/>
    <cellStyle name="40% - Accent4 5 2 3 2 2 2 2" xfId="36633"/>
    <cellStyle name="40% - Accent4 5 2 3 2 2 3" xfId="36632"/>
    <cellStyle name="40% - Accent4 5 2 3 2 3" xfId="13425"/>
    <cellStyle name="40% - Accent4 5 2 3 2 3 2" xfId="36634"/>
    <cellStyle name="40% - Accent4 5 2 3 2 4" xfId="36631"/>
    <cellStyle name="40% - Accent4 5 2 3 3" xfId="13426"/>
    <cellStyle name="40% - Accent4 5 2 3 3 2" xfId="13427"/>
    <cellStyle name="40% - Accent4 5 2 3 3 2 2" xfId="36636"/>
    <cellStyle name="40% - Accent4 5 2 3 3 3" xfId="36635"/>
    <cellStyle name="40% - Accent4 5 2 3 4" xfId="13428"/>
    <cellStyle name="40% - Accent4 5 2 3 4 2" xfId="36637"/>
    <cellStyle name="40% - Accent4 5 2 3 5" xfId="36630"/>
    <cellStyle name="40% - Accent4 5 2 4" xfId="13429"/>
    <cellStyle name="40% - Accent4 5 2 4 2" xfId="13430"/>
    <cellStyle name="40% - Accent4 5 2 4 2 2" xfId="13431"/>
    <cellStyle name="40% - Accent4 5 2 4 2 2 2" xfId="13432"/>
    <cellStyle name="40% - Accent4 5 2 4 2 2 2 2" xfId="36641"/>
    <cellStyle name="40% - Accent4 5 2 4 2 2 3" xfId="36640"/>
    <cellStyle name="40% - Accent4 5 2 4 2 3" xfId="13433"/>
    <cellStyle name="40% - Accent4 5 2 4 2 3 2" xfId="36642"/>
    <cellStyle name="40% - Accent4 5 2 4 2 4" xfId="36639"/>
    <cellStyle name="40% - Accent4 5 2 4 3" xfId="13434"/>
    <cellStyle name="40% - Accent4 5 2 4 3 2" xfId="13435"/>
    <cellStyle name="40% - Accent4 5 2 4 3 2 2" xfId="36644"/>
    <cellStyle name="40% - Accent4 5 2 4 3 3" xfId="36643"/>
    <cellStyle name="40% - Accent4 5 2 4 4" xfId="13436"/>
    <cellStyle name="40% - Accent4 5 2 4 4 2" xfId="36645"/>
    <cellStyle name="40% - Accent4 5 2 4 5" xfId="36638"/>
    <cellStyle name="40% - Accent4 5 2 5" xfId="13437"/>
    <cellStyle name="40% - Accent4 5 2 5 2" xfId="13438"/>
    <cellStyle name="40% - Accent4 5 2 5 2 2" xfId="13439"/>
    <cellStyle name="40% - Accent4 5 2 5 2 2 2" xfId="36648"/>
    <cellStyle name="40% - Accent4 5 2 5 2 3" xfId="36647"/>
    <cellStyle name="40% - Accent4 5 2 5 3" xfId="13440"/>
    <cellStyle name="40% - Accent4 5 2 5 3 2" xfId="36649"/>
    <cellStyle name="40% - Accent4 5 2 5 4" xfId="36646"/>
    <cellStyle name="40% - Accent4 5 2 6" xfId="13441"/>
    <cellStyle name="40% - Accent4 5 2 6 2" xfId="13442"/>
    <cellStyle name="40% - Accent4 5 2 6 2 2" xfId="36651"/>
    <cellStyle name="40% - Accent4 5 2 6 3" xfId="36650"/>
    <cellStyle name="40% - Accent4 5 2 7" xfId="13443"/>
    <cellStyle name="40% - Accent4 5 2 7 2" xfId="36652"/>
    <cellStyle name="40% - Accent4 5 2 8" xfId="36621"/>
    <cellStyle name="40% - Accent4 5 3" xfId="13444"/>
    <cellStyle name="40% - Accent4 5 3 2" xfId="13445"/>
    <cellStyle name="40% - Accent4 5 3 2 2" xfId="13446"/>
    <cellStyle name="40% - Accent4 5 3 2 2 2" xfId="13447"/>
    <cellStyle name="40% - Accent4 5 3 2 2 2 2" xfId="13448"/>
    <cellStyle name="40% - Accent4 5 3 2 2 2 2 2" xfId="36657"/>
    <cellStyle name="40% - Accent4 5 3 2 2 2 3" xfId="36656"/>
    <cellStyle name="40% - Accent4 5 3 2 2 3" xfId="13449"/>
    <cellStyle name="40% - Accent4 5 3 2 2 3 2" xfId="36658"/>
    <cellStyle name="40% - Accent4 5 3 2 2 4" xfId="36655"/>
    <cellStyle name="40% - Accent4 5 3 2 3" xfId="13450"/>
    <cellStyle name="40% - Accent4 5 3 2 3 2" xfId="13451"/>
    <cellStyle name="40% - Accent4 5 3 2 3 2 2" xfId="36660"/>
    <cellStyle name="40% - Accent4 5 3 2 3 3" xfId="36659"/>
    <cellStyle name="40% - Accent4 5 3 2 4" xfId="13452"/>
    <cellStyle name="40% - Accent4 5 3 2 4 2" xfId="36661"/>
    <cellStyle name="40% - Accent4 5 3 2 5" xfId="36654"/>
    <cellStyle name="40% - Accent4 5 3 3" xfId="13453"/>
    <cellStyle name="40% - Accent4 5 3 3 2" xfId="13454"/>
    <cellStyle name="40% - Accent4 5 3 3 2 2" xfId="13455"/>
    <cellStyle name="40% - Accent4 5 3 3 2 2 2" xfId="13456"/>
    <cellStyle name="40% - Accent4 5 3 3 2 2 2 2" xfId="36665"/>
    <cellStyle name="40% - Accent4 5 3 3 2 2 3" xfId="36664"/>
    <cellStyle name="40% - Accent4 5 3 3 2 3" xfId="13457"/>
    <cellStyle name="40% - Accent4 5 3 3 2 3 2" xfId="36666"/>
    <cellStyle name="40% - Accent4 5 3 3 2 4" xfId="36663"/>
    <cellStyle name="40% - Accent4 5 3 3 3" xfId="13458"/>
    <cellStyle name="40% - Accent4 5 3 3 3 2" xfId="13459"/>
    <cellStyle name="40% - Accent4 5 3 3 3 2 2" xfId="36668"/>
    <cellStyle name="40% - Accent4 5 3 3 3 3" xfId="36667"/>
    <cellStyle name="40% - Accent4 5 3 3 4" xfId="13460"/>
    <cellStyle name="40% - Accent4 5 3 3 4 2" xfId="36669"/>
    <cellStyle name="40% - Accent4 5 3 3 5" xfId="36662"/>
    <cellStyle name="40% - Accent4 5 3 4" xfId="13461"/>
    <cellStyle name="40% - Accent4 5 3 4 2" xfId="13462"/>
    <cellStyle name="40% - Accent4 5 3 4 2 2" xfId="13463"/>
    <cellStyle name="40% - Accent4 5 3 4 2 2 2" xfId="13464"/>
    <cellStyle name="40% - Accent4 5 3 4 2 2 2 2" xfId="36673"/>
    <cellStyle name="40% - Accent4 5 3 4 2 2 3" xfId="36672"/>
    <cellStyle name="40% - Accent4 5 3 4 2 3" xfId="13465"/>
    <cellStyle name="40% - Accent4 5 3 4 2 3 2" xfId="36674"/>
    <cellStyle name="40% - Accent4 5 3 4 2 4" xfId="36671"/>
    <cellStyle name="40% - Accent4 5 3 4 3" xfId="13466"/>
    <cellStyle name="40% - Accent4 5 3 4 3 2" xfId="13467"/>
    <cellStyle name="40% - Accent4 5 3 4 3 2 2" xfId="36676"/>
    <cellStyle name="40% - Accent4 5 3 4 3 3" xfId="36675"/>
    <cellStyle name="40% - Accent4 5 3 4 4" xfId="13468"/>
    <cellStyle name="40% - Accent4 5 3 4 4 2" xfId="36677"/>
    <cellStyle name="40% - Accent4 5 3 4 5" xfId="36670"/>
    <cellStyle name="40% - Accent4 5 3 5" xfId="13469"/>
    <cellStyle name="40% - Accent4 5 3 5 2" xfId="13470"/>
    <cellStyle name="40% - Accent4 5 3 5 2 2" xfId="13471"/>
    <cellStyle name="40% - Accent4 5 3 5 2 2 2" xfId="36680"/>
    <cellStyle name="40% - Accent4 5 3 5 2 3" xfId="36679"/>
    <cellStyle name="40% - Accent4 5 3 5 3" xfId="13472"/>
    <cellStyle name="40% - Accent4 5 3 5 3 2" xfId="36681"/>
    <cellStyle name="40% - Accent4 5 3 5 4" xfId="36678"/>
    <cellStyle name="40% - Accent4 5 3 6" xfId="13473"/>
    <cellStyle name="40% - Accent4 5 3 6 2" xfId="13474"/>
    <cellStyle name="40% - Accent4 5 3 6 2 2" xfId="36683"/>
    <cellStyle name="40% - Accent4 5 3 6 3" xfId="36682"/>
    <cellStyle name="40% - Accent4 5 3 7" xfId="13475"/>
    <cellStyle name="40% - Accent4 5 3 7 2" xfId="36684"/>
    <cellStyle name="40% - Accent4 5 3 8" xfId="36653"/>
    <cellStyle name="40% - Accent4 5 4" xfId="13476"/>
    <cellStyle name="40% - Accent4 5 4 2" xfId="13477"/>
    <cellStyle name="40% - Accent4 5 4 2 2" xfId="13478"/>
    <cellStyle name="40% - Accent4 5 4 2 2 2" xfId="13479"/>
    <cellStyle name="40% - Accent4 5 4 2 2 2 2" xfId="13480"/>
    <cellStyle name="40% - Accent4 5 4 2 2 2 2 2" xfId="36689"/>
    <cellStyle name="40% - Accent4 5 4 2 2 2 3" xfId="36688"/>
    <cellStyle name="40% - Accent4 5 4 2 2 3" xfId="13481"/>
    <cellStyle name="40% - Accent4 5 4 2 2 3 2" xfId="36690"/>
    <cellStyle name="40% - Accent4 5 4 2 2 4" xfId="36687"/>
    <cellStyle name="40% - Accent4 5 4 2 3" xfId="13482"/>
    <cellStyle name="40% - Accent4 5 4 2 3 2" xfId="13483"/>
    <cellStyle name="40% - Accent4 5 4 2 3 2 2" xfId="36692"/>
    <cellStyle name="40% - Accent4 5 4 2 3 3" xfId="36691"/>
    <cellStyle name="40% - Accent4 5 4 2 4" xfId="13484"/>
    <cellStyle name="40% - Accent4 5 4 2 4 2" xfId="36693"/>
    <cellStyle name="40% - Accent4 5 4 2 5" xfId="36686"/>
    <cellStyle name="40% - Accent4 5 4 3" xfId="13485"/>
    <cellStyle name="40% - Accent4 5 4 3 2" xfId="13486"/>
    <cellStyle name="40% - Accent4 5 4 3 2 2" xfId="13487"/>
    <cellStyle name="40% - Accent4 5 4 3 2 2 2" xfId="13488"/>
    <cellStyle name="40% - Accent4 5 4 3 2 2 2 2" xfId="36697"/>
    <cellStyle name="40% - Accent4 5 4 3 2 2 3" xfId="36696"/>
    <cellStyle name="40% - Accent4 5 4 3 2 3" xfId="13489"/>
    <cellStyle name="40% - Accent4 5 4 3 2 3 2" xfId="36698"/>
    <cellStyle name="40% - Accent4 5 4 3 2 4" xfId="36695"/>
    <cellStyle name="40% - Accent4 5 4 3 3" xfId="13490"/>
    <cellStyle name="40% - Accent4 5 4 3 3 2" xfId="13491"/>
    <cellStyle name="40% - Accent4 5 4 3 3 2 2" xfId="36700"/>
    <cellStyle name="40% - Accent4 5 4 3 3 3" xfId="36699"/>
    <cellStyle name="40% - Accent4 5 4 3 4" xfId="13492"/>
    <cellStyle name="40% - Accent4 5 4 3 4 2" xfId="36701"/>
    <cellStyle name="40% - Accent4 5 4 3 5" xfId="36694"/>
    <cellStyle name="40% - Accent4 5 4 4" xfId="13493"/>
    <cellStyle name="40% - Accent4 5 4 4 2" xfId="13494"/>
    <cellStyle name="40% - Accent4 5 4 4 2 2" xfId="13495"/>
    <cellStyle name="40% - Accent4 5 4 4 2 2 2" xfId="13496"/>
    <cellStyle name="40% - Accent4 5 4 4 2 2 2 2" xfId="36705"/>
    <cellStyle name="40% - Accent4 5 4 4 2 2 3" xfId="36704"/>
    <cellStyle name="40% - Accent4 5 4 4 2 3" xfId="13497"/>
    <cellStyle name="40% - Accent4 5 4 4 2 3 2" xfId="36706"/>
    <cellStyle name="40% - Accent4 5 4 4 2 4" xfId="36703"/>
    <cellStyle name="40% - Accent4 5 4 4 3" xfId="13498"/>
    <cellStyle name="40% - Accent4 5 4 4 3 2" xfId="13499"/>
    <cellStyle name="40% - Accent4 5 4 4 3 2 2" xfId="36708"/>
    <cellStyle name="40% - Accent4 5 4 4 3 3" xfId="36707"/>
    <cellStyle name="40% - Accent4 5 4 4 4" xfId="13500"/>
    <cellStyle name="40% - Accent4 5 4 4 4 2" xfId="36709"/>
    <cellStyle name="40% - Accent4 5 4 4 5" xfId="36702"/>
    <cellStyle name="40% - Accent4 5 4 5" xfId="13501"/>
    <cellStyle name="40% - Accent4 5 4 5 2" xfId="13502"/>
    <cellStyle name="40% - Accent4 5 4 5 2 2" xfId="13503"/>
    <cellStyle name="40% - Accent4 5 4 5 2 2 2" xfId="36712"/>
    <cellStyle name="40% - Accent4 5 4 5 2 3" xfId="36711"/>
    <cellStyle name="40% - Accent4 5 4 5 3" xfId="13504"/>
    <cellStyle name="40% - Accent4 5 4 5 3 2" xfId="36713"/>
    <cellStyle name="40% - Accent4 5 4 5 4" xfId="36710"/>
    <cellStyle name="40% - Accent4 5 4 6" xfId="13505"/>
    <cellStyle name="40% - Accent4 5 4 6 2" xfId="13506"/>
    <cellStyle name="40% - Accent4 5 4 6 2 2" xfId="36715"/>
    <cellStyle name="40% - Accent4 5 4 6 3" xfId="36714"/>
    <cellStyle name="40% - Accent4 5 4 7" xfId="13507"/>
    <cellStyle name="40% - Accent4 5 4 7 2" xfId="36716"/>
    <cellStyle name="40% - Accent4 5 4 8" xfId="36685"/>
    <cellStyle name="40% - Accent4 5 5" xfId="13508"/>
    <cellStyle name="40% - Accent4 5 5 2" xfId="13509"/>
    <cellStyle name="40% - Accent4 5 5 2 2" xfId="13510"/>
    <cellStyle name="40% - Accent4 5 5 2 2 2" xfId="13511"/>
    <cellStyle name="40% - Accent4 5 5 2 2 2 2" xfId="13512"/>
    <cellStyle name="40% - Accent4 5 5 2 2 2 2 2" xfId="36721"/>
    <cellStyle name="40% - Accent4 5 5 2 2 2 3" xfId="36720"/>
    <cellStyle name="40% - Accent4 5 5 2 2 3" xfId="13513"/>
    <cellStyle name="40% - Accent4 5 5 2 2 3 2" xfId="36722"/>
    <cellStyle name="40% - Accent4 5 5 2 2 4" xfId="36719"/>
    <cellStyle name="40% - Accent4 5 5 2 3" xfId="13514"/>
    <cellStyle name="40% - Accent4 5 5 2 3 2" xfId="13515"/>
    <cellStyle name="40% - Accent4 5 5 2 3 2 2" xfId="36724"/>
    <cellStyle name="40% - Accent4 5 5 2 3 3" xfId="36723"/>
    <cellStyle name="40% - Accent4 5 5 2 4" xfId="13516"/>
    <cellStyle name="40% - Accent4 5 5 2 4 2" xfId="36725"/>
    <cellStyle name="40% - Accent4 5 5 2 5" xfId="36718"/>
    <cellStyle name="40% - Accent4 5 5 3" xfId="13517"/>
    <cellStyle name="40% - Accent4 5 5 3 2" xfId="13518"/>
    <cellStyle name="40% - Accent4 5 5 3 2 2" xfId="13519"/>
    <cellStyle name="40% - Accent4 5 5 3 2 2 2" xfId="13520"/>
    <cellStyle name="40% - Accent4 5 5 3 2 2 2 2" xfId="36729"/>
    <cellStyle name="40% - Accent4 5 5 3 2 2 3" xfId="36728"/>
    <cellStyle name="40% - Accent4 5 5 3 2 3" xfId="13521"/>
    <cellStyle name="40% - Accent4 5 5 3 2 3 2" xfId="36730"/>
    <cellStyle name="40% - Accent4 5 5 3 2 4" xfId="36727"/>
    <cellStyle name="40% - Accent4 5 5 3 3" xfId="13522"/>
    <cellStyle name="40% - Accent4 5 5 3 3 2" xfId="13523"/>
    <cellStyle name="40% - Accent4 5 5 3 3 2 2" xfId="36732"/>
    <cellStyle name="40% - Accent4 5 5 3 3 3" xfId="36731"/>
    <cellStyle name="40% - Accent4 5 5 3 4" xfId="13524"/>
    <cellStyle name="40% - Accent4 5 5 3 4 2" xfId="36733"/>
    <cellStyle name="40% - Accent4 5 5 3 5" xfId="36726"/>
    <cellStyle name="40% - Accent4 5 5 4" xfId="13525"/>
    <cellStyle name="40% - Accent4 5 5 4 2" xfId="13526"/>
    <cellStyle name="40% - Accent4 5 5 4 2 2" xfId="13527"/>
    <cellStyle name="40% - Accent4 5 5 4 2 2 2" xfId="13528"/>
    <cellStyle name="40% - Accent4 5 5 4 2 2 2 2" xfId="36737"/>
    <cellStyle name="40% - Accent4 5 5 4 2 2 3" xfId="36736"/>
    <cellStyle name="40% - Accent4 5 5 4 2 3" xfId="13529"/>
    <cellStyle name="40% - Accent4 5 5 4 2 3 2" xfId="36738"/>
    <cellStyle name="40% - Accent4 5 5 4 2 4" xfId="36735"/>
    <cellStyle name="40% - Accent4 5 5 4 3" xfId="13530"/>
    <cellStyle name="40% - Accent4 5 5 4 3 2" xfId="13531"/>
    <cellStyle name="40% - Accent4 5 5 4 3 2 2" xfId="36740"/>
    <cellStyle name="40% - Accent4 5 5 4 3 3" xfId="36739"/>
    <cellStyle name="40% - Accent4 5 5 4 4" xfId="13532"/>
    <cellStyle name="40% - Accent4 5 5 4 4 2" xfId="36741"/>
    <cellStyle name="40% - Accent4 5 5 4 5" xfId="36734"/>
    <cellStyle name="40% - Accent4 5 5 5" xfId="13533"/>
    <cellStyle name="40% - Accent4 5 5 5 2" xfId="13534"/>
    <cellStyle name="40% - Accent4 5 5 5 2 2" xfId="13535"/>
    <cellStyle name="40% - Accent4 5 5 5 2 2 2" xfId="36744"/>
    <cellStyle name="40% - Accent4 5 5 5 2 3" xfId="36743"/>
    <cellStyle name="40% - Accent4 5 5 5 3" xfId="13536"/>
    <cellStyle name="40% - Accent4 5 5 5 3 2" xfId="36745"/>
    <cellStyle name="40% - Accent4 5 5 5 4" xfId="36742"/>
    <cellStyle name="40% - Accent4 5 5 6" xfId="13537"/>
    <cellStyle name="40% - Accent4 5 5 6 2" xfId="13538"/>
    <cellStyle name="40% - Accent4 5 5 6 2 2" xfId="36747"/>
    <cellStyle name="40% - Accent4 5 5 6 3" xfId="36746"/>
    <cellStyle name="40% - Accent4 5 5 7" xfId="13539"/>
    <cellStyle name="40% - Accent4 5 5 7 2" xfId="36748"/>
    <cellStyle name="40% - Accent4 5 5 8" xfId="36717"/>
    <cellStyle name="40% - Accent4 5 6" xfId="13540"/>
    <cellStyle name="40% - Accent4 5 6 2" xfId="13541"/>
    <cellStyle name="40% - Accent4 5 6 2 2" xfId="13542"/>
    <cellStyle name="40% - Accent4 5 6 2 2 2" xfId="13543"/>
    <cellStyle name="40% - Accent4 5 6 2 2 2 2" xfId="36752"/>
    <cellStyle name="40% - Accent4 5 6 2 2 3" xfId="36751"/>
    <cellStyle name="40% - Accent4 5 6 2 3" xfId="13544"/>
    <cellStyle name="40% - Accent4 5 6 2 3 2" xfId="36753"/>
    <cellStyle name="40% - Accent4 5 6 2 4" xfId="36750"/>
    <cellStyle name="40% - Accent4 5 6 3" xfId="13545"/>
    <cellStyle name="40% - Accent4 5 6 3 2" xfId="13546"/>
    <cellStyle name="40% - Accent4 5 6 3 2 2" xfId="36755"/>
    <cellStyle name="40% - Accent4 5 6 3 3" xfId="36754"/>
    <cellStyle name="40% - Accent4 5 6 4" xfId="13547"/>
    <cellStyle name="40% - Accent4 5 6 4 2" xfId="36756"/>
    <cellStyle name="40% - Accent4 5 6 5" xfId="36749"/>
    <cellStyle name="40% - Accent4 5 7" xfId="13548"/>
    <cellStyle name="40% - Accent4 5 7 2" xfId="13549"/>
    <cellStyle name="40% - Accent4 5 7 2 2" xfId="13550"/>
    <cellStyle name="40% - Accent4 5 7 2 2 2" xfId="13551"/>
    <cellStyle name="40% - Accent4 5 7 2 2 2 2" xfId="36760"/>
    <cellStyle name="40% - Accent4 5 7 2 2 3" xfId="36759"/>
    <cellStyle name="40% - Accent4 5 7 2 3" xfId="13552"/>
    <cellStyle name="40% - Accent4 5 7 2 3 2" xfId="36761"/>
    <cellStyle name="40% - Accent4 5 7 2 4" xfId="36758"/>
    <cellStyle name="40% - Accent4 5 7 3" xfId="13553"/>
    <cellStyle name="40% - Accent4 5 7 3 2" xfId="13554"/>
    <cellStyle name="40% - Accent4 5 7 3 2 2" xfId="36763"/>
    <cellStyle name="40% - Accent4 5 7 3 3" xfId="36762"/>
    <cellStyle name="40% - Accent4 5 7 4" xfId="13555"/>
    <cellStyle name="40% - Accent4 5 7 4 2" xfId="36764"/>
    <cellStyle name="40% - Accent4 5 7 5" xfId="36757"/>
    <cellStyle name="40% - Accent4 5 8" xfId="13556"/>
    <cellStyle name="40% - Accent4 5 8 2" xfId="13557"/>
    <cellStyle name="40% - Accent4 5 8 2 2" xfId="13558"/>
    <cellStyle name="40% - Accent4 5 8 2 2 2" xfId="13559"/>
    <cellStyle name="40% - Accent4 5 8 2 2 2 2" xfId="36768"/>
    <cellStyle name="40% - Accent4 5 8 2 2 3" xfId="36767"/>
    <cellStyle name="40% - Accent4 5 8 2 3" xfId="13560"/>
    <cellStyle name="40% - Accent4 5 8 2 3 2" xfId="36769"/>
    <cellStyle name="40% - Accent4 5 8 2 4" xfId="36766"/>
    <cellStyle name="40% - Accent4 5 8 3" xfId="13561"/>
    <cellStyle name="40% - Accent4 5 8 3 2" xfId="13562"/>
    <cellStyle name="40% - Accent4 5 8 3 2 2" xfId="36771"/>
    <cellStyle name="40% - Accent4 5 8 3 3" xfId="36770"/>
    <cellStyle name="40% - Accent4 5 8 4" xfId="13563"/>
    <cellStyle name="40% - Accent4 5 8 4 2" xfId="36772"/>
    <cellStyle name="40% - Accent4 5 8 5" xfId="36765"/>
    <cellStyle name="40% - Accent4 5 9" xfId="13564"/>
    <cellStyle name="40% - Accent4 5 9 2" xfId="13565"/>
    <cellStyle name="40% - Accent4 5 9 2 2" xfId="13566"/>
    <cellStyle name="40% - Accent4 5 9 2 2 2" xfId="36775"/>
    <cellStyle name="40% - Accent4 5 9 2 3" xfId="36774"/>
    <cellStyle name="40% - Accent4 5 9 3" xfId="13567"/>
    <cellStyle name="40% - Accent4 5 9 3 2" xfId="36776"/>
    <cellStyle name="40% - Accent4 5 9 4" xfId="36773"/>
    <cellStyle name="40% - Accent4 6" xfId="13568"/>
    <cellStyle name="40% - Accent4 6 10" xfId="13569"/>
    <cellStyle name="40% - Accent4 6 10 2" xfId="13570"/>
    <cellStyle name="40% - Accent4 6 10 2 2" xfId="36779"/>
    <cellStyle name="40% - Accent4 6 10 3" xfId="36778"/>
    <cellStyle name="40% - Accent4 6 11" xfId="13571"/>
    <cellStyle name="40% - Accent4 6 11 2" xfId="36780"/>
    <cellStyle name="40% - Accent4 6 12" xfId="36777"/>
    <cellStyle name="40% - Accent4 6 2" xfId="13572"/>
    <cellStyle name="40% - Accent4 6 2 2" xfId="13573"/>
    <cellStyle name="40% - Accent4 6 2 2 2" xfId="13574"/>
    <cellStyle name="40% - Accent4 6 2 2 2 2" xfId="13575"/>
    <cellStyle name="40% - Accent4 6 2 2 2 2 2" xfId="13576"/>
    <cellStyle name="40% - Accent4 6 2 2 2 2 2 2" xfId="36785"/>
    <cellStyle name="40% - Accent4 6 2 2 2 2 3" xfId="36784"/>
    <cellStyle name="40% - Accent4 6 2 2 2 3" xfId="13577"/>
    <cellStyle name="40% - Accent4 6 2 2 2 3 2" xfId="36786"/>
    <cellStyle name="40% - Accent4 6 2 2 2 4" xfId="36783"/>
    <cellStyle name="40% - Accent4 6 2 2 3" xfId="13578"/>
    <cellStyle name="40% - Accent4 6 2 2 3 2" xfId="13579"/>
    <cellStyle name="40% - Accent4 6 2 2 3 2 2" xfId="36788"/>
    <cellStyle name="40% - Accent4 6 2 2 3 3" xfId="36787"/>
    <cellStyle name="40% - Accent4 6 2 2 4" xfId="13580"/>
    <cellStyle name="40% - Accent4 6 2 2 4 2" xfId="36789"/>
    <cellStyle name="40% - Accent4 6 2 2 5" xfId="36782"/>
    <cellStyle name="40% - Accent4 6 2 3" xfId="13581"/>
    <cellStyle name="40% - Accent4 6 2 3 2" xfId="13582"/>
    <cellStyle name="40% - Accent4 6 2 3 2 2" xfId="13583"/>
    <cellStyle name="40% - Accent4 6 2 3 2 2 2" xfId="13584"/>
    <cellStyle name="40% - Accent4 6 2 3 2 2 2 2" xfId="36793"/>
    <cellStyle name="40% - Accent4 6 2 3 2 2 3" xfId="36792"/>
    <cellStyle name="40% - Accent4 6 2 3 2 3" xfId="13585"/>
    <cellStyle name="40% - Accent4 6 2 3 2 3 2" xfId="36794"/>
    <cellStyle name="40% - Accent4 6 2 3 2 4" xfId="36791"/>
    <cellStyle name="40% - Accent4 6 2 3 3" xfId="13586"/>
    <cellStyle name="40% - Accent4 6 2 3 3 2" xfId="13587"/>
    <cellStyle name="40% - Accent4 6 2 3 3 2 2" xfId="36796"/>
    <cellStyle name="40% - Accent4 6 2 3 3 3" xfId="36795"/>
    <cellStyle name="40% - Accent4 6 2 3 4" xfId="13588"/>
    <cellStyle name="40% - Accent4 6 2 3 4 2" xfId="36797"/>
    <cellStyle name="40% - Accent4 6 2 3 5" xfId="36790"/>
    <cellStyle name="40% - Accent4 6 2 4" xfId="13589"/>
    <cellStyle name="40% - Accent4 6 2 4 2" xfId="13590"/>
    <cellStyle name="40% - Accent4 6 2 4 2 2" xfId="13591"/>
    <cellStyle name="40% - Accent4 6 2 4 2 2 2" xfId="13592"/>
    <cellStyle name="40% - Accent4 6 2 4 2 2 2 2" xfId="36801"/>
    <cellStyle name="40% - Accent4 6 2 4 2 2 3" xfId="36800"/>
    <cellStyle name="40% - Accent4 6 2 4 2 3" xfId="13593"/>
    <cellStyle name="40% - Accent4 6 2 4 2 3 2" xfId="36802"/>
    <cellStyle name="40% - Accent4 6 2 4 2 4" xfId="36799"/>
    <cellStyle name="40% - Accent4 6 2 4 3" xfId="13594"/>
    <cellStyle name="40% - Accent4 6 2 4 3 2" xfId="13595"/>
    <cellStyle name="40% - Accent4 6 2 4 3 2 2" xfId="36804"/>
    <cellStyle name="40% - Accent4 6 2 4 3 3" xfId="36803"/>
    <cellStyle name="40% - Accent4 6 2 4 4" xfId="13596"/>
    <cellStyle name="40% - Accent4 6 2 4 4 2" xfId="36805"/>
    <cellStyle name="40% - Accent4 6 2 4 5" xfId="36798"/>
    <cellStyle name="40% - Accent4 6 2 5" xfId="13597"/>
    <cellStyle name="40% - Accent4 6 2 5 2" xfId="13598"/>
    <cellStyle name="40% - Accent4 6 2 5 2 2" xfId="13599"/>
    <cellStyle name="40% - Accent4 6 2 5 2 2 2" xfId="36808"/>
    <cellStyle name="40% - Accent4 6 2 5 2 3" xfId="36807"/>
    <cellStyle name="40% - Accent4 6 2 5 3" xfId="13600"/>
    <cellStyle name="40% - Accent4 6 2 5 3 2" xfId="36809"/>
    <cellStyle name="40% - Accent4 6 2 5 4" xfId="36806"/>
    <cellStyle name="40% - Accent4 6 2 6" xfId="13601"/>
    <cellStyle name="40% - Accent4 6 2 6 2" xfId="13602"/>
    <cellStyle name="40% - Accent4 6 2 6 2 2" xfId="36811"/>
    <cellStyle name="40% - Accent4 6 2 6 3" xfId="36810"/>
    <cellStyle name="40% - Accent4 6 2 7" xfId="13603"/>
    <cellStyle name="40% - Accent4 6 2 7 2" xfId="36812"/>
    <cellStyle name="40% - Accent4 6 2 8" xfId="36781"/>
    <cellStyle name="40% - Accent4 6 3" xfId="13604"/>
    <cellStyle name="40% - Accent4 6 3 2" xfId="13605"/>
    <cellStyle name="40% - Accent4 6 3 2 2" xfId="13606"/>
    <cellStyle name="40% - Accent4 6 3 2 2 2" xfId="13607"/>
    <cellStyle name="40% - Accent4 6 3 2 2 2 2" xfId="13608"/>
    <cellStyle name="40% - Accent4 6 3 2 2 2 2 2" xfId="36817"/>
    <cellStyle name="40% - Accent4 6 3 2 2 2 3" xfId="36816"/>
    <cellStyle name="40% - Accent4 6 3 2 2 3" xfId="13609"/>
    <cellStyle name="40% - Accent4 6 3 2 2 3 2" xfId="36818"/>
    <cellStyle name="40% - Accent4 6 3 2 2 4" xfId="36815"/>
    <cellStyle name="40% - Accent4 6 3 2 3" xfId="13610"/>
    <cellStyle name="40% - Accent4 6 3 2 3 2" xfId="13611"/>
    <cellStyle name="40% - Accent4 6 3 2 3 2 2" xfId="36820"/>
    <cellStyle name="40% - Accent4 6 3 2 3 3" xfId="36819"/>
    <cellStyle name="40% - Accent4 6 3 2 4" xfId="13612"/>
    <cellStyle name="40% - Accent4 6 3 2 4 2" xfId="36821"/>
    <cellStyle name="40% - Accent4 6 3 2 5" xfId="36814"/>
    <cellStyle name="40% - Accent4 6 3 3" xfId="13613"/>
    <cellStyle name="40% - Accent4 6 3 3 2" xfId="13614"/>
    <cellStyle name="40% - Accent4 6 3 3 2 2" xfId="13615"/>
    <cellStyle name="40% - Accent4 6 3 3 2 2 2" xfId="13616"/>
    <cellStyle name="40% - Accent4 6 3 3 2 2 2 2" xfId="36825"/>
    <cellStyle name="40% - Accent4 6 3 3 2 2 3" xfId="36824"/>
    <cellStyle name="40% - Accent4 6 3 3 2 3" xfId="13617"/>
    <cellStyle name="40% - Accent4 6 3 3 2 3 2" xfId="36826"/>
    <cellStyle name="40% - Accent4 6 3 3 2 4" xfId="36823"/>
    <cellStyle name="40% - Accent4 6 3 3 3" xfId="13618"/>
    <cellStyle name="40% - Accent4 6 3 3 3 2" xfId="13619"/>
    <cellStyle name="40% - Accent4 6 3 3 3 2 2" xfId="36828"/>
    <cellStyle name="40% - Accent4 6 3 3 3 3" xfId="36827"/>
    <cellStyle name="40% - Accent4 6 3 3 4" xfId="13620"/>
    <cellStyle name="40% - Accent4 6 3 3 4 2" xfId="36829"/>
    <cellStyle name="40% - Accent4 6 3 3 5" xfId="36822"/>
    <cellStyle name="40% - Accent4 6 3 4" xfId="13621"/>
    <cellStyle name="40% - Accent4 6 3 4 2" xfId="13622"/>
    <cellStyle name="40% - Accent4 6 3 4 2 2" xfId="13623"/>
    <cellStyle name="40% - Accent4 6 3 4 2 2 2" xfId="13624"/>
    <cellStyle name="40% - Accent4 6 3 4 2 2 2 2" xfId="36833"/>
    <cellStyle name="40% - Accent4 6 3 4 2 2 3" xfId="36832"/>
    <cellStyle name="40% - Accent4 6 3 4 2 3" xfId="13625"/>
    <cellStyle name="40% - Accent4 6 3 4 2 3 2" xfId="36834"/>
    <cellStyle name="40% - Accent4 6 3 4 2 4" xfId="36831"/>
    <cellStyle name="40% - Accent4 6 3 4 3" xfId="13626"/>
    <cellStyle name="40% - Accent4 6 3 4 3 2" xfId="13627"/>
    <cellStyle name="40% - Accent4 6 3 4 3 2 2" xfId="36836"/>
    <cellStyle name="40% - Accent4 6 3 4 3 3" xfId="36835"/>
    <cellStyle name="40% - Accent4 6 3 4 4" xfId="13628"/>
    <cellStyle name="40% - Accent4 6 3 4 4 2" xfId="36837"/>
    <cellStyle name="40% - Accent4 6 3 4 5" xfId="36830"/>
    <cellStyle name="40% - Accent4 6 3 5" xfId="13629"/>
    <cellStyle name="40% - Accent4 6 3 5 2" xfId="13630"/>
    <cellStyle name="40% - Accent4 6 3 5 2 2" xfId="13631"/>
    <cellStyle name="40% - Accent4 6 3 5 2 2 2" xfId="36840"/>
    <cellStyle name="40% - Accent4 6 3 5 2 3" xfId="36839"/>
    <cellStyle name="40% - Accent4 6 3 5 3" xfId="13632"/>
    <cellStyle name="40% - Accent4 6 3 5 3 2" xfId="36841"/>
    <cellStyle name="40% - Accent4 6 3 5 4" xfId="36838"/>
    <cellStyle name="40% - Accent4 6 3 6" xfId="13633"/>
    <cellStyle name="40% - Accent4 6 3 6 2" xfId="13634"/>
    <cellStyle name="40% - Accent4 6 3 6 2 2" xfId="36843"/>
    <cellStyle name="40% - Accent4 6 3 6 3" xfId="36842"/>
    <cellStyle name="40% - Accent4 6 3 7" xfId="13635"/>
    <cellStyle name="40% - Accent4 6 3 7 2" xfId="36844"/>
    <cellStyle name="40% - Accent4 6 3 8" xfId="36813"/>
    <cellStyle name="40% - Accent4 6 4" xfId="13636"/>
    <cellStyle name="40% - Accent4 6 4 2" xfId="13637"/>
    <cellStyle name="40% - Accent4 6 4 2 2" xfId="13638"/>
    <cellStyle name="40% - Accent4 6 4 2 2 2" xfId="13639"/>
    <cellStyle name="40% - Accent4 6 4 2 2 2 2" xfId="13640"/>
    <cellStyle name="40% - Accent4 6 4 2 2 2 2 2" xfId="36849"/>
    <cellStyle name="40% - Accent4 6 4 2 2 2 3" xfId="36848"/>
    <cellStyle name="40% - Accent4 6 4 2 2 3" xfId="13641"/>
    <cellStyle name="40% - Accent4 6 4 2 2 3 2" xfId="36850"/>
    <cellStyle name="40% - Accent4 6 4 2 2 4" xfId="36847"/>
    <cellStyle name="40% - Accent4 6 4 2 3" xfId="13642"/>
    <cellStyle name="40% - Accent4 6 4 2 3 2" xfId="13643"/>
    <cellStyle name="40% - Accent4 6 4 2 3 2 2" xfId="36852"/>
    <cellStyle name="40% - Accent4 6 4 2 3 3" xfId="36851"/>
    <cellStyle name="40% - Accent4 6 4 2 4" xfId="13644"/>
    <cellStyle name="40% - Accent4 6 4 2 4 2" xfId="36853"/>
    <cellStyle name="40% - Accent4 6 4 2 5" xfId="36846"/>
    <cellStyle name="40% - Accent4 6 4 3" xfId="13645"/>
    <cellStyle name="40% - Accent4 6 4 3 2" xfId="13646"/>
    <cellStyle name="40% - Accent4 6 4 3 2 2" xfId="13647"/>
    <cellStyle name="40% - Accent4 6 4 3 2 2 2" xfId="13648"/>
    <cellStyle name="40% - Accent4 6 4 3 2 2 2 2" xfId="36857"/>
    <cellStyle name="40% - Accent4 6 4 3 2 2 3" xfId="36856"/>
    <cellStyle name="40% - Accent4 6 4 3 2 3" xfId="13649"/>
    <cellStyle name="40% - Accent4 6 4 3 2 3 2" xfId="36858"/>
    <cellStyle name="40% - Accent4 6 4 3 2 4" xfId="36855"/>
    <cellStyle name="40% - Accent4 6 4 3 3" xfId="13650"/>
    <cellStyle name="40% - Accent4 6 4 3 3 2" xfId="13651"/>
    <cellStyle name="40% - Accent4 6 4 3 3 2 2" xfId="36860"/>
    <cellStyle name="40% - Accent4 6 4 3 3 3" xfId="36859"/>
    <cellStyle name="40% - Accent4 6 4 3 4" xfId="13652"/>
    <cellStyle name="40% - Accent4 6 4 3 4 2" xfId="36861"/>
    <cellStyle name="40% - Accent4 6 4 3 5" xfId="36854"/>
    <cellStyle name="40% - Accent4 6 4 4" xfId="13653"/>
    <cellStyle name="40% - Accent4 6 4 4 2" xfId="13654"/>
    <cellStyle name="40% - Accent4 6 4 4 2 2" xfId="13655"/>
    <cellStyle name="40% - Accent4 6 4 4 2 2 2" xfId="13656"/>
    <cellStyle name="40% - Accent4 6 4 4 2 2 2 2" xfId="36865"/>
    <cellStyle name="40% - Accent4 6 4 4 2 2 3" xfId="36864"/>
    <cellStyle name="40% - Accent4 6 4 4 2 3" xfId="13657"/>
    <cellStyle name="40% - Accent4 6 4 4 2 3 2" xfId="36866"/>
    <cellStyle name="40% - Accent4 6 4 4 2 4" xfId="36863"/>
    <cellStyle name="40% - Accent4 6 4 4 3" xfId="13658"/>
    <cellStyle name="40% - Accent4 6 4 4 3 2" xfId="13659"/>
    <cellStyle name="40% - Accent4 6 4 4 3 2 2" xfId="36868"/>
    <cellStyle name="40% - Accent4 6 4 4 3 3" xfId="36867"/>
    <cellStyle name="40% - Accent4 6 4 4 4" xfId="13660"/>
    <cellStyle name="40% - Accent4 6 4 4 4 2" xfId="36869"/>
    <cellStyle name="40% - Accent4 6 4 4 5" xfId="36862"/>
    <cellStyle name="40% - Accent4 6 4 5" xfId="13661"/>
    <cellStyle name="40% - Accent4 6 4 5 2" xfId="13662"/>
    <cellStyle name="40% - Accent4 6 4 5 2 2" xfId="13663"/>
    <cellStyle name="40% - Accent4 6 4 5 2 2 2" xfId="36872"/>
    <cellStyle name="40% - Accent4 6 4 5 2 3" xfId="36871"/>
    <cellStyle name="40% - Accent4 6 4 5 3" xfId="13664"/>
    <cellStyle name="40% - Accent4 6 4 5 3 2" xfId="36873"/>
    <cellStyle name="40% - Accent4 6 4 5 4" xfId="36870"/>
    <cellStyle name="40% - Accent4 6 4 6" xfId="13665"/>
    <cellStyle name="40% - Accent4 6 4 6 2" xfId="13666"/>
    <cellStyle name="40% - Accent4 6 4 6 2 2" xfId="36875"/>
    <cellStyle name="40% - Accent4 6 4 6 3" xfId="36874"/>
    <cellStyle name="40% - Accent4 6 4 7" xfId="13667"/>
    <cellStyle name="40% - Accent4 6 4 7 2" xfId="36876"/>
    <cellStyle name="40% - Accent4 6 4 8" xfId="36845"/>
    <cellStyle name="40% - Accent4 6 5" xfId="13668"/>
    <cellStyle name="40% - Accent4 6 5 2" xfId="13669"/>
    <cellStyle name="40% - Accent4 6 5 2 2" xfId="13670"/>
    <cellStyle name="40% - Accent4 6 5 2 2 2" xfId="13671"/>
    <cellStyle name="40% - Accent4 6 5 2 2 2 2" xfId="13672"/>
    <cellStyle name="40% - Accent4 6 5 2 2 2 2 2" xfId="36881"/>
    <cellStyle name="40% - Accent4 6 5 2 2 2 3" xfId="36880"/>
    <cellStyle name="40% - Accent4 6 5 2 2 3" xfId="13673"/>
    <cellStyle name="40% - Accent4 6 5 2 2 3 2" xfId="36882"/>
    <cellStyle name="40% - Accent4 6 5 2 2 4" xfId="36879"/>
    <cellStyle name="40% - Accent4 6 5 2 3" xfId="13674"/>
    <cellStyle name="40% - Accent4 6 5 2 3 2" xfId="13675"/>
    <cellStyle name="40% - Accent4 6 5 2 3 2 2" xfId="36884"/>
    <cellStyle name="40% - Accent4 6 5 2 3 3" xfId="36883"/>
    <cellStyle name="40% - Accent4 6 5 2 4" xfId="13676"/>
    <cellStyle name="40% - Accent4 6 5 2 4 2" xfId="36885"/>
    <cellStyle name="40% - Accent4 6 5 2 5" xfId="36878"/>
    <cellStyle name="40% - Accent4 6 5 3" xfId="13677"/>
    <cellStyle name="40% - Accent4 6 5 3 2" xfId="13678"/>
    <cellStyle name="40% - Accent4 6 5 3 2 2" xfId="13679"/>
    <cellStyle name="40% - Accent4 6 5 3 2 2 2" xfId="13680"/>
    <cellStyle name="40% - Accent4 6 5 3 2 2 2 2" xfId="36889"/>
    <cellStyle name="40% - Accent4 6 5 3 2 2 3" xfId="36888"/>
    <cellStyle name="40% - Accent4 6 5 3 2 3" xfId="13681"/>
    <cellStyle name="40% - Accent4 6 5 3 2 3 2" xfId="36890"/>
    <cellStyle name="40% - Accent4 6 5 3 2 4" xfId="36887"/>
    <cellStyle name="40% - Accent4 6 5 3 3" xfId="13682"/>
    <cellStyle name="40% - Accent4 6 5 3 3 2" xfId="13683"/>
    <cellStyle name="40% - Accent4 6 5 3 3 2 2" xfId="36892"/>
    <cellStyle name="40% - Accent4 6 5 3 3 3" xfId="36891"/>
    <cellStyle name="40% - Accent4 6 5 3 4" xfId="13684"/>
    <cellStyle name="40% - Accent4 6 5 3 4 2" xfId="36893"/>
    <cellStyle name="40% - Accent4 6 5 3 5" xfId="36886"/>
    <cellStyle name="40% - Accent4 6 5 4" xfId="13685"/>
    <cellStyle name="40% - Accent4 6 5 4 2" xfId="13686"/>
    <cellStyle name="40% - Accent4 6 5 4 2 2" xfId="13687"/>
    <cellStyle name="40% - Accent4 6 5 4 2 2 2" xfId="13688"/>
    <cellStyle name="40% - Accent4 6 5 4 2 2 2 2" xfId="36897"/>
    <cellStyle name="40% - Accent4 6 5 4 2 2 3" xfId="36896"/>
    <cellStyle name="40% - Accent4 6 5 4 2 3" xfId="13689"/>
    <cellStyle name="40% - Accent4 6 5 4 2 3 2" xfId="36898"/>
    <cellStyle name="40% - Accent4 6 5 4 2 4" xfId="36895"/>
    <cellStyle name="40% - Accent4 6 5 4 3" xfId="13690"/>
    <cellStyle name="40% - Accent4 6 5 4 3 2" xfId="13691"/>
    <cellStyle name="40% - Accent4 6 5 4 3 2 2" xfId="36900"/>
    <cellStyle name="40% - Accent4 6 5 4 3 3" xfId="36899"/>
    <cellStyle name="40% - Accent4 6 5 4 4" xfId="13692"/>
    <cellStyle name="40% - Accent4 6 5 4 4 2" xfId="36901"/>
    <cellStyle name="40% - Accent4 6 5 4 5" xfId="36894"/>
    <cellStyle name="40% - Accent4 6 5 5" xfId="13693"/>
    <cellStyle name="40% - Accent4 6 5 5 2" xfId="13694"/>
    <cellStyle name="40% - Accent4 6 5 5 2 2" xfId="13695"/>
    <cellStyle name="40% - Accent4 6 5 5 2 2 2" xfId="36904"/>
    <cellStyle name="40% - Accent4 6 5 5 2 3" xfId="36903"/>
    <cellStyle name="40% - Accent4 6 5 5 3" xfId="13696"/>
    <cellStyle name="40% - Accent4 6 5 5 3 2" xfId="36905"/>
    <cellStyle name="40% - Accent4 6 5 5 4" xfId="36902"/>
    <cellStyle name="40% - Accent4 6 5 6" xfId="13697"/>
    <cellStyle name="40% - Accent4 6 5 6 2" xfId="13698"/>
    <cellStyle name="40% - Accent4 6 5 6 2 2" xfId="36907"/>
    <cellStyle name="40% - Accent4 6 5 6 3" xfId="36906"/>
    <cellStyle name="40% - Accent4 6 5 7" xfId="13699"/>
    <cellStyle name="40% - Accent4 6 5 7 2" xfId="36908"/>
    <cellStyle name="40% - Accent4 6 5 8" xfId="36877"/>
    <cellStyle name="40% - Accent4 6 6" xfId="13700"/>
    <cellStyle name="40% - Accent4 6 6 2" xfId="13701"/>
    <cellStyle name="40% - Accent4 6 6 2 2" xfId="13702"/>
    <cellStyle name="40% - Accent4 6 6 2 2 2" xfId="13703"/>
    <cellStyle name="40% - Accent4 6 6 2 2 2 2" xfId="36912"/>
    <cellStyle name="40% - Accent4 6 6 2 2 3" xfId="36911"/>
    <cellStyle name="40% - Accent4 6 6 2 3" xfId="13704"/>
    <cellStyle name="40% - Accent4 6 6 2 3 2" xfId="36913"/>
    <cellStyle name="40% - Accent4 6 6 2 4" xfId="36910"/>
    <cellStyle name="40% - Accent4 6 6 3" xfId="13705"/>
    <cellStyle name="40% - Accent4 6 6 3 2" xfId="13706"/>
    <cellStyle name="40% - Accent4 6 6 3 2 2" xfId="36915"/>
    <cellStyle name="40% - Accent4 6 6 3 3" xfId="36914"/>
    <cellStyle name="40% - Accent4 6 6 4" xfId="13707"/>
    <cellStyle name="40% - Accent4 6 6 4 2" xfId="36916"/>
    <cellStyle name="40% - Accent4 6 6 5" xfId="36909"/>
    <cellStyle name="40% - Accent4 6 7" xfId="13708"/>
    <cellStyle name="40% - Accent4 6 7 2" xfId="13709"/>
    <cellStyle name="40% - Accent4 6 7 2 2" xfId="13710"/>
    <cellStyle name="40% - Accent4 6 7 2 2 2" xfId="13711"/>
    <cellStyle name="40% - Accent4 6 7 2 2 2 2" xfId="36920"/>
    <cellStyle name="40% - Accent4 6 7 2 2 3" xfId="36919"/>
    <cellStyle name="40% - Accent4 6 7 2 3" xfId="13712"/>
    <cellStyle name="40% - Accent4 6 7 2 3 2" xfId="36921"/>
    <cellStyle name="40% - Accent4 6 7 2 4" xfId="36918"/>
    <cellStyle name="40% - Accent4 6 7 3" xfId="13713"/>
    <cellStyle name="40% - Accent4 6 7 3 2" xfId="13714"/>
    <cellStyle name="40% - Accent4 6 7 3 2 2" xfId="36923"/>
    <cellStyle name="40% - Accent4 6 7 3 3" xfId="36922"/>
    <cellStyle name="40% - Accent4 6 7 4" xfId="13715"/>
    <cellStyle name="40% - Accent4 6 7 4 2" xfId="36924"/>
    <cellStyle name="40% - Accent4 6 7 5" xfId="36917"/>
    <cellStyle name="40% - Accent4 6 8" xfId="13716"/>
    <cellStyle name="40% - Accent4 6 8 2" xfId="13717"/>
    <cellStyle name="40% - Accent4 6 8 2 2" xfId="13718"/>
    <cellStyle name="40% - Accent4 6 8 2 2 2" xfId="13719"/>
    <cellStyle name="40% - Accent4 6 8 2 2 2 2" xfId="36928"/>
    <cellStyle name="40% - Accent4 6 8 2 2 3" xfId="36927"/>
    <cellStyle name="40% - Accent4 6 8 2 3" xfId="13720"/>
    <cellStyle name="40% - Accent4 6 8 2 3 2" xfId="36929"/>
    <cellStyle name="40% - Accent4 6 8 2 4" xfId="36926"/>
    <cellStyle name="40% - Accent4 6 8 3" xfId="13721"/>
    <cellStyle name="40% - Accent4 6 8 3 2" xfId="13722"/>
    <cellStyle name="40% - Accent4 6 8 3 2 2" xfId="36931"/>
    <cellStyle name="40% - Accent4 6 8 3 3" xfId="36930"/>
    <cellStyle name="40% - Accent4 6 8 4" xfId="13723"/>
    <cellStyle name="40% - Accent4 6 8 4 2" xfId="36932"/>
    <cellStyle name="40% - Accent4 6 8 5" xfId="36925"/>
    <cellStyle name="40% - Accent4 6 9" xfId="13724"/>
    <cellStyle name="40% - Accent4 6 9 2" xfId="13725"/>
    <cellStyle name="40% - Accent4 6 9 2 2" xfId="13726"/>
    <cellStyle name="40% - Accent4 6 9 2 2 2" xfId="36935"/>
    <cellStyle name="40% - Accent4 6 9 2 3" xfId="36934"/>
    <cellStyle name="40% - Accent4 6 9 3" xfId="13727"/>
    <cellStyle name="40% - Accent4 6 9 3 2" xfId="36936"/>
    <cellStyle name="40% - Accent4 6 9 4" xfId="36933"/>
    <cellStyle name="40% - Accent4 7" xfId="13728"/>
    <cellStyle name="40% - Accent4 7 2" xfId="13729"/>
    <cellStyle name="40% - Accent4 7 2 2" xfId="36938"/>
    <cellStyle name="40% - Accent4 7 3" xfId="36937"/>
    <cellStyle name="40% - Accent4 8" xfId="13730"/>
    <cellStyle name="40% - Accent4 9" xfId="13731"/>
    <cellStyle name="40% - Accent4 9 2" xfId="36939"/>
    <cellStyle name="40% - Accent5" xfId="418" builtinId="47" customBuiltin="1"/>
    <cellStyle name="40% - Accent5 10" xfId="45482"/>
    <cellStyle name="40% - Accent5 2" xfId="13732"/>
    <cellStyle name="40% - Accent5 2 10" xfId="13733"/>
    <cellStyle name="40% - Accent5 2 10 2" xfId="13734"/>
    <cellStyle name="40% - Accent5 2 10 2 2" xfId="13735"/>
    <cellStyle name="40% - Accent5 2 10 2 2 2" xfId="13736"/>
    <cellStyle name="40% - Accent5 2 10 2 2 2 2" xfId="36944"/>
    <cellStyle name="40% - Accent5 2 10 2 2 3" xfId="36943"/>
    <cellStyle name="40% - Accent5 2 10 2 3" xfId="13737"/>
    <cellStyle name="40% - Accent5 2 10 2 3 2" xfId="36945"/>
    <cellStyle name="40% - Accent5 2 10 2 4" xfId="36942"/>
    <cellStyle name="40% - Accent5 2 10 3" xfId="13738"/>
    <cellStyle name="40% - Accent5 2 10 3 2" xfId="13739"/>
    <cellStyle name="40% - Accent5 2 10 3 2 2" xfId="36947"/>
    <cellStyle name="40% - Accent5 2 10 3 3" xfId="36946"/>
    <cellStyle name="40% - Accent5 2 10 4" xfId="13740"/>
    <cellStyle name="40% - Accent5 2 10 4 2" xfId="36948"/>
    <cellStyle name="40% - Accent5 2 10 5" xfId="36941"/>
    <cellStyle name="40% - Accent5 2 11" xfId="13741"/>
    <cellStyle name="40% - Accent5 2 11 2" xfId="13742"/>
    <cellStyle name="40% - Accent5 2 11 2 2" xfId="13743"/>
    <cellStyle name="40% - Accent5 2 11 2 2 2" xfId="13744"/>
    <cellStyle name="40% - Accent5 2 11 2 2 2 2" xfId="36952"/>
    <cellStyle name="40% - Accent5 2 11 2 2 3" xfId="36951"/>
    <cellStyle name="40% - Accent5 2 11 2 3" xfId="13745"/>
    <cellStyle name="40% - Accent5 2 11 2 3 2" xfId="36953"/>
    <cellStyle name="40% - Accent5 2 11 2 4" xfId="36950"/>
    <cellStyle name="40% - Accent5 2 11 3" xfId="13746"/>
    <cellStyle name="40% - Accent5 2 11 3 2" xfId="13747"/>
    <cellStyle name="40% - Accent5 2 11 3 2 2" xfId="36955"/>
    <cellStyle name="40% - Accent5 2 11 3 3" xfId="36954"/>
    <cellStyle name="40% - Accent5 2 11 4" xfId="13748"/>
    <cellStyle name="40% - Accent5 2 11 4 2" xfId="36956"/>
    <cellStyle name="40% - Accent5 2 11 5" xfId="36949"/>
    <cellStyle name="40% - Accent5 2 12" xfId="13749"/>
    <cellStyle name="40% - Accent5 2 12 2" xfId="13750"/>
    <cellStyle name="40% - Accent5 2 12 2 2" xfId="13751"/>
    <cellStyle name="40% - Accent5 2 12 2 2 2" xfId="13752"/>
    <cellStyle name="40% - Accent5 2 12 2 2 2 2" xfId="36960"/>
    <cellStyle name="40% - Accent5 2 12 2 2 3" xfId="36959"/>
    <cellStyle name="40% - Accent5 2 12 2 3" xfId="13753"/>
    <cellStyle name="40% - Accent5 2 12 2 3 2" xfId="36961"/>
    <cellStyle name="40% - Accent5 2 12 2 4" xfId="36958"/>
    <cellStyle name="40% - Accent5 2 12 3" xfId="13754"/>
    <cellStyle name="40% - Accent5 2 12 3 2" xfId="13755"/>
    <cellStyle name="40% - Accent5 2 12 3 2 2" xfId="36963"/>
    <cellStyle name="40% - Accent5 2 12 3 3" xfId="36962"/>
    <cellStyle name="40% - Accent5 2 12 4" xfId="13756"/>
    <cellStyle name="40% - Accent5 2 12 4 2" xfId="36964"/>
    <cellStyle name="40% - Accent5 2 12 5" xfId="36957"/>
    <cellStyle name="40% - Accent5 2 13" xfId="13757"/>
    <cellStyle name="40% - Accent5 2 13 2" xfId="13758"/>
    <cellStyle name="40% - Accent5 2 13 2 2" xfId="13759"/>
    <cellStyle name="40% - Accent5 2 13 2 2 2" xfId="36967"/>
    <cellStyle name="40% - Accent5 2 13 2 3" xfId="36966"/>
    <cellStyle name="40% - Accent5 2 13 3" xfId="13760"/>
    <cellStyle name="40% - Accent5 2 13 3 2" xfId="36968"/>
    <cellStyle name="40% - Accent5 2 13 4" xfId="36965"/>
    <cellStyle name="40% - Accent5 2 14" xfId="13761"/>
    <cellStyle name="40% - Accent5 2 14 2" xfId="13762"/>
    <cellStyle name="40% - Accent5 2 14 2 2" xfId="36970"/>
    <cellStyle name="40% - Accent5 2 14 3" xfId="36969"/>
    <cellStyle name="40% - Accent5 2 15" xfId="13763"/>
    <cellStyle name="40% - Accent5 2 15 2" xfId="36971"/>
    <cellStyle name="40% - Accent5 2 16" xfId="36940"/>
    <cellStyle name="40% - Accent5 2 2" xfId="13764"/>
    <cellStyle name="40% - Accent5 2 2 10" xfId="13765"/>
    <cellStyle name="40% - Accent5 2 2 10 2" xfId="13766"/>
    <cellStyle name="40% - Accent5 2 2 10 2 2" xfId="36974"/>
    <cellStyle name="40% - Accent5 2 2 10 3" xfId="36973"/>
    <cellStyle name="40% - Accent5 2 2 11" xfId="13767"/>
    <cellStyle name="40% - Accent5 2 2 11 2" xfId="36975"/>
    <cellStyle name="40% - Accent5 2 2 12" xfId="36972"/>
    <cellStyle name="40% - Accent5 2 2 2" xfId="13768"/>
    <cellStyle name="40% - Accent5 2 2 2 2" xfId="13769"/>
    <cellStyle name="40% - Accent5 2 2 2 2 2" xfId="13770"/>
    <cellStyle name="40% - Accent5 2 2 2 2 2 2" xfId="13771"/>
    <cellStyle name="40% - Accent5 2 2 2 2 2 2 2" xfId="13772"/>
    <cellStyle name="40% - Accent5 2 2 2 2 2 2 2 2" xfId="36980"/>
    <cellStyle name="40% - Accent5 2 2 2 2 2 2 3" xfId="36979"/>
    <cellStyle name="40% - Accent5 2 2 2 2 2 3" xfId="13773"/>
    <cellStyle name="40% - Accent5 2 2 2 2 2 3 2" xfId="36981"/>
    <cellStyle name="40% - Accent5 2 2 2 2 2 4" xfId="36978"/>
    <cellStyle name="40% - Accent5 2 2 2 2 3" xfId="13774"/>
    <cellStyle name="40% - Accent5 2 2 2 2 3 2" xfId="13775"/>
    <cellStyle name="40% - Accent5 2 2 2 2 3 2 2" xfId="36983"/>
    <cellStyle name="40% - Accent5 2 2 2 2 3 3" xfId="36982"/>
    <cellStyle name="40% - Accent5 2 2 2 2 4" xfId="13776"/>
    <cellStyle name="40% - Accent5 2 2 2 2 4 2" xfId="36984"/>
    <cellStyle name="40% - Accent5 2 2 2 2 5" xfId="36977"/>
    <cellStyle name="40% - Accent5 2 2 2 3" xfId="13777"/>
    <cellStyle name="40% - Accent5 2 2 2 3 2" xfId="13778"/>
    <cellStyle name="40% - Accent5 2 2 2 3 2 2" xfId="13779"/>
    <cellStyle name="40% - Accent5 2 2 2 3 2 2 2" xfId="13780"/>
    <cellStyle name="40% - Accent5 2 2 2 3 2 2 2 2" xfId="36988"/>
    <cellStyle name="40% - Accent5 2 2 2 3 2 2 3" xfId="36987"/>
    <cellStyle name="40% - Accent5 2 2 2 3 2 3" xfId="13781"/>
    <cellStyle name="40% - Accent5 2 2 2 3 2 3 2" xfId="36989"/>
    <cellStyle name="40% - Accent5 2 2 2 3 2 4" xfId="36986"/>
    <cellStyle name="40% - Accent5 2 2 2 3 3" xfId="13782"/>
    <cellStyle name="40% - Accent5 2 2 2 3 3 2" xfId="13783"/>
    <cellStyle name="40% - Accent5 2 2 2 3 3 2 2" xfId="36991"/>
    <cellStyle name="40% - Accent5 2 2 2 3 3 3" xfId="36990"/>
    <cellStyle name="40% - Accent5 2 2 2 3 4" xfId="13784"/>
    <cellStyle name="40% - Accent5 2 2 2 3 4 2" xfId="36992"/>
    <cellStyle name="40% - Accent5 2 2 2 3 5" xfId="36985"/>
    <cellStyle name="40% - Accent5 2 2 2 4" xfId="13785"/>
    <cellStyle name="40% - Accent5 2 2 2 4 2" xfId="13786"/>
    <cellStyle name="40% - Accent5 2 2 2 4 2 2" xfId="13787"/>
    <cellStyle name="40% - Accent5 2 2 2 4 2 2 2" xfId="13788"/>
    <cellStyle name="40% - Accent5 2 2 2 4 2 2 2 2" xfId="36996"/>
    <cellStyle name="40% - Accent5 2 2 2 4 2 2 3" xfId="36995"/>
    <cellStyle name="40% - Accent5 2 2 2 4 2 3" xfId="13789"/>
    <cellStyle name="40% - Accent5 2 2 2 4 2 3 2" xfId="36997"/>
    <cellStyle name="40% - Accent5 2 2 2 4 2 4" xfId="36994"/>
    <cellStyle name="40% - Accent5 2 2 2 4 3" xfId="13790"/>
    <cellStyle name="40% - Accent5 2 2 2 4 3 2" xfId="13791"/>
    <cellStyle name="40% - Accent5 2 2 2 4 3 2 2" xfId="36999"/>
    <cellStyle name="40% - Accent5 2 2 2 4 3 3" xfId="36998"/>
    <cellStyle name="40% - Accent5 2 2 2 4 4" xfId="13792"/>
    <cellStyle name="40% - Accent5 2 2 2 4 4 2" xfId="37000"/>
    <cellStyle name="40% - Accent5 2 2 2 4 5" xfId="36993"/>
    <cellStyle name="40% - Accent5 2 2 2 5" xfId="13793"/>
    <cellStyle name="40% - Accent5 2 2 2 5 2" xfId="13794"/>
    <cellStyle name="40% - Accent5 2 2 2 5 2 2" xfId="13795"/>
    <cellStyle name="40% - Accent5 2 2 2 5 2 2 2" xfId="37003"/>
    <cellStyle name="40% - Accent5 2 2 2 5 2 3" xfId="37002"/>
    <cellStyle name="40% - Accent5 2 2 2 5 3" xfId="13796"/>
    <cellStyle name="40% - Accent5 2 2 2 5 3 2" xfId="37004"/>
    <cellStyle name="40% - Accent5 2 2 2 5 4" xfId="37001"/>
    <cellStyle name="40% - Accent5 2 2 2 6" xfId="13797"/>
    <cellStyle name="40% - Accent5 2 2 2 6 2" xfId="13798"/>
    <cellStyle name="40% - Accent5 2 2 2 6 2 2" xfId="37006"/>
    <cellStyle name="40% - Accent5 2 2 2 6 3" xfId="37005"/>
    <cellStyle name="40% - Accent5 2 2 2 7" xfId="13799"/>
    <cellStyle name="40% - Accent5 2 2 2 7 2" xfId="37007"/>
    <cellStyle name="40% - Accent5 2 2 2 8" xfId="36976"/>
    <cellStyle name="40% - Accent5 2 2 3" xfId="13800"/>
    <cellStyle name="40% - Accent5 2 2 3 2" xfId="13801"/>
    <cellStyle name="40% - Accent5 2 2 3 2 2" xfId="13802"/>
    <cellStyle name="40% - Accent5 2 2 3 2 2 2" xfId="13803"/>
    <cellStyle name="40% - Accent5 2 2 3 2 2 2 2" xfId="13804"/>
    <cellStyle name="40% - Accent5 2 2 3 2 2 2 2 2" xfId="37012"/>
    <cellStyle name="40% - Accent5 2 2 3 2 2 2 3" xfId="37011"/>
    <cellStyle name="40% - Accent5 2 2 3 2 2 3" xfId="13805"/>
    <cellStyle name="40% - Accent5 2 2 3 2 2 3 2" xfId="37013"/>
    <cellStyle name="40% - Accent5 2 2 3 2 2 4" xfId="37010"/>
    <cellStyle name="40% - Accent5 2 2 3 2 3" xfId="13806"/>
    <cellStyle name="40% - Accent5 2 2 3 2 3 2" xfId="13807"/>
    <cellStyle name="40% - Accent5 2 2 3 2 3 2 2" xfId="37015"/>
    <cellStyle name="40% - Accent5 2 2 3 2 3 3" xfId="37014"/>
    <cellStyle name="40% - Accent5 2 2 3 2 4" xfId="13808"/>
    <cellStyle name="40% - Accent5 2 2 3 2 4 2" xfId="37016"/>
    <cellStyle name="40% - Accent5 2 2 3 2 5" xfId="37009"/>
    <cellStyle name="40% - Accent5 2 2 3 3" xfId="13809"/>
    <cellStyle name="40% - Accent5 2 2 3 3 2" xfId="13810"/>
    <cellStyle name="40% - Accent5 2 2 3 3 2 2" xfId="13811"/>
    <cellStyle name="40% - Accent5 2 2 3 3 2 2 2" xfId="13812"/>
    <cellStyle name="40% - Accent5 2 2 3 3 2 2 2 2" xfId="37020"/>
    <cellStyle name="40% - Accent5 2 2 3 3 2 2 3" xfId="37019"/>
    <cellStyle name="40% - Accent5 2 2 3 3 2 3" xfId="13813"/>
    <cellStyle name="40% - Accent5 2 2 3 3 2 3 2" xfId="37021"/>
    <cellStyle name="40% - Accent5 2 2 3 3 2 4" xfId="37018"/>
    <cellStyle name="40% - Accent5 2 2 3 3 3" xfId="13814"/>
    <cellStyle name="40% - Accent5 2 2 3 3 3 2" xfId="13815"/>
    <cellStyle name="40% - Accent5 2 2 3 3 3 2 2" xfId="37023"/>
    <cellStyle name="40% - Accent5 2 2 3 3 3 3" xfId="37022"/>
    <cellStyle name="40% - Accent5 2 2 3 3 4" xfId="13816"/>
    <cellStyle name="40% - Accent5 2 2 3 3 4 2" xfId="37024"/>
    <cellStyle name="40% - Accent5 2 2 3 3 5" xfId="37017"/>
    <cellStyle name="40% - Accent5 2 2 3 4" xfId="13817"/>
    <cellStyle name="40% - Accent5 2 2 3 4 2" xfId="13818"/>
    <cellStyle name="40% - Accent5 2 2 3 4 2 2" xfId="13819"/>
    <cellStyle name="40% - Accent5 2 2 3 4 2 2 2" xfId="13820"/>
    <cellStyle name="40% - Accent5 2 2 3 4 2 2 2 2" xfId="37028"/>
    <cellStyle name="40% - Accent5 2 2 3 4 2 2 3" xfId="37027"/>
    <cellStyle name="40% - Accent5 2 2 3 4 2 3" xfId="13821"/>
    <cellStyle name="40% - Accent5 2 2 3 4 2 3 2" xfId="37029"/>
    <cellStyle name="40% - Accent5 2 2 3 4 2 4" xfId="37026"/>
    <cellStyle name="40% - Accent5 2 2 3 4 3" xfId="13822"/>
    <cellStyle name="40% - Accent5 2 2 3 4 3 2" xfId="13823"/>
    <cellStyle name="40% - Accent5 2 2 3 4 3 2 2" xfId="37031"/>
    <cellStyle name="40% - Accent5 2 2 3 4 3 3" xfId="37030"/>
    <cellStyle name="40% - Accent5 2 2 3 4 4" xfId="13824"/>
    <cellStyle name="40% - Accent5 2 2 3 4 4 2" xfId="37032"/>
    <cellStyle name="40% - Accent5 2 2 3 4 5" xfId="37025"/>
    <cellStyle name="40% - Accent5 2 2 3 5" xfId="13825"/>
    <cellStyle name="40% - Accent5 2 2 3 5 2" xfId="13826"/>
    <cellStyle name="40% - Accent5 2 2 3 5 2 2" xfId="13827"/>
    <cellStyle name="40% - Accent5 2 2 3 5 2 2 2" xfId="37035"/>
    <cellStyle name="40% - Accent5 2 2 3 5 2 3" xfId="37034"/>
    <cellStyle name="40% - Accent5 2 2 3 5 3" xfId="13828"/>
    <cellStyle name="40% - Accent5 2 2 3 5 3 2" xfId="37036"/>
    <cellStyle name="40% - Accent5 2 2 3 5 4" xfId="37033"/>
    <cellStyle name="40% - Accent5 2 2 3 6" xfId="13829"/>
    <cellStyle name="40% - Accent5 2 2 3 6 2" xfId="13830"/>
    <cellStyle name="40% - Accent5 2 2 3 6 2 2" xfId="37038"/>
    <cellStyle name="40% - Accent5 2 2 3 6 3" xfId="37037"/>
    <cellStyle name="40% - Accent5 2 2 3 7" xfId="13831"/>
    <cellStyle name="40% - Accent5 2 2 3 7 2" xfId="37039"/>
    <cellStyle name="40% - Accent5 2 2 3 8" xfId="37008"/>
    <cellStyle name="40% - Accent5 2 2 4" xfId="13832"/>
    <cellStyle name="40% - Accent5 2 2 4 2" xfId="13833"/>
    <cellStyle name="40% - Accent5 2 2 4 2 2" xfId="13834"/>
    <cellStyle name="40% - Accent5 2 2 4 2 2 2" xfId="13835"/>
    <cellStyle name="40% - Accent5 2 2 4 2 2 2 2" xfId="13836"/>
    <cellStyle name="40% - Accent5 2 2 4 2 2 2 2 2" xfId="37044"/>
    <cellStyle name="40% - Accent5 2 2 4 2 2 2 3" xfId="37043"/>
    <cellStyle name="40% - Accent5 2 2 4 2 2 3" xfId="13837"/>
    <cellStyle name="40% - Accent5 2 2 4 2 2 3 2" xfId="37045"/>
    <cellStyle name="40% - Accent5 2 2 4 2 2 4" xfId="37042"/>
    <cellStyle name="40% - Accent5 2 2 4 2 3" xfId="13838"/>
    <cellStyle name="40% - Accent5 2 2 4 2 3 2" xfId="13839"/>
    <cellStyle name="40% - Accent5 2 2 4 2 3 2 2" xfId="37047"/>
    <cellStyle name="40% - Accent5 2 2 4 2 3 3" xfId="37046"/>
    <cellStyle name="40% - Accent5 2 2 4 2 4" xfId="13840"/>
    <cellStyle name="40% - Accent5 2 2 4 2 4 2" xfId="37048"/>
    <cellStyle name="40% - Accent5 2 2 4 2 5" xfId="37041"/>
    <cellStyle name="40% - Accent5 2 2 4 3" xfId="13841"/>
    <cellStyle name="40% - Accent5 2 2 4 3 2" xfId="13842"/>
    <cellStyle name="40% - Accent5 2 2 4 3 2 2" xfId="13843"/>
    <cellStyle name="40% - Accent5 2 2 4 3 2 2 2" xfId="13844"/>
    <cellStyle name="40% - Accent5 2 2 4 3 2 2 2 2" xfId="37052"/>
    <cellStyle name="40% - Accent5 2 2 4 3 2 2 3" xfId="37051"/>
    <cellStyle name="40% - Accent5 2 2 4 3 2 3" xfId="13845"/>
    <cellStyle name="40% - Accent5 2 2 4 3 2 3 2" xfId="37053"/>
    <cellStyle name="40% - Accent5 2 2 4 3 2 4" xfId="37050"/>
    <cellStyle name="40% - Accent5 2 2 4 3 3" xfId="13846"/>
    <cellStyle name="40% - Accent5 2 2 4 3 3 2" xfId="13847"/>
    <cellStyle name="40% - Accent5 2 2 4 3 3 2 2" xfId="37055"/>
    <cellStyle name="40% - Accent5 2 2 4 3 3 3" xfId="37054"/>
    <cellStyle name="40% - Accent5 2 2 4 3 4" xfId="13848"/>
    <cellStyle name="40% - Accent5 2 2 4 3 4 2" xfId="37056"/>
    <cellStyle name="40% - Accent5 2 2 4 3 5" xfId="37049"/>
    <cellStyle name="40% - Accent5 2 2 4 4" xfId="13849"/>
    <cellStyle name="40% - Accent5 2 2 4 4 2" xfId="13850"/>
    <cellStyle name="40% - Accent5 2 2 4 4 2 2" xfId="13851"/>
    <cellStyle name="40% - Accent5 2 2 4 4 2 2 2" xfId="13852"/>
    <cellStyle name="40% - Accent5 2 2 4 4 2 2 2 2" xfId="37060"/>
    <cellStyle name="40% - Accent5 2 2 4 4 2 2 3" xfId="37059"/>
    <cellStyle name="40% - Accent5 2 2 4 4 2 3" xfId="13853"/>
    <cellStyle name="40% - Accent5 2 2 4 4 2 3 2" xfId="37061"/>
    <cellStyle name="40% - Accent5 2 2 4 4 2 4" xfId="37058"/>
    <cellStyle name="40% - Accent5 2 2 4 4 3" xfId="13854"/>
    <cellStyle name="40% - Accent5 2 2 4 4 3 2" xfId="13855"/>
    <cellStyle name="40% - Accent5 2 2 4 4 3 2 2" xfId="37063"/>
    <cellStyle name="40% - Accent5 2 2 4 4 3 3" xfId="37062"/>
    <cellStyle name="40% - Accent5 2 2 4 4 4" xfId="13856"/>
    <cellStyle name="40% - Accent5 2 2 4 4 4 2" xfId="37064"/>
    <cellStyle name="40% - Accent5 2 2 4 4 5" xfId="37057"/>
    <cellStyle name="40% - Accent5 2 2 4 5" xfId="13857"/>
    <cellStyle name="40% - Accent5 2 2 4 5 2" xfId="13858"/>
    <cellStyle name="40% - Accent5 2 2 4 5 2 2" xfId="13859"/>
    <cellStyle name="40% - Accent5 2 2 4 5 2 2 2" xfId="37067"/>
    <cellStyle name="40% - Accent5 2 2 4 5 2 3" xfId="37066"/>
    <cellStyle name="40% - Accent5 2 2 4 5 3" xfId="13860"/>
    <cellStyle name="40% - Accent5 2 2 4 5 3 2" xfId="37068"/>
    <cellStyle name="40% - Accent5 2 2 4 5 4" xfId="37065"/>
    <cellStyle name="40% - Accent5 2 2 4 6" xfId="13861"/>
    <cellStyle name="40% - Accent5 2 2 4 6 2" xfId="13862"/>
    <cellStyle name="40% - Accent5 2 2 4 6 2 2" xfId="37070"/>
    <cellStyle name="40% - Accent5 2 2 4 6 3" xfId="37069"/>
    <cellStyle name="40% - Accent5 2 2 4 7" xfId="13863"/>
    <cellStyle name="40% - Accent5 2 2 4 7 2" xfId="37071"/>
    <cellStyle name="40% - Accent5 2 2 4 8" xfId="37040"/>
    <cellStyle name="40% - Accent5 2 2 5" xfId="13864"/>
    <cellStyle name="40% - Accent5 2 2 5 10" xfId="37072"/>
    <cellStyle name="40% - Accent5 2 2 5 2" xfId="13865"/>
    <cellStyle name="40% - Accent5 2 2 5 2 2" xfId="13866"/>
    <cellStyle name="40% - Accent5 2 2 5 2 2 2" xfId="13867"/>
    <cellStyle name="40% - Accent5 2 2 5 2 2 2 2" xfId="13868"/>
    <cellStyle name="40% - Accent5 2 2 5 2 2 2 2 2" xfId="37076"/>
    <cellStyle name="40% - Accent5 2 2 5 2 2 2 3" xfId="37075"/>
    <cellStyle name="40% - Accent5 2 2 5 2 2 3" xfId="13869"/>
    <cellStyle name="40% - Accent5 2 2 5 2 2 3 2" xfId="37077"/>
    <cellStyle name="40% - Accent5 2 2 5 2 2 4" xfId="37074"/>
    <cellStyle name="40% - Accent5 2 2 5 2 3" xfId="13870"/>
    <cellStyle name="40% - Accent5 2 2 5 2 3 2" xfId="13871"/>
    <cellStyle name="40% - Accent5 2 2 5 2 3 2 2" xfId="13872"/>
    <cellStyle name="40% - Accent5 2 2 5 2 3 2 2 2" xfId="37080"/>
    <cellStyle name="40% - Accent5 2 2 5 2 3 2 3" xfId="37079"/>
    <cellStyle name="40% - Accent5 2 2 5 2 3 3" xfId="13873"/>
    <cellStyle name="40% - Accent5 2 2 5 2 3 3 2" xfId="37081"/>
    <cellStyle name="40% - Accent5 2 2 5 2 3 4" xfId="37078"/>
    <cellStyle name="40% - Accent5 2 2 5 2 4" xfId="13874"/>
    <cellStyle name="40% - Accent5 2 2 5 2 4 2" xfId="13875"/>
    <cellStyle name="40% - Accent5 2 2 5 2 4 2 2" xfId="13876"/>
    <cellStyle name="40% - Accent5 2 2 5 2 4 2 2 2" xfId="37084"/>
    <cellStyle name="40% - Accent5 2 2 5 2 4 2 3" xfId="37083"/>
    <cellStyle name="40% - Accent5 2 2 5 2 4 3" xfId="13877"/>
    <cellStyle name="40% - Accent5 2 2 5 2 4 3 2" xfId="37085"/>
    <cellStyle name="40% - Accent5 2 2 5 2 4 4" xfId="37082"/>
    <cellStyle name="40% - Accent5 2 2 5 2 5" xfId="13878"/>
    <cellStyle name="40% - Accent5 2 2 5 2 5 2" xfId="13879"/>
    <cellStyle name="40% - Accent5 2 2 5 2 5 2 2" xfId="37087"/>
    <cellStyle name="40% - Accent5 2 2 5 2 5 3" xfId="37086"/>
    <cellStyle name="40% - Accent5 2 2 5 2 6" xfId="13880"/>
    <cellStyle name="40% - Accent5 2 2 5 2 6 2" xfId="37088"/>
    <cellStyle name="40% - Accent5 2 2 5 2 7" xfId="37073"/>
    <cellStyle name="40% - Accent5 2 2 5 3" xfId="13881"/>
    <cellStyle name="40% - Accent5 2 2 5 3 2" xfId="13882"/>
    <cellStyle name="40% - Accent5 2 2 5 3 2 2" xfId="13883"/>
    <cellStyle name="40% - Accent5 2 2 5 3 2 2 2" xfId="13884"/>
    <cellStyle name="40% - Accent5 2 2 5 3 2 2 2 2" xfId="37092"/>
    <cellStyle name="40% - Accent5 2 2 5 3 2 2 3" xfId="37091"/>
    <cellStyle name="40% - Accent5 2 2 5 3 2 3" xfId="13885"/>
    <cellStyle name="40% - Accent5 2 2 5 3 2 3 2" xfId="37093"/>
    <cellStyle name="40% - Accent5 2 2 5 3 2 4" xfId="37090"/>
    <cellStyle name="40% - Accent5 2 2 5 3 3" xfId="13886"/>
    <cellStyle name="40% - Accent5 2 2 5 3 3 2" xfId="13887"/>
    <cellStyle name="40% - Accent5 2 2 5 3 3 2 2" xfId="37095"/>
    <cellStyle name="40% - Accent5 2 2 5 3 3 3" xfId="37094"/>
    <cellStyle name="40% - Accent5 2 2 5 3 4" xfId="13888"/>
    <cellStyle name="40% - Accent5 2 2 5 3 4 2" xfId="37096"/>
    <cellStyle name="40% - Accent5 2 2 5 3 5" xfId="37089"/>
    <cellStyle name="40% - Accent5 2 2 5 4" xfId="13889"/>
    <cellStyle name="40% - Accent5 2 2 5 4 2" xfId="13890"/>
    <cellStyle name="40% - Accent5 2 2 5 4 2 2" xfId="13891"/>
    <cellStyle name="40% - Accent5 2 2 5 4 2 2 2" xfId="13892"/>
    <cellStyle name="40% - Accent5 2 2 5 4 2 2 2 2" xfId="37100"/>
    <cellStyle name="40% - Accent5 2 2 5 4 2 2 3" xfId="37099"/>
    <cellStyle name="40% - Accent5 2 2 5 4 2 3" xfId="13893"/>
    <cellStyle name="40% - Accent5 2 2 5 4 2 3 2" xfId="37101"/>
    <cellStyle name="40% - Accent5 2 2 5 4 2 4" xfId="37098"/>
    <cellStyle name="40% - Accent5 2 2 5 4 3" xfId="13894"/>
    <cellStyle name="40% - Accent5 2 2 5 4 3 2" xfId="13895"/>
    <cellStyle name="40% - Accent5 2 2 5 4 3 2 2" xfId="37103"/>
    <cellStyle name="40% - Accent5 2 2 5 4 3 3" xfId="37102"/>
    <cellStyle name="40% - Accent5 2 2 5 4 4" xfId="13896"/>
    <cellStyle name="40% - Accent5 2 2 5 4 4 2" xfId="37104"/>
    <cellStyle name="40% - Accent5 2 2 5 4 5" xfId="37097"/>
    <cellStyle name="40% - Accent5 2 2 5 5" xfId="13897"/>
    <cellStyle name="40% - Accent5 2 2 5 5 2" xfId="13898"/>
    <cellStyle name="40% - Accent5 2 2 5 5 2 2" xfId="13899"/>
    <cellStyle name="40% - Accent5 2 2 5 5 2 2 2" xfId="13900"/>
    <cellStyle name="40% - Accent5 2 2 5 5 2 2 2 2" xfId="37108"/>
    <cellStyle name="40% - Accent5 2 2 5 5 2 2 3" xfId="37107"/>
    <cellStyle name="40% - Accent5 2 2 5 5 2 3" xfId="13901"/>
    <cellStyle name="40% - Accent5 2 2 5 5 2 3 2" xfId="37109"/>
    <cellStyle name="40% - Accent5 2 2 5 5 2 4" xfId="37106"/>
    <cellStyle name="40% - Accent5 2 2 5 5 3" xfId="13902"/>
    <cellStyle name="40% - Accent5 2 2 5 5 3 2" xfId="13903"/>
    <cellStyle name="40% - Accent5 2 2 5 5 3 2 2" xfId="37111"/>
    <cellStyle name="40% - Accent5 2 2 5 5 3 3" xfId="37110"/>
    <cellStyle name="40% - Accent5 2 2 5 5 4" xfId="13904"/>
    <cellStyle name="40% - Accent5 2 2 5 5 4 2" xfId="37112"/>
    <cellStyle name="40% - Accent5 2 2 5 5 5" xfId="37105"/>
    <cellStyle name="40% - Accent5 2 2 5 6" xfId="13905"/>
    <cellStyle name="40% - Accent5 2 2 5 6 2" xfId="13906"/>
    <cellStyle name="40% - Accent5 2 2 5 6 2 2" xfId="13907"/>
    <cellStyle name="40% - Accent5 2 2 5 6 2 2 2" xfId="37115"/>
    <cellStyle name="40% - Accent5 2 2 5 6 2 3" xfId="37114"/>
    <cellStyle name="40% - Accent5 2 2 5 6 3" xfId="13908"/>
    <cellStyle name="40% - Accent5 2 2 5 6 3 2" xfId="37116"/>
    <cellStyle name="40% - Accent5 2 2 5 6 4" xfId="37113"/>
    <cellStyle name="40% - Accent5 2 2 5 7" xfId="13909"/>
    <cellStyle name="40% - Accent5 2 2 5 7 2" xfId="13910"/>
    <cellStyle name="40% - Accent5 2 2 5 7 2 2" xfId="13911"/>
    <cellStyle name="40% - Accent5 2 2 5 7 2 2 2" xfId="37119"/>
    <cellStyle name="40% - Accent5 2 2 5 7 2 3" xfId="37118"/>
    <cellStyle name="40% - Accent5 2 2 5 7 3" xfId="13912"/>
    <cellStyle name="40% - Accent5 2 2 5 7 3 2" xfId="37120"/>
    <cellStyle name="40% - Accent5 2 2 5 7 4" xfId="37117"/>
    <cellStyle name="40% - Accent5 2 2 5 8" xfId="13913"/>
    <cellStyle name="40% - Accent5 2 2 5 8 2" xfId="13914"/>
    <cellStyle name="40% - Accent5 2 2 5 8 2 2" xfId="37122"/>
    <cellStyle name="40% - Accent5 2 2 5 8 3" xfId="37121"/>
    <cellStyle name="40% - Accent5 2 2 5 9" xfId="13915"/>
    <cellStyle name="40% - Accent5 2 2 5 9 2" xfId="37123"/>
    <cellStyle name="40% - Accent5 2 2 6" xfId="13916"/>
    <cellStyle name="40% - Accent5 2 2 6 2" xfId="13917"/>
    <cellStyle name="40% - Accent5 2 2 6 2 2" xfId="13918"/>
    <cellStyle name="40% - Accent5 2 2 6 2 2 2" xfId="13919"/>
    <cellStyle name="40% - Accent5 2 2 6 2 2 2 2" xfId="37127"/>
    <cellStyle name="40% - Accent5 2 2 6 2 2 3" xfId="37126"/>
    <cellStyle name="40% - Accent5 2 2 6 2 3" xfId="13920"/>
    <cellStyle name="40% - Accent5 2 2 6 2 3 2" xfId="37128"/>
    <cellStyle name="40% - Accent5 2 2 6 2 4" xfId="37125"/>
    <cellStyle name="40% - Accent5 2 2 6 3" xfId="13921"/>
    <cellStyle name="40% - Accent5 2 2 6 3 2" xfId="13922"/>
    <cellStyle name="40% - Accent5 2 2 6 3 2 2" xfId="37130"/>
    <cellStyle name="40% - Accent5 2 2 6 3 3" xfId="37129"/>
    <cellStyle name="40% - Accent5 2 2 6 4" xfId="13923"/>
    <cellStyle name="40% - Accent5 2 2 6 4 2" xfId="37131"/>
    <cellStyle name="40% - Accent5 2 2 6 5" xfId="37124"/>
    <cellStyle name="40% - Accent5 2 2 7" xfId="13924"/>
    <cellStyle name="40% - Accent5 2 2 7 2" xfId="13925"/>
    <cellStyle name="40% - Accent5 2 2 7 2 2" xfId="13926"/>
    <cellStyle name="40% - Accent5 2 2 7 2 2 2" xfId="13927"/>
    <cellStyle name="40% - Accent5 2 2 7 2 2 2 2" xfId="37135"/>
    <cellStyle name="40% - Accent5 2 2 7 2 2 3" xfId="37134"/>
    <cellStyle name="40% - Accent5 2 2 7 2 3" xfId="13928"/>
    <cellStyle name="40% - Accent5 2 2 7 2 3 2" xfId="37136"/>
    <cellStyle name="40% - Accent5 2 2 7 2 4" xfId="37133"/>
    <cellStyle name="40% - Accent5 2 2 7 3" xfId="13929"/>
    <cellStyle name="40% - Accent5 2 2 7 3 2" xfId="13930"/>
    <cellStyle name="40% - Accent5 2 2 7 3 2 2" xfId="37138"/>
    <cellStyle name="40% - Accent5 2 2 7 3 3" xfId="37137"/>
    <cellStyle name="40% - Accent5 2 2 7 4" xfId="13931"/>
    <cellStyle name="40% - Accent5 2 2 7 4 2" xfId="37139"/>
    <cellStyle name="40% - Accent5 2 2 7 5" xfId="37132"/>
    <cellStyle name="40% - Accent5 2 2 8" xfId="13932"/>
    <cellStyle name="40% - Accent5 2 2 8 2" xfId="13933"/>
    <cellStyle name="40% - Accent5 2 2 8 2 2" xfId="13934"/>
    <cellStyle name="40% - Accent5 2 2 8 2 2 2" xfId="13935"/>
    <cellStyle name="40% - Accent5 2 2 8 2 2 2 2" xfId="37143"/>
    <cellStyle name="40% - Accent5 2 2 8 2 2 3" xfId="37142"/>
    <cellStyle name="40% - Accent5 2 2 8 2 3" xfId="13936"/>
    <cellStyle name="40% - Accent5 2 2 8 2 3 2" xfId="37144"/>
    <cellStyle name="40% - Accent5 2 2 8 2 4" xfId="37141"/>
    <cellStyle name="40% - Accent5 2 2 8 3" xfId="13937"/>
    <cellStyle name="40% - Accent5 2 2 8 3 2" xfId="13938"/>
    <cellStyle name="40% - Accent5 2 2 8 3 2 2" xfId="37146"/>
    <cellStyle name="40% - Accent5 2 2 8 3 3" xfId="37145"/>
    <cellStyle name="40% - Accent5 2 2 8 4" xfId="13939"/>
    <cellStyle name="40% - Accent5 2 2 8 4 2" xfId="37147"/>
    <cellStyle name="40% - Accent5 2 2 8 5" xfId="37140"/>
    <cellStyle name="40% - Accent5 2 2 9" xfId="13940"/>
    <cellStyle name="40% - Accent5 2 2 9 2" xfId="13941"/>
    <cellStyle name="40% - Accent5 2 2 9 2 2" xfId="13942"/>
    <cellStyle name="40% - Accent5 2 2 9 2 2 2" xfId="37150"/>
    <cellStyle name="40% - Accent5 2 2 9 2 3" xfId="37149"/>
    <cellStyle name="40% - Accent5 2 2 9 3" xfId="13943"/>
    <cellStyle name="40% - Accent5 2 2 9 3 2" xfId="37151"/>
    <cellStyle name="40% - Accent5 2 2 9 4" xfId="37148"/>
    <cellStyle name="40% - Accent5 2 3" xfId="13944"/>
    <cellStyle name="40% - Accent5 2 3 10" xfId="13945"/>
    <cellStyle name="40% - Accent5 2 3 10 2" xfId="13946"/>
    <cellStyle name="40% - Accent5 2 3 10 2 2" xfId="37154"/>
    <cellStyle name="40% - Accent5 2 3 10 3" xfId="37153"/>
    <cellStyle name="40% - Accent5 2 3 11" xfId="13947"/>
    <cellStyle name="40% - Accent5 2 3 11 2" xfId="37155"/>
    <cellStyle name="40% - Accent5 2 3 12" xfId="37152"/>
    <cellStyle name="40% - Accent5 2 3 2" xfId="13948"/>
    <cellStyle name="40% - Accent5 2 3 2 2" xfId="13949"/>
    <cellStyle name="40% - Accent5 2 3 2 2 2" xfId="13950"/>
    <cellStyle name="40% - Accent5 2 3 2 2 2 2" xfId="13951"/>
    <cellStyle name="40% - Accent5 2 3 2 2 2 2 2" xfId="13952"/>
    <cellStyle name="40% - Accent5 2 3 2 2 2 2 2 2" xfId="37160"/>
    <cellStyle name="40% - Accent5 2 3 2 2 2 2 3" xfId="37159"/>
    <cellStyle name="40% - Accent5 2 3 2 2 2 3" xfId="13953"/>
    <cellStyle name="40% - Accent5 2 3 2 2 2 3 2" xfId="37161"/>
    <cellStyle name="40% - Accent5 2 3 2 2 2 4" xfId="37158"/>
    <cellStyle name="40% - Accent5 2 3 2 2 3" xfId="13954"/>
    <cellStyle name="40% - Accent5 2 3 2 2 3 2" xfId="13955"/>
    <cellStyle name="40% - Accent5 2 3 2 2 3 2 2" xfId="37163"/>
    <cellStyle name="40% - Accent5 2 3 2 2 3 3" xfId="37162"/>
    <cellStyle name="40% - Accent5 2 3 2 2 4" xfId="13956"/>
    <cellStyle name="40% - Accent5 2 3 2 2 4 2" xfId="37164"/>
    <cellStyle name="40% - Accent5 2 3 2 2 5" xfId="37157"/>
    <cellStyle name="40% - Accent5 2 3 2 3" xfId="13957"/>
    <cellStyle name="40% - Accent5 2 3 2 3 2" xfId="13958"/>
    <cellStyle name="40% - Accent5 2 3 2 3 2 2" xfId="13959"/>
    <cellStyle name="40% - Accent5 2 3 2 3 2 2 2" xfId="13960"/>
    <cellStyle name="40% - Accent5 2 3 2 3 2 2 2 2" xfId="37168"/>
    <cellStyle name="40% - Accent5 2 3 2 3 2 2 3" xfId="37167"/>
    <cellStyle name="40% - Accent5 2 3 2 3 2 3" xfId="13961"/>
    <cellStyle name="40% - Accent5 2 3 2 3 2 3 2" xfId="37169"/>
    <cellStyle name="40% - Accent5 2 3 2 3 2 4" xfId="37166"/>
    <cellStyle name="40% - Accent5 2 3 2 3 3" xfId="13962"/>
    <cellStyle name="40% - Accent5 2 3 2 3 3 2" xfId="13963"/>
    <cellStyle name="40% - Accent5 2 3 2 3 3 2 2" xfId="37171"/>
    <cellStyle name="40% - Accent5 2 3 2 3 3 3" xfId="37170"/>
    <cellStyle name="40% - Accent5 2 3 2 3 4" xfId="13964"/>
    <cellStyle name="40% - Accent5 2 3 2 3 4 2" xfId="37172"/>
    <cellStyle name="40% - Accent5 2 3 2 3 5" xfId="37165"/>
    <cellStyle name="40% - Accent5 2 3 2 4" xfId="13965"/>
    <cellStyle name="40% - Accent5 2 3 2 4 2" xfId="13966"/>
    <cellStyle name="40% - Accent5 2 3 2 4 2 2" xfId="13967"/>
    <cellStyle name="40% - Accent5 2 3 2 4 2 2 2" xfId="13968"/>
    <cellStyle name="40% - Accent5 2 3 2 4 2 2 2 2" xfId="37176"/>
    <cellStyle name="40% - Accent5 2 3 2 4 2 2 3" xfId="37175"/>
    <cellStyle name="40% - Accent5 2 3 2 4 2 3" xfId="13969"/>
    <cellStyle name="40% - Accent5 2 3 2 4 2 3 2" xfId="37177"/>
    <cellStyle name="40% - Accent5 2 3 2 4 2 4" xfId="37174"/>
    <cellStyle name="40% - Accent5 2 3 2 4 3" xfId="13970"/>
    <cellStyle name="40% - Accent5 2 3 2 4 3 2" xfId="13971"/>
    <cellStyle name="40% - Accent5 2 3 2 4 3 2 2" xfId="37179"/>
    <cellStyle name="40% - Accent5 2 3 2 4 3 3" xfId="37178"/>
    <cellStyle name="40% - Accent5 2 3 2 4 4" xfId="13972"/>
    <cellStyle name="40% - Accent5 2 3 2 4 4 2" xfId="37180"/>
    <cellStyle name="40% - Accent5 2 3 2 4 5" xfId="37173"/>
    <cellStyle name="40% - Accent5 2 3 2 5" xfId="13973"/>
    <cellStyle name="40% - Accent5 2 3 2 5 2" xfId="13974"/>
    <cellStyle name="40% - Accent5 2 3 2 5 2 2" xfId="13975"/>
    <cellStyle name="40% - Accent5 2 3 2 5 2 2 2" xfId="37183"/>
    <cellStyle name="40% - Accent5 2 3 2 5 2 3" xfId="37182"/>
    <cellStyle name="40% - Accent5 2 3 2 5 3" xfId="13976"/>
    <cellStyle name="40% - Accent5 2 3 2 5 3 2" xfId="37184"/>
    <cellStyle name="40% - Accent5 2 3 2 5 4" xfId="37181"/>
    <cellStyle name="40% - Accent5 2 3 2 6" xfId="13977"/>
    <cellStyle name="40% - Accent5 2 3 2 6 2" xfId="13978"/>
    <cellStyle name="40% - Accent5 2 3 2 6 2 2" xfId="37186"/>
    <cellStyle name="40% - Accent5 2 3 2 6 3" xfId="37185"/>
    <cellStyle name="40% - Accent5 2 3 2 7" xfId="13979"/>
    <cellStyle name="40% - Accent5 2 3 2 7 2" xfId="37187"/>
    <cellStyle name="40% - Accent5 2 3 2 8" xfId="37156"/>
    <cellStyle name="40% - Accent5 2 3 3" xfId="13980"/>
    <cellStyle name="40% - Accent5 2 3 3 2" xfId="13981"/>
    <cellStyle name="40% - Accent5 2 3 3 2 2" xfId="13982"/>
    <cellStyle name="40% - Accent5 2 3 3 2 2 2" xfId="13983"/>
    <cellStyle name="40% - Accent5 2 3 3 2 2 2 2" xfId="13984"/>
    <cellStyle name="40% - Accent5 2 3 3 2 2 2 2 2" xfId="37192"/>
    <cellStyle name="40% - Accent5 2 3 3 2 2 2 3" xfId="37191"/>
    <cellStyle name="40% - Accent5 2 3 3 2 2 3" xfId="13985"/>
    <cellStyle name="40% - Accent5 2 3 3 2 2 3 2" xfId="37193"/>
    <cellStyle name="40% - Accent5 2 3 3 2 2 4" xfId="37190"/>
    <cellStyle name="40% - Accent5 2 3 3 2 3" xfId="13986"/>
    <cellStyle name="40% - Accent5 2 3 3 2 3 2" xfId="13987"/>
    <cellStyle name="40% - Accent5 2 3 3 2 3 2 2" xfId="37195"/>
    <cellStyle name="40% - Accent5 2 3 3 2 3 3" xfId="37194"/>
    <cellStyle name="40% - Accent5 2 3 3 2 4" xfId="13988"/>
    <cellStyle name="40% - Accent5 2 3 3 2 4 2" xfId="37196"/>
    <cellStyle name="40% - Accent5 2 3 3 2 5" xfId="37189"/>
    <cellStyle name="40% - Accent5 2 3 3 3" xfId="13989"/>
    <cellStyle name="40% - Accent5 2 3 3 3 2" xfId="13990"/>
    <cellStyle name="40% - Accent5 2 3 3 3 2 2" xfId="13991"/>
    <cellStyle name="40% - Accent5 2 3 3 3 2 2 2" xfId="13992"/>
    <cellStyle name="40% - Accent5 2 3 3 3 2 2 2 2" xfId="37200"/>
    <cellStyle name="40% - Accent5 2 3 3 3 2 2 3" xfId="37199"/>
    <cellStyle name="40% - Accent5 2 3 3 3 2 3" xfId="13993"/>
    <cellStyle name="40% - Accent5 2 3 3 3 2 3 2" xfId="37201"/>
    <cellStyle name="40% - Accent5 2 3 3 3 2 4" xfId="37198"/>
    <cellStyle name="40% - Accent5 2 3 3 3 3" xfId="13994"/>
    <cellStyle name="40% - Accent5 2 3 3 3 3 2" xfId="13995"/>
    <cellStyle name="40% - Accent5 2 3 3 3 3 2 2" xfId="37203"/>
    <cellStyle name="40% - Accent5 2 3 3 3 3 3" xfId="37202"/>
    <cellStyle name="40% - Accent5 2 3 3 3 4" xfId="13996"/>
    <cellStyle name="40% - Accent5 2 3 3 3 4 2" xfId="37204"/>
    <cellStyle name="40% - Accent5 2 3 3 3 5" xfId="37197"/>
    <cellStyle name="40% - Accent5 2 3 3 4" xfId="13997"/>
    <cellStyle name="40% - Accent5 2 3 3 4 2" xfId="13998"/>
    <cellStyle name="40% - Accent5 2 3 3 4 2 2" xfId="13999"/>
    <cellStyle name="40% - Accent5 2 3 3 4 2 2 2" xfId="14000"/>
    <cellStyle name="40% - Accent5 2 3 3 4 2 2 2 2" xfId="37208"/>
    <cellStyle name="40% - Accent5 2 3 3 4 2 2 3" xfId="37207"/>
    <cellStyle name="40% - Accent5 2 3 3 4 2 3" xfId="14001"/>
    <cellStyle name="40% - Accent5 2 3 3 4 2 3 2" xfId="37209"/>
    <cellStyle name="40% - Accent5 2 3 3 4 2 4" xfId="37206"/>
    <cellStyle name="40% - Accent5 2 3 3 4 3" xfId="14002"/>
    <cellStyle name="40% - Accent5 2 3 3 4 3 2" xfId="14003"/>
    <cellStyle name="40% - Accent5 2 3 3 4 3 2 2" xfId="37211"/>
    <cellStyle name="40% - Accent5 2 3 3 4 3 3" xfId="37210"/>
    <cellStyle name="40% - Accent5 2 3 3 4 4" xfId="14004"/>
    <cellStyle name="40% - Accent5 2 3 3 4 4 2" xfId="37212"/>
    <cellStyle name="40% - Accent5 2 3 3 4 5" xfId="37205"/>
    <cellStyle name="40% - Accent5 2 3 3 5" xfId="14005"/>
    <cellStyle name="40% - Accent5 2 3 3 5 2" xfId="14006"/>
    <cellStyle name="40% - Accent5 2 3 3 5 2 2" xfId="14007"/>
    <cellStyle name="40% - Accent5 2 3 3 5 2 2 2" xfId="37215"/>
    <cellStyle name="40% - Accent5 2 3 3 5 2 3" xfId="37214"/>
    <cellStyle name="40% - Accent5 2 3 3 5 3" xfId="14008"/>
    <cellStyle name="40% - Accent5 2 3 3 5 3 2" xfId="37216"/>
    <cellStyle name="40% - Accent5 2 3 3 5 4" xfId="37213"/>
    <cellStyle name="40% - Accent5 2 3 3 6" xfId="14009"/>
    <cellStyle name="40% - Accent5 2 3 3 6 2" xfId="14010"/>
    <cellStyle name="40% - Accent5 2 3 3 6 2 2" xfId="37218"/>
    <cellStyle name="40% - Accent5 2 3 3 6 3" xfId="37217"/>
    <cellStyle name="40% - Accent5 2 3 3 7" xfId="14011"/>
    <cellStyle name="40% - Accent5 2 3 3 7 2" xfId="37219"/>
    <cellStyle name="40% - Accent5 2 3 3 8" xfId="37188"/>
    <cellStyle name="40% - Accent5 2 3 4" xfId="14012"/>
    <cellStyle name="40% - Accent5 2 3 4 2" xfId="14013"/>
    <cellStyle name="40% - Accent5 2 3 4 2 2" xfId="14014"/>
    <cellStyle name="40% - Accent5 2 3 4 2 2 2" xfId="14015"/>
    <cellStyle name="40% - Accent5 2 3 4 2 2 2 2" xfId="14016"/>
    <cellStyle name="40% - Accent5 2 3 4 2 2 2 2 2" xfId="37224"/>
    <cellStyle name="40% - Accent5 2 3 4 2 2 2 3" xfId="37223"/>
    <cellStyle name="40% - Accent5 2 3 4 2 2 3" xfId="14017"/>
    <cellStyle name="40% - Accent5 2 3 4 2 2 3 2" xfId="37225"/>
    <cellStyle name="40% - Accent5 2 3 4 2 2 4" xfId="37222"/>
    <cellStyle name="40% - Accent5 2 3 4 2 3" xfId="14018"/>
    <cellStyle name="40% - Accent5 2 3 4 2 3 2" xfId="14019"/>
    <cellStyle name="40% - Accent5 2 3 4 2 3 2 2" xfId="37227"/>
    <cellStyle name="40% - Accent5 2 3 4 2 3 3" xfId="37226"/>
    <cellStyle name="40% - Accent5 2 3 4 2 4" xfId="14020"/>
    <cellStyle name="40% - Accent5 2 3 4 2 4 2" xfId="37228"/>
    <cellStyle name="40% - Accent5 2 3 4 2 5" xfId="37221"/>
    <cellStyle name="40% - Accent5 2 3 4 3" xfId="14021"/>
    <cellStyle name="40% - Accent5 2 3 4 3 2" xfId="14022"/>
    <cellStyle name="40% - Accent5 2 3 4 3 2 2" xfId="14023"/>
    <cellStyle name="40% - Accent5 2 3 4 3 2 2 2" xfId="14024"/>
    <cellStyle name="40% - Accent5 2 3 4 3 2 2 2 2" xfId="37232"/>
    <cellStyle name="40% - Accent5 2 3 4 3 2 2 3" xfId="37231"/>
    <cellStyle name="40% - Accent5 2 3 4 3 2 3" xfId="14025"/>
    <cellStyle name="40% - Accent5 2 3 4 3 2 3 2" xfId="37233"/>
    <cellStyle name="40% - Accent5 2 3 4 3 2 4" xfId="37230"/>
    <cellStyle name="40% - Accent5 2 3 4 3 3" xfId="14026"/>
    <cellStyle name="40% - Accent5 2 3 4 3 3 2" xfId="14027"/>
    <cellStyle name="40% - Accent5 2 3 4 3 3 2 2" xfId="37235"/>
    <cellStyle name="40% - Accent5 2 3 4 3 3 3" xfId="37234"/>
    <cellStyle name="40% - Accent5 2 3 4 3 4" xfId="14028"/>
    <cellStyle name="40% - Accent5 2 3 4 3 4 2" xfId="37236"/>
    <cellStyle name="40% - Accent5 2 3 4 3 5" xfId="37229"/>
    <cellStyle name="40% - Accent5 2 3 4 4" xfId="14029"/>
    <cellStyle name="40% - Accent5 2 3 4 4 2" xfId="14030"/>
    <cellStyle name="40% - Accent5 2 3 4 4 2 2" xfId="14031"/>
    <cellStyle name="40% - Accent5 2 3 4 4 2 2 2" xfId="14032"/>
    <cellStyle name="40% - Accent5 2 3 4 4 2 2 2 2" xfId="37240"/>
    <cellStyle name="40% - Accent5 2 3 4 4 2 2 3" xfId="37239"/>
    <cellStyle name="40% - Accent5 2 3 4 4 2 3" xfId="14033"/>
    <cellStyle name="40% - Accent5 2 3 4 4 2 3 2" xfId="37241"/>
    <cellStyle name="40% - Accent5 2 3 4 4 2 4" xfId="37238"/>
    <cellStyle name="40% - Accent5 2 3 4 4 3" xfId="14034"/>
    <cellStyle name="40% - Accent5 2 3 4 4 3 2" xfId="14035"/>
    <cellStyle name="40% - Accent5 2 3 4 4 3 2 2" xfId="37243"/>
    <cellStyle name="40% - Accent5 2 3 4 4 3 3" xfId="37242"/>
    <cellStyle name="40% - Accent5 2 3 4 4 4" xfId="14036"/>
    <cellStyle name="40% - Accent5 2 3 4 4 4 2" xfId="37244"/>
    <cellStyle name="40% - Accent5 2 3 4 4 5" xfId="37237"/>
    <cellStyle name="40% - Accent5 2 3 4 5" xfId="14037"/>
    <cellStyle name="40% - Accent5 2 3 4 5 2" xfId="14038"/>
    <cellStyle name="40% - Accent5 2 3 4 5 2 2" xfId="14039"/>
    <cellStyle name="40% - Accent5 2 3 4 5 2 2 2" xfId="37247"/>
    <cellStyle name="40% - Accent5 2 3 4 5 2 3" xfId="37246"/>
    <cellStyle name="40% - Accent5 2 3 4 5 3" xfId="14040"/>
    <cellStyle name="40% - Accent5 2 3 4 5 3 2" xfId="37248"/>
    <cellStyle name="40% - Accent5 2 3 4 5 4" xfId="37245"/>
    <cellStyle name="40% - Accent5 2 3 4 6" xfId="14041"/>
    <cellStyle name="40% - Accent5 2 3 4 6 2" xfId="14042"/>
    <cellStyle name="40% - Accent5 2 3 4 6 2 2" xfId="37250"/>
    <cellStyle name="40% - Accent5 2 3 4 6 3" xfId="37249"/>
    <cellStyle name="40% - Accent5 2 3 4 7" xfId="14043"/>
    <cellStyle name="40% - Accent5 2 3 4 7 2" xfId="37251"/>
    <cellStyle name="40% - Accent5 2 3 4 8" xfId="37220"/>
    <cellStyle name="40% - Accent5 2 3 5" xfId="14044"/>
    <cellStyle name="40% - Accent5 2 3 5 2" xfId="14045"/>
    <cellStyle name="40% - Accent5 2 3 5 2 2" xfId="14046"/>
    <cellStyle name="40% - Accent5 2 3 5 2 2 2" xfId="14047"/>
    <cellStyle name="40% - Accent5 2 3 5 2 2 2 2" xfId="14048"/>
    <cellStyle name="40% - Accent5 2 3 5 2 2 2 2 2" xfId="37256"/>
    <cellStyle name="40% - Accent5 2 3 5 2 2 2 3" xfId="37255"/>
    <cellStyle name="40% - Accent5 2 3 5 2 2 3" xfId="14049"/>
    <cellStyle name="40% - Accent5 2 3 5 2 2 3 2" xfId="37257"/>
    <cellStyle name="40% - Accent5 2 3 5 2 2 4" xfId="37254"/>
    <cellStyle name="40% - Accent5 2 3 5 2 3" xfId="14050"/>
    <cellStyle name="40% - Accent5 2 3 5 2 3 2" xfId="14051"/>
    <cellStyle name="40% - Accent5 2 3 5 2 3 2 2" xfId="37259"/>
    <cellStyle name="40% - Accent5 2 3 5 2 3 3" xfId="37258"/>
    <cellStyle name="40% - Accent5 2 3 5 2 4" xfId="14052"/>
    <cellStyle name="40% - Accent5 2 3 5 2 4 2" xfId="37260"/>
    <cellStyle name="40% - Accent5 2 3 5 2 5" xfId="37253"/>
    <cellStyle name="40% - Accent5 2 3 5 3" xfId="14053"/>
    <cellStyle name="40% - Accent5 2 3 5 3 2" xfId="14054"/>
    <cellStyle name="40% - Accent5 2 3 5 3 2 2" xfId="14055"/>
    <cellStyle name="40% - Accent5 2 3 5 3 2 2 2" xfId="14056"/>
    <cellStyle name="40% - Accent5 2 3 5 3 2 2 2 2" xfId="37264"/>
    <cellStyle name="40% - Accent5 2 3 5 3 2 2 3" xfId="37263"/>
    <cellStyle name="40% - Accent5 2 3 5 3 2 3" xfId="14057"/>
    <cellStyle name="40% - Accent5 2 3 5 3 2 3 2" xfId="37265"/>
    <cellStyle name="40% - Accent5 2 3 5 3 2 4" xfId="37262"/>
    <cellStyle name="40% - Accent5 2 3 5 3 3" xfId="14058"/>
    <cellStyle name="40% - Accent5 2 3 5 3 3 2" xfId="14059"/>
    <cellStyle name="40% - Accent5 2 3 5 3 3 2 2" xfId="37267"/>
    <cellStyle name="40% - Accent5 2 3 5 3 3 3" xfId="37266"/>
    <cellStyle name="40% - Accent5 2 3 5 3 4" xfId="14060"/>
    <cellStyle name="40% - Accent5 2 3 5 3 4 2" xfId="37268"/>
    <cellStyle name="40% - Accent5 2 3 5 3 5" xfId="37261"/>
    <cellStyle name="40% - Accent5 2 3 5 4" xfId="14061"/>
    <cellStyle name="40% - Accent5 2 3 5 4 2" xfId="14062"/>
    <cellStyle name="40% - Accent5 2 3 5 4 2 2" xfId="14063"/>
    <cellStyle name="40% - Accent5 2 3 5 4 2 2 2" xfId="14064"/>
    <cellStyle name="40% - Accent5 2 3 5 4 2 2 2 2" xfId="37272"/>
    <cellStyle name="40% - Accent5 2 3 5 4 2 2 3" xfId="37271"/>
    <cellStyle name="40% - Accent5 2 3 5 4 2 3" xfId="14065"/>
    <cellStyle name="40% - Accent5 2 3 5 4 2 3 2" xfId="37273"/>
    <cellStyle name="40% - Accent5 2 3 5 4 2 4" xfId="37270"/>
    <cellStyle name="40% - Accent5 2 3 5 4 3" xfId="14066"/>
    <cellStyle name="40% - Accent5 2 3 5 4 3 2" xfId="14067"/>
    <cellStyle name="40% - Accent5 2 3 5 4 3 2 2" xfId="37275"/>
    <cellStyle name="40% - Accent5 2 3 5 4 3 3" xfId="37274"/>
    <cellStyle name="40% - Accent5 2 3 5 4 4" xfId="14068"/>
    <cellStyle name="40% - Accent5 2 3 5 4 4 2" xfId="37276"/>
    <cellStyle name="40% - Accent5 2 3 5 4 5" xfId="37269"/>
    <cellStyle name="40% - Accent5 2 3 5 5" xfId="14069"/>
    <cellStyle name="40% - Accent5 2 3 5 5 2" xfId="14070"/>
    <cellStyle name="40% - Accent5 2 3 5 5 2 2" xfId="14071"/>
    <cellStyle name="40% - Accent5 2 3 5 5 2 2 2" xfId="37279"/>
    <cellStyle name="40% - Accent5 2 3 5 5 2 3" xfId="37278"/>
    <cellStyle name="40% - Accent5 2 3 5 5 3" xfId="14072"/>
    <cellStyle name="40% - Accent5 2 3 5 5 3 2" xfId="37280"/>
    <cellStyle name="40% - Accent5 2 3 5 5 4" xfId="37277"/>
    <cellStyle name="40% - Accent5 2 3 5 6" xfId="14073"/>
    <cellStyle name="40% - Accent5 2 3 5 6 2" xfId="14074"/>
    <cellStyle name="40% - Accent5 2 3 5 6 2 2" xfId="37282"/>
    <cellStyle name="40% - Accent5 2 3 5 6 3" xfId="37281"/>
    <cellStyle name="40% - Accent5 2 3 5 7" xfId="14075"/>
    <cellStyle name="40% - Accent5 2 3 5 7 2" xfId="37283"/>
    <cellStyle name="40% - Accent5 2 3 5 8" xfId="37252"/>
    <cellStyle name="40% - Accent5 2 3 6" xfId="14076"/>
    <cellStyle name="40% - Accent5 2 3 6 2" xfId="14077"/>
    <cellStyle name="40% - Accent5 2 3 6 2 2" xfId="14078"/>
    <cellStyle name="40% - Accent5 2 3 6 2 2 2" xfId="14079"/>
    <cellStyle name="40% - Accent5 2 3 6 2 2 2 2" xfId="37287"/>
    <cellStyle name="40% - Accent5 2 3 6 2 2 3" xfId="37286"/>
    <cellStyle name="40% - Accent5 2 3 6 2 3" xfId="14080"/>
    <cellStyle name="40% - Accent5 2 3 6 2 3 2" xfId="37288"/>
    <cellStyle name="40% - Accent5 2 3 6 2 4" xfId="37285"/>
    <cellStyle name="40% - Accent5 2 3 6 3" xfId="14081"/>
    <cellStyle name="40% - Accent5 2 3 6 3 2" xfId="14082"/>
    <cellStyle name="40% - Accent5 2 3 6 3 2 2" xfId="37290"/>
    <cellStyle name="40% - Accent5 2 3 6 3 3" xfId="37289"/>
    <cellStyle name="40% - Accent5 2 3 6 4" xfId="14083"/>
    <cellStyle name="40% - Accent5 2 3 6 4 2" xfId="37291"/>
    <cellStyle name="40% - Accent5 2 3 6 5" xfId="37284"/>
    <cellStyle name="40% - Accent5 2 3 7" xfId="14084"/>
    <cellStyle name="40% - Accent5 2 3 7 2" xfId="14085"/>
    <cellStyle name="40% - Accent5 2 3 7 2 2" xfId="14086"/>
    <cellStyle name="40% - Accent5 2 3 7 2 2 2" xfId="14087"/>
    <cellStyle name="40% - Accent5 2 3 7 2 2 2 2" xfId="37295"/>
    <cellStyle name="40% - Accent5 2 3 7 2 2 3" xfId="37294"/>
    <cellStyle name="40% - Accent5 2 3 7 2 3" xfId="14088"/>
    <cellStyle name="40% - Accent5 2 3 7 2 3 2" xfId="37296"/>
    <cellStyle name="40% - Accent5 2 3 7 2 4" xfId="37293"/>
    <cellStyle name="40% - Accent5 2 3 7 3" xfId="14089"/>
    <cellStyle name="40% - Accent5 2 3 7 3 2" xfId="14090"/>
    <cellStyle name="40% - Accent5 2 3 7 3 2 2" xfId="37298"/>
    <cellStyle name="40% - Accent5 2 3 7 3 3" xfId="37297"/>
    <cellStyle name="40% - Accent5 2 3 7 4" xfId="14091"/>
    <cellStyle name="40% - Accent5 2 3 7 4 2" xfId="37299"/>
    <cellStyle name="40% - Accent5 2 3 7 5" xfId="37292"/>
    <cellStyle name="40% - Accent5 2 3 8" xfId="14092"/>
    <cellStyle name="40% - Accent5 2 3 8 2" xfId="14093"/>
    <cellStyle name="40% - Accent5 2 3 8 2 2" xfId="14094"/>
    <cellStyle name="40% - Accent5 2 3 8 2 2 2" xfId="14095"/>
    <cellStyle name="40% - Accent5 2 3 8 2 2 2 2" xfId="37303"/>
    <cellStyle name="40% - Accent5 2 3 8 2 2 3" xfId="37302"/>
    <cellStyle name="40% - Accent5 2 3 8 2 3" xfId="14096"/>
    <cellStyle name="40% - Accent5 2 3 8 2 3 2" xfId="37304"/>
    <cellStyle name="40% - Accent5 2 3 8 2 4" xfId="37301"/>
    <cellStyle name="40% - Accent5 2 3 8 3" xfId="14097"/>
    <cellStyle name="40% - Accent5 2 3 8 3 2" xfId="14098"/>
    <cellStyle name="40% - Accent5 2 3 8 3 2 2" xfId="37306"/>
    <cellStyle name="40% - Accent5 2 3 8 3 3" xfId="37305"/>
    <cellStyle name="40% - Accent5 2 3 8 4" xfId="14099"/>
    <cellStyle name="40% - Accent5 2 3 8 4 2" xfId="37307"/>
    <cellStyle name="40% - Accent5 2 3 8 5" xfId="37300"/>
    <cellStyle name="40% - Accent5 2 3 9" xfId="14100"/>
    <cellStyle name="40% - Accent5 2 3 9 2" xfId="14101"/>
    <cellStyle name="40% - Accent5 2 3 9 2 2" xfId="14102"/>
    <cellStyle name="40% - Accent5 2 3 9 2 2 2" xfId="37310"/>
    <cellStyle name="40% - Accent5 2 3 9 2 3" xfId="37309"/>
    <cellStyle name="40% - Accent5 2 3 9 3" xfId="14103"/>
    <cellStyle name="40% - Accent5 2 3 9 3 2" xfId="37311"/>
    <cellStyle name="40% - Accent5 2 3 9 4" xfId="37308"/>
    <cellStyle name="40% - Accent5 2 4" xfId="14104"/>
    <cellStyle name="40% - Accent5 2 4 10" xfId="14105"/>
    <cellStyle name="40% - Accent5 2 4 10 2" xfId="14106"/>
    <cellStyle name="40% - Accent5 2 4 10 2 2" xfId="37314"/>
    <cellStyle name="40% - Accent5 2 4 10 3" xfId="37313"/>
    <cellStyle name="40% - Accent5 2 4 11" xfId="14107"/>
    <cellStyle name="40% - Accent5 2 4 11 2" xfId="37315"/>
    <cellStyle name="40% - Accent5 2 4 12" xfId="37312"/>
    <cellStyle name="40% - Accent5 2 4 2" xfId="14108"/>
    <cellStyle name="40% - Accent5 2 4 2 2" xfId="14109"/>
    <cellStyle name="40% - Accent5 2 4 2 2 2" xfId="14110"/>
    <cellStyle name="40% - Accent5 2 4 2 2 2 2" xfId="14111"/>
    <cellStyle name="40% - Accent5 2 4 2 2 2 2 2" xfId="14112"/>
    <cellStyle name="40% - Accent5 2 4 2 2 2 2 2 2" xfId="37320"/>
    <cellStyle name="40% - Accent5 2 4 2 2 2 2 3" xfId="37319"/>
    <cellStyle name="40% - Accent5 2 4 2 2 2 3" xfId="14113"/>
    <cellStyle name="40% - Accent5 2 4 2 2 2 3 2" xfId="37321"/>
    <cellStyle name="40% - Accent5 2 4 2 2 2 4" xfId="37318"/>
    <cellStyle name="40% - Accent5 2 4 2 2 3" xfId="14114"/>
    <cellStyle name="40% - Accent5 2 4 2 2 3 2" xfId="14115"/>
    <cellStyle name="40% - Accent5 2 4 2 2 3 2 2" xfId="37323"/>
    <cellStyle name="40% - Accent5 2 4 2 2 3 3" xfId="37322"/>
    <cellStyle name="40% - Accent5 2 4 2 2 4" xfId="14116"/>
    <cellStyle name="40% - Accent5 2 4 2 2 4 2" xfId="37324"/>
    <cellStyle name="40% - Accent5 2 4 2 2 5" xfId="37317"/>
    <cellStyle name="40% - Accent5 2 4 2 3" xfId="14117"/>
    <cellStyle name="40% - Accent5 2 4 2 3 2" xfId="14118"/>
    <cellStyle name="40% - Accent5 2 4 2 3 2 2" xfId="14119"/>
    <cellStyle name="40% - Accent5 2 4 2 3 2 2 2" xfId="14120"/>
    <cellStyle name="40% - Accent5 2 4 2 3 2 2 2 2" xfId="37328"/>
    <cellStyle name="40% - Accent5 2 4 2 3 2 2 3" xfId="37327"/>
    <cellStyle name="40% - Accent5 2 4 2 3 2 3" xfId="14121"/>
    <cellStyle name="40% - Accent5 2 4 2 3 2 3 2" xfId="37329"/>
    <cellStyle name="40% - Accent5 2 4 2 3 2 4" xfId="37326"/>
    <cellStyle name="40% - Accent5 2 4 2 3 3" xfId="14122"/>
    <cellStyle name="40% - Accent5 2 4 2 3 3 2" xfId="14123"/>
    <cellStyle name="40% - Accent5 2 4 2 3 3 2 2" xfId="37331"/>
    <cellStyle name="40% - Accent5 2 4 2 3 3 3" xfId="37330"/>
    <cellStyle name="40% - Accent5 2 4 2 3 4" xfId="14124"/>
    <cellStyle name="40% - Accent5 2 4 2 3 4 2" xfId="37332"/>
    <cellStyle name="40% - Accent5 2 4 2 3 5" xfId="37325"/>
    <cellStyle name="40% - Accent5 2 4 2 4" xfId="14125"/>
    <cellStyle name="40% - Accent5 2 4 2 4 2" xfId="14126"/>
    <cellStyle name="40% - Accent5 2 4 2 4 2 2" xfId="14127"/>
    <cellStyle name="40% - Accent5 2 4 2 4 2 2 2" xfId="14128"/>
    <cellStyle name="40% - Accent5 2 4 2 4 2 2 2 2" xfId="37336"/>
    <cellStyle name="40% - Accent5 2 4 2 4 2 2 3" xfId="37335"/>
    <cellStyle name="40% - Accent5 2 4 2 4 2 3" xfId="14129"/>
    <cellStyle name="40% - Accent5 2 4 2 4 2 3 2" xfId="37337"/>
    <cellStyle name="40% - Accent5 2 4 2 4 2 4" xfId="37334"/>
    <cellStyle name="40% - Accent5 2 4 2 4 3" xfId="14130"/>
    <cellStyle name="40% - Accent5 2 4 2 4 3 2" xfId="14131"/>
    <cellStyle name="40% - Accent5 2 4 2 4 3 2 2" xfId="37339"/>
    <cellStyle name="40% - Accent5 2 4 2 4 3 3" xfId="37338"/>
    <cellStyle name="40% - Accent5 2 4 2 4 4" xfId="14132"/>
    <cellStyle name="40% - Accent5 2 4 2 4 4 2" xfId="37340"/>
    <cellStyle name="40% - Accent5 2 4 2 4 5" xfId="37333"/>
    <cellStyle name="40% - Accent5 2 4 2 5" xfId="14133"/>
    <cellStyle name="40% - Accent5 2 4 2 5 2" xfId="14134"/>
    <cellStyle name="40% - Accent5 2 4 2 5 2 2" xfId="14135"/>
    <cellStyle name="40% - Accent5 2 4 2 5 2 2 2" xfId="37343"/>
    <cellStyle name="40% - Accent5 2 4 2 5 2 3" xfId="37342"/>
    <cellStyle name="40% - Accent5 2 4 2 5 3" xfId="14136"/>
    <cellStyle name="40% - Accent5 2 4 2 5 3 2" xfId="37344"/>
    <cellStyle name="40% - Accent5 2 4 2 5 4" xfId="37341"/>
    <cellStyle name="40% - Accent5 2 4 2 6" xfId="14137"/>
    <cellStyle name="40% - Accent5 2 4 2 6 2" xfId="14138"/>
    <cellStyle name="40% - Accent5 2 4 2 6 2 2" xfId="37346"/>
    <cellStyle name="40% - Accent5 2 4 2 6 3" xfId="37345"/>
    <cellStyle name="40% - Accent5 2 4 2 7" xfId="14139"/>
    <cellStyle name="40% - Accent5 2 4 2 7 2" xfId="37347"/>
    <cellStyle name="40% - Accent5 2 4 2 8" xfId="37316"/>
    <cellStyle name="40% - Accent5 2 4 3" xfId="14140"/>
    <cellStyle name="40% - Accent5 2 4 3 2" xfId="14141"/>
    <cellStyle name="40% - Accent5 2 4 3 2 2" xfId="14142"/>
    <cellStyle name="40% - Accent5 2 4 3 2 2 2" xfId="14143"/>
    <cellStyle name="40% - Accent5 2 4 3 2 2 2 2" xfId="14144"/>
    <cellStyle name="40% - Accent5 2 4 3 2 2 2 2 2" xfId="37352"/>
    <cellStyle name="40% - Accent5 2 4 3 2 2 2 3" xfId="37351"/>
    <cellStyle name="40% - Accent5 2 4 3 2 2 3" xfId="14145"/>
    <cellStyle name="40% - Accent5 2 4 3 2 2 3 2" xfId="37353"/>
    <cellStyle name="40% - Accent5 2 4 3 2 2 4" xfId="37350"/>
    <cellStyle name="40% - Accent5 2 4 3 2 3" xfId="14146"/>
    <cellStyle name="40% - Accent5 2 4 3 2 3 2" xfId="14147"/>
    <cellStyle name="40% - Accent5 2 4 3 2 3 2 2" xfId="37355"/>
    <cellStyle name="40% - Accent5 2 4 3 2 3 3" xfId="37354"/>
    <cellStyle name="40% - Accent5 2 4 3 2 4" xfId="14148"/>
    <cellStyle name="40% - Accent5 2 4 3 2 4 2" xfId="37356"/>
    <cellStyle name="40% - Accent5 2 4 3 2 5" xfId="37349"/>
    <cellStyle name="40% - Accent5 2 4 3 3" xfId="14149"/>
    <cellStyle name="40% - Accent5 2 4 3 3 2" xfId="14150"/>
    <cellStyle name="40% - Accent5 2 4 3 3 2 2" xfId="14151"/>
    <cellStyle name="40% - Accent5 2 4 3 3 2 2 2" xfId="14152"/>
    <cellStyle name="40% - Accent5 2 4 3 3 2 2 2 2" xfId="37360"/>
    <cellStyle name="40% - Accent5 2 4 3 3 2 2 3" xfId="37359"/>
    <cellStyle name="40% - Accent5 2 4 3 3 2 3" xfId="14153"/>
    <cellStyle name="40% - Accent5 2 4 3 3 2 3 2" xfId="37361"/>
    <cellStyle name="40% - Accent5 2 4 3 3 2 4" xfId="37358"/>
    <cellStyle name="40% - Accent5 2 4 3 3 3" xfId="14154"/>
    <cellStyle name="40% - Accent5 2 4 3 3 3 2" xfId="14155"/>
    <cellStyle name="40% - Accent5 2 4 3 3 3 2 2" xfId="37363"/>
    <cellStyle name="40% - Accent5 2 4 3 3 3 3" xfId="37362"/>
    <cellStyle name="40% - Accent5 2 4 3 3 4" xfId="14156"/>
    <cellStyle name="40% - Accent5 2 4 3 3 4 2" xfId="37364"/>
    <cellStyle name="40% - Accent5 2 4 3 3 5" xfId="37357"/>
    <cellStyle name="40% - Accent5 2 4 3 4" xfId="14157"/>
    <cellStyle name="40% - Accent5 2 4 3 4 2" xfId="14158"/>
    <cellStyle name="40% - Accent5 2 4 3 4 2 2" xfId="14159"/>
    <cellStyle name="40% - Accent5 2 4 3 4 2 2 2" xfId="14160"/>
    <cellStyle name="40% - Accent5 2 4 3 4 2 2 2 2" xfId="37368"/>
    <cellStyle name="40% - Accent5 2 4 3 4 2 2 3" xfId="37367"/>
    <cellStyle name="40% - Accent5 2 4 3 4 2 3" xfId="14161"/>
    <cellStyle name="40% - Accent5 2 4 3 4 2 3 2" xfId="37369"/>
    <cellStyle name="40% - Accent5 2 4 3 4 2 4" xfId="37366"/>
    <cellStyle name="40% - Accent5 2 4 3 4 3" xfId="14162"/>
    <cellStyle name="40% - Accent5 2 4 3 4 3 2" xfId="14163"/>
    <cellStyle name="40% - Accent5 2 4 3 4 3 2 2" xfId="37371"/>
    <cellStyle name="40% - Accent5 2 4 3 4 3 3" xfId="37370"/>
    <cellStyle name="40% - Accent5 2 4 3 4 4" xfId="14164"/>
    <cellStyle name="40% - Accent5 2 4 3 4 4 2" xfId="37372"/>
    <cellStyle name="40% - Accent5 2 4 3 4 5" xfId="37365"/>
    <cellStyle name="40% - Accent5 2 4 3 5" xfId="14165"/>
    <cellStyle name="40% - Accent5 2 4 3 5 2" xfId="14166"/>
    <cellStyle name="40% - Accent5 2 4 3 5 2 2" xfId="14167"/>
    <cellStyle name="40% - Accent5 2 4 3 5 2 2 2" xfId="37375"/>
    <cellStyle name="40% - Accent5 2 4 3 5 2 3" xfId="37374"/>
    <cellStyle name="40% - Accent5 2 4 3 5 3" xfId="14168"/>
    <cellStyle name="40% - Accent5 2 4 3 5 3 2" xfId="37376"/>
    <cellStyle name="40% - Accent5 2 4 3 5 4" xfId="37373"/>
    <cellStyle name="40% - Accent5 2 4 3 6" xfId="14169"/>
    <cellStyle name="40% - Accent5 2 4 3 6 2" xfId="14170"/>
    <cellStyle name="40% - Accent5 2 4 3 6 2 2" xfId="37378"/>
    <cellStyle name="40% - Accent5 2 4 3 6 3" xfId="37377"/>
    <cellStyle name="40% - Accent5 2 4 3 7" xfId="14171"/>
    <cellStyle name="40% - Accent5 2 4 3 7 2" xfId="37379"/>
    <cellStyle name="40% - Accent5 2 4 3 8" xfId="37348"/>
    <cellStyle name="40% - Accent5 2 4 4" xfId="14172"/>
    <cellStyle name="40% - Accent5 2 4 4 2" xfId="14173"/>
    <cellStyle name="40% - Accent5 2 4 4 2 2" xfId="14174"/>
    <cellStyle name="40% - Accent5 2 4 4 2 2 2" xfId="14175"/>
    <cellStyle name="40% - Accent5 2 4 4 2 2 2 2" xfId="14176"/>
    <cellStyle name="40% - Accent5 2 4 4 2 2 2 2 2" xfId="37384"/>
    <cellStyle name="40% - Accent5 2 4 4 2 2 2 3" xfId="37383"/>
    <cellStyle name="40% - Accent5 2 4 4 2 2 3" xfId="14177"/>
    <cellStyle name="40% - Accent5 2 4 4 2 2 3 2" xfId="37385"/>
    <cellStyle name="40% - Accent5 2 4 4 2 2 4" xfId="37382"/>
    <cellStyle name="40% - Accent5 2 4 4 2 3" xfId="14178"/>
    <cellStyle name="40% - Accent5 2 4 4 2 3 2" xfId="14179"/>
    <cellStyle name="40% - Accent5 2 4 4 2 3 2 2" xfId="37387"/>
    <cellStyle name="40% - Accent5 2 4 4 2 3 3" xfId="37386"/>
    <cellStyle name="40% - Accent5 2 4 4 2 4" xfId="14180"/>
    <cellStyle name="40% - Accent5 2 4 4 2 4 2" xfId="37388"/>
    <cellStyle name="40% - Accent5 2 4 4 2 5" xfId="37381"/>
    <cellStyle name="40% - Accent5 2 4 4 3" xfId="14181"/>
    <cellStyle name="40% - Accent5 2 4 4 3 2" xfId="14182"/>
    <cellStyle name="40% - Accent5 2 4 4 3 2 2" xfId="14183"/>
    <cellStyle name="40% - Accent5 2 4 4 3 2 2 2" xfId="14184"/>
    <cellStyle name="40% - Accent5 2 4 4 3 2 2 2 2" xfId="37392"/>
    <cellStyle name="40% - Accent5 2 4 4 3 2 2 3" xfId="37391"/>
    <cellStyle name="40% - Accent5 2 4 4 3 2 3" xfId="14185"/>
    <cellStyle name="40% - Accent5 2 4 4 3 2 3 2" xfId="37393"/>
    <cellStyle name="40% - Accent5 2 4 4 3 2 4" xfId="37390"/>
    <cellStyle name="40% - Accent5 2 4 4 3 3" xfId="14186"/>
    <cellStyle name="40% - Accent5 2 4 4 3 3 2" xfId="14187"/>
    <cellStyle name="40% - Accent5 2 4 4 3 3 2 2" xfId="37395"/>
    <cellStyle name="40% - Accent5 2 4 4 3 3 3" xfId="37394"/>
    <cellStyle name="40% - Accent5 2 4 4 3 4" xfId="14188"/>
    <cellStyle name="40% - Accent5 2 4 4 3 4 2" xfId="37396"/>
    <cellStyle name="40% - Accent5 2 4 4 3 5" xfId="37389"/>
    <cellStyle name="40% - Accent5 2 4 4 4" xfId="14189"/>
    <cellStyle name="40% - Accent5 2 4 4 4 2" xfId="14190"/>
    <cellStyle name="40% - Accent5 2 4 4 4 2 2" xfId="14191"/>
    <cellStyle name="40% - Accent5 2 4 4 4 2 2 2" xfId="14192"/>
    <cellStyle name="40% - Accent5 2 4 4 4 2 2 2 2" xfId="37400"/>
    <cellStyle name="40% - Accent5 2 4 4 4 2 2 3" xfId="37399"/>
    <cellStyle name="40% - Accent5 2 4 4 4 2 3" xfId="14193"/>
    <cellStyle name="40% - Accent5 2 4 4 4 2 3 2" xfId="37401"/>
    <cellStyle name="40% - Accent5 2 4 4 4 2 4" xfId="37398"/>
    <cellStyle name="40% - Accent5 2 4 4 4 3" xfId="14194"/>
    <cellStyle name="40% - Accent5 2 4 4 4 3 2" xfId="14195"/>
    <cellStyle name="40% - Accent5 2 4 4 4 3 2 2" xfId="37403"/>
    <cellStyle name="40% - Accent5 2 4 4 4 3 3" xfId="37402"/>
    <cellStyle name="40% - Accent5 2 4 4 4 4" xfId="14196"/>
    <cellStyle name="40% - Accent5 2 4 4 4 4 2" xfId="37404"/>
    <cellStyle name="40% - Accent5 2 4 4 4 5" xfId="37397"/>
    <cellStyle name="40% - Accent5 2 4 4 5" xfId="14197"/>
    <cellStyle name="40% - Accent5 2 4 4 5 2" xfId="14198"/>
    <cellStyle name="40% - Accent5 2 4 4 5 2 2" xfId="14199"/>
    <cellStyle name="40% - Accent5 2 4 4 5 2 2 2" xfId="37407"/>
    <cellStyle name="40% - Accent5 2 4 4 5 2 3" xfId="37406"/>
    <cellStyle name="40% - Accent5 2 4 4 5 3" xfId="14200"/>
    <cellStyle name="40% - Accent5 2 4 4 5 3 2" xfId="37408"/>
    <cellStyle name="40% - Accent5 2 4 4 5 4" xfId="37405"/>
    <cellStyle name="40% - Accent5 2 4 4 6" xfId="14201"/>
    <cellStyle name="40% - Accent5 2 4 4 6 2" xfId="14202"/>
    <cellStyle name="40% - Accent5 2 4 4 6 2 2" xfId="37410"/>
    <cellStyle name="40% - Accent5 2 4 4 6 3" xfId="37409"/>
    <cellStyle name="40% - Accent5 2 4 4 7" xfId="14203"/>
    <cellStyle name="40% - Accent5 2 4 4 7 2" xfId="37411"/>
    <cellStyle name="40% - Accent5 2 4 4 8" xfId="37380"/>
    <cellStyle name="40% - Accent5 2 4 5" xfId="14204"/>
    <cellStyle name="40% - Accent5 2 4 5 2" xfId="14205"/>
    <cellStyle name="40% - Accent5 2 4 5 2 2" xfId="14206"/>
    <cellStyle name="40% - Accent5 2 4 5 2 2 2" xfId="14207"/>
    <cellStyle name="40% - Accent5 2 4 5 2 2 2 2" xfId="14208"/>
    <cellStyle name="40% - Accent5 2 4 5 2 2 2 2 2" xfId="37416"/>
    <cellStyle name="40% - Accent5 2 4 5 2 2 2 3" xfId="37415"/>
    <cellStyle name="40% - Accent5 2 4 5 2 2 3" xfId="14209"/>
    <cellStyle name="40% - Accent5 2 4 5 2 2 3 2" xfId="37417"/>
    <cellStyle name="40% - Accent5 2 4 5 2 2 4" xfId="37414"/>
    <cellStyle name="40% - Accent5 2 4 5 2 3" xfId="14210"/>
    <cellStyle name="40% - Accent5 2 4 5 2 3 2" xfId="14211"/>
    <cellStyle name="40% - Accent5 2 4 5 2 3 2 2" xfId="37419"/>
    <cellStyle name="40% - Accent5 2 4 5 2 3 3" xfId="37418"/>
    <cellStyle name="40% - Accent5 2 4 5 2 4" xfId="14212"/>
    <cellStyle name="40% - Accent5 2 4 5 2 4 2" xfId="37420"/>
    <cellStyle name="40% - Accent5 2 4 5 2 5" xfId="37413"/>
    <cellStyle name="40% - Accent5 2 4 5 3" xfId="14213"/>
    <cellStyle name="40% - Accent5 2 4 5 3 2" xfId="14214"/>
    <cellStyle name="40% - Accent5 2 4 5 3 2 2" xfId="14215"/>
    <cellStyle name="40% - Accent5 2 4 5 3 2 2 2" xfId="14216"/>
    <cellStyle name="40% - Accent5 2 4 5 3 2 2 2 2" xfId="37424"/>
    <cellStyle name="40% - Accent5 2 4 5 3 2 2 3" xfId="37423"/>
    <cellStyle name="40% - Accent5 2 4 5 3 2 3" xfId="14217"/>
    <cellStyle name="40% - Accent5 2 4 5 3 2 3 2" xfId="37425"/>
    <cellStyle name="40% - Accent5 2 4 5 3 2 4" xfId="37422"/>
    <cellStyle name="40% - Accent5 2 4 5 3 3" xfId="14218"/>
    <cellStyle name="40% - Accent5 2 4 5 3 3 2" xfId="14219"/>
    <cellStyle name="40% - Accent5 2 4 5 3 3 2 2" xfId="37427"/>
    <cellStyle name="40% - Accent5 2 4 5 3 3 3" xfId="37426"/>
    <cellStyle name="40% - Accent5 2 4 5 3 4" xfId="14220"/>
    <cellStyle name="40% - Accent5 2 4 5 3 4 2" xfId="37428"/>
    <cellStyle name="40% - Accent5 2 4 5 3 5" xfId="37421"/>
    <cellStyle name="40% - Accent5 2 4 5 4" xfId="14221"/>
    <cellStyle name="40% - Accent5 2 4 5 4 2" xfId="14222"/>
    <cellStyle name="40% - Accent5 2 4 5 4 2 2" xfId="14223"/>
    <cellStyle name="40% - Accent5 2 4 5 4 2 2 2" xfId="14224"/>
    <cellStyle name="40% - Accent5 2 4 5 4 2 2 2 2" xfId="37432"/>
    <cellStyle name="40% - Accent5 2 4 5 4 2 2 3" xfId="37431"/>
    <cellStyle name="40% - Accent5 2 4 5 4 2 3" xfId="14225"/>
    <cellStyle name="40% - Accent5 2 4 5 4 2 3 2" xfId="37433"/>
    <cellStyle name="40% - Accent5 2 4 5 4 2 4" xfId="37430"/>
    <cellStyle name="40% - Accent5 2 4 5 4 3" xfId="14226"/>
    <cellStyle name="40% - Accent5 2 4 5 4 3 2" xfId="14227"/>
    <cellStyle name="40% - Accent5 2 4 5 4 3 2 2" xfId="37435"/>
    <cellStyle name="40% - Accent5 2 4 5 4 3 3" xfId="37434"/>
    <cellStyle name="40% - Accent5 2 4 5 4 4" xfId="14228"/>
    <cellStyle name="40% - Accent5 2 4 5 4 4 2" xfId="37436"/>
    <cellStyle name="40% - Accent5 2 4 5 4 5" xfId="37429"/>
    <cellStyle name="40% - Accent5 2 4 5 5" xfId="14229"/>
    <cellStyle name="40% - Accent5 2 4 5 5 2" xfId="14230"/>
    <cellStyle name="40% - Accent5 2 4 5 5 2 2" xfId="14231"/>
    <cellStyle name="40% - Accent5 2 4 5 5 2 2 2" xfId="37439"/>
    <cellStyle name="40% - Accent5 2 4 5 5 2 3" xfId="37438"/>
    <cellStyle name="40% - Accent5 2 4 5 5 3" xfId="14232"/>
    <cellStyle name="40% - Accent5 2 4 5 5 3 2" xfId="37440"/>
    <cellStyle name="40% - Accent5 2 4 5 5 4" xfId="37437"/>
    <cellStyle name="40% - Accent5 2 4 5 6" xfId="14233"/>
    <cellStyle name="40% - Accent5 2 4 5 6 2" xfId="14234"/>
    <cellStyle name="40% - Accent5 2 4 5 6 2 2" xfId="37442"/>
    <cellStyle name="40% - Accent5 2 4 5 6 3" xfId="37441"/>
    <cellStyle name="40% - Accent5 2 4 5 7" xfId="14235"/>
    <cellStyle name="40% - Accent5 2 4 5 7 2" xfId="37443"/>
    <cellStyle name="40% - Accent5 2 4 5 8" xfId="37412"/>
    <cellStyle name="40% - Accent5 2 4 6" xfId="14236"/>
    <cellStyle name="40% - Accent5 2 4 6 2" xfId="14237"/>
    <cellStyle name="40% - Accent5 2 4 6 2 2" xfId="14238"/>
    <cellStyle name="40% - Accent5 2 4 6 2 2 2" xfId="14239"/>
    <cellStyle name="40% - Accent5 2 4 6 2 2 2 2" xfId="37447"/>
    <cellStyle name="40% - Accent5 2 4 6 2 2 3" xfId="37446"/>
    <cellStyle name="40% - Accent5 2 4 6 2 3" xfId="14240"/>
    <cellStyle name="40% - Accent5 2 4 6 2 3 2" xfId="37448"/>
    <cellStyle name="40% - Accent5 2 4 6 2 4" xfId="37445"/>
    <cellStyle name="40% - Accent5 2 4 6 3" xfId="14241"/>
    <cellStyle name="40% - Accent5 2 4 6 3 2" xfId="14242"/>
    <cellStyle name="40% - Accent5 2 4 6 3 2 2" xfId="37450"/>
    <cellStyle name="40% - Accent5 2 4 6 3 3" xfId="37449"/>
    <cellStyle name="40% - Accent5 2 4 6 4" xfId="14243"/>
    <cellStyle name="40% - Accent5 2 4 6 4 2" xfId="37451"/>
    <cellStyle name="40% - Accent5 2 4 6 5" xfId="37444"/>
    <cellStyle name="40% - Accent5 2 4 7" xfId="14244"/>
    <cellStyle name="40% - Accent5 2 4 7 2" xfId="14245"/>
    <cellStyle name="40% - Accent5 2 4 7 2 2" xfId="14246"/>
    <cellStyle name="40% - Accent5 2 4 7 2 2 2" xfId="14247"/>
    <cellStyle name="40% - Accent5 2 4 7 2 2 2 2" xfId="37455"/>
    <cellStyle name="40% - Accent5 2 4 7 2 2 3" xfId="37454"/>
    <cellStyle name="40% - Accent5 2 4 7 2 3" xfId="14248"/>
    <cellStyle name="40% - Accent5 2 4 7 2 3 2" xfId="37456"/>
    <cellStyle name="40% - Accent5 2 4 7 2 4" xfId="37453"/>
    <cellStyle name="40% - Accent5 2 4 7 3" xfId="14249"/>
    <cellStyle name="40% - Accent5 2 4 7 3 2" xfId="14250"/>
    <cellStyle name="40% - Accent5 2 4 7 3 2 2" xfId="37458"/>
    <cellStyle name="40% - Accent5 2 4 7 3 3" xfId="37457"/>
    <cellStyle name="40% - Accent5 2 4 7 4" xfId="14251"/>
    <cellStyle name="40% - Accent5 2 4 7 4 2" xfId="37459"/>
    <cellStyle name="40% - Accent5 2 4 7 5" xfId="37452"/>
    <cellStyle name="40% - Accent5 2 4 8" xfId="14252"/>
    <cellStyle name="40% - Accent5 2 4 8 2" xfId="14253"/>
    <cellStyle name="40% - Accent5 2 4 8 2 2" xfId="14254"/>
    <cellStyle name="40% - Accent5 2 4 8 2 2 2" xfId="14255"/>
    <cellStyle name="40% - Accent5 2 4 8 2 2 2 2" xfId="37463"/>
    <cellStyle name="40% - Accent5 2 4 8 2 2 3" xfId="37462"/>
    <cellStyle name="40% - Accent5 2 4 8 2 3" xfId="14256"/>
    <cellStyle name="40% - Accent5 2 4 8 2 3 2" xfId="37464"/>
    <cellStyle name="40% - Accent5 2 4 8 2 4" xfId="37461"/>
    <cellStyle name="40% - Accent5 2 4 8 3" xfId="14257"/>
    <cellStyle name="40% - Accent5 2 4 8 3 2" xfId="14258"/>
    <cellStyle name="40% - Accent5 2 4 8 3 2 2" xfId="37466"/>
    <cellStyle name="40% - Accent5 2 4 8 3 3" xfId="37465"/>
    <cellStyle name="40% - Accent5 2 4 8 4" xfId="14259"/>
    <cellStyle name="40% - Accent5 2 4 8 4 2" xfId="37467"/>
    <cellStyle name="40% - Accent5 2 4 8 5" xfId="37460"/>
    <cellStyle name="40% - Accent5 2 4 9" xfId="14260"/>
    <cellStyle name="40% - Accent5 2 4 9 2" xfId="14261"/>
    <cellStyle name="40% - Accent5 2 4 9 2 2" xfId="14262"/>
    <cellStyle name="40% - Accent5 2 4 9 2 2 2" xfId="37470"/>
    <cellStyle name="40% - Accent5 2 4 9 2 3" xfId="37469"/>
    <cellStyle name="40% - Accent5 2 4 9 3" xfId="14263"/>
    <cellStyle name="40% - Accent5 2 4 9 3 2" xfId="37471"/>
    <cellStyle name="40% - Accent5 2 4 9 4" xfId="37468"/>
    <cellStyle name="40% - Accent5 2 5" xfId="14264"/>
    <cellStyle name="40% - Accent5 2 5 10" xfId="14265"/>
    <cellStyle name="40% - Accent5 2 5 10 2" xfId="14266"/>
    <cellStyle name="40% - Accent5 2 5 10 2 2" xfId="37474"/>
    <cellStyle name="40% - Accent5 2 5 10 3" xfId="37473"/>
    <cellStyle name="40% - Accent5 2 5 11" xfId="14267"/>
    <cellStyle name="40% - Accent5 2 5 11 2" xfId="37475"/>
    <cellStyle name="40% - Accent5 2 5 12" xfId="37472"/>
    <cellStyle name="40% - Accent5 2 5 2" xfId="14268"/>
    <cellStyle name="40% - Accent5 2 5 2 2" xfId="14269"/>
    <cellStyle name="40% - Accent5 2 5 2 2 2" xfId="14270"/>
    <cellStyle name="40% - Accent5 2 5 2 2 2 2" xfId="14271"/>
    <cellStyle name="40% - Accent5 2 5 2 2 2 2 2" xfId="14272"/>
    <cellStyle name="40% - Accent5 2 5 2 2 2 2 2 2" xfId="37480"/>
    <cellStyle name="40% - Accent5 2 5 2 2 2 2 3" xfId="37479"/>
    <cellStyle name="40% - Accent5 2 5 2 2 2 3" xfId="14273"/>
    <cellStyle name="40% - Accent5 2 5 2 2 2 3 2" xfId="37481"/>
    <cellStyle name="40% - Accent5 2 5 2 2 2 4" xfId="37478"/>
    <cellStyle name="40% - Accent5 2 5 2 2 3" xfId="14274"/>
    <cellStyle name="40% - Accent5 2 5 2 2 3 2" xfId="14275"/>
    <cellStyle name="40% - Accent5 2 5 2 2 3 2 2" xfId="37483"/>
    <cellStyle name="40% - Accent5 2 5 2 2 3 3" xfId="37482"/>
    <cellStyle name="40% - Accent5 2 5 2 2 4" xfId="14276"/>
    <cellStyle name="40% - Accent5 2 5 2 2 4 2" xfId="37484"/>
    <cellStyle name="40% - Accent5 2 5 2 2 5" xfId="37477"/>
    <cellStyle name="40% - Accent5 2 5 2 3" xfId="14277"/>
    <cellStyle name="40% - Accent5 2 5 2 3 2" xfId="14278"/>
    <cellStyle name="40% - Accent5 2 5 2 3 2 2" xfId="14279"/>
    <cellStyle name="40% - Accent5 2 5 2 3 2 2 2" xfId="14280"/>
    <cellStyle name="40% - Accent5 2 5 2 3 2 2 2 2" xfId="37488"/>
    <cellStyle name="40% - Accent5 2 5 2 3 2 2 3" xfId="37487"/>
    <cellStyle name="40% - Accent5 2 5 2 3 2 3" xfId="14281"/>
    <cellStyle name="40% - Accent5 2 5 2 3 2 3 2" xfId="37489"/>
    <cellStyle name="40% - Accent5 2 5 2 3 2 4" xfId="37486"/>
    <cellStyle name="40% - Accent5 2 5 2 3 3" xfId="14282"/>
    <cellStyle name="40% - Accent5 2 5 2 3 3 2" xfId="14283"/>
    <cellStyle name="40% - Accent5 2 5 2 3 3 2 2" xfId="37491"/>
    <cellStyle name="40% - Accent5 2 5 2 3 3 3" xfId="37490"/>
    <cellStyle name="40% - Accent5 2 5 2 3 4" xfId="14284"/>
    <cellStyle name="40% - Accent5 2 5 2 3 4 2" xfId="37492"/>
    <cellStyle name="40% - Accent5 2 5 2 3 5" xfId="37485"/>
    <cellStyle name="40% - Accent5 2 5 2 4" xfId="14285"/>
    <cellStyle name="40% - Accent5 2 5 2 4 2" xfId="14286"/>
    <cellStyle name="40% - Accent5 2 5 2 4 2 2" xfId="14287"/>
    <cellStyle name="40% - Accent5 2 5 2 4 2 2 2" xfId="14288"/>
    <cellStyle name="40% - Accent5 2 5 2 4 2 2 2 2" xfId="37496"/>
    <cellStyle name="40% - Accent5 2 5 2 4 2 2 3" xfId="37495"/>
    <cellStyle name="40% - Accent5 2 5 2 4 2 3" xfId="14289"/>
    <cellStyle name="40% - Accent5 2 5 2 4 2 3 2" xfId="37497"/>
    <cellStyle name="40% - Accent5 2 5 2 4 2 4" xfId="37494"/>
    <cellStyle name="40% - Accent5 2 5 2 4 3" xfId="14290"/>
    <cellStyle name="40% - Accent5 2 5 2 4 3 2" xfId="14291"/>
    <cellStyle name="40% - Accent5 2 5 2 4 3 2 2" xfId="37499"/>
    <cellStyle name="40% - Accent5 2 5 2 4 3 3" xfId="37498"/>
    <cellStyle name="40% - Accent5 2 5 2 4 4" xfId="14292"/>
    <cellStyle name="40% - Accent5 2 5 2 4 4 2" xfId="37500"/>
    <cellStyle name="40% - Accent5 2 5 2 4 5" xfId="37493"/>
    <cellStyle name="40% - Accent5 2 5 2 5" xfId="14293"/>
    <cellStyle name="40% - Accent5 2 5 2 5 2" xfId="14294"/>
    <cellStyle name="40% - Accent5 2 5 2 5 2 2" xfId="14295"/>
    <cellStyle name="40% - Accent5 2 5 2 5 2 2 2" xfId="37503"/>
    <cellStyle name="40% - Accent5 2 5 2 5 2 3" xfId="37502"/>
    <cellStyle name="40% - Accent5 2 5 2 5 3" xfId="14296"/>
    <cellStyle name="40% - Accent5 2 5 2 5 3 2" xfId="37504"/>
    <cellStyle name="40% - Accent5 2 5 2 5 4" xfId="37501"/>
    <cellStyle name="40% - Accent5 2 5 2 6" xfId="14297"/>
    <cellStyle name="40% - Accent5 2 5 2 6 2" xfId="14298"/>
    <cellStyle name="40% - Accent5 2 5 2 6 2 2" xfId="37506"/>
    <cellStyle name="40% - Accent5 2 5 2 6 3" xfId="37505"/>
    <cellStyle name="40% - Accent5 2 5 2 7" xfId="14299"/>
    <cellStyle name="40% - Accent5 2 5 2 7 2" xfId="37507"/>
    <cellStyle name="40% - Accent5 2 5 2 8" xfId="37476"/>
    <cellStyle name="40% - Accent5 2 5 3" xfId="14300"/>
    <cellStyle name="40% - Accent5 2 5 3 2" xfId="14301"/>
    <cellStyle name="40% - Accent5 2 5 3 2 2" xfId="14302"/>
    <cellStyle name="40% - Accent5 2 5 3 2 2 2" xfId="14303"/>
    <cellStyle name="40% - Accent5 2 5 3 2 2 2 2" xfId="14304"/>
    <cellStyle name="40% - Accent5 2 5 3 2 2 2 2 2" xfId="37512"/>
    <cellStyle name="40% - Accent5 2 5 3 2 2 2 3" xfId="37511"/>
    <cellStyle name="40% - Accent5 2 5 3 2 2 3" xfId="14305"/>
    <cellStyle name="40% - Accent5 2 5 3 2 2 3 2" xfId="37513"/>
    <cellStyle name="40% - Accent5 2 5 3 2 2 4" xfId="37510"/>
    <cellStyle name="40% - Accent5 2 5 3 2 3" xfId="14306"/>
    <cellStyle name="40% - Accent5 2 5 3 2 3 2" xfId="14307"/>
    <cellStyle name="40% - Accent5 2 5 3 2 3 2 2" xfId="37515"/>
    <cellStyle name="40% - Accent5 2 5 3 2 3 3" xfId="37514"/>
    <cellStyle name="40% - Accent5 2 5 3 2 4" xfId="14308"/>
    <cellStyle name="40% - Accent5 2 5 3 2 4 2" xfId="37516"/>
    <cellStyle name="40% - Accent5 2 5 3 2 5" xfId="37509"/>
    <cellStyle name="40% - Accent5 2 5 3 3" xfId="14309"/>
    <cellStyle name="40% - Accent5 2 5 3 3 2" xfId="14310"/>
    <cellStyle name="40% - Accent5 2 5 3 3 2 2" xfId="14311"/>
    <cellStyle name="40% - Accent5 2 5 3 3 2 2 2" xfId="14312"/>
    <cellStyle name="40% - Accent5 2 5 3 3 2 2 2 2" xfId="37520"/>
    <cellStyle name="40% - Accent5 2 5 3 3 2 2 3" xfId="37519"/>
    <cellStyle name="40% - Accent5 2 5 3 3 2 3" xfId="14313"/>
    <cellStyle name="40% - Accent5 2 5 3 3 2 3 2" xfId="37521"/>
    <cellStyle name="40% - Accent5 2 5 3 3 2 4" xfId="37518"/>
    <cellStyle name="40% - Accent5 2 5 3 3 3" xfId="14314"/>
    <cellStyle name="40% - Accent5 2 5 3 3 3 2" xfId="14315"/>
    <cellStyle name="40% - Accent5 2 5 3 3 3 2 2" xfId="37523"/>
    <cellStyle name="40% - Accent5 2 5 3 3 3 3" xfId="37522"/>
    <cellStyle name="40% - Accent5 2 5 3 3 4" xfId="14316"/>
    <cellStyle name="40% - Accent5 2 5 3 3 4 2" xfId="37524"/>
    <cellStyle name="40% - Accent5 2 5 3 3 5" xfId="37517"/>
    <cellStyle name="40% - Accent5 2 5 3 4" xfId="14317"/>
    <cellStyle name="40% - Accent5 2 5 3 4 2" xfId="14318"/>
    <cellStyle name="40% - Accent5 2 5 3 4 2 2" xfId="14319"/>
    <cellStyle name="40% - Accent5 2 5 3 4 2 2 2" xfId="14320"/>
    <cellStyle name="40% - Accent5 2 5 3 4 2 2 2 2" xfId="37528"/>
    <cellStyle name="40% - Accent5 2 5 3 4 2 2 3" xfId="37527"/>
    <cellStyle name="40% - Accent5 2 5 3 4 2 3" xfId="14321"/>
    <cellStyle name="40% - Accent5 2 5 3 4 2 3 2" xfId="37529"/>
    <cellStyle name="40% - Accent5 2 5 3 4 2 4" xfId="37526"/>
    <cellStyle name="40% - Accent5 2 5 3 4 3" xfId="14322"/>
    <cellStyle name="40% - Accent5 2 5 3 4 3 2" xfId="14323"/>
    <cellStyle name="40% - Accent5 2 5 3 4 3 2 2" xfId="37531"/>
    <cellStyle name="40% - Accent5 2 5 3 4 3 3" xfId="37530"/>
    <cellStyle name="40% - Accent5 2 5 3 4 4" xfId="14324"/>
    <cellStyle name="40% - Accent5 2 5 3 4 4 2" xfId="37532"/>
    <cellStyle name="40% - Accent5 2 5 3 4 5" xfId="37525"/>
    <cellStyle name="40% - Accent5 2 5 3 5" xfId="14325"/>
    <cellStyle name="40% - Accent5 2 5 3 5 2" xfId="14326"/>
    <cellStyle name="40% - Accent5 2 5 3 5 2 2" xfId="14327"/>
    <cellStyle name="40% - Accent5 2 5 3 5 2 2 2" xfId="37535"/>
    <cellStyle name="40% - Accent5 2 5 3 5 2 3" xfId="37534"/>
    <cellStyle name="40% - Accent5 2 5 3 5 3" xfId="14328"/>
    <cellStyle name="40% - Accent5 2 5 3 5 3 2" xfId="37536"/>
    <cellStyle name="40% - Accent5 2 5 3 5 4" xfId="37533"/>
    <cellStyle name="40% - Accent5 2 5 3 6" xfId="14329"/>
    <cellStyle name="40% - Accent5 2 5 3 6 2" xfId="14330"/>
    <cellStyle name="40% - Accent5 2 5 3 6 2 2" xfId="37538"/>
    <cellStyle name="40% - Accent5 2 5 3 6 3" xfId="37537"/>
    <cellStyle name="40% - Accent5 2 5 3 7" xfId="14331"/>
    <cellStyle name="40% - Accent5 2 5 3 7 2" xfId="37539"/>
    <cellStyle name="40% - Accent5 2 5 3 8" xfId="37508"/>
    <cellStyle name="40% - Accent5 2 5 4" xfId="14332"/>
    <cellStyle name="40% - Accent5 2 5 4 2" xfId="14333"/>
    <cellStyle name="40% - Accent5 2 5 4 2 2" xfId="14334"/>
    <cellStyle name="40% - Accent5 2 5 4 2 2 2" xfId="14335"/>
    <cellStyle name="40% - Accent5 2 5 4 2 2 2 2" xfId="14336"/>
    <cellStyle name="40% - Accent5 2 5 4 2 2 2 2 2" xfId="37544"/>
    <cellStyle name="40% - Accent5 2 5 4 2 2 2 3" xfId="37543"/>
    <cellStyle name="40% - Accent5 2 5 4 2 2 3" xfId="14337"/>
    <cellStyle name="40% - Accent5 2 5 4 2 2 3 2" xfId="37545"/>
    <cellStyle name="40% - Accent5 2 5 4 2 2 4" xfId="37542"/>
    <cellStyle name="40% - Accent5 2 5 4 2 3" xfId="14338"/>
    <cellStyle name="40% - Accent5 2 5 4 2 3 2" xfId="14339"/>
    <cellStyle name="40% - Accent5 2 5 4 2 3 2 2" xfId="37547"/>
    <cellStyle name="40% - Accent5 2 5 4 2 3 3" xfId="37546"/>
    <cellStyle name="40% - Accent5 2 5 4 2 4" xfId="14340"/>
    <cellStyle name="40% - Accent5 2 5 4 2 4 2" xfId="37548"/>
    <cellStyle name="40% - Accent5 2 5 4 2 5" xfId="37541"/>
    <cellStyle name="40% - Accent5 2 5 4 3" xfId="14341"/>
    <cellStyle name="40% - Accent5 2 5 4 3 2" xfId="14342"/>
    <cellStyle name="40% - Accent5 2 5 4 3 2 2" xfId="14343"/>
    <cellStyle name="40% - Accent5 2 5 4 3 2 2 2" xfId="14344"/>
    <cellStyle name="40% - Accent5 2 5 4 3 2 2 2 2" xfId="37552"/>
    <cellStyle name="40% - Accent5 2 5 4 3 2 2 3" xfId="37551"/>
    <cellStyle name="40% - Accent5 2 5 4 3 2 3" xfId="14345"/>
    <cellStyle name="40% - Accent5 2 5 4 3 2 3 2" xfId="37553"/>
    <cellStyle name="40% - Accent5 2 5 4 3 2 4" xfId="37550"/>
    <cellStyle name="40% - Accent5 2 5 4 3 3" xfId="14346"/>
    <cellStyle name="40% - Accent5 2 5 4 3 3 2" xfId="14347"/>
    <cellStyle name="40% - Accent5 2 5 4 3 3 2 2" xfId="37555"/>
    <cellStyle name="40% - Accent5 2 5 4 3 3 3" xfId="37554"/>
    <cellStyle name="40% - Accent5 2 5 4 3 4" xfId="14348"/>
    <cellStyle name="40% - Accent5 2 5 4 3 4 2" xfId="37556"/>
    <cellStyle name="40% - Accent5 2 5 4 3 5" xfId="37549"/>
    <cellStyle name="40% - Accent5 2 5 4 4" xfId="14349"/>
    <cellStyle name="40% - Accent5 2 5 4 4 2" xfId="14350"/>
    <cellStyle name="40% - Accent5 2 5 4 4 2 2" xfId="14351"/>
    <cellStyle name="40% - Accent5 2 5 4 4 2 2 2" xfId="14352"/>
    <cellStyle name="40% - Accent5 2 5 4 4 2 2 2 2" xfId="37560"/>
    <cellStyle name="40% - Accent5 2 5 4 4 2 2 3" xfId="37559"/>
    <cellStyle name="40% - Accent5 2 5 4 4 2 3" xfId="14353"/>
    <cellStyle name="40% - Accent5 2 5 4 4 2 3 2" xfId="37561"/>
    <cellStyle name="40% - Accent5 2 5 4 4 2 4" xfId="37558"/>
    <cellStyle name="40% - Accent5 2 5 4 4 3" xfId="14354"/>
    <cellStyle name="40% - Accent5 2 5 4 4 3 2" xfId="14355"/>
    <cellStyle name="40% - Accent5 2 5 4 4 3 2 2" xfId="37563"/>
    <cellStyle name="40% - Accent5 2 5 4 4 3 3" xfId="37562"/>
    <cellStyle name="40% - Accent5 2 5 4 4 4" xfId="14356"/>
    <cellStyle name="40% - Accent5 2 5 4 4 4 2" xfId="37564"/>
    <cellStyle name="40% - Accent5 2 5 4 4 5" xfId="37557"/>
    <cellStyle name="40% - Accent5 2 5 4 5" xfId="14357"/>
    <cellStyle name="40% - Accent5 2 5 4 5 2" xfId="14358"/>
    <cellStyle name="40% - Accent5 2 5 4 5 2 2" xfId="14359"/>
    <cellStyle name="40% - Accent5 2 5 4 5 2 2 2" xfId="37567"/>
    <cellStyle name="40% - Accent5 2 5 4 5 2 3" xfId="37566"/>
    <cellStyle name="40% - Accent5 2 5 4 5 3" xfId="14360"/>
    <cellStyle name="40% - Accent5 2 5 4 5 3 2" xfId="37568"/>
    <cellStyle name="40% - Accent5 2 5 4 5 4" xfId="37565"/>
    <cellStyle name="40% - Accent5 2 5 4 6" xfId="14361"/>
    <cellStyle name="40% - Accent5 2 5 4 6 2" xfId="14362"/>
    <cellStyle name="40% - Accent5 2 5 4 6 2 2" xfId="37570"/>
    <cellStyle name="40% - Accent5 2 5 4 6 3" xfId="37569"/>
    <cellStyle name="40% - Accent5 2 5 4 7" xfId="14363"/>
    <cellStyle name="40% - Accent5 2 5 4 7 2" xfId="37571"/>
    <cellStyle name="40% - Accent5 2 5 4 8" xfId="37540"/>
    <cellStyle name="40% - Accent5 2 5 5" xfId="14364"/>
    <cellStyle name="40% - Accent5 2 5 5 2" xfId="14365"/>
    <cellStyle name="40% - Accent5 2 5 5 2 2" xfId="14366"/>
    <cellStyle name="40% - Accent5 2 5 5 2 2 2" xfId="14367"/>
    <cellStyle name="40% - Accent5 2 5 5 2 2 2 2" xfId="14368"/>
    <cellStyle name="40% - Accent5 2 5 5 2 2 2 2 2" xfId="37576"/>
    <cellStyle name="40% - Accent5 2 5 5 2 2 2 3" xfId="37575"/>
    <cellStyle name="40% - Accent5 2 5 5 2 2 3" xfId="14369"/>
    <cellStyle name="40% - Accent5 2 5 5 2 2 3 2" xfId="37577"/>
    <cellStyle name="40% - Accent5 2 5 5 2 2 4" xfId="37574"/>
    <cellStyle name="40% - Accent5 2 5 5 2 3" xfId="14370"/>
    <cellStyle name="40% - Accent5 2 5 5 2 3 2" xfId="14371"/>
    <cellStyle name="40% - Accent5 2 5 5 2 3 2 2" xfId="37579"/>
    <cellStyle name="40% - Accent5 2 5 5 2 3 3" xfId="37578"/>
    <cellStyle name="40% - Accent5 2 5 5 2 4" xfId="14372"/>
    <cellStyle name="40% - Accent5 2 5 5 2 4 2" xfId="37580"/>
    <cellStyle name="40% - Accent5 2 5 5 2 5" xfId="37573"/>
    <cellStyle name="40% - Accent5 2 5 5 3" xfId="14373"/>
    <cellStyle name="40% - Accent5 2 5 5 3 2" xfId="14374"/>
    <cellStyle name="40% - Accent5 2 5 5 3 2 2" xfId="14375"/>
    <cellStyle name="40% - Accent5 2 5 5 3 2 2 2" xfId="14376"/>
    <cellStyle name="40% - Accent5 2 5 5 3 2 2 2 2" xfId="37584"/>
    <cellStyle name="40% - Accent5 2 5 5 3 2 2 3" xfId="37583"/>
    <cellStyle name="40% - Accent5 2 5 5 3 2 3" xfId="14377"/>
    <cellStyle name="40% - Accent5 2 5 5 3 2 3 2" xfId="37585"/>
    <cellStyle name="40% - Accent5 2 5 5 3 2 4" xfId="37582"/>
    <cellStyle name="40% - Accent5 2 5 5 3 3" xfId="14378"/>
    <cellStyle name="40% - Accent5 2 5 5 3 3 2" xfId="14379"/>
    <cellStyle name="40% - Accent5 2 5 5 3 3 2 2" xfId="37587"/>
    <cellStyle name="40% - Accent5 2 5 5 3 3 3" xfId="37586"/>
    <cellStyle name="40% - Accent5 2 5 5 3 4" xfId="14380"/>
    <cellStyle name="40% - Accent5 2 5 5 3 4 2" xfId="37588"/>
    <cellStyle name="40% - Accent5 2 5 5 3 5" xfId="37581"/>
    <cellStyle name="40% - Accent5 2 5 5 4" xfId="14381"/>
    <cellStyle name="40% - Accent5 2 5 5 4 2" xfId="14382"/>
    <cellStyle name="40% - Accent5 2 5 5 4 2 2" xfId="14383"/>
    <cellStyle name="40% - Accent5 2 5 5 4 2 2 2" xfId="14384"/>
    <cellStyle name="40% - Accent5 2 5 5 4 2 2 2 2" xfId="37592"/>
    <cellStyle name="40% - Accent5 2 5 5 4 2 2 3" xfId="37591"/>
    <cellStyle name="40% - Accent5 2 5 5 4 2 3" xfId="14385"/>
    <cellStyle name="40% - Accent5 2 5 5 4 2 3 2" xfId="37593"/>
    <cellStyle name="40% - Accent5 2 5 5 4 2 4" xfId="37590"/>
    <cellStyle name="40% - Accent5 2 5 5 4 3" xfId="14386"/>
    <cellStyle name="40% - Accent5 2 5 5 4 3 2" xfId="14387"/>
    <cellStyle name="40% - Accent5 2 5 5 4 3 2 2" xfId="37595"/>
    <cellStyle name="40% - Accent5 2 5 5 4 3 3" xfId="37594"/>
    <cellStyle name="40% - Accent5 2 5 5 4 4" xfId="14388"/>
    <cellStyle name="40% - Accent5 2 5 5 4 4 2" xfId="37596"/>
    <cellStyle name="40% - Accent5 2 5 5 4 5" xfId="37589"/>
    <cellStyle name="40% - Accent5 2 5 5 5" xfId="14389"/>
    <cellStyle name="40% - Accent5 2 5 5 5 2" xfId="14390"/>
    <cellStyle name="40% - Accent5 2 5 5 5 2 2" xfId="14391"/>
    <cellStyle name="40% - Accent5 2 5 5 5 2 2 2" xfId="37599"/>
    <cellStyle name="40% - Accent5 2 5 5 5 2 3" xfId="37598"/>
    <cellStyle name="40% - Accent5 2 5 5 5 3" xfId="14392"/>
    <cellStyle name="40% - Accent5 2 5 5 5 3 2" xfId="37600"/>
    <cellStyle name="40% - Accent5 2 5 5 5 4" xfId="37597"/>
    <cellStyle name="40% - Accent5 2 5 5 6" xfId="14393"/>
    <cellStyle name="40% - Accent5 2 5 5 6 2" xfId="14394"/>
    <cellStyle name="40% - Accent5 2 5 5 6 2 2" xfId="37602"/>
    <cellStyle name="40% - Accent5 2 5 5 6 3" xfId="37601"/>
    <cellStyle name="40% - Accent5 2 5 5 7" xfId="14395"/>
    <cellStyle name="40% - Accent5 2 5 5 7 2" xfId="37603"/>
    <cellStyle name="40% - Accent5 2 5 5 8" xfId="37572"/>
    <cellStyle name="40% - Accent5 2 5 6" xfId="14396"/>
    <cellStyle name="40% - Accent5 2 5 6 2" xfId="14397"/>
    <cellStyle name="40% - Accent5 2 5 6 2 2" xfId="14398"/>
    <cellStyle name="40% - Accent5 2 5 6 2 2 2" xfId="14399"/>
    <cellStyle name="40% - Accent5 2 5 6 2 2 2 2" xfId="37607"/>
    <cellStyle name="40% - Accent5 2 5 6 2 2 3" xfId="37606"/>
    <cellStyle name="40% - Accent5 2 5 6 2 3" xfId="14400"/>
    <cellStyle name="40% - Accent5 2 5 6 2 3 2" xfId="37608"/>
    <cellStyle name="40% - Accent5 2 5 6 2 4" xfId="37605"/>
    <cellStyle name="40% - Accent5 2 5 6 3" xfId="14401"/>
    <cellStyle name="40% - Accent5 2 5 6 3 2" xfId="14402"/>
    <cellStyle name="40% - Accent5 2 5 6 3 2 2" xfId="37610"/>
    <cellStyle name="40% - Accent5 2 5 6 3 3" xfId="37609"/>
    <cellStyle name="40% - Accent5 2 5 6 4" xfId="14403"/>
    <cellStyle name="40% - Accent5 2 5 6 4 2" xfId="37611"/>
    <cellStyle name="40% - Accent5 2 5 6 5" xfId="37604"/>
    <cellStyle name="40% - Accent5 2 5 7" xfId="14404"/>
    <cellStyle name="40% - Accent5 2 5 7 2" xfId="14405"/>
    <cellStyle name="40% - Accent5 2 5 7 2 2" xfId="14406"/>
    <cellStyle name="40% - Accent5 2 5 7 2 2 2" xfId="14407"/>
    <cellStyle name="40% - Accent5 2 5 7 2 2 2 2" xfId="37615"/>
    <cellStyle name="40% - Accent5 2 5 7 2 2 3" xfId="37614"/>
    <cellStyle name="40% - Accent5 2 5 7 2 3" xfId="14408"/>
    <cellStyle name="40% - Accent5 2 5 7 2 3 2" xfId="37616"/>
    <cellStyle name="40% - Accent5 2 5 7 2 4" xfId="37613"/>
    <cellStyle name="40% - Accent5 2 5 7 3" xfId="14409"/>
    <cellStyle name="40% - Accent5 2 5 7 3 2" xfId="14410"/>
    <cellStyle name="40% - Accent5 2 5 7 3 2 2" xfId="37618"/>
    <cellStyle name="40% - Accent5 2 5 7 3 3" xfId="37617"/>
    <cellStyle name="40% - Accent5 2 5 7 4" xfId="14411"/>
    <cellStyle name="40% - Accent5 2 5 7 4 2" xfId="37619"/>
    <cellStyle name="40% - Accent5 2 5 7 5" xfId="37612"/>
    <cellStyle name="40% - Accent5 2 5 8" xfId="14412"/>
    <cellStyle name="40% - Accent5 2 5 8 2" xfId="14413"/>
    <cellStyle name="40% - Accent5 2 5 8 2 2" xfId="14414"/>
    <cellStyle name="40% - Accent5 2 5 8 2 2 2" xfId="14415"/>
    <cellStyle name="40% - Accent5 2 5 8 2 2 2 2" xfId="37623"/>
    <cellStyle name="40% - Accent5 2 5 8 2 2 3" xfId="37622"/>
    <cellStyle name="40% - Accent5 2 5 8 2 3" xfId="14416"/>
    <cellStyle name="40% - Accent5 2 5 8 2 3 2" xfId="37624"/>
    <cellStyle name="40% - Accent5 2 5 8 2 4" xfId="37621"/>
    <cellStyle name="40% - Accent5 2 5 8 3" xfId="14417"/>
    <cellStyle name="40% - Accent5 2 5 8 3 2" xfId="14418"/>
    <cellStyle name="40% - Accent5 2 5 8 3 2 2" xfId="37626"/>
    <cellStyle name="40% - Accent5 2 5 8 3 3" xfId="37625"/>
    <cellStyle name="40% - Accent5 2 5 8 4" xfId="14419"/>
    <cellStyle name="40% - Accent5 2 5 8 4 2" xfId="37627"/>
    <cellStyle name="40% - Accent5 2 5 8 5" xfId="37620"/>
    <cellStyle name="40% - Accent5 2 5 9" xfId="14420"/>
    <cellStyle name="40% - Accent5 2 5 9 2" xfId="14421"/>
    <cellStyle name="40% - Accent5 2 5 9 2 2" xfId="14422"/>
    <cellStyle name="40% - Accent5 2 5 9 2 2 2" xfId="37630"/>
    <cellStyle name="40% - Accent5 2 5 9 2 3" xfId="37629"/>
    <cellStyle name="40% - Accent5 2 5 9 3" xfId="14423"/>
    <cellStyle name="40% - Accent5 2 5 9 3 2" xfId="37631"/>
    <cellStyle name="40% - Accent5 2 5 9 4" xfId="37628"/>
    <cellStyle name="40% - Accent5 2 6" xfId="14424"/>
    <cellStyle name="40% - Accent5 2 6 2" xfId="14425"/>
    <cellStyle name="40% - Accent5 2 6 2 2" xfId="14426"/>
    <cellStyle name="40% - Accent5 2 6 2 2 2" xfId="14427"/>
    <cellStyle name="40% - Accent5 2 6 2 2 2 2" xfId="14428"/>
    <cellStyle name="40% - Accent5 2 6 2 2 2 2 2" xfId="37636"/>
    <cellStyle name="40% - Accent5 2 6 2 2 2 3" xfId="37635"/>
    <cellStyle name="40% - Accent5 2 6 2 2 3" xfId="14429"/>
    <cellStyle name="40% - Accent5 2 6 2 2 3 2" xfId="37637"/>
    <cellStyle name="40% - Accent5 2 6 2 2 4" xfId="37634"/>
    <cellStyle name="40% - Accent5 2 6 2 3" xfId="14430"/>
    <cellStyle name="40% - Accent5 2 6 2 3 2" xfId="14431"/>
    <cellStyle name="40% - Accent5 2 6 2 3 2 2" xfId="37639"/>
    <cellStyle name="40% - Accent5 2 6 2 3 3" xfId="37638"/>
    <cellStyle name="40% - Accent5 2 6 2 4" xfId="14432"/>
    <cellStyle name="40% - Accent5 2 6 2 4 2" xfId="37640"/>
    <cellStyle name="40% - Accent5 2 6 2 5" xfId="37633"/>
    <cellStyle name="40% - Accent5 2 6 3" xfId="14433"/>
    <cellStyle name="40% - Accent5 2 6 3 2" xfId="14434"/>
    <cellStyle name="40% - Accent5 2 6 3 2 2" xfId="14435"/>
    <cellStyle name="40% - Accent5 2 6 3 2 2 2" xfId="14436"/>
    <cellStyle name="40% - Accent5 2 6 3 2 2 2 2" xfId="37644"/>
    <cellStyle name="40% - Accent5 2 6 3 2 2 3" xfId="37643"/>
    <cellStyle name="40% - Accent5 2 6 3 2 3" xfId="14437"/>
    <cellStyle name="40% - Accent5 2 6 3 2 3 2" xfId="37645"/>
    <cellStyle name="40% - Accent5 2 6 3 2 4" xfId="37642"/>
    <cellStyle name="40% - Accent5 2 6 3 3" xfId="14438"/>
    <cellStyle name="40% - Accent5 2 6 3 3 2" xfId="14439"/>
    <cellStyle name="40% - Accent5 2 6 3 3 2 2" xfId="37647"/>
    <cellStyle name="40% - Accent5 2 6 3 3 3" xfId="37646"/>
    <cellStyle name="40% - Accent5 2 6 3 4" xfId="14440"/>
    <cellStyle name="40% - Accent5 2 6 3 4 2" xfId="37648"/>
    <cellStyle name="40% - Accent5 2 6 3 5" xfId="37641"/>
    <cellStyle name="40% - Accent5 2 6 4" xfId="14441"/>
    <cellStyle name="40% - Accent5 2 6 4 2" xfId="14442"/>
    <cellStyle name="40% - Accent5 2 6 4 2 2" xfId="14443"/>
    <cellStyle name="40% - Accent5 2 6 4 2 2 2" xfId="14444"/>
    <cellStyle name="40% - Accent5 2 6 4 2 2 2 2" xfId="37652"/>
    <cellStyle name="40% - Accent5 2 6 4 2 2 3" xfId="37651"/>
    <cellStyle name="40% - Accent5 2 6 4 2 3" xfId="14445"/>
    <cellStyle name="40% - Accent5 2 6 4 2 3 2" xfId="37653"/>
    <cellStyle name="40% - Accent5 2 6 4 2 4" xfId="37650"/>
    <cellStyle name="40% - Accent5 2 6 4 3" xfId="14446"/>
    <cellStyle name="40% - Accent5 2 6 4 3 2" xfId="14447"/>
    <cellStyle name="40% - Accent5 2 6 4 3 2 2" xfId="37655"/>
    <cellStyle name="40% - Accent5 2 6 4 3 3" xfId="37654"/>
    <cellStyle name="40% - Accent5 2 6 4 4" xfId="14448"/>
    <cellStyle name="40% - Accent5 2 6 4 4 2" xfId="37656"/>
    <cellStyle name="40% - Accent5 2 6 4 5" xfId="37649"/>
    <cellStyle name="40% - Accent5 2 6 5" xfId="14449"/>
    <cellStyle name="40% - Accent5 2 6 5 2" xfId="14450"/>
    <cellStyle name="40% - Accent5 2 6 5 2 2" xfId="14451"/>
    <cellStyle name="40% - Accent5 2 6 5 2 2 2" xfId="37659"/>
    <cellStyle name="40% - Accent5 2 6 5 2 3" xfId="37658"/>
    <cellStyle name="40% - Accent5 2 6 5 3" xfId="14452"/>
    <cellStyle name="40% - Accent5 2 6 5 3 2" xfId="37660"/>
    <cellStyle name="40% - Accent5 2 6 5 4" xfId="37657"/>
    <cellStyle name="40% - Accent5 2 6 6" xfId="14453"/>
    <cellStyle name="40% - Accent5 2 6 6 2" xfId="14454"/>
    <cellStyle name="40% - Accent5 2 6 6 2 2" xfId="37662"/>
    <cellStyle name="40% - Accent5 2 6 6 3" xfId="37661"/>
    <cellStyle name="40% - Accent5 2 6 7" xfId="14455"/>
    <cellStyle name="40% - Accent5 2 6 7 2" xfId="37663"/>
    <cellStyle name="40% - Accent5 2 6 8" xfId="37632"/>
    <cellStyle name="40% - Accent5 2 7" xfId="14456"/>
    <cellStyle name="40% - Accent5 2 7 2" xfId="14457"/>
    <cellStyle name="40% - Accent5 2 7 2 2" xfId="14458"/>
    <cellStyle name="40% - Accent5 2 7 2 2 2" xfId="14459"/>
    <cellStyle name="40% - Accent5 2 7 2 2 2 2" xfId="14460"/>
    <cellStyle name="40% - Accent5 2 7 2 2 2 2 2" xfId="37668"/>
    <cellStyle name="40% - Accent5 2 7 2 2 2 3" xfId="37667"/>
    <cellStyle name="40% - Accent5 2 7 2 2 3" xfId="14461"/>
    <cellStyle name="40% - Accent5 2 7 2 2 3 2" xfId="37669"/>
    <cellStyle name="40% - Accent5 2 7 2 2 4" xfId="37666"/>
    <cellStyle name="40% - Accent5 2 7 2 3" xfId="14462"/>
    <cellStyle name="40% - Accent5 2 7 2 3 2" xfId="14463"/>
    <cellStyle name="40% - Accent5 2 7 2 3 2 2" xfId="37671"/>
    <cellStyle name="40% - Accent5 2 7 2 3 3" xfId="37670"/>
    <cellStyle name="40% - Accent5 2 7 2 4" xfId="14464"/>
    <cellStyle name="40% - Accent5 2 7 2 4 2" xfId="37672"/>
    <cellStyle name="40% - Accent5 2 7 2 5" xfId="37665"/>
    <cellStyle name="40% - Accent5 2 7 3" xfId="14465"/>
    <cellStyle name="40% - Accent5 2 7 3 2" xfId="14466"/>
    <cellStyle name="40% - Accent5 2 7 3 2 2" xfId="14467"/>
    <cellStyle name="40% - Accent5 2 7 3 2 2 2" xfId="14468"/>
    <cellStyle name="40% - Accent5 2 7 3 2 2 2 2" xfId="37676"/>
    <cellStyle name="40% - Accent5 2 7 3 2 2 3" xfId="37675"/>
    <cellStyle name="40% - Accent5 2 7 3 2 3" xfId="14469"/>
    <cellStyle name="40% - Accent5 2 7 3 2 3 2" xfId="37677"/>
    <cellStyle name="40% - Accent5 2 7 3 2 4" xfId="37674"/>
    <cellStyle name="40% - Accent5 2 7 3 3" xfId="14470"/>
    <cellStyle name="40% - Accent5 2 7 3 3 2" xfId="14471"/>
    <cellStyle name="40% - Accent5 2 7 3 3 2 2" xfId="37679"/>
    <cellStyle name="40% - Accent5 2 7 3 3 3" xfId="37678"/>
    <cellStyle name="40% - Accent5 2 7 3 4" xfId="14472"/>
    <cellStyle name="40% - Accent5 2 7 3 4 2" xfId="37680"/>
    <cellStyle name="40% - Accent5 2 7 3 5" xfId="37673"/>
    <cellStyle name="40% - Accent5 2 7 4" xfId="14473"/>
    <cellStyle name="40% - Accent5 2 7 4 2" xfId="14474"/>
    <cellStyle name="40% - Accent5 2 7 4 2 2" xfId="14475"/>
    <cellStyle name="40% - Accent5 2 7 4 2 2 2" xfId="14476"/>
    <cellStyle name="40% - Accent5 2 7 4 2 2 2 2" xfId="37684"/>
    <cellStyle name="40% - Accent5 2 7 4 2 2 3" xfId="37683"/>
    <cellStyle name="40% - Accent5 2 7 4 2 3" xfId="14477"/>
    <cellStyle name="40% - Accent5 2 7 4 2 3 2" xfId="37685"/>
    <cellStyle name="40% - Accent5 2 7 4 2 4" xfId="37682"/>
    <cellStyle name="40% - Accent5 2 7 4 3" xfId="14478"/>
    <cellStyle name="40% - Accent5 2 7 4 3 2" xfId="14479"/>
    <cellStyle name="40% - Accent5 2 7 4 3 2 2" xfId="37687"/>
    <cellStyle name="40% - Accent5 2 7 4 3 3" xfId="37686"/>
    <cellStyle name="40% - Accent5 2 7 4 4" xfId="14480"/>
    <cellStyle name="40% - Accent5 2 7 4 4 2" xfId="37688"/>
    <cellStyle name="40% - Accent5 2 7 4 5" xfId="37681"/>
    <cellStyle name="40% - Accent5 2 7 5" xfId="14481"/>
    <cellStyle name="40% - Accent5 2 7 5 2" xfId="14482"/>
    <cellStyle name="40% - Accent5 2 7 5 2 2" xfId="14483"/>
    <cellStyle name="40% - Accent5 2 7 5 2 2 2" xfId="37691"/>
    <cellStyle name="40% - Accent5 2 7 5 2 3" xfId="37690"/>
    <cellStyle name="40% - Accent5 2 7 5 3" xfId="14484"/>
    <cellStyle name="40% - Accent5 2 7 5 3 2" xfId="37692"/>
    <cellStyle name="40% - Accent5 2 7 5 4" xfId="37689"/>
    <cellStyle name="40% - Accent5 2 7 6" xfId="14485"/>
    <cellStyle name="40% - Accent5 2 7 6 2" xfId="14486"/>
    <cellStyle name="40% - Accent5 2 7 6 2 2" xfId="37694"/>
    <cellStyle name="40% - Accent5 2 7 6 3" xfId="37693"/>
    <cellStyle name="40% - Accent5 2 7 7" xfId="14487"/>
    <cellStyle name="40% - Accent5 2 7 7 2" xfId="37695"/>
    <cellStyle name="40% - Accent5 2 7 8" xfId="37664"/>
    <cellStyle name="40% - Accent5 2 8" xfId="14488"/>
    <cellStyle name="40% - Accent5 2 8 2" xfId="14489"/>
    <cellStyle name="40% - Accent5 2 8 2 2" xfId="14490"/>
    <cellStyle name="40% - Accent5 2 8 2 2 2" xfId="14491"/>
    <cellStyle name="40% - Accent5 2 8 2 2 2 2" xfId="14492"/>
    <cellStyle name="40% - Accent5 2 8 2 2 2 2 2" xfId="37700"/>
    <cellStyle name="40% - Accent5 2 8 2 2 2 3" xfId="37699"/>
    <cellStyle name="40% - Accent5 2 8 2 2 3" xfId="14493"/>
    <cellStyle name="40% - Accent5 2 8 2 2 3 2" xfId="37701"/>
    <cellStyle name="40% - Accent5 2 8 2 2 4" xfId="37698"/>
    <cellStyle name="40% - Accent5 2 8 2 3" xfId="14494"/>
    <cellStyle name="40% - Accent5 2 8 2 3 2" xfId="14495"/>
    <cellStyle name="40% - Accent5 2 8 2 3 2 2" xfId="37703"/>
    <cellStyle name="40% - Accent5 2 8 2 3 3" xfId="37702"/>
    <cellStyle name="40% - Accent5 2 8 2 4" xfId="14496"/>
    <cellStyle name="40% - Accent5 2 8 2 4 2" xfId="37704"/>
    <cellStyle name="40% - Accent5 2 8 2 5" xfId="37697"/>
    <cellStyle name="40% - Accent5 2 8 3" xfId="14497"/>
    <cellStyle name="40% - Accent5 2 8 3 2" xfId="14498"/>
    <cellStyle name="40% - Accent5 2 8 3 2 2" xfId="14499"/>
    <cellStyle name="40% - Accent5 2 8 3 2 2 2" xfId="14500"/>
    <cellStyle name="40% - Accent5 2 8 3 2 2 2 2" xfId="37708"/>
    <cellStyle name="40% - Accent5 2 8 3 2 2 3" xfId="37707"/>
    <cellStyle name="40% - Accent5 2 8 3 2 3" xfId="14501"/>
    <cellStyle name="40% - Accent5 2 8 3 2 3 2" xfId="37709"/>
    <cellStyle name="40% - Accent5 2 8 3 2 4" xfId="37706"/>
    <cellStyle name="40% - Accent5 2 8 3 3" xfId="14502"/>
    <cellStyle name="40% - Accent5 2 8 3 3 2" xfId="14503"/>
    <cellStyle name="40% - Accent5 2 8 3 3 2 2" xfId="37711"/>
    <cellStyle name="40% - Accent5 2 8 3 3 3" xfId="37710"/>
    <cellStyle name="40% - Accent5 2 8 3 4" xfId="14504"/>
    <cellStyle name="40% - Accent5 2 8 3 4 2" xfId="37712"/>
    <cellStyle name="40% - Accent5 2 8 3 5" xfId="37705"/>
    <cellStyle name="40% - Accent5 2 8 4" xfId="14505"/>
    <cellStyle name="40% - Accent5 2 8 4 2" xfId="14506"/>
    <cellStyle name="40% - Accent5 2 8 4 2 2" xfId="14507"/>
    <cellStyle name="40% - Accent5 2 8 4 2 2 2" xfId="14508"/>
    <cellStyle name="40% - Accent5 2 8 4 2 2 2 2" xfId="37716"/>
    <cellStyle name="40% - Accent5 2 8 4 2 2 3" xfId="37715"/>
    <cellStyle name="40% - Accent5 2 8 4 2 3" xfId="14509"/>
    <cellStyle name="40% - Accent5 2 8 4 2 3 2" xfId="37717"/>
    <cellStyle name="40% - Accent5 2 8 4 2 4" xfId="37714"/>
    <cellStyle name="40% - Accent5 2 8 4 3" xfId="14510"/>
    <cellStyle name="40% - Accent5 2 8 4 3 2" xfId="14511"/>
    <cellStyle name="40% - Accent5 2 8 4 3 2 2" xfId="37719"/>
    <cellStyle name="40% - Accent5 2 8 4 3 3" xfId="37718"/>
    <cellStyle name="40% - Accent5 2 8 4 4" xfId="14512"/>
    <cellStyle name="40% - Accent5 2 8 4 4 2" xfId="37720"/>
    <cellStyle name="40% - Accent5 2 8 4 5" xfId="37713"/>
    <cellStyle name="40% - Accent5 2 8 5" xfId="14513"/>
    <cellStyle name="40% - Accent5 2 8 5 2" xfId="14514"/>
    <cellStyle name="40% - Accent5 2 8 5 2 2" xfId="14515"/>
    <cellStyle name="40% - Accent5 2 8 5 2 2 2" xfId="37723"/>
    <cellStyle name="40% - Accent5 2 8 5 2 3" xfId="37722"/>
    <cellStyle name="40% - Accent5 2 8 5 3" xfId="14516"/>
    <cellStyle name="40% - Accent5 2 8 5 3 2" xfId="37724"/>
    <cellStyle name="40% - Accent5 2 8 5 4" xfId="37721"/>
    <cellStyle name="40% - Accent5 2 8 6" xfId="14517"/>
    <cellStyle name="40% - Accent5 2 8 6 2" xfId="14518"/>
    <cellStyle name="40% - Accent5 2 8 6 2 2" xfId="37726"/>
    <cellStyle name="40% - Accent5 2 8 6 3" xfId="37725"/>
    <cellStyle name="40% - Accent5 2 8 7" xfId="14519"/>
    <cellStyle name="40% - Accent5 2 8 7 2" xfId="37727"/>
    <cellStyle name="40% - Accent5 2 8 8" xfId="37696"/>
    <cellStyle name="40% - Accent5 2 9" xfId="14520"/>
    <cellStyle name="40% - Accent5 2 9 10" xfId="37728"/>
    <cellStyle name="40% - Accent5 2 9 2" xfId="14521"/>
    <cellStyle name="40% - Accent5 2 9 2 2" xfId="14522"/>
    <cellStyle name="40% - Accent5 2 9 2 2 2" xfId="14523"/>
    <cellStyle name="40% - Accent5 2 9 2 2 2 2" xfId="14524"/>
    <cellStyle name="40% - Accent5 2 9 2 2 2 2 2" xfId="37732"/>
    <cellStyle name="40% - Accent5 2 9 2 2 2 3" xfId="37731"/>
    <cellStyle name="40% - Accent5 2 9 2 2 3" xfId="14525"/>
    <cellStyle name="40% - Accent5 2 9 2 2 3 2" xfId="37733"/>
    <cellStyle name="40% - Accent5 2 9 2 2 4" xfId="37730"/>
    <cellStyle name="40% - Accent5 2 9 2 3" xfId="14526"/>
    <cellStyle name="40% - Accent5 2 9 2 3 2" xfId="14527"/>
    <cellStyle name="40% - Accent5 2 9 2 3 2 2" xfId="14528"/>
    <cellStyle name="40% - Accent5 2 9 2 3 2 2 2" xfId="37736"/>
    <cellStyle name="40% - Accent5 2 9 2 3 2 3" xfId="37735"/>
    <cellStyle name="40% - Accent5 2 9 2 3 3" xfId="14529"/>
    <cellStyle name="40% - Accent5 2 9 2 3 3 2" xfId="37737"/>
    <cellStyle name="40% - Accent5 2 9 2 3 4" xfId="37734"/>
    <cellStyle name="40% - Accent5 2 9 2 4" xfId="14530"/>
    <cellStyle name="40% - Accent5 2 9 2 4 2" xfId="14531"/>
    <cellStyle name="40% - Accent5 2 9 2 4 2 2" xfId="14532"/>
    <cellStyle name="40% - Accent5 2 9 2 4 2 2 2" xfId="37740"/>
    <cellStyle name="40% - Accent5 2 9 2 4 2 3" xfId="37739"/>
    <cellStyle name="40% - Accent5 2 9 2 4 3" xfId="14533"/>
    <cellStyle name="40% - Accent5 2 9 2 4 3 2" xfId="37741"/>
    <cellStyle name="40% - Accent5 2 9 2 4 4" xfId="37738"/>
    <cellStyle name="40% - Accent5 2 9 2 5" xfId="14534"/>
    <cellStyle name="40% - Accent5 2 9 2 5 2" xfId="14535"/>
    <cellStyle name="40% - Accent5 2 9 2 5 2 2" xfId="37743"/>
    <cellStyle name="40% - Accent5 2 9 2 5 3" xfId="37742"/>
    <cellStyle name="40% - Accent5 2 9 2 6" xfId="14536"/>
    <cellStyle name="40% - Accent5 2 9 2 6 2" xfId="37744"/>
    <cellStyle name="40% - Accent5 2 9 2 7" xfId="37729"/>
    <cellStyle name="40% - Accent5 2 9 3" xfId="14537"/>
    <cellStyle name="40% - Accent5 2 9 3 2" xfId="14538"/>
    <cellStyle name="40% - Accent5 2 9 3 2 2" xfId="14539"/>
    <cellStyle name="40% - Accent5 2 9 3 2 2 2" xfId="14540"/>
    <cellStyle name="40% - Accent5 2 9 3 2 2 2 2" xfId="37748"/>
    <cellStyle name="40% - Accent5 2 9 3 2 2 3" xfId="37747"/>
    <cellStyle name="40% - Accent5 2 9 3 2 3" xfId="14541"/>
    <cellStyle name="40% - Accent5 2 9 3 2 3 2" xfId="37749"/>
    <cellStyle name="40% - Accent5 2 9 3 2 4" xfId="37746"/>
    <cellStyle name="40% - Accent5 2 9 3 3" xfId="14542"/>
    <cellStyle name="40% - Accent5 2 9 3 3 2" xfId="14543"/>
    <cellStyle name="40% - Accent5 2 9 3 3 2 2" xfId="37751"/>
    <cellStyle name="40% - Accent5 2 9 3 3 3" xfId="37750"/>
    <cellStyle name="40% - Accent5 2 9 3 4" xfId="14544"/>
    <cellStyle name="40% - Accent5 2 9 3 4 2" xfId="37752"/>
    <cellStyle name="40% - Accent5 2 9 3 5" xfId="37745"/>
    <cellStyle name="40% - Accent5 2 9 4" xfId="14545"/>
    <cellStyle name="40% - Accent5 2 9 4 2" xfId="14546"/>
    <cellStyle name="40% - Accent5 2 9 4 2 2" xfId="14547"/>
    <cellStyle name="40% - Accent5 2 9 4 2 2 2" xfId="14548"/>
    <cellStyle name="40% - Accent5 2 9 4 2 2 2 2" xfId="37756"/>
    <cellStyle name="40% - Accent5 2 9 4 2 2 3" xfId="37755"/>
    <cellStyle name="40% - Accent5 2 9 4 2 3" xfId="14549"/>
    <cellStyle name="40% - Accent5 2 9 4 2 3 2" xfId="37757"/>
    <cellStyle name="40% - Accent5 2 9 4 2 4" xfId="37754"/>
    <cellStyle name="40% - Accent5 2 9 4 3" xfId="14550"/>
    <cellStyle name="40% - Accent5 2 9 4 3 2" xfId="14551"/>
    <cellStyle name="40% - Accent5 2 9 4 3 2 2" xfId="37759"/>
    <cellStyle name="40% - Accent5 2 9 4 3 3" xfId="37758"/>
    <cellStyle name="40% - Accent5 2 9 4 4" xfId="14552"/>
    <cellStyle name="40% - Accent5 2 9 4 4 2" xfId="37760"/>
    <cellStyle name="40% - Accent5 2 9 4 5" xfId="37753"/>
    <cellStyle name="40% - Accent5 2 9 5" xfId="14553"/>
    <cellStyle name="40% - Accent5 2 9 5 2" xfId="14554"/>
    <cellStyle name="40% - Accent5 2 9 5 2 2" xfId="14555"/>
    <cellStyle name="40% - Accent5 2 9 5 2 2 2" xfId="14556"/>
    <cellStyle name="40% - Accent5 2 9 5 2 2 2 2" xfId="37764"/>
    <cellStyle name="40% - Accent5 2 9 5 2 2 3" xfId="37763"/>
    <cellStyle name="40% - Accent5 2 9 5 2 3" xfId="14557"/>
    <cellStyle name="40% - Accent5 2 9 5 2 3 2" xfId="37765"/>
    <cellStyle name="40% - Accent5 2 9 5 2 4" xfId="37762"/>
    <cellStyle name="40% - Accent5 2 9 5 3" xfId="14558"/>
    <cellStyle name="40% - Accent5 2 9 5 3 2" xfId="14559"/>
    <cellStyle name="40% - Accent5 2 9 5 3 2 2" xfId="37767"/>
    <cellStyle name="40% - Accent5 2 9 5 3 3" xfId="37766"/>
    <cellStyle name="40% - Accent5 2 9 5 4" xfId="14560"/>
    <cellStyle name="40% - Accent5 2 9 5 4 2" xfId="37768"/>
    <cellStyle name="40% - Accent5 2 9 5 5" xfId="37761"/>
    <cellStyle name="40% - Accent5 2 9 6" xfId="14561"/>
    <cellStyle name="40% - Accent5 2 9 6 2" xfId="14562"/>
    <cellStyle name="40% - Accent5 2 9 6 2 2" xfId="14563"/>
    <cellStyle name="40% - Accent5 2 9 6 2 2 2" xfId="37771"/>
    <cellStyle name="40% - Accent5 2 9 6 2 3" xfId="37770"/>
    <cellStyle name="40% - Accent5 2 9 6 3" xfId="14564"/>
    <cellStyle name="40% - Accent5 2 9 6 3 2" xfId="37772"/>
    <cellStyle name="40% - Accent5 2 9 6 4" xfId="37769"/>
    <cellStyle name="40% - Accent5 2 9 7" xfId="14565"/>
    <cellStyle name="40% - Accent5 2 9 7 2" xfId="14566"/>
    <cellStyle name="40% - Accent5 2 9 7 2 2" xfId="14567"/>
    <cellStyle name="40% - Accent5 2 9 7 2 2 2" xfId="37775"/>
    <cellStyle name="40% - Accent5 2 9 7 2 3" xfId="37774"/>
    <cellStyle name="40% - Accent5 2 9 7 3" xfId="14568"/>
    <cellStyle name="40% - Accent5 2 9 7 3 2" xfId="37776"/>
    <cellStyle name="40% - Accent5 2 9 7 4" xfId="37773"/>
    <cellStyle name="40% - Accent5 2 9 8" xfId="14569"/>
    <cellStyle name="40% - Accent5 2 9 8 2" xfId="14570"/>
    <cellStyle name="40% - Accent5 2 9 8 2 2" xfId="37778"/>
    <cellStyle name="40% - Accent5 2 9 8 3" xfId="37777"/>
    <cellStyle name="40% - Accent5 2 9 9" xfId="14571"/>
    <cellStyle name="40% - Accent5 2 9 9 2" xfId="37779"/>
    <cellStyle name="40% - Accent5 3" xfId="14572"/>
    <cellStyle name="40% - Accent5 4" xfId="14573"/>
    <cellStyle name="40% - Accent5 4 10" xfId="14574"/>
    <cellStyle name="40% - Accent5 4 10 2" xfId="14575"/>
    <cellStyle name="40% - Accent5 4 10 2 2" xfId="37782"/>
    <cellStyle name="40% - Accent5 4 10 3" xfId="37781"/>
    <cellStyle name="40% - Accent5 4 11" xfId="14576"/>
    <cellStyle name="40% - Accent5 4 11 2" xfId="37783"/>
    <cellStyle name="40% - Accent5 4 12" xfId="37780"/>
    <cellStyle name="40% - Accent5 4 2" xfId="14577"/>
    <cellStyle name="40% - Accent5 4 2 2" xfId="14578"/>
    <cellStyle name="40% - Accent5 4 2 2 2" xfId="14579"/>
    <cellStyle name="40% - Accent5 4 2 2 2 2" xfId="14580"/>
    <cellStyle name="40% - Accent5 4 2 2 2 2 2" xfId="14581"/>
    <cellStyle name="40% - Accent5 4 2 2 2 2 2 2" xfId="37788"/>
    <cellStyle name="40% - Accent5 4 2 2 2 2 3" xfId="37787"/>
    <cellStyle name="40% - Accent5 4 2 2 2 3" xfId="14582"/>
    <cellStyle name="40% - Accent5 4 2 2 2 3 2" xfId="37789"/>
    <cellStyle name="40% - Accent5 4 2 2 2 4" xfId="37786"/>
    <cellStyle name="40% - Accent5 4 2 2 3" xfId="14583"/>
    <cellStyle name="40% - Accent5 4 2 2 3 2" xfId="14584"/>
    <cellStyle name="40% - Accent5 4 2 2 3 2 2" xfId="37791"/>
    <cellStyle name="40% - Accent5 4 2 2 3 3" xfId="37790"/>
    <cellStyle name="40% - Accent5 4 2 2 4" xfId="14585"/>
    <cellStyle name="40% - Accent5 4 2 2 4 2" xfId="37792"/>
    <cellStyle name="40% - Accent5 4 2 2 5" xfId="37785"/>
    <cellStyle name="40% - Accent5 4 2 3" xfId="14586"/>
    <cellStyle name="40% - Accent5 4 2 3 2" xfId="14587"/>
    <cellStyle name="40% - Accent5 4 2 3 2 2" xfId="14588"/>
    <cellStyle name="40% - Accent5 4 2 3 2 2 2" xfId="14589"/>
    <cellStyle name="40% - Accent5 4 2 3 2 2 2 2" xfId="37796"/>
    <cellStyle name="40% - Accent5 4 2 3 2 2 3" xfId="37795"/>
    <cellStyle name="40% - Accent5 4 2 3 2 3" xfId="14590"/>
    <cellStyle name="40% - Accent5 4 2 3 2 3 2" xfId="37797"/>
    <cellStyle name="40% - Accent5 4 2 3 2 4" xfId="37794"/>
    <cellStyle name="40% - Accent5 4 2 3 3" xfId="14591"/>
    <cellStyle name="40% - Accent5 4 2 3 3 2" xfId="14592"/>
    <cellStyle name="40% - Accent5 4 2 3 3 2 2" xfId="37799"/>
    <cellStyle name="40% - Accent5 4 2 3 3 3" xfId="37798"/>
    <cellStyle name="40% - Accent5 4 2 3 4" xfId="14593"/>
    <cellStyle name="40% - Accent5 4 2 3 4 2" xfId="37800"/>
    <cellStyle name="40% - Accent5 4 2 3 5" xfId="37793"/>
    <cellStyle name="40% - Accent5 4 2 4" xfId="14594"/>
    <cellStyle name="40% - Accent5 4 2 4 2" xfId="14595"/>
    <cellStyle name="40% - Accent5 4 2 4 2 2" xfId="14596"/>
    <cellStyle name="40% - Accent5 4 2 4 2 2 2" xfId="14597"/>
    <cellStyle name="40% - Accent5 4 2 4 2 2 2 2" xfId="37804"/>
    <cellStyle name="40% - Accent5 4 2 4 2 2 3" xfId="37803"/>
    <cellStyle name="40% - Accent5 4 2 4 2 3" xfId="14598"/>
    <cellStyle name="40% - Accent5 4 2 4 2 3 2" xfId="37805"/>
    <cellStyle name="40% - Accent5 4 2 4 2 4" xfId="37802"/>
    <cellStyle name="40% - Accent5 4 2 4 3" xfId="14599"/>
    <cellStyle name="40% - Accent5 4 2 4 3 2" xfId="14600"/>
    <cellStyle name="40% - Accent5 4 2 4 3 2 2" xfId="37807"/>
    <cellStyle name="40% - Accent5 4 2 4 3 3" xfId="37806"/>
    <cellStyle name="40% - Accent5 4 2 4 4" xfId="14601"/>
    <cellStyle name="40% - Accent5 4 2 4 4 2" xfId="37808"/>
    <cellStyle name="40% - Accent5 4 2 4 5" xfId="37801"/>
    <cellStyle name="40% - Accent5 4 2 5" xfId="14602"/>
    <cellStyle name="40% - Accent5 4 2 5 2" xfId="14603"/>
    <cellStyle name="40% - Accent5 4 2 5 2 2" xfId="14604"/>
    <cellStyle name="40% - Accent5 4 2 5 2 2 2" xfId="37811"/>
    <cellStyle name="40% - Accent5 4 2 5 2 3" xfId="37810"/>
    <cellStyle name="40% - Accent5 4 2 5 3" xfId="14605"/>
    <cellStyle name="40% - Accent5 4 2 5 3 2" xfId="37812"/>
    <cellStyle name="40% - Accent5 4 2 5 4" xfId="37809"/>
    <cellStyle name="40% - Accent5 4 2 6" xfId="14606"/>
    <cellStyle name="40% - Accent5 4 2 6 2" xfId="14607"/>
    <cellStyle name="40% - Accent5 4 2 6 2 2" xfId="37814"/>
    <cellStyle name="40% - Accent5 4 2 6 3" xfId="37813"/>
    <cellStyle name="40% - Accent5 4 2 7" xfId="14608"/>
    <cellStyle name="40% - Accent5 4 2 7 2" xfId="37815"/>
    <cellStyle name="40% - Accent5 4 2 8" xfId="37784"/>
    <cellStyle name="40% - Accent5 4 3" xfId="14609"/>
    <cellStyle name="40% - Accent5 4 3 2" xfId="14610"/>
    <cellStyle name="40% - Accent5 4 3 2 2" xfId="14611"/>
    <cellStyle name="40% - Accent5 4 3 2 2 2" xfId="14612"/>
    <cellStyle name="40% - Accent5 4 3 2 2 2 2" xfId="14613"/>
    <cellStyle name="40% - Accent5 4 3 2 2 2 2 2" xfId="37820"/>
    <cellStyle name="40% - Accent5 4 3 2 2 2 3" xfId="37819"/>
    <cellStyle name="40% - Accent5 4 3 2 2 3" xfId="14614"/>
    <cellStyle name="40% - Accent5 4 3 2 2 3 2" xfId="37821"/>
    <cellStyle name="40% - Accent5 4 3 2 2 4" xfId="37818"/>
    <cellStyle name="40% - Accent5 4 3 2 3" xfId="14615"/>
    <cellStyle name="40% - Accent5 4 3 2 3 2" xfId="14616"/>
    <cellStyle name="40% - Accent5 4 3 2 3 2 2" xfId="37823"/>
    <cellStyle name="40% - Accent5 4 3 2 3 3" xfId="37822"/>
    <cellStyle name="40% - Accent5 4 3 2 4" xfId="14617"/>
    <cellStyle name="40% - Accent5 4 3 2 4 2" xfId="37824"/>
    <cellStyle name="40% - Accent5 4 3 2 5" xfId="37817"/>
    <cellStyle name="40% - Accent5 4 3 3" xfId="14618"/>
    <cellStyle name="40% - Accent5 4 3 3 2" xfId="14619"/>
    <cellStyle name="40% - Accent5 4 3 3 2 2" xfId="14620"/>
    <cellStyle name="40% - Accent5 4 3 3 2 2 2" xfId="14621"/>
    <cellStyle name="40% - Accent5 4 3 3 2 2 2 2" xfId="37828"/>
    <cellStyle name="40% - Accent5 4 3 3 2 2 3" xfId="37827"/>
    <cellStyle name="40% - Accent5 4 3 3 2 3" xfId="14622"/>
    <cellStyle name="40% - Accent5 4 3 3 2 3 2" xfId="37829"/>
    <cellStyle name="40% - Accent5 4 3 3 2 4" xfId="37826"/>
    <cellStyle name="40% - Accent5 4 3 3 3" xfId="14623"/>
    <cellStyle name="40% - Accent5 4 3 3 3 2" xfId="14624"/>
    <cellStyle name="40% - Accent5 4 3 3 3 2 2" xfId="37831"/>
    <cellStyle name="40% - Accent5 4 3 3 3 3" xfId="37830"/>
    <cellStyle name="40% - Accent5 4 3 3 4" xfId="14625"/>
    <cellStyle name="40% - Accent5 4 3 3 4 2" xfId="37832"/>
    <cellStyle name="40% - Accent5 4 3 3 5" xfId="37825"/>
    <cellStyle name="40% - Accent5 4 3 4" xfId="14626"/>
    <cellStyle name="40% - Accent5 4 3 4 2" xfId="14627"/>
    <cellStyle name="40% - Accent5 4 3 4 2 2" xfId="14628"/>
    <cellStyle name="40% - Accent5 4 3 4 2 2 2" xfId="14629"/>
    <cellStyle name="40% - Accent5 4 3 4 2 2 2 2" xfId="37836"/>
    <cellStyle name="40% - Accent5 4 3 4 2 2 3" xfId="37835"/>
    <cellStyle name="40% - Accent5 4 3 4 2 3" xfId="14630"/>
    <cellStyle name="40% - Accent5 4 3 4 2 3 2" xfId="37837"/>
    <cellStyle name="40% - Accent5 4 3 4 2 4" xfId="37834"/>
    <cellStyle name="40% - Accent5 4 3 4 3" xfId="14631"/>
    <cellStyle name="40% - Accent5 4 3 4 3 2" xfId="14632"/>
    <cellStyle name="40% - Accent5 4 3 4 3 2 2" xfId="37839"/>
    <cellStyle name="40% - Accent5 4 3 4 3 3" xfId="37838"/>
    <cellStyle name="40% - Accent5 4 3 4 4" xfId="14633"/>
    <cellStyle name="40% - Accent5 4 3 4 4 2" xfId="37840"/>
    <cellStyle name="40% - Accent5 4 3 4 5" xfId="37833"/>
    <cellStyle name="40% - Accent5 4 3 5" xfId="14634"/>
    <cellStyle name="40% - Accent5 4 3 5 2" xfId="14635"/>
    <cellStyle name="40% - Accent5 4 3 5 2 2" xfId="14636"/>
    <cellStyle name="40% - Accent5 4 3 5 2 2 2" xfId="37843"/>
    <cellStyle name="40% - Accent5 4 3 5 2 3" xfId="37842"/>
    <cellStyle name="40% - Accent5 4 3 5 3" xfId="14637"/>
    <cellStyle name="40% - Accent5 4 3 5 3 2" xfId="37844"/>
    <cellStyle name="40% - Accent5 4 3 5 4" xfId="37841"/>
    <cellStyle name="40% - Accent5 4 3 6" xfId="14638"/>
    <cellStyle name="40% - Accent5 4 3 6 2" xfId="14639"/>
    <cellStyle name="40% - Accent5 4 3 6 2 2" xfId="37846"/>
    <cellStyle name="40% - Accent5 4 3 6 3" xfId="37845"/>
    <cellStyle name="40% - Accent5 4 3 7" xfId="14640"/>
    <cellStyle name="40% - Accent5 4 3 7 2" xfId="37847"/>
    <cellStyle name="40% - Accent5 4 3 8" xfId="37816"/>
    <cellStyle name="40% - Accent5 4 4" xfId="14641"/>
    <cellStyle name="40% - Accent5 4 4 2" xfId="14642"/>
    <cellStyle name="40% - Accent5 4 4 2 2" xfId="14643"/>
    <cellStyle name="40% - Accent5 4 4 2 2 2" xfId="14644"/>
    <cellStyle name="40% - Accent5 4 4 2 2 2 2" xfId="14645"/>
    <cellStyle name="40% - Accent5 4 4 2 2 2 2 2" xfId="37852"/>
    <cellStyle name="40% - Accent5 4 4 2 2 2 3" xfId="37851"/>
    <cellStyle name="40% - Accent5 4 4 2 2 3" xfId="14646"/>
    <cellStyle name="40% - Accent5 4 4 2 2 3 2" xfId="37853"/>
    <cellStyle name="40% - Accent5 4 4 2 2 4" xfId="37850"/>
    <cellStyle name="40% - Accent5 4 4 2 3" xfId="14647"/>
    <cellStyle name="40% - Accent5 4 4 2 3 2" xfId="14648"/>
    <cellStyle name="40% - Accent5 4 4 2 3 2 2" xfId="37855"/>
    <cellStyle name="40% - Accent5 4 4 2 3 3" xfId="37854"/>
    <cellStyle name="40% - Accent5 4 4 2 4" xfId="14649"/>
    <cellStyle name="40% - Accent5 4 4 2 4 2" xfId="37856"/>
    <cellStyle name="40% - Accent5 4 4 2 5" xfId="37849"/>
    <cellStyle name="40% - Accent5 4 4 3" xfId="14650"/>
    <cellStyle name="40% - Accent5 4 4 3 2" xfId="14651"/>
    <cellStyle name="40% - Accent5 4 4 3 2 2" xfId="14652"/>
    <cellStyle name="40% - Accent5 4 4 3 2 2 2" xfId="14653"/>
    <cellStyle name="40% - Accent5 4 4 3 2 2 2 2" xfId="37860"/>
    <cellStyle name="40% - Accent5 4 4 3 2 2 3" xfId="37859"/>
    <cellStyle name="40% - Accent5 4 4 3 2 3" xfId="14654"/>
    <cellStyle name="40% - Accent5 4 4 3 2 3 2" xfId="37861"/>
    <cellStyle name="40% - Accent5 4 4 3 2 4" xfId="37858"/>
    <cellStyle name="40% - Accent5 4 4 3 3" xfId="14655"/>
    <cellStyle name="40% - Accent5 4 4 3 3 2" xfId="14656"/>
    <cellStyle name="40% - Accent5 4 4 3 3 2 2" xfId="37863"/>
    <cellStyle name="40% - Accent5 4 4 3 3 3" xfId="37862"/>
    <cellStyle name="40% - Accent5 4 4 3 4" xfId="14657"/>
    <cellStyle name="40% - Accent5 4 4 3 4 2" xfId="37864"/>
    <cellStyle name="40% - Accent5 4 4 3 5" xfId="37857"/>
    <cellStyle name="40% - Accent5 4 4 4" xfId="14658"/>
    <cellStyle name="40% - Accent5 4 4 4 2" xfId="14659"/>
    <cellStyle name="40% - Accent5 4 4 4 2 2" xfId="14660"/>
    <cellStyle name="40% - Accent5 4 4 4 2 2 2" xfId="14661"/>
    <cellStyle name="40% - Accent5 4 4 4 2 2 2 2" xfId="37868"/>
    <cellStyle name="40% - Accent5 4 4 4 2 2 3" xfId="37867"/>
    <cellStyle name="40% - Accent5 4 4 4 2 3" xfId="14662"/>
    <cellStyle name="40% - Accent5 4 4 4 2 3 2" xfId="37869"/>
    <cellStyle name="40% - Accent5 4 4 4 2 4" xfId="37866"/>
    <cellStyle name="40% - Accent5 4 4 4 3" xfId="14663"/>
    <cellStyle name="40% - Accent5 4 4 4 3 2" xfId="14664"/>
    <cellStyle name="40% - Accent5 4 4 4 3 2 2" xfId="37871"/>
    <cellStyle name="40% - Accent5 4 4 4 3 3" xfId="37870"/>
    <cellStyle name="40% - Accent5 4 4 4 4" xfId="14665"/>
    <cellStyle name="40% - Accent5 4 4 4 4 2" xfId="37872"/>
    <cellStyle name="40% - Accent5 4 4 4 5" xfId="37865"/>
    <cellStyle name="40% - Accent5 4 4 5" xfId="14666"/>
    <cellStyle name="40% - Accent5 4 4 5 2" xfId="14667"/>
    <cellStyle name="40% - Accent5 4 4 5 2 2" xfId="14668"/>
    <cellStyle name="40% - Accent5 4 4 5 2 2 2" xfId="37875"/>
    <cellStyle name="40% - Accent5 4 4 5 2 3" xfId="37874"/>
    <cellStyle name="40% - Accent5 4 4 5 3" xfId="14669"/>
    <cellStyle name="40% - Accent5 4 4 5 3 2" xfId="37876"/>
    <cellStyle name="40% - Accent5 4 4 5 4" xfId="37873"/>
    <cellStyle name="40% - Accent5 4 4 6" xfId="14670"/>
    <cellStyle name="40% - Accent5 4 4 6 2" xfId="14671"/>
    <cellStyle name="40% - Accent5 4 4 6 2 2" xfId="37878"/>
    <cellStyle name="40% - Accent5 4 4 6 3" xfId="37877"/>
    <cellStyle name="40% - Accent5 4 4 7" xfId="14672"/>
    <cellStyle name="40% - Accent5 4 4 7 2" xfId="37879"/>
    <cellStyle name="40% - Accent5 4 4 8" xfId="37848"/>
    <cellStyle name="40% - Accent5 4 5" xfId="14673"/>
    <cellStyle name="40% - Accent5 4 5 2" xfId="14674"/>
    <cellStyle name="40% - Accent5 4 5 2 2" xfId="14675"/>
    <cellStyle name="40% - Accent5 4 5 2 2 2" xfId="14676"/>
    <cellStyle name="40% - Accent5 4 5 2 2 2 2" xfId="14677"/>
    <cellStyle name="40% - Accent5 4 5 2 2 2 2 2" xfId="37884"/>
    <cellStyle name="40% - Accent5 4 5 2 2 2 3" xfId="37883"/>
    <cellStyle name="40% - Accent5 4 5 2 2 3" xfId="14678"/>
    <cellStyle name="40% - Accent5 4 5 2 2 3 2" xfId="37885"/>
    <cellStyle name="40% - Accent5 4 5 2 2 4" xfId="37882"/>
    <cellStyle name="40% - Accent5 4 5 2 3" xfId="14679"/>
    <cellStyle name="40% - Accent5 4 5 2 3 2" xfId="14680"/>
    <cellStyle name="40% - Accent5 4 5 2 3 2 2" xfId="37887"/>
    <cellStyle name="40% - Accent5 4 5 2 3 3" xfId="37886"/>
    <cellStyle name="40% - Accent5 4 5 2 4" xfId="14681"/>
    <cellStyle name="40% - Accent5 4 5 2 4 2" xfId="37888"/>
    <cellStyle name="40% - Accent5 4 5 2 5" xfId="37881"/>
    <cellStyle name="40% - Accent5 4 5 3" xfId="14682"/>
    <cellStyle name="40% - Accent5 4 5 3 2" xfId="14683"/>
    <cellStyle name="40% - Accent5 4 5 3 2 2" xfId="14684"/>
    <cellStyle name="40% - Accent5 4 5 3 2 2 2" xfId="14685"/>
    <cellStyle name="40% - Accent5 4 5 3 2 2 2 2" xfId="37892"/>
    <cellStyle name="40% - Accent5 4 5 3 2 2 3" xfId="37891"/>
    <cellStyle name="40% - Accent5 4 5 3 2 3" xfId="14686"/>
    <cellStyle name="40% - Accent5 4 5 3 2 3 2" xfId="37893"/>
    <cellStyle name="40% - Accent5 4 5 3 2 4" xfId="37890"/>
    <cellStyle name="40% - Accent5 4 5 3 3" xfId="14687"/>
    <cellStyle name="40% - Accent5 4 5 3 3 2" xfId="14688"/>
    <cellStyle name="40% - Accent5 4 5 3 3 2 2" xfId="37895"/>
    <cellStyle name="40% - Accent5 4 5 3 3 3" xfId="37894"/>
    <cellStyle name="40% - Accent5 4 5 3 4" xfId="14689"/>
    <cellStyle name="40% - Accent5 4 5 3 4 2" xfId="37896"/>
    <cellStyle name="40% - Accent5 4 5 3 5" xfId="37889"/>
    <cellStyle name="40% - Accent5 4 5 4" xfId="14690"/>
    <cellStyle name="40% - Accent5 4 5 4 2" xfId="14691"/>
    <cellStyle name="40% - Accent5 4 5 4 2 2" xfId="14692"/>
    <cellStyle name="40% - Accent5 4 5 4 2 2 2" xfId="14693"/>
    <cellStyle name="40% - Accent5 4 5 4 2 2 2 2" xfId="37900"/>
    <cellStyle name="40% - Accent5 4 5 4 2 2 3" xfId="37899"/>
    <cellStyle name="40% - Accent5 4 5 4 2 3" xfId="14694"/>
    <cellStyle name="40% - Accent5 4 5 4 2 3 2" xfId="37901"/>
    <cellStyle name="40% - Accent5 4 5 4 2 4" xfId="37898"/>
    <cellStyle name="40% - Accent5 4 5 4 3" xfId="14695"/>
    <cellStyle name="40% - Accent5 4 5 4 3 2" xfId="14696"/>
    <cellStyle name="40% - Accent5 4 5 4 3 2 2" xfId="37903"/>
    <cellStyle name="40% - Accent5 4 5 4 3 3" xfId="37902"/>
    <cellStyle name="40% - Accent5 4 5 4 4" xfId="14697"/>
    <cellStyle name="40% - Accent5 4 5 4 4 2" xfId="37904"/>
    <cellStyle name="40% - Accent5 4 5 4 5" xfId="37897"/>
    <cellStyle name="40% - Accent5 4 5 5" xfId="14698"/>
    <cellStyle name="40% - Accent5 4 5 5 2" xfId="14699"/>
    <cellStyle name="40% - Accent5 4 5 5 2 2" xfId="14700"/>
    <cellStyle name="40% - Accent5 4 5 5 2 2 2" xfId="37907"/>
    <cellStyle name="40% - Accent5 4 5 5 2 3" xfId="37906"/>
    <cellStyle name="40% - Accent5 4 5 5 3" xfId="14701"/>
    <cellStyle name="40% - Accent5 4 5 5 3 2" xfId="37908"/>
    <cellStyle name="40% - Accent5 4 5 5 4" xfId="37905"/>
    <cellStyle name="40% - Accent5 4 5 6" xfId="14702"/>
    <cellStyle name="40% - Accent5 4 5 6 2" xfId="14703"/>
    <cellStyle name="40% - Accent5 4 5 6 2 2" xfId="37910"/>
    <cellStyle name="40% - Accent5 4 5 6 3" xfId="37909"/>
    <cellStyle name="40% - Accent5 4 5 7" xfId="14704"/>
    <cellStyle name="40% - Accent5 4 5 7 2" xfId="37911"/>
    <cellStyle name="40% - Accent5 4 5 8" xfId="37880"/>
    <cellStyle name="40% - Accent5 4 6" xfId="14705"/>
    <cellStyle name="40% - Accent5 4 6 2" xfId="14706"/>
    <cellStyle name="40% - Accent5 4 6 2 2" xfId="14707"/>
    <cellStyle name="40% - Accent5 4 6 2 2 2" xfId="14708"/>
    <cellStyle name="40% - Accent5 4 6 2 2 2 2" xfId="37915"/>
    <cellStyle name="40% - Accent5 4 6 2 2 3" xfId="37914"/>
    <cellStyle name="40% - Accent5 4 6 2 3" xfId="14709"/>
    <cellStyle name="40% - Accent5 4 6 2 3 2" xfId="37916"/>
    <cellStyle name="40% - Accent5 4 6 2 4" xfId="37913"/>
    <cellStyle name="40% - Accent5 4 6 3" xfId="14710"/>
    <cellStyle name="40% - Accent5 4 6 3 2" xfId="14711"/>
    <cellStyle name="40% - Accent5 4 6 3 2 2" xfId="37918"/>
    <cellStyle name="40% - Accent5 4 6 3 3" xfId="37917"/>
    <cellStyle name="40% - Accent5 4 6 4" xfId="14712"/>
    <cellStyle name="40% - Accent5 4 6 4 2" xfId="37919"/>
    <cellStyle name="40% - Accent5 4 6 5" xfId="37912"/>
    <cellStyle name="40% - Accent5 4 7" xfId="14713"/>
    <cellStyle name="40% - Accent5 4 7 2" xfId="14714"/>
    <cellStyle name="40% - Accent5 4 7 2 2" xfId="14715"/>
    <cellStyle name="40% - Accent5 4 7 2 2 2" xfId="14716"/>
    <cellStyle name="40% - Accent5 4 7 2 2 2 2" xfId="37923"/>
    <cellStyle name="40% - Accent5 4 7 2 2 3" xfId="37922"/>
    <cellStyle name="40% - Accent5 4 7 2 3" xfId="14717"/>
    <cellStyle name="40% - Accent5 4 7 2 3 2" xfId="37924"/>
    <cellStyle name="40% - Accent5 4 7 2 4" xfId="37921"/>
    <cellStyle name="40% - Accent5 4 7 3" xfId="14718"/>
    <cellStyle name="40% - Accent5 4 7 3 2" xfId="14719"/>
    <cellStyle name="40% - Accent5 4 7 3 2 2" xfId="37926"/>
    <cellStyle name="40% - Accent5 4 7 3 3" xfId="37925"/>
    <cellStyle name="40% - Accent5 4 7 4" xfId="14720"/>
    <cellStyle name="40% - Accent5 4 7 4 2" xfId="37927"/>
    <cellStyle name="40% - Accent5 4 7 5" xfId="37920"/>
    <cellStyle name="40% - Accent5 4 8" xfId="14721"/>
    <cellStyle name="40% - Accent5 4 8 2" xfId="14722"/>
    <cellStyle name="40% - Accent5 4 8 2 2" xfId="14723"/>
    <cellStyle name="40% - Accent5 4 8 2 2 2" xfId="14724"/>
    <cellStyle name="40% - Accent5 4 8 2 2 2 2" xfId="37931"/>
    <cellStyle name="40% - Accent5 4 8 2 2 3" xfId="37930"/>
    <cellStyle name="40% - Accent5 4 8 2 3" xfId="14725"/>
    <cellStyle name="40% - Accent5 4 8 2 3 2" xfId="37932"/>
    <cellStyle name="40% - Accent5 4 8 2 4" xfId="37929"/>
    <cellStyle name="40% - Accent5 4 8 3" xfId="14726"/>
    <cellStyle name="40% - Accent5 4 8 3 2" xfId="14727"/>
    <cellStyle name="40% - Accent5 4 8 3 2 2" xfId="37934"/>
    <cellStyle name="40% - Accent5 4 8 3 3" xfId="37933"/>
    <cellStyle name="40% - Accent5 4 8 4" xfId="14728"/>
    <cellStyle name="40% - Accent5 4 8 4 2" xfId="37935"/>
    <cellStyle name="40% - Accent5 4 8 5" xfId="37928"/>
    <cellStyle name="40% - Accent5 4 9" xfId="14729"/>
    <cellStyle name="40% - Accent5 4 9 2" xfId="14730"/>
    <cellStyle name="40% - Accent5 4 9 2 2" xfId="14731"/>
    <cellStyle name="40% - Accent5 4 9 2 2 2" xfId="37938"/>
    <cellStyle name="40% - Accent5 4 9 2 3" xfId="37937"/>
    <cellStyle name="40% - Accent5 4 9 3" xfId="14732"/>
    <cellStyle name="40% - Accent5 4 9 3 2" xfId="37939"/>
    <cellStyle name="40% - Accent5 4 9 4" xfId="37936"/>
    <cellStyle name="40% - Accent5 5" xfId="14733"/>
    <cellStyle name="40% - Accent5 5 10" xfId="14734"/>
    <cellStyle name="40% - Accent5 5 10 2" xfId="14735"/>
    <cellStyle name="40% - Accent5 5 10 2 2" xfId="37942"/>
    <cellStyle name="40% - Accent5 5 10 3" xfId="37941"/>
    <cellStyle name="40% - Accent5 5 11" xfId="14736"/>
    <cellStyle name="40% - Accent5 5 11 2" xfId="37943"/>
    <cellStyle name="40% - Accent5 5 12" xfId="37940"/>
    <cellStyle name="40% - Accent5 5 2" xfId="14737"/>
    <cellStyle name="40% - Accent5 5 2 2" xfId="14738"/>
    <cellStyle name="40% - Accent5 5 2 2 2" xfId="14739"/>
    <cellStyle name="40% - Accent5 5 2 2 2 2" xfId="14740"/>
    <cellStyle name="40% - Accent5 5 2 2 2 2 2" xfId="14741"/>
    <cellStyle name="40% - Accent5 5 2 2 2 2 2 2" xfId="37948"/>
    <cellStyle name="40% - Accent5 5 2 2 2 2 3" xfId="37947"/>
    <cellStyle name="40% - Accent5 5 2 2 2 3" xfId="14742"/>
    <cellStyle name="40% - Accent5 5 2 2 2 3 2" xfId="37949"/>
    <cellStyle name="40% - Accent5 5 2 2 2 4" xfId="37946"/>
    <cellStyle name="40% - Accent5 5 2 2 3" xfId="14743"/>
    <cellStyle name="40% - Accent5 5 2 2 3 2" xfId="14744"/>
    <cellStyle name="40% - Accent5 5 2 2 3 2 2" xfId="37951"/>
    <cellStyle name="40% - Accent5 5 2 2 3 3" xfId="37950"/>
    <cellStyle name="40% - Accent5 5 2 2 4" xfId="14745"/>
    <cellStyle name="40% - Accent5 5 2 2 4 2" xfId="37952"/>
    <cellStyle name="40% - Accent5 5 2 2 5" xfId="37945"/>
    <cellStyle name="40% - Accent5 5 2 3" xfId="14746"/>
    <cellStyle name="40% - Accent5 5 2 3 2" xfId="14747"/>
    <cellStyle name="40% - Accent5 5 2 3 2 2" xfId="14748"/>
    <cellStyle name="40% - Accent5 5 2 3 2 2 2" xfId="14749"/>
    <cellStyle name="40% - Accent5 5 2 3 2 2 2 2" xfId="37956"/>
    <cellStyle name="40% - Accent5 5 2 3 2 2 3" xfId="37955"/>
    <cellStyle name="40% - Accent5 5 2 3 2 3" xfId="14750"/>
    <cellStyle name="40% - Accent5 5 2 3 2 3 2" xfId="37957"/>
    <cellStyle name="40% - Accent5 5 2 3 2 4" xfId="37954"/>
    <cellStyle name="40% - Accent5 5 2 3 3" xfId="14751"/>
    <cellStyle name="40% - Accent5 5 2 3 3 2" xfId="14752"/>
    <cellStyle name="40% - Accent5 5 2 3 3 2 2" xfId="37959"/>
    <cellStyle name="40% - Accent5 5 2 3 3 3" xfId="37958"/>
    <cellStyle name="40% - Accent5 5 2 3 4" xfId="14753"/>
    <cellStyle name="40% - Accent5 5 2 3 4 2" xfId="37960"/>
    <cellStyle name="40% - Accent5 5 2 3 5" xfId="37953"/>
    <cellStyle name="40% - Accent5 5 2 4" xfId="14754"/>
    <cellStyle name="40% - Accent5 5 2 4 2" xfId="14755"/>
    <cellStyle name="40% - Accent5 5 2 4 2 2" xfId="14756"/>
    <cellStyle name="40% - Accent5 5 2 4 2 2 2" xfId="14757"/>
    <cellStyle name="40% - Accent5 5 2 4 2 2 2 2" xfId="37964"/>
    <cellStyle name="40% - Accent5 5 2 4 2 2 3" xfId="37963"/>
    <cellStyle name="40% - Accent5 5 2 4 2 3" xfId="14758"/>
    <cellStyle name="40% - Accent5 5 2 4 2 3 2" xfId="37965"/>
    <cellStyle name="40% - Accent5 5 2 4 2 4" xfId="37962"/>
    <cellStyle name="40% - Accent5 5 2 4 3" xfId="14759"/>
    <cellStyle name="40% - Accent5 5 2 4 3 2" xfId="14760"/>
    <cellStyle name="40% - Accent5 5 2 4 3 2 2" xfId="37967"/>
    <cellStyle name="40% - Accent5 5 2 4 3 3" xfId="37966"/>
    <cellStyle name="40% - Accent5 5 2 4 4" xfId="14761"/>
    <cellStyle name="40% - Accent5 5 2 4 4 2" xfId="37968"/>
    <cellStyle name="40% - Accent5 5 2 4 5" xfId="37961"/>
    <cellStyle name="40% - Accent5 5 2 5" xfId="14762"/>
    <cellStyle name="40% - Accent5 5 2 5 2" xfId="14763"/>
    <cellStyle name="40% - Accent5 5 2 5 2 2" xfId="14764"/>
    <cellStyle name="40% - Accent5 5 2 5 2 2 2" xfId="37971"/>
    <cellStyle name="40% - Accent5 5 2 5 2 3" xfId="37970"/>
    <cellStyle name="40% - Accent5 5 2 5 3" xfId="14765"/>
    <cellStyle name="40% - Accent5 5 2 5 3 2" xfId="37972"/>
    <cellStyle name="40% - Accent5 5 2 5 4" xfId="37969"/>
    <cellStyle name="40% - Accent5 5 2 6" xfId="14766"/>
    <cellStyle name="40% - Accent5 5 2 6 2" xfId="14767"/>
    <cellStyle name="40% - Accent5 5 2 6 2 2" xfId="37974"/>
    <cellStyle name="40% - Accent5 5 2 6 3" xfId="37973"/>
    <cellStyle name="40% - Accent5 5 2 7" xfId="14768"/>
    <cellStyle name="40% - Accent5 5 2 7 2" xfId="37975"/>
    <cellStyle name="40% - Accent5 5 2 8" xfId="37944"/>
    <cellStyle name="40% - Accent5 5 3" xfId="14769"/>
    <cellStyle name="40% - Accent5 5 3 2" xfId="14770"/>
    <cellStyle name="40% - Accent5 5 3 2 2" xfId="14771"/>
    <cellStyle name="40% - Accent5 5 3 2 2 2" xfId="14772"/>
    <cellStyle name="40% - Accent5 5 3 2 2 2 2" xfId="14773"/>
    <cellStyle name="40% - Accent5 5 3 2 2 2 2 2" xfId="37980"/>
    <cellStyle name="40% - Accent5 5 3 2 2 2 3" xfId="37979"/>
    <cellStyle name="40% - Accent5 5 3 2 2 3" xfId="14774"/>
    <cellStyle name="40% - Accent5 5 3 2 2 3 2" xfId="37981"/>
    <cellStyle name="40% - Accent5 5 3 2 2 4" xfId="37978"/>
    <cellStyle name="40% - Accent5 5 3 2 3" xfId="14775"/>
    <cellStyle name="40% - Accent5 5 3 2 3 2" xfId="14776"/>
    <cellStyle name="40% - Accent5 5 3 2 3 2 2" xfId="37983"/>
    <cellStyle name="40% - Accent5 5 3 2 3 3" xfId="37982"/>
    <cellStyle name="40% - Accent5 5 3 2 4" xfId="14777"/>
    <cellStyle name="40% - Accent5 5 3 2 4 2" xfId="37984"/>
    <cellStyle name="40% - Accent5 5 3 2 5" xfId="37977"/>
    <cellStyle name="40% - Accent5 5 3 3" xfId="14778"/>
    <cellStyle name="40% - Accent5 5 3 3 2" xfId="14779"/>
    <cellStyle name="40% - Accent5 5 3 3 2 2" xfId="14780"/>
    <cellStyle name="40% - Accent5 5 3 3 2 2 2" xfId="14781"/>
    <cellStyle name="40% - Accent5 5 3 3 2 2 2 2" xfId="37988"/>
    <cellStyle name="40% - Accent5 5 3 3 2 2 3" xfId="37987"/>
    <cellStyle name="40% - Accent5 5 3 3 2 3" xfId="14782"/>
    <cellStyle name="40% - Accent5 5 3 3 2 3 2" xfId="37989"/>
    <cellStyle name="40% - Accent5 5 3 3 2 4" xfId="37986"/>
    <cellStyle name="40% - Accent5 5 3 3 3" xfId="14783"/>
    <cellStyle name="40% - Accent5 5 3 3 3 2" xfId="14784"/>
    <cellStyle name="40% - Accent5 5 3 3 3 2 2" xfId="37991"/>
    <cellStyle name="40% - Accent5 5 3 3 3 3" xfId="37990"/>
    <cellStyle name="40% - Accent5 5 3 3 4" xfId="14785"/>
    <cellStyle name="40% - Accent5 5 3 3 4 2" xfId="37992"/>
    <cellStyle name="40% - Accent5 5 3 3 5" xfId="37985"/>
    <cellStyle name="40% - Accent5 5 3 4" xfId="14786"/>
    <cellStyle name="40% - Accent5 5 3 4 2" xfId="14787"/>
    <cellStyle name="40% - Accent5 5 3 4 2 2" xfId="14788"/>
    <cellStyle name="40% - Accent5 5 3 4 2 2 2" xfId="14789"/>
    <cellStyle name="40% - Accent5 5 3 4 2 2 2 2" xfId="37996"/>
    <cellStyle name="40% - Accent5 5 3 4 2 2 3" xfId="37995"/>
    <cellStyle name="40% - Accent5 5 3 4 2 3" xfId="14790"/>
    <cellStyle name="40% - Accent5 5 3 4 2 3 2" xfId="37997"/>
    <cellStyle name="40% - Accent5 5 3 4 2 4" xfId="37994"/>
    <cellStyle name="40% - Accent5 5 3 4 3" xfId="14791"/>
    <cellStyle name="40% - Accent5 5 3 4 3 2" xfId="14792"/>
    <cellStyle name="40% - Accent5 5 3 4 3 2 2" xfId="37999"/>
    <cellStyle name="40% - Accent5 5 3 4 3 3" xfId="37998"/>
    <cellStyle name="40% - Accent5 5 3 4 4" xfId="14793"/>
    <cellStyle name="40% - Accent5 5 3 4 4 2" xfId="38000"/>
    <cellStyle name="40% - Accent5 5 3 4 5" xfId="37993"/>
    <cellStyle name="40% - Accent5 5 3 5" xfId="14794"/>
    <cellStyle name="40% - Accent5 5 3 5 2" xfId="14795"/>
    <cellStyle name="40% - Accent5 5 3 5 2 2" xfId="14796"/>
    <cellStyle name="40% - Accent5 5 3 5 2 2 2" xfId="38003"/>
    <cellStyle name="40% - Accent5 5 3 5 2 3" xfId="38002"/>
    <cellStyle name="40% - Accent5 5 3 5 3" xfId="14797"/>
    <cellStyle name="40% - Accent5 5 3 5 3 2" xfId="38004"/>
    <cellStyle name="40% - Accent5 5 3 5 4" xfId="38001"/>
    <cellStyle name="40% - Accent5 5 3 6" xfId="14798"/>
    <cellStyle name="40% - Accent5 5 3 6 2" xfId="14799"/>
    <cellStyle name="40% - Accent5 5 3 6 2 2" xfId="38006"/>
    <cellStyle name="40% - Accent5 5 3 6 3" xfId="38005"/>
    <cellStyle name="40% - Accent5 5 3 7" xfId="14800"/>
    <cellStyle name="40% - Accent5 5 3 7 2" xfId="38007"/>
    <cellStyle name="40% - Accent5 5 3 8" xfId="37976"/>
    <cellStyle name="40% - Accent5 5 4" xfId="14801"/>
    <cellStyle name="40% - Accent5 5 4 2" xfId="14802"/>
    <cellStyle name="40% - Accent5 5 4 2 2" xfId="14803"/>
    <cellStyle name="40% - Accent5 5 4 2 2 2" xfId="14804"/>
    <cellStyle name="40% - Accent5 5 4 2 2 2 2" xfId="14805"/>
    <cellStyle name="40% - Accent5 5 4 2 2 2 2 2" xfId="38012"/>
    <cellStyle name="40% - Accent5 5 4 2 2 2 3" xfId="38011"/>
    <cellStyle name="40% - Accent5 5 4 2 2 3" xfId="14806"/>
    <cellStyle name="40% - Accent5 5 4 2 2 3 2" xfId="38013"/>
    <cellStyle name="40% - Accent5 5 4 2 2 4" xfId="38010"/>
    <cellStyle name="40% - Accent5 5 4 2 3" xfId="14807"/>
    <cellStyle name="40% - Accent5 5 4 2 3 2" xfId="14808"/>
    <cellStyle name="40% - Accent5 5 4 2 3 2 2" xfId="38015"/>
    <cellStyle name="40% - Accent5 5 4 2 3 3" xfId="38014"/>
    <cellStyle name="40% - Accent5 5 4 2 4" xfId="14809"/>
    <cellStyle name="40% - Accent5 5 4 2 4 2" xfId="38016"/>
    <cellStyle name="40% - Accent5 5 4 2 5" xfId="38009"/>
    <cellStyle name="40% - Accent5 5 4 3" xfId="14810"/>
    <cellStyle name="40% - Accent5 5 4 3 2" xfId="14811"/>
    <cellStyle name="40% - Accent5 5 4 3 2 2" xfId="14812"/>
    <cellStyle name="40% - Accent5 5 4 3 2 2 2" xfId="14813"/>
    <cellStyle name="40% - Accent5 5 4 3 2 2 2 2" xfId="38020"/>
    <cellStyle name="40% - Accent5 5 4 3 2 2 3" xfId="38019"/>
    <cellStyle name="40% - Accent5 5 4 3 2 3" xfId="14814"/>
    <cellStyle name="40% - Accent5 5 4 3 2 3 2" xfId="38021"/>
    <cellStyle name="40% - Accent5 5 4 3 2 4" xfId="38018"/>
    <cellStyle name="40% - Accent5 5 4 3 3" xfId="14815"/>
    <cellStyle name="40% - Accent5 5 4 3 3 2" xfId="14816"/>
    <cellStyle name="40% - Accent5 5 4 3 3 2 2" xfId="38023"/>
    <cellStyle name="40% - Accent5 5 4 3 3 3" xfId="38022"/>
    <cellStyle name="40% - Accent5 5 4 3 4" xfId="14817"/>
    <cellStyle name="40% - Accent5 5 4 3 4 2" xfId="38024"/>
    <cellStyle name="40% - Accent5 5 4 3 5" xfId="38017"/>
    <cellStyle name="40% - Accent5 5 4 4" xfId="14818"/>
    <cellStyle name="40% - Accent5 5 4 4 2" xfId="14819"/>
    <cellStyle name="40% - Accent5 5 4 4 2 2" xfId="14820"/>
    <cellStyle name="40% - Accent5 5 4 4 2 2 2" xfId="14821"/>
    <cellStyle name="40% - Accent5 5 4 4 2 2 2 2" xfId="38028"/>
    <cellStyle name="40% - Accent5 5 4 4 2 2 3" xfId="38027"/>
    <cellStyle name="40% - Accent5 5 4 4 2 3" xfId="14822"/>
    <cellStyle name="40% - Accent5 5 4 4 2 3 2" xfId="38029"/>
    <cellStyle name="40% - Accent5 5 4 4 2 4" xfId="38026"/>
    <cellStyle name="40% - Accent5 5 4 4 3" xfId="14823"/>
    <cellStyle name="40% - Accent5 5 4 4 3 2" xfId="14824"/>
    <cellStyle name="40% - Accent5 5 4 4 3 2 2" xfId="38031"/>
    <cellStyle name="40% - Accent5 5 4 4 3 3" xfId="38030"/>
    <cellStyle name="40% - Accent5 5 4 4 4" xfId="14825"/>
    <cellStyle name="40% - Accent5 5 4 4 4 2" xfId="38032"/>
    <cellStyle name="40% - Accent5 5 4 4 5" xfId="38025"/>
    <cellStyle name="40% - Accent5 5 4 5" xfId="14826"/>
    <cellStyle name="40% - Accent5 5 4 5 2" xfId="14827"/>
    <cellStyle name="40% - Accent5 5 4 5 2 2" xfId="14828"/>
    <cellStyle name="40% - Accent5 5 4 5 2 2 2" xfId="38035"/>
    <cellStyle name="40% - Accent5 5 4 5 2 3" xfId="38034"/>
    <cellStyle name="40% - Accent5 5 4 5 3" xfId="14829"/>
    <cellStyle name="40% - Accent5 5 4 5 3 2" xfId="38036"/>
    <cellStyle name="40% - Accent5 5 4 5 4" xfId="38033"/>
    <cellStyle name="40% - Accent5 5 4 6" xfId="14830"/>
    <cellStyle name="40% - Accent5 5 4 6 2" xfId="14831"/>
    <cellStyle name="40% - Accent5 5 4 6 2 2" xfId="38038"/>
    <cellStyle name="40% - Accent5 5 4 6 3" xfId="38037"/>
    <cellStyle name="40% - Accent5 5 4 7" xfId="14832"/>
    <cellStyle name="40% - Accent5 5 4 7 2" xfId="38039"/>
    <cellStyle name="40% - Accent5 5 4 8" xfId="38008"/>
    <cellStyle name="40% - Accent5 5 5" xfId="14833"/>
    <cellStyle name="40% - Accent5 5 5 2" xfId="14834"/>
    <cellStyle name="40% - Accent5 5 5 2 2" xfId="14835"/>
    <cellStyle name="40% - Accent5 5 5 2 2 2" xfId="14836"/>
    <cellStyle name="40% - Accent5 5 5 2 2 2 2" xfId="14837"/>
    <cellStyle name="40% - Accent5 5 5 2 2 2 2 2" xfId="38044"/>
    <cellStyle name="40% - Accent5 5 5 2 2 2 3" xfId="38043"/>
    <cellStyle name="40% - Accent5 5 5 2 2 3" xfId="14838"/>
    <cellStyle name="40% - Accent5 5 5 2 2 3 2" xfId="38045"/>
    <cellStyle name="40% - Accent5 5 5 2 2 4" xfId="38042"/>
    <cellStyle name="40% - Accent5 5 5 2 3" xfId="14839"/>
    <cellStyle name="40% - Accent5 5 5 2 3 2" xfId="14840"/>
    <cellStyle name="40% - Accent5 5 5 2 3 2 2" xfId="38047"/>
    <cellStyle name="40% - Accent5 5 5 2 3 3" xfId="38046"/>
    <cellStyle name="40% - Accent5 5 5 2 4" xfId="14841"/>
    <cellStyle name="40% - Accent5 5 5 2 4 2" xfId="38048"/>
    <cellStyle name="40% - Accent5 5 5 2 5" xfId="38041"/>
    <cellStyle name="40% - Accent5 5 5 3" xfId="14842"/>
    <cellStyle name="40% - Accent5 5 5 3 2" xfId="14843"/>
    <cellStyle name="40% - Accent5 5 5 3 2 2" xfId="14844"/>
    <cellStyle name="40% - Accent5 5 5 3 2 2 2" xfId="14845"/>
    <cellStyle name="40% - Accent5 5 5 3 2 2 2 2" xfId="38052"/>
    <cellStyle name="40% - Accent5 5 5 3 2 2 3" xfId="38051"/>
    <cellStyle name="40% - Accent5 5 5 3 2 3" xfId="14846"/>
    <cellStyle name="40% - Accent5 5 5 3 2 3 2" xfId="38053"/>
    <cellStyle name="40% - Accent5 5 5 3 2 4" xfId="38050"/>
    <cellStyle name="40% - Accent5 5 5 3 3" xfId="14847"/>
    <cellStyle name="40% - Accent5 5 5 3 3 2" xfId="14848"/>
    <cellStyle name="40% - Accent5 5 5 3 3 2 2" xfId="38055"/>
    <cellStyle name="40% - Accent5 5 5 3 3 3" xfId="38054"/>
    <cellStyle name="40% - Accent5 5 5 3 4" xfId="14849"/>
    <cellStyle name="40% - Accent5 5 5 3 4 2" xfId="38056"/>
    <cellStyle name="40% - Accent5 5 5 3 5" xfId="38049"/>
    <cellStyle name="40% - Accent5 5 5 4" xfId="14850"/>
    <cellStyle name="40% - Accent5 5 5 4 2" xfId="14851"/>
    <cellStyle name="40% - Accent5 5 5 4 2 2" xfId="14852"/>
    <cellStyle name="40% - Accent5 5 5 4 2 2 2" xfId="14853"/>
    <cellStyle name="40% - Accent5 5 5 4 2 2 2 2" xfId="38060"/>
    <cellStyle name="40% - Accent5 5 5 4 2 2 3" xfId="38059"/>
    <cellStyle name="40% - Accent5 5 5 4 2 3" xfId="14854"/>
    <cellStyle name="40% - Accent5 5 5 4 2 3 2" xfId="38061"/>
    <cellStyle name="40% - Accent5 5 5 4 2 4" xfId="38058"/>
    <cellStyle name="40% - Accent5 5 5 4 3" xfId="14855"/>
    <cellStyle name="40% - Accent5 5 5 4 3 2" xfId="14856"/>
    <cellStyle name="40% - Accent5 5 5 4 3 2 2" xfId="38063"/>
    <cellStyle name="40% - Accent5 5 5 4 3 3" xfId="38062"/>
    <cellStyle name="40% - Accent5 5 5 4 4" xfId="14857"/>
    <cellStyle name="40% - Accent5 5 5 4 4 2" xfId="38064"/>
    <cellStyle name="40% - Accent5 5 5 4 5" xfId="38057"/>
    <cellStyle name="40% - Accent5 5 5 5" xfId="14858"/>
    <cellStyle name="40% - Accent5 5 5 5 2" xfId="14859"/>
    <cellStyle name="40% - Accent5 5 5 5 2 2" xfId="14860"/>
    <cellStyle name="40% - Accent5 5 5 5 2 2 2" xfId="38067"/>
    <cellStyle name="40% - Accent5 5 5 5 2 3" xfId="38066"/>
    <cellStyle name="40% - Accent5 5 5 5 3" xfId="14861"/>
    <cellStyle name="40% - Accent5 5 5 5 3 2" xfId="38068"/>
    <cellStyle name="40% - Accent5 5 5 5 4" xfId="38065"/>
    <cellStyle name="40% - Accent5 5 5 6" xfId="14862"/>
    <cellStyle name="40% - Accent5 5 5 6 2" xfId="14863"/>
    <cellStyle name="40% - Accent5 5 5 6 2 2" xfId="38070"/>
    <cellStyle name="40% - Accent5 5 5 6 3" xfId="38069"/>
    <cellStyle name="40% - Accent5 5 5 7" xfId="14864"/>
    <cellStyle name="40% - Accent5 5 5 7 2" xfId="38071"/>
    <cellStyle name="40% - Accent5 5 5 8" xfId="38040"/>
    <cellStyle name="40% - Accent5 5 6" xfId="14865"/>
    <cellStyle name="40% - Accent5 5 6 2" xfId="14866"/>
    <cellStyle name="40% - Accent5 5 6 2 2" xfId="14867"/>
    <cellStyle name="40% - Accent5 5 6 2 2 2" xfId="14868"/>
    <cellStyle name="40% - Accent5 5 6 2 2 2 2" xfId="38075"/>
    <cellStyle name="40% - Accent5 5 6 2 2 3" xfId="38074"/>
    <cellStyle name="40% - Accent5 5 6 2 3" xfId="14869"/>
    <cellStyle name="40% - Accent5 5 6 2 3 2" xfId="38076"/>
    <cellStyle name="40% - Accent5 5 6 2 4" xfId="38073"/>
    <cellStyle name="40% - Accent5 5 6 3" xfId="14870"/>
    <cellStyle name="40% - Accent5 5 6 3 2" xfId="14871"/>
    <cellStyle name="40% - Accent5 5 6 3 2 2" xfId="38078"/>
    <cellStyle name="40% - Accent5 5 6 3 3" xfId="38077"/>
    <cellStyle name="40% - Accent5 5 6 4" xfId="14872"/>
    <cellStyle name="40% - Accent5 5 6 4 2" xfId="38079"/>
    <cellStyle name="40% - Accent5 5 6 5" xfId="38072"/>
    <cellStyle name="40% - Accent5 5 7" xfId="14873"/>
    <cellStyle name="40% - Accent5 5 7 2" xfId="14874"/>
    <cellStyle name="40% - Accent5 5 7 2 2" xfId="14875"/>
    <cellStyle name="40% - Accent5 5 7 2 2 2" xfId="14876"/>
    <cellStyle name="40% - Accent5 5 7 2 2 2 2" xfId="38083"/>
    <cellStyle name="40% - Accent5 5 7 2 2 3" xfId="38082"/>
    <cellStyle name="40% - Accent5 5 7 2 3" xfId="14877"/>
    <cellStyle name="40% - Accent5 5 7 2 3 2" xfId="38084"/>
    <cellStyle name="40% - Accent5 5 7 2 4" xfId="38081"/>
    <cellStyle name="40% - Accent5 5 7 3" xfId="14878"/>
    <cellStyle name="40% - Accent5 5 7 3 2" xfId="14879"/>
    <cellStyle name="40% - Accent5 5 7 3 2 2" xfId="38086"/>
    <cellStyle name="40% - Accent5 5 7 3 3" xfId="38085"/>
    <cellStyle name="40% - Accent5 5 7 4" xfId="14880"/>
    <cellStyle name="40% - Accent5 5 7 4 2" xfId="38087"/>
    <cellStyle name="40% - Accent5 5 7 5" xfId="38080"/>
    <cellStyle name="40% - Accent5 5 8" xfId="14881"/>
    <cellStyle name="40% - Accent5 5 8 2" xfId="14882"/>
    <cellStyle name="40% - Accent5 5 8 2 2" xfId="14883"/>
    <cellStyle name="40% - Accent5 5 8 2 2 2" xfId="14884"/>
    <cellStyle name="40% - Accent5 5 8 2 2 2 2" xfId="38091"/>
    <cellStyle name="40% - Accent5 5 8 2 2 3" xfId="38090"/>
    <cellStyle name="40% - Accent5 5 8 2 3" xfId="14885"/>
    <cellStyle name="40% - Accent5 5 8 2 3 2" xfId="38092"/>
    <cellStyle name="40% - Accent5 5 8 2 4" xfId="38089"/>
    <cellStyle name="40% - Accent5 5 8 3" xfId="14886"/>
    <cellStyle name="40% - Accent5 5 8 3 2" xfId="14887"/>
    <cellStyle name="40% - Accent5 5 8 3 2 2" xfId="38094"/>
    <cellStyle name="40% - Accent5 5 8 3 3" xfId="38093"/>
    <cellStyle name="40% - Accent5 5 8 4" xfId="14888"/>
    <cellStyle name="40% - Accent5 5 8 4 2" xfId="38095"/>
    <cellStyle name="40% - Accent5 5 8 5" xfId="38088"/>
    <cellStyle name="40% - Accent5 5 9" xfId="14889"/>
    <cellStyle name="40% - Accent5 5 9 2" xfId="14890"/>
    <cellStyle name="40% - Accent5 5 9 2 2" xfId="14891"/>
    <cellStyle name="40% - Accent5 5 9 2 2 2" xfId="38098"/>
    <cellStyle name="40% - Accent5 5 9 2 3" xfId="38097"/>
    <cellStyle name="40% - Accent5 5 9 3" xfId="14892"/>
    <cellStyle name="40% - Accent5 5 9 3 2" xfId="38099"/>
    <cellStyle name="40% - Accent5 5 9 4" xfId="38096"/>
    <cellStyle name="40% - Accent5 6" xfId="14893"/>
    <cellStyle name="40% - Accent5 6 10" xfId="14894"/>
    <cellStyle name="40% - Accent5 6 10 2" xfId="14895"/>
    <cellStyle name="40% - Accent5 6 10 2 2" xfId="38102"/>
    <cellStyle name="40% - Accent5 6 10 3" xfId="38101"/>
    <cellStyle name="40% - Accent5 6 11" xfId="14896"/>
    <cellStyle name="40% - Accent5 6 11 2" xfId="38103"/>
    <cellStyle name="40% - Accent5 6 12" xfId="38100"/>
    <cellStyle name="40% - Accent5 6 2" xfId="14897"/>
    <cellStyle name="40% - Accent5 6 2 2" xfId="14898"/>
    <cellStyle name="40% - Accent5 6 2 2 2" xfId="14899"/>
    <cellStyle name="40% - Accent5 6 2 2 2 2" xfId="14900"/>
    <cellStyle name="40% - Accent5 6 2 2 2 2 2" xfId="14901"/>
    <cellStyle name="40% - Accent5 6 2 2 2 2 2 2" xfId="38108"/>
    <cellStyle name="40% - Accent5 6 2 2 2 2 3" xfId="38107"/>
    <cellStyle name="40% - Accent5 6 2 2 2 3" xfId="14902"/>
    <cellStyle name="40% - Accent5 6 2 2 2 3 2" xfId="38109"/>
    <cellStyle name="40% - Accent5 6 2 2 2 4" xfId="38106"/>
    <cellStyle name="40% - Accent5 6 2 2 3" xfId="14903"/>
    <cellStyle name="40% - Accent5 6 2 2 3 2" xfId="14904"/>
    <cellStyle name="40% - Accent5 6 2 2 3 2 2" xfId="38111"/>
    <cellStyle name="40% - Accent5 6 2 2 3 3" xfId="38110"/>
    <cellStyle name="40% - Accent5 6 2 2 4" xfId="14905"/>
    <cellStyle name="40% - Accent5 6 2 2 4 2" xfId="38112"/>
    <cellStyle name="40% - Accent5 6 2 2 5" xfId="38105"/>
    <cellStyle name="40% - Accent5 6 2 3" xfId="14906"/>
    <cellStyle name="40% - Accent5 6 2 3 2" xfId="14907"/>
    <cellStyle name="40% - Accent5 6 2 3 2 2" xfId="14908"/>
    <cellStyle name="40% - Accent5 6 2 3 2 2 2" xfId="14909"/>
    <cellStyle name="40% - Accent5 6 2 3 2 2 2 2" xfId="38116"/>
    <cellStyle name="40% - Accent5 6 2 3 2 2 3" xfId="38115"/>
    <cellStyle name="40% - Accent5 6 2 3 2 3" xfId="14910"/>
    <cellStyle name="40% - Accent5 6 2 3 2 3 2" xfId="38117"/>
    <cellStyle name="40% - Accent5 6 2 3 2 4" xfId="38114"/>
    <cellStyle name="40% - Accent5 6 2 3 3" xfId="14911"/>
    <cellStyle name="40% - Accent5 6 2 3 3 2" xfId="14912"/>
    <cellStyle name="40% - Accent5 6 2 3 3 2 2" xfId="38119"/>
    <cellStyle name="40% - Accent5 6 2 3 3 3" xfId="38118"/>
    <cellStyle name="40% - Accent5 6 2 3 4" xfId="14913"/>
    <cellStyle name="40% - Accent5 6 2 3 4 2" xfId="38120"/>
    <cellStyle name="40% - Accent5 6 2 3 5" xfId="38113"/>
    <cellStyle name="40% - Accent5 6 2 4" xfId="14914"/>
    <cellStyle name="40% - Accent5 6 2 4 2" xfId="14915"/>
    <cellStyle name="40% - Accent5 6 2 4 2 2" xfId="14916"/>
    <cellStyle name="40% - Accent5 6 2 4 2 2 2" xfId="14917"/>
    <cellStyle name="40% - Accent5 6 2 4 2 2 2 2" xfId="38124"/>
    <cellStyle name="40% - Accent5 6 2 4 2 2 3" xfId="38123"/>
    <cellStyle name="40% - Accent5 6 2 4 2 3" xfId="14918"/>
    <cellStyle name="40% - Accent5 6 2 4 2 3 2" xfId="38125"/>
    <cellStyle name="40% - Accent5 6 2 4 2 4" xfId="38122"/>
    <cellStyle name="40% - Accent5 6 2 4 3" xfId="14919"/>
    <cellStyle name="40% - Accent5 6 2 4 3 2" xfId="14920"/>
    <cellStyle name="40% - Accent5 6 2 4 3 2 2" xfId="38127"/>
    <cellStyle name="40% - Accent5 6 2 4 3 3" xfId="38126"/>
    <cellStyle name="40% - Accent5 6 2 4 4" xfId="14921"/>
    <cellStyle name="40% - Accent5 6 2 4 4 2" xfId="38128"/>
    <cellStyle name="40% - Accent5 6 2 4 5" xfId="38121"/>
    <cellStyle name="40% - Accent5 6 2 5" xfId="14922"/>
    <cellStyle name="40% - Accent5 6 2 5 2" xfId="14923"/>
    <cellStyle name="40% - Accent5 6 2 5 2 2" xfId="14924"/>
    <cellStyle name="40% - Accent5 6 2 5 2 2 2" xfId="38131"/>
    <cellStyle name="40% - Accent5 6 2 5 2 3" xfId="38130"/>
    <cellStyle name="40% - Accent5 6 2 5 3" xfId="14925"/>
    <cellStyle name="40% - Accent5 6 2 5 3 2" xfId="38132"/>
    <cellStyle name="40% - Accent5 6 2 5 4" xfId="38129"/>
    <cellStyle name="40% - Accent5 6 2 6" xfId="14926"/>
    <cellStyle name="40% - Accent5 6 2 6 2" xfId="14927"/>
    <cellStyle name="40% - Accent5 6 2 6 2 2" xfId="38134"/>
    <cellStyle name="40% - Accent5 6 2 6 3" xfId="38133"/>
    <cellStyle name="40% - Accent5 6 2 7" xfId="14928"/>
    <cellStyle name="40% - Accent5 6 2 7 2" xfId="38135"/>
    <cellStyle name="40% - Accent5 6 2 8" xfId="38104"/>
    <cellStyle name="40% - Accent5 6 3" xfId="14929"/>
    <cellStyle name="40% - Accent5 6 3 2" xfId="14930"/>
    <cellStyle name="40% - Accent5 6 3 2 2" xfId="14931"/>
    <cellStyle name="40% - Accent5 6 3 2 2 2" xfId="14932"/>
    <cellStyle name="40% - Accent5 6 3 2 2 2 2" xfId="14933"/>
    <cellStyle name="40% - Accent5 6 3 2 2 2 2 2" xfId="38140"/>
    <cellStyle name="40% - Accent5 6 3 2 2 2 3" xfId="38139"/>
    <cellStyle name="40% - Accent5 6 3 2 2 3" xfId="14934"/>
    <cellStyle name="40% - Accent5 6 3 2 2 3 2" xfId="38141"/>
    <cellStyle name="40% - Accent5 6 3 2 2 4" xfId="38138"/>
    <cellStyle name="40% - Accent5 6 3 2 3" xfId="14935"/>
    <cellStyle name="40% - Accent5 6 3 2 3 2" xfId="14936"/>
    <cellStyle name="40% - Accent5 6 3 2 3 2 2" xfId="38143"/>
    <cellStyle name="40% - Accent5 6 3 2 3 3" xfId="38142"/>
    <cellStyle name="40% - Accent5 6 3 2 4" xfId="14937"/>
    <cellStyle name="40% - Accent5 6 3 2 4 2" xfId="38144"/>
    <cellStyle name="40% - Accent5 6 3 2 5" xfId="38137"/>
    <cellStyle name="40% - Accent5 6 3 3" xfId="14938"/>
    <cellStyle name="40% - Accent5 6 3 3 2" xfId="14939"/>
    <cellStyle name="40% - Accent5 6 3 3 2 2" xfId="14940"/>
    <cellStyle name="40% - Accent5 6 3 3 2 2 2" xfId="14941"/>
    <cellStyle name="40% - Accent5 6 3 3 2 2 2 2" xfId="38148"/>
    <cellStyle name="40% - Accent5 6 3 3 2 2 3" xfId="38147"/>
    <cellStyle name="40% - Accent5 6 3 3 2 3" xfId="14942"/>
    <cellStyle name="40% - Accent5 6 3 3 2 3 2" xfId="38149"/>
    <cellStyle name="40% - Accent5 6 3 3 2 4" xfId="38146"/>
    <cellStyle name="40% - Accent5 6 3 3 3" xfId="14943"/>
    <cellStyle name="40% - Accent5 6 3 3 3 2" xfId="14944"/>
    <cellStyle name="40% - Accent5 6 3 3 3 2 2" xfId="38151"/>
    <cellStyle name="40% - Accent5 6 3 3 3 3" xfId="38150"/>
    <cellStyle name="40% - Accent5 6 3 3 4" xfId="14945"/>
    <cellStyle name="40% - Accent5 6 3 3 4 2" xfId="38152"/>
    <cellStyle name="40% - Accent5 6 3 3 5" xfId="38145"/>
    <cellStyle name="40% - Accent5 6 3 4" xfId="14946"/>
    <cellStyle name="40% - Accent5 6 3 4 2" xfId="14947"/>
    <cellStyle name="40% - Accent5 6 3 4 2 2" xfId="14948"/>
    <cellStyle name="40% - Accent5 6 3 4 2 2 2" xfId="14949"/>
    <cellStyle name="40% - Accent5 6 3 4 2 2 2 2" xfId="38156"/>
    <cellStyle name="40% - Accent5 6 3 4 2 2 3" xfId="38155"/>
    <cellStyle name="40% - Accent5 6 3 4 2 3" xfId="14950"/>
    <cellStyle name="40% - Accent5 6 3 4 2 3 2" xfId="38157"/>
    <cellStyle name="40% - Accent5 6 3 4 2 4" xfId="38154"/>
    <cellStyle name="40% - Accent5 6 3 4 3" xfId="14951"/>
    <cellStyle name="40% - Accent5 6 3 4 3 2" xfId="14952"/>
    <cellStyle name="40% - Accent5 6 3 4 3 2 2" xfId="38159"/>
    <cellStyle name="40% - Accent5 6 3 4 3 3" xfId="38158"/>
    <cellStyle name="40% - Accent5 6 3 4 4" xfId="14953"/>
    <cellStyle name="40% - Accent5 6 3 4 4 2" xfId="38160"/>
    <cellStyle name="40% - Accent5 6 3 4 5" xfId="38153"/>
    <cellStyle name="40% - Accent5 6 3 5" xfId="14954"/>
    <cellStyle name="40% - Accent5 6 3 5 2" xfId="14955"/>
    <cellStyle name="40% - Accent5 6 3 5 2 2" xfId="14956"/>
    <cellStyle name="40% - Accent5 6 3 5 2 2 2" xfId="38163"/>
    <cellStyle name="40% - Accent5 6 3 5 2 3" xfId="38162"/>
    <cellStyle name="40% - Accent5 6 3 5 3" xfId="14957"/>
    <cellStyle name="40% - Accent5 6 3 5 3 2" xfId="38164"/>
    <cellStyle name="40% - Accent5 6 3 5 4" xfId="38161"/>
    <cellStyle name="40% - Accent5 6 3 6" xfId="14958"/>
    <cellStyle name="40% - Accent5 6 3 6 2" xfId="14959"/>
    <cellStyle name="40% - Accent5 6 3 6 2 2" xfId="38166"/>
    <cellStyle name="40% - Accent5 6 3 6 3" xfId="38165"/>
    <cellStyle name="40% - Accent5 6 3 7" xfId="14960"/>
    <cellStyle name="40% - Accent5 6 3 7 2" xfId="38167"/>
    <cellStyle name="40% - Accent5 6 3 8" xfId="38136"/>
    <cellStyle name="40% - Accent5 6 4" xfId="14961"/>
    <cellStyle name="40% - Accent5 6 4 2" xfId="14962"/>
    <cellStyle name="40% - Accent5 6 4 2 2" xfId="14963"/>
    <cellStyle name="40% - Accent5 6 4 2 2 2" xfId="14964"/>
    <cellStyle name="40% - Accent5 6 4 2 2 2 2" xfId="14965"/>
    <cellStyle name="40% - Accent5 6 4 2 2 2 2 2" xfId="38172"/>
    <cellStyle name="40% - Accent5 6 4 2 2 2 3" xfId="38171"/>
    <cellStyle name="40% - Accent5 6 4 2 2 3" xfId="14966"/>
    <cellStyle name="40% - Accent5 6 4 2 2 3 2" xfId="38173"/>
    <cellStyle name="40% - Accent5 6 4 2 2 4" xfId="38170"/>
    <cellStyle name="40% - Accent5 6 4 2 3" xfId="14967"/>
    <cellStyle name="40% - Accent5 6 4 2 3 2" xfId="14968"/>
    <cellStyle name="40% - Accent5 6 4 2 3 2 2" xfId="38175"/>
    <cellStyle name="40% - Accent5 6 4 2 3 3" xfId="38174"/>
    <cellStyle name="40% - Accent5 6 4 2 4" xfId="14969"/>
    <cellStyle name="40% - Accent5 6 4 2 4 2" xfId="38176"/>
    <cellStyle name="40% - Accent5 6 4 2 5" xfId="38169"/>
    <cellStyle name="40% - Accent5 6 4 3" xfId="14970"/>
    <cellStyle name="40% - Accent5 6 4 3 2" xfId="14971"/>
    <cellStyle name="40% - Accent5 6 4 3 2 2" xfId="14972"/>
    <cellStyle name="40% - Accent5 6 4 3 2 2 2" xfId="14973"/>
    <cellStyle name="40% - Accent5 6 4 3 2 2 2 2" xfId="38180"/>
    <cellStyle name="40% - Accent5 6 4 3 2 2 3" xfId="38179"/>
    <cellStyle name="40% - Accent5 6 4 3 2 3" xfId="14974"/>
    <cellStyle name="40% - Accent5 6 4 3 2 3 2" xfId="38181"/>
    <cellStyle name="40% - Accent5 6 4 3 2 4" xfId="38178"/>
    <cellStyle name="40% - Accent5 6 4 3 3" xfId="14975"/>
    <cellStyle name="40% - Accent5 6 4 3 3 2" xfId="14976"/>
    <cellStyle name="40% - Accent5 6 4 3 3 2 2" xfId="38183"/>
    <cellStyle name="40% - Accent5 6 4 3 3 3" xfId="38182"/>
    <cellStyle name="40% - Accent5 6 4 3 4" xfId="14977"/>
    <cellStyle name="40% - Accent5 6 4 3 4 2" xfId="38184"/>
    <cellStyle name="40% - Accent5 6 4 3 5" xfId="38177"/>
    <cellStyle name="40% - Accent5 6 4 4" xfId="14978"/>
    <cellStyle name="40% - Accent5 6 4 4 2" xfId="14979"/>
    <cellStyle name="40% - Accent5 6 4 4 2 2" xfId="14980"/>
    <cellStyle name="40% - Accent5 6 4 4 2 2 2" xfId="14981"/>
    <cellStyle name="40% - Accent5 6 4 4 2 2 2 2" xfId="38188"/>
    <cellStyle name="40% - Accent5 6 4 4 2 2 3" xfId="38187"/>
    <cellStyle name="40% - Accent5 6 4 4 2 3" xfId="14982"/>
    <cellStyle name="40% - Accent5 6 4 4 2 3 2" xfId="38189"/>
    <cellStyle name="40% - Accent5 6 4 4 2 4" xfId="38186"/>
    <cellStyle name="40% - Accent5 6 4 4 3" xfId="14983"/>
    <cellStyle name="40% - Accent5 6 4 4 3 2" xfId="14984"/>
    <cellStyle name="40% - Accent5 6 4 4 3 2 2" xfId="38191"/>
    <cellStyle name="40% - Accent5 6 4 4 3 3" xfId="38190"/>
    <cellStyle name="40% - Accent5 6 4 4 4" xfId="14985"/>
    <cellStyle name="40% - Accent5 6 4 4 4 2" xfId="38192"/>
    <cellStyle name="40% - Accent5 6 4 4 5" xfId="38185"/>
    <cellStyle name="40% - Accent5 6 4 5" xfId="14986"/>
    <cellStyle name="40% - Accent5 6 4 5 2" xfId="14987"/>
    <cellStyle name="40% - Accent5 6 4 5 2 2" xfId="14988"/>
    <cellStyle name="40% - Accent5 6 4 5 2 2 2" xfId="38195"/>
    <cellStyle name="40% - Accent5 6 4 5 2 3" xfId="38194"/>
    <cellStyle name="40% - Accent5 6 4 5 3" xfId="14989"/>
    <cellStyle name="40% - Accent5 6 4 5 3 2" xfId="38196"/>
    <cellStyle name="40% - Accent5 6 4 5 4" xfId="38193"/>
    <cellStyle name="40% - Accent5 6 4 6" xfId="14990"/>
    <cellStyle name="40% - Accent5 6 4 6 2" xfId="14991"/>
    <cellStyle name="40% - Accent5 6 4 6 2 2" xfId="38198"/>
    <cellStyle name="40% - Accent5 6 4 6 3" xfId="38197"/>
    <cellStyle name="40% - Accent5 6 4 7" xfId="14992"/>
    <cellStyle name="40% - Accent5 6 4 7 2" xfId="38199"/>
    <cellStyle name="40% - Accent5 6 4 8" xfId="38168"/>
    <cellStyle name="40% - Accent5 6 5" xfId="14993"/>
    <cellStyle name="40% - Accent5 6 5 2" xfId="14994"/>
    <cellStyle name="40% - Accent5 6 5 2 2" xfId="14995"/>
    <cellStyle name="40% - Accent5 6 5 2 2 2" xfId="14996"/>
    <cellStyle name="40% - Accent5 6 5 2 2 2 2" xfId="14997"/>
    <cellStyle name="40% - Accent5 6 5 2 2 2 2 2" xfId="38204"/>
    <cellStyle name="40% - Accent5 6 5 2 2 2 3" xfId="38203"/>
    <cellStyle name="40% - Accent5 6 5 2 2 3" xfId="14998"/>
    <cellStyle name="40% - Accent5 6 5 2 2 3 2" xfId="38205"/>
    <cellStyle name="40% - Accent5 6 5 2 2 4" xfId="38202"/>
    <cellStyle name="40% - Accent5 6 5 2 3" xfId="14999"/>
    <cellStyle name="40% - Accent5 6 5 2 3 2" xfId="15000"/>
    <cellStyle name="40% - Accent5 6 5 2 3 2 2" xfId="38207"/>
    <cellStyle name="40% - Accent5 6 5 2 3 3" xfId="38206"/>
    <cellStyle name="40% - Accent5 6 5 2 4" xfId="15001"/>
    <cellStyle name="40% - Accent5 6 5 2 4 2" xfId="38208"/>
    <cellStyle name="40% - Accent5 6 5 2 5" xfId="38201"/>
    <cellStyle name="40% - Accent5 6 5 3" xfId="15002"/>
    <cellStyle name="40% - Accent5 6 5 3 2" xfId="15003"/>
    <cellStyle name="40% - Accent5 6 5 3 2 2" xfId="15004"/>
    <cellStyle name="40% - Accent5 6 5 3 2 2 2" xfId="15005"/>
    <cellStyle name="40% - Accent5 6 5 3 2 2 2 2" xfId="38212"/>
    <cellStyle name="40% - Accent5 6 5 3 2 2 3" xfId="38211"/>
    <cellStyle name="40% - Accent5 6 5 3 2 3" xfId="15006"/>
    <cellStyle name="40% - Accent5 6 5 3 2 3 2" xfId="38213"/>
    <cellStyle name="40% - Accent5 6 5 3 2 4" xfId="38210"/>
    <cellStyle name="40% - Accent5 6 5 3 3" xfId="15007"/>
    <cellStyle name="40% - Accent5 6 5 3 3 2" xfId="15008"/>
    <cellStyle name="40% - Accent5 6 5 3 3 2 2" xfId="38215"/>
    <cellStyle name="40% - Accent5 6 5 3 3 3" xfId="38214"/>
    <cellStyle name="40% - Accent5 6 5 3 4" xfId="15009"/>
    <cellStyle name="40% - Accent5 6 5 3 4 2" xfId="38216"/>
    <cellStyle name="40% - Accent5 6 5 3 5" xfId="38209"/>
    <cellStyle name="40% - Accent5 6 5 4" xfId="15010"/>
    <cellStyle name="40% - Accent5 6 5 4 2" xfId="15011"/>
    <cellStyle name="40% - Accent5 6 5 4 2 2" xfId="15012"/>
    <cellStyle name="40% - Accent5 6 5 4 2 2 2" xfId="15013"/>
    <cellStyle name="40% - Accent5 6 5 4 2 2 2 2" xfId="38220"/>
    <cellStyle name="40% - Accent5 6 5 4 2 2 3" xfId="38219"/>
    <cellStyle name="40% - Accent5 6 5 4 2 3" xfId="15014"/>
    <cellStyle name="40% - Accent5 6 5 4 2 3 2" xfId="38221"/>
    <cellStyle name="40% - Accent5 6 5 4 2 4" xfId="38218"/>
    <cellStyle name="40% - Accent5 6 5 4 3" xfId="15015"/>
    <cellStyle name="40% - Accent5 6 5 4 3 2" xfId="15016"/>
    <cellStyle name="40% - Accent5 6 5 4 3 2 2" xfId="38223"/>
    <cellStyle name="40% - Accent5 6 5 4 3 3" xfId="38222"/>
    <cellStyle name="40% - Accent5 6 5 4 4" xfId="15017"/>
    <cellStyle name="40% - Accent5 6 5 4 4 2" xfId="38224"/>
    <cellStyle name="40% - Accent5 6 5 4 5" xfId="38217"/>
    <cellStyle name="40% - Accent5 6 5 5" xfId="15018"/>
    <cellStyle name="40% - Accent5 6 5 5 2" xfId="15019"/>
    <cellStyle name="40% - Accent5 6 5 5 2 2" xfId="15020"/>
    <cellStyle name="40% - Accent5 6 5 5 2 2 2" xfId="38227"/>
    <cellStyle name="40% - Accent5 6 5 5 2 3" xfId="38226"/>
    <cellStyle name="40% - Accent5 6 5 5 3" xfId="15021"/>
    <cellStyle name="40% - Accent5 6 5 5 3 2" xfId="38228"/>
    <cellStyle name="40% - Accent5 6 5 5 4" xfId="38225"/>
    <cellStyle name="40% - Accent5 6 5 6" xfId="15022"/>
    <cellStyle name="40% - Accent5 6 5 6 2" xfId="15023"/>
    <cellStyle name="40% - Accent5 6 5 6 2 2" xfId="38230"/>
    <cellStyle name="40% - Accent5 6 5 6 3" xfId="38229"/>
    <cellStyle name="40% - Accent5 6 5 7" xfId="15024"/>
    <cellStyle name="40% - Accent5 6 5 7 2" xfId="38231"/>
    <cellStyle name="40% - Accent5 6 5 8" xfId="38200"/>
    <cellStyle name="40% - Accent5 6 6" xfId="15025"/>
    <cellStyle name="40% - Accent5 6 6 2" xfId="15026"/>
    <cellStyle name="40% - Accent5 6 6 2 2" xfId="15027"/>
    <cellStyle name="40% - Accent5 6 6 2 2 2" xfId="15028"/>
    <cellStyle name="40% - Accent5 6 6 2 2 2 2" xfId="38235"/>
    <cellStyle name="40% - Accent5 6 6 2 2 3" xfId="38234"/>
    <cellStyle name="40% - Accent5 6 6 2 3" xfId="15029"/>
    <cellStyle name="40% - Accent5 6 6 2 3 2" xfId="38236"/>
    <cellStyle name="40% - Accent5 6 6 2 4" xfId="38233"/>
    <cellStyle name="40% - Accent5 6 6 3" xfId="15030"/>
    <cellStyle name="40% - Accent5 6 6 3 2" xfId="15031"/>
    <cellStyle name="40% - Accent5 6 6 3 2 2" xfId="38238"/>
    <cellStyle name="40% - Accent5 6 6 3 3" xfId="38237"/>
    <cellStyle name="40% - Accent5 6 6 4" xfId="15032"/>
    <cellStyle name="40% - Accent5 6 6 4 2" xfId="38239"/>
    <cellStyle name="40% - Accent5 6 6 5" xfId="38232"/>
    <cellStyle name="40% - Accent5 6 7" xfId="15033"/>
    <cellStyle name="40% - Accent5 6 7 2" xfId="15034"/>
    <cellStyle name="40% - Accent5 6 7 2 2" xfId="15035"/>
    <cellStyle name="40% - Accent5 6 7 2 2 2" xfId="15036"/>
    <cellStyle name="40% - Accent5 6 7 2 2 2 2" xfId="38243"/>
    <cellStyle name="40% - Accent5 6 7 2 2 3" xfId="38242"/>
    <cellStyle name="40% - Accent5 6 7 2 3" xfId="15037"/>
    <cellStyle name="40% - Accent5 6 7 2 3 2" xfId="38244"/>
    <cellStyle name="40% - Accent5 6 7 2 4" xfId="38241"/>
    <cellStyle name="40% - Accent5 6 7 3" xfId="15038"/>
    <cellStyle name="40% - Accent5 6 7 3 2" xfId="15039"/>
    <cellStyle name="40% - Accent5 6 7 3 2 2" xfId="38246"/>
    <cellStyle name="40% - Accent5 6 7 3 3" xfId="38245"/>
    <cellStyle name="40% - Accent5 6 7 4" xfId="15040"/>
    <cellStyle name="40% - Accent5 6 7 4 2" xfId="38247"/>
    <cellStyle name="40% - Accent5 6 7 5" xfId="38240"/>
    <cellStyle name="40% - Accent5 6 8" xfId="15041"/>
    <cellStyle name="40% - Accent5 6 8 2" xfId="15042"/>
    <cellStyle name="40% - Accent5 6 8 2 2" xfId="15043"/>
    <cellStyle name="40% - Accent5 6 8 2 2 2" xfId="15044"/>
    <cellStyle name="40% - Accent5 6 8 2 2 2 2" xfId="38251"/>
    <cellStyle name="40% - Accent5 6 8 2 2 3" xfId="38250"/>
    <cellStyle name="40% - Accent5 6 8 2 3" xfId="15045"/>
    <cellStyle name="40% - Accent5 6 8 2 3 2" xfId="38252"/>
    <cellStyle name="40% - Accent5 6 8 2 4" xfId="38249"/>
    <cellStyle name="40% - Accent5 6 8 3" xfId="15046"/>
    <cellStyle name="40% - Accent5 6 8 3 2" xfId="15047"/>
    <cellStyle name="40% - Accent5 6 8 3 2 2" xfId="38254"/>
    <cellStyle name="40% - Accent5 6 8 3 3" xfId="38253"/>
    <cellStyle name="40% - Accent5 6 8 4" xfId="15048"/>
    <cellStyle name="40% - Accent5 6 8 4 2" xfId="38255"/>
    <cellStyle name="40% - Accent5 6 8 5" xfId="38248"/>
    <cellStyle name="40% - Accent5 6 9" xfId="15049"/>
    <cellStyle name="40% - Accent5 6 9 2" xfId="15050"/>
    <cellStyle name="40% - Accent5 6 9 2 2" xfId="15051"/>
    <cellStyle name="40% - Accent5 6 9 2 2 2" xfId="38258"/>
    <cellStyle name="40% - Accent5 6 9 2 3" xfId="38257"/>
    <cellStyle name="40% - Accent5 6 9 3" xfId="15052"/>
    <cellStyle name="40% - Accent5 6 9 3 2" xfId="38259"/>
    <cellStyle name="40% - Accent5 6 9 4" xfId="38256"/>
    <cellStyle name="40% - Accent5 7" xfId="15053"/>
    <cellStyle name="40% - Accent5 7 2" xfId="15054"/>
    <cellStyle name="40% - Accent5 7 2 2" xfId="38261"/>
    <cellStyle name="40% - Accent5 7 3" xfId="38260"/>
    <cellStyle name="40% - Accent5 8" xfId="15055"/>
    <cellStyle name="40% - Accent5 9" xfId="15056"/>
    <cellStyle name="40% - Accent5 9 2" xfId="38262"/>
    <cellStyle name="40% - Accent6" xfId="422" builtinId="51" customBuiltin="1"/>
    <cellStyle name="40% - Accent6 10" xfId="45484"/>
    <cellStyle name="40% - Accent6 2" xfId="15057"/>
    <cellStyle name="40% - Accent6 2 10" xfId="15058"/>
    <cellStyle name="40% - Accent6 2 10 2" xfId="15059"/>
    <cellStyle name="40% - Accent6 2 10 2 2" xfId="15060"/>
    <cellStyle name="40% - Accent6 2 10 2 2 2" xfId="15061"/>
    <cellStyle name="40% - Accent6 2 10 2 2 2 2" xfId="38267"/>
    <cellStyle name="40% - Accent6 2 10 2 2 3" xfId="38266"/>
    <cellStyle name="40% - Accent6 2 10 2 3" xfId="15062"/>
    <cellStyle name="40% - Accent6 2 10 2 3 2" xfId="38268"/>
    <cellStyle name="40% - Accent6 2 10 2 4" xfId="38265"/>
    <cellStyle name="40% - Accent6 2 10 3" xfId="15063"/>
    <cellStyle name="40% - Accent6 2 10 3 2" xfId="15064"/>
    <cellStyle name="40% - Accent6 2 10 3 2 2" xfId="38270"/>
    <cellStyle name="40% - Accent6 2 10 3 3" xfId="38269"/>
    <cellStyle name="40% - Accent6 2 10 4" xfId="15065"/>
    <cellStyle name="40% - Accent6 2 10 4 2" xfId="38271"/>
    <cellStyle name="40% - Accent6 2 10 5" xfId="38264"/>
    <cellStyle name="40% - Accent6 2 11" xfId="15066"/>
    <cellStyle name="40% - Accent6 2 11 2" xfId="15067"/>
    <cellStyle name="40% - Accent6 2 11 2 2" xfId="15068"/>
    <cellStyle name="40% - Accent6 2 11 2 2 2" xfId="15069"/>
    <cellStyle name="40% - Accent6 2 11 2 2 2 2" xfId="38275"/>
    <cellStyle name="40% - Accent6 2 11 2 2 3" xfId="38274"/>
    <cellStyle name="40% - Accent6 2 11 2 3" xfId="15070"/>
    <cellStyle name="40% - Accent6 2 11 2 3 2" xfId="38276"/>
    <cellStyle name="40% - Accent6 2 11 2 4" xfId="38273"/>
    <cellStyle name="40% - Accent6 2 11 3" xfId="15071"/>
    <cellStyle name="40% - Accent6 2 11 3 2" xfId="15072"/>
    <cellStyle name="40% - Accent6 2 11 3 2 2" xfId="38278"/>
    <cellStyle name="40% - Accent6 2 11 3 3" xfId="38277"/>
    <cellStyle name="40% - Accent6 2 11 4" xfId="15073"/>
    <cellStyle name="40% - Accent6 2 11 4 2" xfId="38279"/>
    <cellStyle name="40% - Accent6 2 11 5" xfId="38272"/>
    <cellStyle name="40% - Accent6 2 12" xfId="15074"/>
    <cellStyle name="40% - Accent6 2 12 2" xfId="15075"/>
    <cellStyle name="40% - Accent6 2 12 2 2" xfId="15076"/>
    <cellStyle name="40% - Accent6 2 12 2 2 2" xfId="15077"/>
    <cellStyle name="40% - Accent6 2 12 2 2 2 2" xfId="38283"/>
    <cellStyle name="40% - Accent6 2 12 2 2 3" xfId="38282"/>
    <cellStyle name="40% - Accent6 2 12 2 3" xfId="15078"/>
    <cellStyle name="40% - Accent6 2 12 2 3 2" xfId="38284"/>
    <cellStyle name="40% - Accent6 2 12 2 4" xfId="38281"/>
    <cellStyle name="40% - Accent6 2 12 3" xfId="15079"/>
    <cellStyle name="40% - Accent6 2 12 3 2" xfId="15080"/>
    <cellStyle name="40% - Accent6 2 12 3 2 2" xfId="38286"/>
    <cellStyle name="40% - Accent6 2 12 3 3" xfId="38285"/>
    <cellStyle name="40% - Accent6 2 12 4" xfId="15081"/>
    <cellStyle name="40% - Accent6 2 12 4 2" xfId="38287"/>
    <cellStyle name="40% - Accent6 2 12 5" xfId="38280"/>
    <cellStyle name="40% - Accent6 2 13" xfId="15082"/>
    <cellStyle name="40% - Accent6 2 13 2" xfId="15083"/>
    <cellStyle name="40% - Accent6 2 13 2 2" xfId="15084"/>
    <cellStyle name="40% - Accent6 2 13 2 2 2" xfId="38290"/>
    <cellStyle name="40% - Accent6 2 13 2 3" xfId="38289"/>
    <cellStyle name="40% - Accent6 2 13 3" xfId="15085"/>
    <cellStyle name="40% - Accent6 2 13 3 2" xfId="38291"/>
    <cellStyle name="40% - Accent6 2 13 4" xfId="38288"/>
    <cellStyle name="40% - Accent6 2 14" xfId="15086"/>
    <cellStyle name="40% - Accent6 2 14 2" xfId="15087"/>
    <cellStyle name="40% - Accent6 2 14 2 2" xfId="38293"/>
    <cellStyle name="40% - Accent6 2 14 3" xfId="38292"/>
    <cellStyle name="40% - Accent6 2 15" xfId="15088"/>
    <cellStyle name="40% - Accent6 2 15 2" xfId="38294"/>
    <cellStyle name="40% - Accent6 2 16" xfId="38263"/>
    <cellStyle name="40% - Accent6 2 2" xfId="15089"/>
    <cellStyle name="40% - Accent6 2 2 10" xfId="15090"/>
    <cellStyle name="40% - Accent6 2 2 10 2" xfId="15091"/>
    <cellStyle name="40% - Accent6 2 2 10 2 2" xfId="38297"/>
    <cellStyle name="40% - Accent6 2 2 10 3" xfId="38296"/>
    <cellStyle name="40% - Accent6 2 2 11" xfId="15092"/>
    <cellStyle name="40% - Accent6 2 2 11 2" xfId="38298"/>
    <cellStyle name="40% - Accent6 2 2 12" xfId="38295"/>
    <cellStyle name="40% - Accent6 2 2 2" xfId="15093"/>
    <cellStyle name="40% - Accent6 2 2 2 2" xfId="15094"/>
    <cellStyle name="40% - Accent6 2 2 2 2 2" xfId="15095"/>
    <cellStyle name="40% - Accent6 2 2 2 2 2 2" xfId="15096"/>
    <cellStyle name="40% - Accent6 2 2 2 2 2 2 2" xfId="15097"/>
    <cellStyle name="40% - Accent6 2 2 2 2 2 2 2 2" xfId="38303"/>
    <cellStyle name="40% - Accent6 2 2 2 2 2 2 3" xfId="38302"/>
    <cellStyle name="40% - Accent6 2 2 2 2 2 3" xfId="15098"/>
    <cellStyle name="40% - Accent6 2 2 2 2 2 3 2" xfId="38304"/>
    <cellStyle name="40% - Accent6 2 2 2 2 2 4" xfId="38301"/>
    <cellStyle name="40% - Accent6 2 2 2 2 3" xfId="15099"/>
    <cellStyle name="40% - Accent6 2 2 2 2 3 2" xfId="15100"/>
    <cellStyle name="40% - Accent6 2 2 2 2 3 2 2" xfId="38306"/>
    <cellStyle name="40% - Accent6 2 2 2 2 3 3" xfId="38305"/>
    <cellStyle name="40% - Accent6 2 2 2 2 4" xfId="15101"/>
    <cellStyle name="40% - Accent6 2 2 2 2 4 2" xfId="38307"/>
    <cellStyle name="40% - Accent6 2 2 2 2 5" xfId="38300"/>
    <cellStyle name="40% - Accent6 2 2 2 3" xfId="15102"/>
    <cellStyle name="40% - Accent6 2 2 2 3 2" xfId="15103"/>
    <cellStyle name="40% - Accent6 2 2 2 3 2 2" xfId="15104"/>
    <cellStyle name="40% - Accent6 2 2 2 3 2 2 2" xfId="15105"/>
    <cellStyle name="40% - Accent6 2 2 2 3 2 2 2 2" xfId="38311"/>
    <cellStyle name="40% - Accent6 2 2 2 3 2 2 3" xfId="38310"/>
    <cellStyle name="40% - Accent6 2 2 2 3 2 3" xfId="15106"/>
    <cellStyle name="40% - Accent6 2 2 2 3 2 3 2" xfId="38312"/>
    <cellStyle name="40% - Accent6 2 2 2 3 2 4" xfId="38309"/>
    <cellStyle name="40% - Accent6 2 2 2 3 3" xfId="15107"/>
    <cellStyle name="40% - Accent6 2 2 2 3 3 2" xfId="15108"/>
    <cellStyle name="40% - Accent6 2 2 2 3 3 2 2" xfId="38314"/>
    <cellStyle name="40% - Accent6 2 2 2 3 3 3" xfId="38313"/>
    <cellStyle name="40% - Accent6 2 2 2 3 4" xfId="15109"/>
    <cellStyle name="40% - Accent6 2 2 2 3 4 2" xfId="38315"/>
    <cellStyle name="40% - Accent6 2 2 2 3 5" xfId="38308"/>
    <cellStyle name="40% - Accent6 2 2 2 4" xfId="15110"/>
    <cellStyle name="40% - Accent6 2 2 2 4 2" xfId="15111"/>
    <cellStyle name="40% - Accent6 2 2 2 4 2 2" xfId="15112"/>
    <cellStyle name="40% - Accent6 2 2 2 4 2 2 2" xfId="15113"/>
    <cellStyle name="40% - Accent6 2 2 2 4 2 2 2 2" xfId="38319"/>
    <cellStyle name="40% - Accent6 2 2 2 4 2 2 3" xfId="38318"/>
    <cellStyle name="40% - Accent6 2 2 2 4 2 3" xfId="15114"/>
    <cellStyle name="40% - Accent6 2 2 2 4 2 3 2" xfId="38320"/>
    <cellStyle name="40% - Accent6 2 2 2 4 2 4" xfId="38317"/>
    <cellStyle name="40% - Accent6 2 2 2 4 3" xfId="15115"/>
    <cellStyle name="40% - Accent6 2 2 2 4 3 2" xfId="15116"/>
    <cellStyle name="40% - Accent6 2 2 2 4 3 2 2" xfId="38322"/>
    <cellStyle name="40% - Accent6 2 2 2 4 3 3" xfId="38321"/>
    <cellStyle name="40% - Accent6 2 2 2 4 4" xfId="15117"/>
    <cellStyle name="40% - Accent6 2 2 2 4 4 2" xfId="38323"/>
    <cellStyle name="40% - Accent6 2 2 2 4 5" xfId="38316"/>
    <cellStyle name="40% - Accent6 2 2 2 5" xfId="15118"/>
    <cellStyle name="40% - Accent6 2 2 2 5 2" xfId="15119"/>
    <cellStyle name="40% - Accent6 2 2 2 5 2 2" xfId="15120"/>
    <cellStyle name="40% - Accent6 2 2 2 5 2 2 2" xfId="38326"/>
    <cellStyle name="40% - Accent6 2 2 2 5 2 3" xfId="38325"/>
    <cellStyle name="40% - Accent6 2 2 2 5 3" xfId="15121"/>
    <cellStyle name="40% - Accent6 2 2 2 5 3 2" xfId="38327"/>
    <cellStyle name="40% - Accent6 2 2 2 5 4" xfId="38324"/>
    <cellStyle name="40% - Accent6 2 2 2 6" xfId="15122"/>
    <cellStyle name="40% - Accent6 2 2 2 6 2" xfId="15123"/>
    <cellStyle name="40% - Accent6 2 2 2 6 2 2" xfId="38329"/>
    <cellStyle name="40% - Accent6 2 2 2 6 3" xfId="38328"/>
    <cellStyle name="40% - Accent6 2 2 2 7" xfId="15124"/>
    <cellStyle name="40% - Accent6 2 2 2 7 2" xfId="38330"/>
    <cellStyle name="40% - Accent6 2 2 2 8" xfId="38299"/>
    <cellStyle name="40% - Accent6 2 2 3" xfId="15125"/>
    <cellStyle name="40% - Accent6 2 2 3 2" xfId="15126"/>
    <cellStyle name="40% - Accent6 2 2 3 2 2" xfId="15127"/>
    <cellStyle name="40% - Accent6 2 2 3 2 2 2" xfId="15128"/>
    <cellStyle name="40% - Accent6 2 2 3 2 2 2 2" xfId="15129"/>
    <cellStyle name="40% - Accent6 2 2 3 2 2 2 2 2" xfId="38335"/>
    <cellStyle name="40% - Accent6 2 2 3 2 2 2 3" xfId="38334"/>
    <cellStyle name="40% - Accent6 2 2 3 2 2 3" xfId="15130"/>
    <cellStyle name="40% - Accent6 2 2 3 2 2 3 2" xfId="38336"/>
    <cellStyle name="40% - Accent6 2 2 3 2 2 4" xfId="38333"/>
    <cellStyle name="40% - Accent6 2 2 3 2 3" xfId="15131"/>
    <cellStyle name="40% - Accent6 2 2 3 2 3 2" xfId="15132"/>
    <cellStyle name="40% - Accent6 2 2 3 2 3 2 2" xfId="38338"/>
    <cellStyle name="40% - Accent6 2 2 3 2 3 3" xfId="38337"/>
    <cellStyle name="40% - Accent6 2 2 3 2 4" xfId="15133"/>
    <cellStyle name="40% - Accent6 2 2 3 2 4 2" xfId="38339"/>
    <cellStyle name="40% - Accent6 2 2 3 2 5" xfId="38332"/>
    <cellStyle name="40% - Accent6 2 2 3 3" xfId="15134"/>
    <cellStyle name="40% - Accent6 2 2 3 3 2" xfId="15135"/>
    <cellStyle name="40% - Accent6 2 2 3 3 2 2" xfId="15136"/>
    <cellStyle name="40% - Accent6 2 2 3 3 2 2 2" xfId="15137"/>
    <cellStyle name="40% - Accent6 2 2 3 3 2 2 2 2" xfId="38343"/>
    <cellStyle name="40% - Accent6 2 2 3 3 2 2 3" xfId="38342"/>
    <cellStyle name="40% - Accent6 2 2 3 3 2 3" xfId="15138"/>
    <cellStyle name="40% - Accent6 2 2 3 3 2 3 2" xfId="38344"/>
    <cellStyle name="40% - Accent6 2 2 3 3 2 4" xfId="38341"/>
    <cellStyle name="40% - Accent6 2 2 3 3 3" xfId="15139"/>
    <cellStyle name="40% - Accent6 2 2 3 3 3 2" xfId="15140"/>
    <cellStyle name="40% - Accent6 2 2 3 3 3 2 2" xfId="38346"/>
    <cellStyle name="40% - Accent6 2 2 3 3 3 3" xfId="38345"/>
    <cellStyle name="40% - Accent6 2 2 3 3 4" xfId="15141"/>
    <cellStyle name="40% - Accent6 2 2 3 3 4 2" xfId="38347"/>
    <cellStyle name="40% - Accent6 2 2 3 3 5" xfId="38340"/>
    <cellStyle name="40% - Accent6 2 2 3 4" xfId="15142"/>
    <cellStyle name="40% - Accent6 2 2 3 4 2" xfId="15143"/>
    <cellStyle name="40% - Accent6 2 2 3 4 2 2" xfId="15144"/>
    <cellStyle name="40% - Accent6 2 2 3 4 2 2 2" xfId="15145"/>
    <cellStyle name="40% - Accent6 2 2 3 4 2 2 2 2" xfId="38351"/>
    <cellStyle name="40% - Accent6 2 2 3 4 2 2 3" xfId="38350"/>
    <cellStyle name="40% - Accent6 2 2 3 4 2 3" xfId="15146"/>
    <cellStyle name="40% - Accent6 2 2 3 4 2 3 2" xfId="38352"/>
    <cellStyle name="40% - Accent6 2 2 3 4 2 4" xfId="38349"/>
    <cellStyle name="40% - Accent6 2 2 3 4 3" xfId="15147"/>
    <cellStyle name="40% - Accent6 2 2 3 4 3 2" xfId="15148"/>
    <cellStyle name="40% - Accent6 2 2 3 4 3 2 2" xfId="38354"/>
    <cellStyle name="40% - Accent6 2 2 3 4 3 3" xfId="38353"/>
    <cellStyle name="40% - Accent6 2 2 3 4 4" xfId="15149"/>
    <cellStyle name="40% - Accent6 2 2 3 4 4 2" xfId="38355"/>
    <cellStyle name="40% - Accent6 2 2 3 4 5" xfId="38348"/>
    <cellStyle name="40% - Accent6 2 2 3 5" xfId="15150"/>
    <cellStyle name="40% - Accent6 2 2 3 5 2" xfId="15151"/>
    <cellStyle name="40% - Accent6 2 2 3 5 2 2" xfId="15152"/>
    <cellStyle name="40% - Accent6 2 2 3 5 2 2 2" xfId="38358"/>
    <cellStyle name="40% - Accent6 2 2 3 5 2 3" xfId="38357"/>
    <cellStyle name="40% - Accent6 2 2 3 5 3" xfId="15153"/>
    <cellStyle name="40% - Accent6 2 2 3 5 3 2" xfId="38359"/>
    <cellStyle name="40% - Accent6 2 2 3 5 4" xfId="38356"/>
    <cellStyle name="40% - Accent6 2 2 3 6" xfId="15154"/>
    <cellStyle name="40% - Accent6 2 2 3 6 2" xfId="15155"/>
    <cellStyle name="40% - Accent6 2 2 3 6 2 2" xfId="38361"/>
    <cellStyle name="40% - Accent6 2 2 3 6 3" xfId="38360"/>
    <cellStyle name="40% - Accent6 2 2 3 7" xfId="15156"/>
    <cellStyle name="40% - Accent6 2 2 3 7 2" xfId="38362"/>
    <cellStyle name="40% - Accent6 2 2 3 8" xfId="38331"/>
    <cellStyle name="40% - Accent6 2 2 4" xfId="15157"/>
    <cellStyle name="40% - Accent6 2 2 4 2" xfId="15158"/>
    <cellStyle name="40% - Accent6 2 2 4 2 2" xfId="15159"/>
    <cellStyle name="40% - Accent6 2 2 4 2 2 2" xfId="15160"/>
    <cellStyle name="40% - Accent6 2 2 4 2 2 2 2" xfId="15161"/>
    <cellStyle name="40% - Accent6 2 2 4 2 2 2 2 2" xfId="38367"/>
    <cellStyle name="40% - Accent6 2 2 4 2 2 2 3" xfId="38366"/>
    <cellStyle name="40% - Accent6 2 2 4 2 2 3" xfId="15162"/>
    <cellStyle name="40% - Accent6 2 2 4 2 2 3 2" xfId="38368"/>
    <cellStyle name="40% - Accent6 2 2 4 2 2 4" xfId="38365"/>
    <cellStyle name="40% - Accent6 2 2 4 2 3" xfId="15163"/>
    <cellStyle name="40% - Accent6 2 2 4 2 3 2" xfId="15164"/>
    <cellStyle name="40% - Accent6 2 2 4 2 3 2 2" xfId="38370"/>
    <cellStyle name="40% - Accent6 2 2 4 2 3 3" xfId="38369"/>
    <cellStyle name="40% - Accent6 2 2 4 2 4" xfId="15165"/>
    <cellStyle name="40% - Accent6 2 2 4 2 4 2" xfId="38371"/>
    <cellStyle name="40% - Accent6 2 2 4 2 5" xfId="38364"/>
    <cellStyle name="40% - Accent6 2 2 4 3" xfId="15166"/>
    <cellStyle name="40% - Accent6 2 2 4 3 2" xfId="15167"/>
    <cellStyle name="40% - Accent6 2 2 4 3 2 2" xfId="15168"/>
    <cellStyle name="40% - Accent6 2 2 4 3 2 2 2" xfId="15169"/>
    <cellStyle name="40% - Accent6 2 2 4 3 2 2 2 2" xfId="38375"/>
    <cellStyle name="40% - Accent6 2 2 4 3 2 2 3" xfId="38374"/>
    <cellStyle name="40% - Accent6 2 2 4 3 2 3" xfId="15170"/>
    <cellStyle name="40% - Accent6 2 2 4 3 2 3 2" xfId="38376"/>
    <cellStyle name="40% - Accent6 2 2 4 3 2 4" xfId="38373"/>
    <cellStyle name="40% - Accent6 2 2 4 3 3" xfId="15171"/>
    <cellStyle name="40% - Accent6 2 2 4 3 3 2" xfId="15172"/>
    <cellStyle name="40% - Accent6 2 2 4 3 3 2 2" xfId="38378"/>
    <cellStyle name="40% - Accent6 2 2 4 3 3 3" xfId="38377"/>
    <cellStyle name="40% - Accent6 2 2 4 3 4" xfId="15173"/>
    <cellStyle name="40% - Accent6 2 2 4 3 4 2" xfId="38379"/>
    <cellStyle name="40% - Accent6 2 2 4 3 5" xfId="38372"/>
    <cellStyle name="40% - Accent6 2 2 4 4" xfId="15174"/>
    <cellStyle name="40% - Accent6 2 2 4 4 2" xfId="15175"/>
    <cellStyle name="40% - Accent6 2 2 4 4 2 2" xfId="15176"/>
    <cellStyle name="40% - Accent6 2 2 4 4 2 2 2" xfId="15177"/>
    <cellStyle name="40% - Accent6 2 2 4 4 2 2 2 2" xfId="38383"/>
    <cellStyle name="40% - Accent6 2 2 4 4 2 2 3" xfId="38382"/>
    <cellStyle name="40% - Accent6 2 2 4 4 2 3" xfId="15178"/>
    <cellStyle name="40% - Accent6 2 2 4 4 2 3 2" xfId="38384"/>
    <cellStyle name="40% - Accent6 2 2 4 4 2 4" xfId="38381"/>
    <cellStyle name="40% - Accent6 2 2 4 4 3" xfId="15179"/>
    <cellStyle name="40% - Accent6 2 2 4 4 3 2" xfId="15180"/>
    <cellStyle name="40% - Accent6 2 2 4 4 3 2 2" xfId="38386"/>
    <cellStyle name="40% - Accent6 2 2 4 4 3 3" xfId="38385"/>
    <cellStyle name="40% - Accent6 2 2 4 4 4" xfId="15181"/>
    <cellStyle name="40% - Accent6 2 2 4 4 4 2" xfId="38387"/>
    <cellStyle name="40% - Accent6 2 2 4 4 5" xfId="38380"/>
    <cellStyle name="40% - Accent6 2 2 4 5" xfId="15182"/>
    <cellStyle name="40% - Accent6 2 2 4 5 2" xfId="15183"/>
    <cellStyle name="40% - Accent6 2 2 4 5 2 2" xfId="15184"/>
    <cellStyle name="40% - Accent6 2 2 4 5 2 2 2" xfId="38390"/>
    <cellStyle name="40% - Accent6 2 2 4 5 2 3" xfId="38389"/>
    <cellStyle name="40% - Accent6 2 2 4 5 3" xfId="15185"/>
    <cellStyle name="40% - Accent6 2 2 4 5 3 2" xfId="38391"/>
    <cellStyle name="40% - Accent6 2 2 4 5 4" xfId="38388"/>
    <cellStyle name="40% - Accent6 2 2 4 6" xfId="15186"/>
    <cellStyle name="40% - Accent6 2 2 4 6 2" xfId="15187"/>
    <cellStyle name="40% - Accent6 2 2 4 6 2 2" xfId="38393"/>
    <cellStyle name="40% - Accent6 2 2 4 6 3" xfId="38392"/>
    <cellStyle name="40% - Accent6 2 2 4 7" xfId="15188"/>
    <cellStyle name="40% - Accent6 2 2 4 7 2" xfId="38394"/>
    <cellStyle name="40% - Accent6 2 2 4 8" xfId="38363"/>
    <cellStyle name="40% - Accent6 2 2 5" xfId="15189"/>
    <cellStyle name="40% - Accent6 2 2 5 10" xfId="38395"/>
    <cellStyle name="40% - Accent6 2 2 5 2" xfId="15190"/>
    <cellStyle name="40% - Accent6 2 2 5 2 2" xfId="15191"/>
    <cellStyle name="40% - Accent6 2 2 5 2 2 2" xfId="15192"/>
    <cellStyle name="40% - Accent6 2 2 5 2 2 2 2" xfId="15193"/>
    <cellStyle name="40% - Accent6 2 2 5 2 2 2 2 2" xfId="38399"/>
    <cellStyle name="40% - Accent6 2 2 5 2 2 2 3" xfId="38398"/>
    <cellStyle name="40% - Accent6 2 2 5 2 2 3" xfId="15194"/>
    <cellStyle name="40% - Accent6 2 2 5 2 2 3 2" xfId="38400"/>
    <cellStyle name="40% - Accent6 2 2 5 2 2 4" xfId="38397"/>
    <cellStyle name="40% - Accent6 2 2 5 2 3" xfId="15195"/>
    <cellStyle name="40% - Accent6 2 2 5 2 3 2" xfId="15196"/>
    <cellStyle name="40% - Accent6 2 2 5 2 3 2 2" xfId="15197"/>
    <cellStyle name="40% - Accent6 2 2 5 2 3 2 2 2" xfId="38403"/>
    <cellStyle name="40% - Accent6 2 2 5 2 3 2 3" xfId="38402"/>
    <cellStyle name="40% - Accent6 2 2 5 2 3 3" xfId="15198"/>
    <cellStyle name="40% - Accent6 2 2 5 2 3 3 2" xfId="38404"/>
    <cellStyle name="40% - Accent6 2 2 5 2 3 4" xfId="38401"/>
    <cellStyle name="40% - Accent6 2 2 5 2 4" xfId="15199"/>
    <cellStyle name="40% - Accent6 2 2 5 2 4 2" xfId="15200"/>
    <cellStyle name="40% - Accent6 2 2 5 2 4 2 2" xfId="15201"/>
    <cellStyle name="40% - Accent6 2 2 5 2 4 2 2 2" xfId="38407"/>
    <cellStyle name="40% - Accent6 2 2 5 2 4 2 3" xfId="38406"/>
    <cellStyle name="40% - Accent6 2 2 5 2 4 3" xfId="15202"/>
    <cellStyle name="40% - Accent6 2 2 5 2 4 3 2" xfId="38408"/>
    <cellStyle name="40% - Accent6 2 2 5 2 4 4" xfId="38405"/>
    <cellStyle name="40% - Accent6 2 2 5 2 5" xfId="15203"/>
    <cellStyle name="40% - Accent6 2 2 5 2 5 2" xfId="15204"/>
    <cellStyle name="40% - Accent6 2 2 5 2 5 2 2" xfId="38410"/>
    <cellStyle name="40% - Accent6 2 2 5 2 5 3" xfId="38409"/>
    <cellStyle name="40% - Accent6 2 2 5 2 6" xfId="15205"/>
    <cellStyle name="40% - Accent6 2 2 5 2 6 2" xfId="38411"/>
    <cellStyle name="40% - Accent6 2 2 5 2 7" xfId="38396"/>
    <cellStyle name="40% - Accent6 2 2 5 3" xfId="15206"/>
    <cellStyle name="40% - Accent6 2 2 5 3 2" xfId="15207"/>
    <cellStyle name="40% - Accent6 2 2 5 3 2 2" xfId="15208"/>
    <cellStyle name="40% - Accent6 2 2 5 3 2 2 2" xfId="15209"/>
    <cellStyle name="40% - Accent6 2 2 5 3 2 2 2 2" xfId="38415"/>
    <cellStyle name="40% - Accent6 2 2 5 3 2 2 3" xfId="38414"/>
    <cellStyle name="40% - Accent6 2 2 5 3 2 3" xfId="15210"/>
    <cellStyle name="40% - Accent6 2 2 5 3 2 3 2" xfId="38416"/>
    <cellStyle name="40% - Accent6 2 2 5 3 2 4" xfId="38413"/>
    <cellStyle name="40% - Accent6 2 2 5 3 3" xfId="15211"/>
    <cellStyle name="40% - Accent6 2 2 5 3 3 2" xfId="15212"/>
    <cellStyle name="40% - Accent6 2 2 5 3 3 2 2" xfId="38418"/>
    <cellStyle name="40% - Accent6 2 2 5 3 3 3" xfId="38417"/>
    <cellStyle name="40% - Accent6 2 2 5 3 4" xfId="15213"/>
    <cellStyle name="40% - Accent6 2 2 5 3 4 2" xfId="38419"/>
    <cellStyle name="40% - Accent6 2 2 5 3 5" xfId="38412"/>
    <cellStyle name="40% - Accent6 2 2 5 4" xfId="15214"/>
    <cellStyle name="40% - Accent6 2 2 5 4 2" xfId="15215"/>
    <cellStyle name="40% - Accent6 2 2 5 4 2 2" xfId="15216"/>
    <cellStyle name="40% - Accent6 2 2 5 4 2 2 2" xfId="15217"/>
    <cellStyle name="40% - Accent6 2 2 5 4 2 2 2 2" xfId="38423"/>
    <cellStyle name="40% - Accent6 2 2 5 4 2 2 3" xfId="38422"/>
    <cellStyle name="40% - Accent6 2 2 5 4 2 3" xfId="15218"/>
    <cellStyle name="40% - Accent6 2 2 5 4 2 3 2" xfId="38424"/>
    <cellStyle name="40% - Accent6 2 2 5 4 2 4" xfId="38421"/>
    <cellStyle name="40% - Accent6 2 2 5 4 3" xfId="15219"/>
    <cellStyle name="40% - Accent6 2 2 5 4 3 2" xfId="15220"/>
    <cellStyle name="40% - Accent6 2 2 5 4 3 2 2" xfId="38426"/>
    <cellStyle name="40% - Accent6 2 2 5 4 3 3" xfId="38425"/>
    <cellStyle name="40% - Accent6 2 2 5 4 4" xfId="15221"/>
    <cellStyle name="40% - Accent6 2 2 5 4 4 2" xfId="38427"/>
    <cellStyle name="40% - Accent6 2 2 5 4 5" xfId="38420"/>
    <cellStyle name="40% - Accent6 2 2 5 5" xfId="15222"/>
    <cellStyle name="40% - Accent6 2 2 5 5 2" xfId="15223"/>
    <cellStyle name="40% - Accent6 2 2 5 5 2 2" xfId="15224"/>
    <cellStyle name="40% - Accent6 2 2 5 5 2 2 2" xfId="15225"/>
    <cellStyle name="40% - Accent6 2 2 5 5 2 2 2 2" xfId="38431"/>
    <cellStyle name="40% - Accent6 2 2 5 5 2 2 3" xfId="38430"/>
    <cellStyle name="40% - Accent6 2 2 5 5 2 3" xfId="15226"/>
    <cellStyle name="40% - Accent6 2 2 5 5 2 3 2" xfId="38432"/>
    <cellStyle name="40% - Accent6 2 2 5 5 2 4" xfId="38429"/>
    <cellStyle name="40% - Accent6 2 2 5 5 3" xfId="15227"/>
    <cellStyle name="40% - Accent6 2 2 5 5 3 2" xfId="15228"/>
    <cellStyle name="40% - Accent6 2 2 5 5 3 2 2" xfId="38434"/>
    <cellStyle name="40% - Accent6 2 2 5 5 3 3" xfId="38433"/>
    <cellStyle name="40% - Accent6 2 2 5 5 4" xfId="15229"/>
    <cellStyle name="40% - Accent6 2 2 5 5 4 2" xfId="38435"/>
    <cellStyle name="40% - Accent6 2 2 5 5 5" xfId="38428"/>
    <cellStyle name="40% - Accent6 2 2 5 6" xfId="15230"/>
    <cellStyle name="40% - Accent6 2 2 5 6 2" xfId="15231"/>
    <cellStyle name="40% - Accent6 2 2 5 6 2 2" xfId="15232"/>
    <cellStyle name="40% - Accent6 2 2 5 6 2 2 2" xfId="38438"/>
    <cellStyle name="40% - Accent6 2 2 5 6 2 3" xfId="38437"/>
    <cellStyle name="40% - Accent6 2 2 5 6 3" xfId="15233"/>
    <cellStyle name="40% - Accent6 2 2 5 6 3 2" xfId="38439"/>
    <cellStyle name="40% - Accent6 2 2 5 6 4" xfId="38436"/>
    <cellStyle name="40% - Accent6 2 2 5 7" xfId="15234"/>
    <cellStyle name="40% - Accent6 2 2 5 7 2" xfId="15235"/>
    <cellStyle name="40% - Accent6 2 2 5 7 2 2" xfId="15236"/>
    <cellStyle name="40% - Accent6 2 2 5 7 2 2 2" xfId="38442"/>
    <cellStyle name="40% - Accent6 2 2 5 7 2 3" xfId="38441"/>
    <cellStyle name="40% - Accent6 2 2 5 7 3" xfId="15237"/>
    <cellStyle name="40% - Accent6 2 2 5 7 3 2" xfId="38443"/>
    <cellStyle name="40% - Accent6 2 2 5 7 4" xfId="38440"/>
    <cellStyle name="40% - Accent6 2 2 5 8" xfId="15238"/>
    <cellStyle name="40% - Accent6 2 2 5 8 2" xfId="15239"/>
    <cellStyle name="40% - Accent6 2 2 5 8 2 2" xfId="38445"/>
    <cellStyle name="40% - Accent6 2 2 5 8 3" xfId="38444"/>
    <cellStyle name="40% - Accent6 2 2 5 9" xfId="15240"/>
    <cellStyle name="40% - Accent6 2 2 5 9 2" xfId="38446"/>
    <cellStyle name="40% - Accent6 2 2 6" xfId="15241"/>
    <cellStyle name="40% - Accent6 2 2 6 2" xfId="15242"/>
    <cellStyle name="40% - Accent6 2 2 6 2 2" xfId="15243"/>
    <cellStyle name="40% - Accent6 2 2 6 2 2 2" xfId="15244"/>
    <cellStyle name="40% - Accent6 2 2 6 2 2 2 2" xfId="38450"/>
    <cellStyle name="40% - Accent6 2 2 6 2 2 3" xfId="38449"/>
    <cellStyle name="40% - Accent6 2 2 6 2 3" xfId="15245"/>
    <cellStyle name="40% - Accent6 2 2 6 2 3 2" xfId="38451"/>
    <cellStyle name="40% - Accent6 2 2 6 2 4" xfId="38448"/>
    <cellStyle name="40% - Accent6 2 2 6 3" xfId="15246"/>
    <cellStyle name="40% - Accent6 2 2 6 3 2" xfId="15247"/>
    <cellStyle name="40% - Accent6 2 2 6 3 2 2" xfId="38453"/>
    <cellStyle name="40% - Accent6 2 2 6 3 3" xfId="38452"/>
    <cellStyle name="40% - Accent6 2 2 6 4" xfId="15248"/>
    <cellStyle name="40% - Accent6 2 2 6 4 2" xfId="38454"/>
    <cellStyle name="40% - Accent6 2 2 6 5" xfId="38447"/>
    <cellStyle name="40% - Accent6 2 2 7" xfId="15249"/>
    <cellStyle name="40% - Accent6 2 2 7 2" xfId="15250"/>
    <cellStyle name="40% - Accent6 2 2 7 2 2" xfId="15251"/>
    <cellStyle name="40% - Accent6 2 2 7 2 2 2" xfId="15252"/>
    <cellStyle name="40% - Accent6 2 2 7 2 2 2 2" xfId="38458"/>
    <cellStyle name="40% - Accent6 2 2 7 2 2 3" xfId="38457"/>
    <cellStyle name="40% - Accent6 2 2 7 2 3" xfId="15253"/>
    <cellStyle name="40% - Accent6 2 2 7 2 3 2" xfId="38459"/>
    <cellStyle name="40% - Accent6 2 2 7 2 4" xfId="38456"/>
    <cellStyle name="40% - Accent6 2 2 7 3" xfId="15254"/>
    <cellStyle name="40% - Accent6 2 2 7 3 2" xfId="15255"/>
    <cellStyle name="40% - Accent6 2 2 7 3 2 2" xfId="38461"/>
    <cellStyle name="40% - Accent6 2 2 7 3 3" xfId="38460"/>
    <cellStyle name="40% - Accent6 2 2 7 4" xfId="15256"/>
    <cellStyle name="40% - Accent6 2 2 7 4 2" xfId="38462"/>
    <cellStyle name="40% - Accent6 2 2 7 5" xfId="38455"/>
    <cellStyle name="40% - Accent6 2 2 8" xfId="15257"/>
    <cellStyle name="40% - Accent6 2 2 8 2" xfId="15258"/>
    <cellStyle name="40% - Accent6 2 2 8 2 2" xfId="15259"/>
    <cellStyle name="40% - Accent6 2 2 8 2 2 2" xfId="15260"/>
    <cellStyle name="40% - Accent6 2 2 8 2 2 2 2" xfId="38466"/>
    <cellStyle name="40% - Accent6 2 2 8 2 2 3" xfId="38465"/>
    <cellStyle name="40% - Accent6 2 2 8 2 3" xfId="15261"/>
    <cellStyle name="40% - Accent6 2 2 8 2 3 2" xfId="38467"/>
    <cellStyle name="40% - Accent6 2 2 8 2 4" xfId="38464"/>
    <cellStyle name="40% - Accent6 2 2 8 3" xfId="15262"/>
    <cellStyle name="40% - Accent6 2 2 8 3 2" xfId="15263"/>
    <cellStyle name="40% - Accent6 2 2 8 3 2 2" xfId="38469"/>
    <cellStyle name="40% - Accent6 2 2 8 3 3" xfId="38468"/>
    <cellStyle name="40% - Accent6 2 2 8 4" xfId="15264"/>
    <cellStyle name="40% - Accent6 2 2 8 4 2" xfId="38470"/>
    <cellStyle name="40% - Accent6 2 2 8 5" xfId="38463"/>
    <cellStyle name="40% - Accent6 2 2 9" xfId="15265"/>
    <cellStyle name="40% - Accent6 2 2 9 2" xfId="15266"/>
    <cellStyle name="40% - Accent6 2 2 9 2 2" xfId="15267"/>
    <cellStyle name="40% - Accent6 2 2 9 2 2 2" xfId="38473"/>
    <cellStyle name="40% - Accent6 2 2 9 2 3" xfId="38472"/>
    <cellStyle name="40% - Accent6 2 2 9 3" xfId="15268"/>
    <cellStyle name="40% - Accent6 2 2 9 3 2" xfId="38474"/>
    <cellStyle name="40% - Accent6 2 2 9 4" xfId="38471"/>
    <cellStyle name="40% - Accent6 2 3" xfId="15269"/>
    <cellStyle name="40% - Accent6 2 3 10" xfId="15270"/>
    <cellStyle name="40% - Accent6 2 3 10 2" xfId="15271"/>
    <cellStyle name="40% - Accent6 2 3 10 2 2" xfId="38477"/>
    <cellStyle name="40% - Accent6 2 3 10 3" xfId="38476"/>
    <cellStyle name="40% - Accent6 2 3 11" xfId="15272"/>
    <cellStyle name="40% - Accent6 2 3 11 2" xfId="38478"/>
    <cellStyle name="40% - Accent6 2 3 12" xfId="38475"/>
    <cellStyle name="40% - Accent6 2 3 2" xfId="15273"/>
    <cellStyle name="40% - Accent6 2 3 2 2" xfId="15274"/>
    <cellStyle name="40% - Accent6 2 3 2 2 2" xfId="15275"/>
    <cellStyle name="40% - Accent6 2 3 2 2 2 2" xfId="15276"/>
    <cellStyle name="40% - Accent6 2 3 2 2 2 2 2" xfId="15277"/>
    <cellStyle name="40% - Accent6 2 3 2 2 2 2 2 2" xfId="38483"/>
    <cellStyle name="40% - Accent6 2 3 2 2 2 2 3" xfId="38482"/>
    <cellStyle name="40% - Accent6 2 3 2 2 2 3" xfId="15278"/>
    <cellStyle name="40% - Accent6 2 3 2 2 2 3 2" xfId="38484"/>
    <cellStyle name="40% - Accent6 2 3 2 2 2 4" xfId="38481"/>
    <cellStyle name="40% - Accent6 2 3 2 2 3" xfId="15279"/>
    <cellStyle name="40% - Accent6 2 3 2 2 3 2" xfId="15280"/>
    <cellStyle name="40% - Accent6 2 3 2 2 3 2 2" xfId="38486"/>
    <cellStyle name="40% - Accent6 2 3 2 2 3 3" xfId="38485"/>
    <cellStyle name="40% - Accent6 2 3 2 2 4" xfId="15281"/>
    <cellStyle name="40% - Accent6 2 3 2 2 4 2" xfId="38487"/>
    <cellStyle name="40% - Accent6 2 3 2 2 5" xfId="38480"/>
    <cellStyle name="40% - Accent6 2 3 2 3" xfId="15282"/>
    <cellStyle name="40% - Accent6 2 3 2 3 2" xfId="15283"/>
    <cellStyle name="40% - Accent6 2 3 2 3 2 2" xfId="15284"/>
    <cellStyle name="40% - Accent6 2 3 2 3 2 2 2" xfId="15285"/>
    <cellStyle name="40% - Accent6 2 3 2 3 2 2 2 2" xfId="38491"/>
    <cellStyle name="40% - Accent6 2 3 2 3 2 2 3" xfId="38490"/>
    <cellStyle name="40% - Accent6 2 3 2 3 2 3" xfId="15286"/>
    <cellStyle name="40% - Accent6 2 3 2 3 2 3 2" xfId="38492"/>
    <cellStyle name="40% - Accent6 2 3 2 3 2 4" xfId="38489"/>
    <cellStyle name="40% - Accent6 2 3 2 3 3" xfId="15287"/>
    <cellStyle name="40% - Accent6 2 3 2 3 3 2" xfId="15288"/>
    <cellStyle name="40% - Accent6 2 3 2 3 3 2 2" xfId="38494"/>
    <cellStyle name="40% - Accent6 2 3 2 3 3 3" xfId="38493"/>
    <cellStyle name="40% - Accent6 2 3 2 3 4" xfId="15289"/>
    <cellStyle name="40% - Accent6 2 3 2 3 4 2" xfId="38495"/>
    <cellStyle name="40% - Accent6 2 3 2 3 5" xfId="38488"/>
    <cellStyle name="40% - Accent6 2 3 2 4" xfId="15290"/>
    <cellStyle name="40% - Accent6 2 3 2 4 2" xfId="15291"/>
    <cellStyle name="40% - Accent6 2 3 2 4 2 2" xfId="15292"/>
    <cellStyle name="40% - Accent6 2 3 2 4 2 2 2" xfId="15293"/>
    <cellStyle name="40% - Accent6 2 3 2 4 2 2 2 2" xfId="38499"/>
    <cellStyle name="40% - Accent6 2 3 2 4 2 2 3" xfId="38498"/>
    <cellStyle name="40% - Accent6 2 3 2 4 2 3" xfId="15294"/>
    <cellStyle name="40% - Accent6 2 3 2 4 2 3 2" xfId="38500"/>
    <cellStyle name="40% - Accent6 2 3 2 4 2 4" xfId="38497"/>
    <cellStyle name="40% - Accent6 2 3 2 4 3" xfId="15295"/>
    <cellStyle name="40% - Accent6 2 3 2 4 3 2" xfId="15296"/>
    <cellStyle name="40% - Accent6 2 3 2 4 3 2 2" xfId="38502"/>
    <cellStyle name="40% - Accent6 2 3 2 4 3 3" xfId="38501"/>
    <cellStyle name="40% - Accent6 2 3 2 4 4" xfId="15297"/>
    <cellStyle name="40% - Accent6 2 3 2 4 4 2" xfId="38503"/>
    <cellStyle name="40% - Accent6 2 3 2 4 5" xfId="38496"/>
    <cellStyle name="40% - Accent6 2 3 2 5" xfId="15298"/>
    <cellStyle name="40% - Accent6 2 3 2 5 2" xfId="15299"/>
    <cellStyle name="40% - Accent6 2 3 2 5 2 2" xfId="15300"/>
    <cellStyle name="40% - Accent6 2 3 2 5 2 2 2" xfId="38506"/>
    <cellStyle name="40% - Accent6 2 3 2 5 2 3" xfId="38505"/>
    <cellStyle name="40% - Accent6 2 3 2 5 3" xfId="15301"/>
    <cellStyle name="40% - Accent6 2 3 2 5 3 2" xfId="38507"/>
    <cellStyle name="40% - Accent6 2 3 2 5 4" xfId="38504"/>
    <cellStyle name="40% - Accent6 2 3 2 6" xfId="15302"/>
    <cellStyle name="40% - Accent6 2 3 2 6 2" xfId="15303"/>
    <cellStyle name="40% - Accent6 2 3 2 6 2 2" xfId="38509"/>
    <cellStyle name="40% - Accent6 2 3 2 6 3" xfId="38508"/>
    <cellStyle name="40% - Accent6 2 3 2 7" xfId="15304"/>
    <cellStyle name="40% - Accent6 2 3 2 7 2" xfId="38510"/>
    <cellStyle name="40% - Accent6 2 3 2 8" xfId="38479"/>
    <cellStyle name="40% - Accent6 2 3 3" xfId="15305"/>
    <cellStyle name="40% - Accent6 2 3 3 2" xfId="15306"/>
    <cellStyle name="40% - Accent6 2 3 3 2 2" xfId="15307"/>
    <cellStyle name="40% - Accent6 2 3 3 2 2 2" xfId="15308"/>
    <cellStyle name="40% - Accent6 2 3 3 2 2 2 2" xfId="15309"/>
    <cellStyle name="40% - Accent6 2 3 3 2 2 2 2 2" xfId="38515"/>
    <cellStyle name="40% - Accent6 2 3 3 2 2 2 3" xfId="38514"/>
    <cellStyle name="40% - Accent6 2 3 3 2 2 3" xfId="15310"/>
    <cellStyle name="40% - Accent6 2 3 3 2 2 3 2" xfId="38516"/>
    <cellStyle name="40% - Accent6 2 3 3 2 2 4" xfId="38513"/>
    <cellStyle name="40% - Accent6 2 3 3 2 3" xfId="15311"/>
    <cellStyle name="40% - Accent6 2 3 3 2 3 2" xfId="15312"/>
    <cellStyle name="40% - Accent6 2 3 3 2 3 2 2" xfId="38518"/>
    <cellStyle name="40% - Accent6 2 3 3 2 3 3" xfId="38517"/>
    <cellStyle name="40% - Accent6 2 3 3 2 4" xfId="15313"/>
    <cellStyle name="40% - Accent6 2 3 3 2 4 2" xfId="38519"/>
    <cellStyle name="40% - Accent6 2 3 3 2 5" xfId="38512"/>
    <cellStyle name="40% - Accent6 2 3 3 3" xfId="15314"/>
    <cellStyle name="40% - Accent6 2 3 3 3 2" xfId="15315"/>
    <cellStyle name="40% - Accent6 2 3 3 3 2 2" xfId="15316"/>
    <cellStyle name="40% - Accent6 2 3 3 3 2 2 2" xfId="15317"/>
    <cellStyle name="40% - Accent6 2 3 3 3 2 2 2 2" xfId="38523"/>
    <cellStyle name="40% - Accent6 2 3 3 3 2 2 3" xfId="38522"/>
    <cellStyle name="40% - Accent6 2 3 3 3 2 3" xfId="15318"/>
    <cellStyle name="40% - Accent6 2 3 3 3 2 3 2" xfId="38524"/>
    <cellStyle name="40% - Accent6 2 3 3 3 2 4" xfId="38521"/>
    <cellStyle name="40% - Accent6 2 3 3 3 3" xfId="15319"/>
    <cellStyle name="40% - Accent6 2 3 3 3 3 2" xfId="15320"/>
    <cellStyle name="40% - Accent6 2 3 3 3 3 2 2" xfId="38526"/>
    <cellStyle name="40% - Accent6 2 3 3 3 3 3" xfId="38525"/>
    <cellStyle name="40% - Accent6 2 3 3 3 4" xfId="15321"/>
    <cellStyle name="40% - Accent6 2 3 3 3 4 2" xfId="38527"/>
    <cellStyle name="40% - Accent6 2 3 3 3 5" xfId="38520"/>
    <cellStyle name="40% - Accent6 2 3 3 4" xfId="15322"/>
    <cellStyle name="40% - Accent6 2 3 3 4 2" xfId="15323"/>
    <cellStyle name="40% - Accent6 2 3 3 4 2 2" xfId="15324"/>
    <cellStyle name="40% - Accent6 2 3 3 4 2 2 2" xfId="15325"/>
    <cellStyle name="40% - Accent6 2 3 3 4 2 2 2 2" xfId="38531"/>
    <cellStyle name="40% - Accent6 2 3 3 4 2 2 3" xfId="38530"/>
    <cellStyle name="40% - Accent6 2 3 3 4 2 3" xfId="15326"/>
    <cellStyle name="40% - Accent6 2 3 3 4 2 3 2" xfId="38532"/>
    <cellStyle name="40% - Accent6 2 3 3 4 2 4" xfId="38529"/>
    <cellStyle name="40% - Accent6 2 3 3 4 3" xfId="15327"/>
    <cellStyle name="40% - Accent6 2 3 3 4 3 2" xfId="15328"/>
    <cellStyle name="40% - Accent6 2 3 3 4 3 2 2" xfId="38534"/>
    <cellStyle name="40% - Accent6 2 3 3 4 3 3" xfId="38533"/>
    <cellStyle name="40% - Accent6 2 3 3 4 4" xfId="15329"/>
    <cellStyle name="40% - Accent6 2 3 3 4 4 2" xfId="38535"/>
    <cellStyle name="40% - Accent6 2 3 3 4 5" xfId="38528"/>
    <cellStyle name="40% - Accent6 2 3 3 5" xfId="15330"/>
    <cellStyle name="40% - Accent6 2 3 3 5 2" xfId="15331"/>
    <cellStyle name="40% - Accent6 2 3 3 5 2 2" xfId="15332"/>
    <cellStyle name="40% - Accent6 2 3 3 5 2 2 2" xfId="38538"/>
    <cellStyle name="40% - Accent6 2 3 3 5 2 3" xfId="38537"/>
    <cellStyle name="40% - Accent6 2 3 3 5 3" xfId="15333"/>
    <cellStyle name="40% - Accent6 2 3 3 5 3 2" xfId="38539"/>
    <cellStyle name="40% - Accent6 2 3 3 5 4" xfId="38536"/>
    <cellStyle name="40% - Accent6 2 3 3 6" xfId="15334"/>
    <cellStyle name="40% - Accent6 2 3 3 6 2" xfId="15335"/>
    <cellStyle name="40% - Accent6 2 3 3 6 2 2" xfId="38541"/>
    <cellStyle name="40% - Accent6 2 3 3 6 3" xfId="38540"/>
    <cellStyle name="40% - Accent6 2 3 3 7" xfId="15336"/>
    <cellStyle name="40% - Accent6 2 3 3 7 2" xfId="38542"/>
    <cellStyle name="40% - Accent6 2 3 3 8" xfId="38511"/>
    <cellStyle name="40% - Accent6 2 3 4" xfId="15337"/>
    <cellStyle name="40% - Accent6 2 3 4 2" xfId="15338"/>
    <cellStyle name="40% - Accent6 2 3 4 2 2" xfId="15339"/>
    <cellStyle name="40% - Accent6 2 3 4 2 2 2" xfId="15340"/>
    <cellStyle name="40% - Accent6 2 3 4 2 2 2 2" xfId="15341"/>
    <cellStyle name="40% - Accent6 2 3 4 2 2 2 2 2" xfId="38547"/>
    <cellStyle name="40% - Accent6 2 3 4 2 2 2 3" xfId="38546"/>
    <cellStyle name="40% - Accent6 2 3 4 2 2 3" xfId="15342"/>
    <cellStyle name="40% - Accent6 2 3 4 2 2 3 2" xfId="38548"/>
    <cellStyle name="40% - Accent6 2 3 4 2 2 4" xfId="38545"/>
    <cellStyle name="40% - Accent6 2 3 4 2 3" xfId="15343"/>
    <cellStyle name="40% - Accent6 2 3 4 2 3 2" xfId="15344"/>
    <cellStyle name="40% - Accent6 2 3 4 2 3 2 2" xfId="38550"/>
    <cellStyle name="40% - Accent6 2 3 4 2 3 3" xfId="38549"/>
    <cellStyle name="40% - Accent6 2 3 4 2 4" xfId="15345"/>
    <cellStyle name="40% - Accent6 2 3 4 2 4 2" xfId="38551"/>
    <cellStyle name="40% - Accent6 2 3 4 2 5" xfId="38544"/>
    <cellStyle name="40% - Accent6 2 3 4 3" xfId="15346"/>
    <cellStyle name="40% - Accent6 2 3 4 3 2" xfId="15347"/>
    <cellStyle name="40% - Accent6 2 3 4 3 2 2" xfId="15348"/>
    <cellStyle name="40% - Accent6 2 3 4 3 2 2 2" xfId="15349"/>
    <cellStyle name="40% - Accent6 2 3 4 3 2 2 2 2" xfId="38555"/>
    <cellStyle name="40% - Accent6 2 3 4 3 2 2 3" xfId="38554"/>
    <cellStyle name="40% - Accent6 2 3 4 3 2 3" xfId="15350"/>
    <cellStyle name="40% - Accent6 2 3 4 3 2 3 2" xfId="38556"/>
    <cellStyle name="40% - Accent6 2 3 4 3 2 4" xfId="38553"/>
    <cellStyle name="40% - Accent6 2 3 4 3 3" xfId="15351"/>
    <cellStyle name="40% - Accent6 2 3 4 3 3 2" xfId="15352"/>
    <cellStyle name="40% - Accent6 2 3 4 3 3 2 2" xfId="38558"/>
    <cellStyle name="40% - Accent6 2 3 4 3 3 3" xfId="38557"/>
    <cellStyle name="40% - Accent6 2 3 4 3 4" xfId="15353"/>
    <cellStyle name="40% - Accent6 2 3 4 3 4 2" xfId="38559"/>
    <cellStyle name="40% - Accent6 2 3 4 3 5" xfId="38552"/>
    <cellStyle name="40% - Accent6 2 3 4 4" xfId="15354"/>
    <cellStyle name="40% - Accent6 2 3 4 4 2" xfId="15355"/>
    <cellStyle name="40% - Accent6 2 3 4 4 2 2" xfId="15356"/>
    <cellStyle name="40% - Accent6 2 3 4 4 2 2 2" xfId="15357"/>
    <cellStyle name="40% - Accent6 2 3 4 4 2 2 2 2" xfId="38563"/>
    <cellStyle name="40% - Accent6 2 3 4 4 2 2 3" xfId="38562"/>
    <cellStyle name="40% - Accent6 2 3 4 4 2 3" xfId="15358"/>
    <cellStyle name="40% - Accent6 2 3 4 4 2 3 2" xfId="38564"/>
    <cellStyle name="40% - Accent6 2 3 4 4 2 4" xfId="38561"/>
    <cellStyle name="40% - Accent6 2 3 4 4 3" xfId="15359"/>
    <cellStyle name="40% - Accent6 2 3 4 4 3 2" xfId="15360"/>
    <cellStyle name="40% - Accent6 2 3 4 4 3 2 2" xfId="38566"/>
    <cellStyle name="40% - Accent6 2 3 4 4 3 3" xfId="38565"/>
    <cellStyle name="40% - Accent6 2 3 4 4 4" xfId="15361"/>
    <cellStyle name="40% - Accent6 2 3 4 4 4 2" xfId="38567"/>
    <cellStyle name="40% - Accent6 2 3 4 4 5" xfId="38560"/>
    <cellStyle name="40% - Accent6 2 3 4 5" xfId="15362"/>
    <cellStyle name="40% - Accent6 2 3 4 5 2" xfId="15363"/>
    <cellStyle name="40% - Accent6 2 3 4 5 2 2" xfId="15364"/>
    <cellStyle name="40% - Accent6 2 3 4 5 2 2 2" xfId="38570"/>
    <cellStyle name="40% - Accent6 2 3 4 5 2 3" xfId="38569"/>
    <cellStyle name="40% - Accent6 2 3 4 5 3" xfId="15365"/>
    <cellStyle name="40% - Accent6 2 3 4 5 3 2" xfId="38571"/>
    <cellStyle name="40% - Accent6 2 3 4 5 4" xfId="38568"/>
    <cellStyle name="40% - Accent6 2 3 4 6" xfId="15366"/>
    <cellStyle name="40% - Accent6 2 3 4 6 2" xfId="15367"/>
    <cellStyle name="40% - Accent6 2 3 4 6 2 2" xfId="38573"/>
    <cellStyle name="40% - Accent6 2 3 4 6 3" xfId="38572"/>
    <cellStyle name="40% - Accent6 2 3 4 7" xfId="15368"/>
    <cellStyle name="40% - Accent6 2 3 4 7 2" xfId="38574"/>
    <cellStyle name="40% - Accent6 2 3 4 8" xfId="38543"/>
    <cellStyle name="40% - Accent6 2 3 5" xfId="15369"/>
    <cellStyle name="40% - Accent6 2 3 5 2" xfId="15370"/>
    <cellStyle name="40% - Accent6 2 3 5 2 2" xfId="15371"/>
    <cellStyle name="40% - Accent6 2 3 5 2 2 2" xfId="15372"/>
    <cellStyle name="40% - Accent6 2 3 5 2 2 2 2" xfId="15373"/>
    <cellStyle name="40% - Accent6 2 3 5 2 2 2 2 2" xfId="38579"/>
    <cellStyle name="40% - Accent6 2 3 5 2 2 2 3" xfId="38578"/>
    <cellStyle name="40% - Accent6 2 3 5 2 2 3" xfId="15374"/>
    <cellStyle name="40% - Accent6 2 3 5 2 2 3 2" xfId="38580"/>
    <cellStyle name="40% - Accent6 2 3 5 2 2 4" xfId="38577"/>
    <cellStyle name="40% - Accent6 2 3 5 2 3" xfId="15375"/>
    <cellStyle name="40% - Accent6 2 3 5 2 3 2" xfId="15376"/>
    <cellStyle name="40% - Accent6 2 3 5 2 3 2 2" xfId="38582"/>
    <cellStyle name="40% - Accent6 2 3 5 2 3 3" xfId="38581"/>
    <cellStyle name="40% - Accent6 2 3 5 2 4" xfId="15377"/>
    <cellStyle name="40% - Accent6 2 3 5 2 4 2" xfId="38583"/>
    <cellStyle name="40% - Accent6 2 3 5 2 5" xfId="38576"/>
    <cellStyle name="40% - Accent6 2 3 5 3" xfId="15378"/>
    <cellStyle name="40% - Accent6 2 3 5 3 2" xfId="15379"/>
    <cellStyle name="40% - Accent6 2 3 5 3 2 2" xfId="15380"/>
    <cellStyle name="40% - Accent6 2 3 5 3 2 2 2" xfId="15381"/>
    <cellStyle name="40% - Accent6 2 3 5 3 2 2 2 2" xfId="38587"/>
    <cellStyle name="40% - Accent6 2 3 5 3 2 2 3" xfId="38586"/>
    <cellStyle name="40% - Accent6 2 3 5 3 2 3" xfId="15382"/>
    <cellStyle name="40% - Accent6 2 3 5 3 2 3 2" xfId="38588"/>
    <cellStyle name="40% - Accent6 2 3 5 3 2 4" xfId="38585"/>
    <cellStyle name="40% - Accent6 2 3 5 3 3" xfId="15383"/>
    <cellStyle name="40% - Accent6 2 3 5 3 3 2" xfId="15384"/>
    <cellStyle name="40% - Accent6 2 3 5 3 3 2 2" xfId="38590"/>
    <cellStyle name="40% - Accent6 2 3 5 3 3 3" xfId="38589"/>
    <cellStyle name="40% - Accent6 2 3 5 3 4" xfId="15385"/>
    <cellStyle name="40% - Accent6 2 3 5 3 4 2" xfId="38591"/>
    <cellStyle name="40% - Accent6 2 3 5 3 5" xfId="38584"/>
    <cellStyle name="40% - Accent6 2 3 5 4" xfId="15386"/>
    <cellStyle name="40% - Accent6 2 3 5 4 2" xfId="15387"/>
    <cellStyle name="40% - Accent6 2 3 5 4 2 2" xfId="15388"/>
    <cellStyle name="40% - Accent6 2 3 5 4 2 2 2" xfId="15389"/>
    <cellStyle name="40% - Accent6 2 3 5 4 2 2 2 2" xfId="38595"/>
    <cellStyle name="40% - Accent6 2 3 5 4 2 2 3" xfId="38594"/>
    <cellStyle name="40% - Accent6 2 3 5 4 2 3" xfId="15390"/>
    <cellStyle name="40% - Accent6 2 3 5 4 2 3 2" xfId="38596"/>
    <cellStyle name="40% - Accent6 2 3 5 4 2 4" xfId="38593"/>
    <cellStyle name="40% - Accent6 2 3 5 4 3" xfId="15391"/>
    <cellStyle name="40% - Accent6 2 3 5 4 3 2" xfId="15392"/>
    <cellStyle name="40% - Accent6 2 3 5 4 3 2 2" xfId="38598"/>
    <cellStyle name="40% - Accent6 2 3 5 4 3 3" xfId="38597"/>
    <cellStyle name="40% - Accent6 2 3 5 4 4" xfId="15393"/>
    <cellStyle name="40% - Accent6 2 3 5 4 4 2" xfId="38599"/>
    <cellStyle name="40% - Accent6 2 3 5 4 5" xfId="38592"/>
    <cellStyle name="40% - Accent6 2 3 5 5" xfId="15394"/>
    <cellStyle name="40% - Accent6 2 3 5 5 2" xfId="15395"/>
    <cellStyle name="40% - Accent6 2 3 5 5 2 2" xfId="15396"/>
    <cellStyle name="40% - Accent6 2 3 5 5 2 2 2" xfId="38602"/>
    <cellStyle name="40% - Accent6 2 3 5 5 2 3" xfId="38601"/>
    <cellStyle name="40% - Accent6 2 3 5 5 3" xfId="15397"/>
    <cellStyle name="40% - Accent6 2 3 5 5 3 2" xfId="38603"/>
    <cellStyle name="40% - Accent6 2 3 5 5 4" xfId="38600"/>
    <cellStyle name="40% - Accent6 2 3 5 6" xfId="15398"/>
    <cellStyle name="40% - Accent6 2 3 5 6 2" xfId="15399"/>
    <cellStyle name="40% - Accent6 2 3 5 6 2 2" xfId="38605"/>
    <cellStyle name="40% - Accent6 2 3 5 6 3" xfId="38604"/>
    <cellStyle name="40% - Accent6 2 3 5 7" xfId="15400"/>
    <cellStyle name="40% - Accent6 2 3 5 7 2" xfId="38606"/>
    <cellStyle name="40% - Accent6 2 3 5 8" xfId="38575"/>
    <cellStyle name="40% - Accent6 2 3 6" xfId="15401"/>
    <cellStyle name="40% - Accent6 2 3 6 2" xfId="15402"/>
    <cellStyle name="40% - Accent6 2 3 6 2 2" xfId="15403"/>
    <cellStyle name="40% - Accent6 2 3 6 2 2 2" xfId="15404"/>
    <cellStyle name="40% - Accent6 2 3 6 2 2 2 2" xfId="38610"/>
    <cellStyle name="40% - Accent6 2 3 6 2 2 3" xfId="38609"/>
    <cellStyle name="40% - Accent6 2 3 6 2 3" xfId="15405"/>
    <cellStyle name="40% - Accent6 2 3 6 2 3 2" xfId="38611"/>
    <cellStyle name="40% - Accent6 2 3 6 2 4" xfId="38608"/>
    <cellStyle name="40% - Accent6 2 3 6 3" xfId="15406"/>
    <cellStyle name="40% - Accent6 2 3 6 3 2" xfId="15407"/>
    <cellStyle name="40% - Accent6 2 3 6 3 2 2" xfId="38613"/>
    <cellStyle name="40% - Accent6 2 3 6 3 3" xfId="38612"/>
    <cellStyle name="40% - Accent6 2 3 6 4" xfId="15408"/>
    <cellStyle name="40% - Accent6 2 3 6 4 2" xfId="38614"/>
    <cellStyle name="40% - Accent6 2 3 6 5" xfId="38607"/>
    <cellStyle name="40% - Accent6 2 3 7" xfId="15409"/>
    <cellStyle name="40% - Accent6 2 3 7 2" xfId="15410"/>
    <cellStyle name="40% - Accent6 2 3 7 2 2" xfId="15411"/>
    <cellStyle name="40% - Accent6 2 3 7 2 2 2" xfId="15412"/>
    <cellStyle name="40% - Accent6 2 3 7 2 2 2 2" xfId="38618"/>
    <cellStyle name="40% - Accent6 2 3 7 2 2 3" xfId="38617"/>
    <cellStyle name="40% - Accent6 2 3 7 2 3" xfId="15413"/>
    <cellStyle name="40% - Accent6 2 3 7 2 3 2" xfId="38619"/>
    <cellStyle name="40% - Accent6 2 3 7 2 4" xfId="38616"/>
    <cellStyle name="40% - Accent6 2 3 7 3" xfId="15414"/>
    <cellStyle name="40% - Accent6 2 3 7 3 2" xfId="15415"/>
    <cellStyle name="40% - Accent6 2 3 7 3 2 2" xfId="38621"/>
    <cellStyle name="40% - Accent6 2 3 7 3 3" xfId="38620"/>
    <cellStyle name="40% - Accent6 2 3 7 4" xfId="15416"/>
    <cellStyle name="40% - Accent6 2 3 7 4 2" xfId="38622"/>
    <cellStyle name="40% - Accent6 2 3 7 5" xfId="38615"/>
    <cellStyle name="40% - Accent6 2 3 8" xfId="15417"/>
    <cellStyle name="40% - Accent6 2 3 8 2" xfId="15418"/>
    <cellStyle name="40% - Accent6 2 3 8 2 2" xfId="15419"/>
    <cellStyle name="40% - Accent6 2 3 8 2 2 2" xfId="15420"/>
    <cellStyle name="40% - Accent6 2 3 8 2 2 2 2" xfId="38626"/>
    <cellStyle name="40% - Accent6 2 3 8 2 2 3" xfId="38625"/>
    <cellStyle name="40% - Accent6 2 3 8 2 3" xfId="15421"/>
    <cellStyle name="40% - Accent6 2 3 8 2 3 2" xfId="38627"/>
    <cellStyle name="40% - Accent6 2 3 8 2 4" xfId="38624"/>
    <cellStyle name="40% - Accent6 2 3 8 3" xfId="15422"/>
    <cellStyle name="40% - Accent6 2 3 8 3 2" xfId="15423"/>
    <cellStyle name="40% - Accent6 2 3 8 3 2 2" xfId="38629"/>
    <cellStyle name="40% - Accent6 2 3 8 3 3" xfId="38628"/>
    <cellStyle name="40% - Accent6 2 3 8 4" xfId="15424"/>
    <cellStyle name="40% - Accent6 2 3 8 4 2" xfId="38630"/>
    <cellStyle name="40% - Accent6 2 3 8 5" xfId="38623"/>
    <cellStyle name="40% - Accent6 2 3 9" xfId="15425"/>
    <cellStyle name="40% - Accent6 2 3 9 2" xfId="15426"/>
    <cellStyle name="40% - Accent6 2 3 9 2 2" xfId="15427"/>
    <cellStyle name="40% - Accent6 2 3 9 2 2 2" xfId="38633"/>
    <cellStyle name="40% - Accent6 2 3 9 2 3" xfId="38632"/>
    <cellStyle name="40% - Accent6 2 3 9 3" xfId="15428"/>
    <cellStyle name="40% - Accent6 2 3 9 3 2" xfId="38634"/>
    <cellStyle name="40% - Accent6 2 3 9 4" xfId="38631"/>
    <cellStyle name="40% - Accent6 2 4" xfId="15429"/>
    <cellStyle name="40% - Accent6 2 4 10" xfId="15430"/>
    <cellStyle name="40% - Accent6 2 4 10 2" xfId="15431"/>
    <cellStyle name="40% - Accent6 2 4 10 2 2" xfId="38637"/>
    <cellStyle name="40% - Accent6 2 4 10 3" xfId="38636"/>
    <cellStyle name="40% - Accent6 2 4 11" xfId="15432"/>
    <cellStyle name="40% - Accent6 2 4 11 2" xfId="38638"/>
    <cellStyle name="40% - Accent6 2 4 12" xfId="38635"/>
    <cellStyle name="40% - Accent6 2 4 2" xfId="15433"/>
    <cellStyle name="40% - Accent6 2 4 2 2" xfId="15434"/>
    <cellStyle name="40% - Accent6 2 4 2 2 2" xfId="15435"/>
    <cellStyle name="40% - Accent6 2 4 2 2 2 2" xfId="15436"/>
    <cellStyle name="40% - Accent6 2 4 2 2 2 2 2" xfId="15437"/>
    <cellStyle name="40% - Accent6 2 4 2 2 2 2 2 2" xfId="38643"/>
    <cellStyle name="40% - Accent6 2 4 2 2 2 2 3" xfId="38642"/>
    <cellStyle name="40% - Accent6 2 4 2 2 2 3" xfId="15438"/>
    <cellStyle name="40% - Accent6 2 4 2 2 2 3 2" xfId="38644"/>
    <cellStyle name="40% - Accent6 2 4 2 2 2 4" xfId="38641"/>
    <cellStyle name="40% - Accent6 2 4 2 2 3" xfId="15439"/>
    <cellStyle name="40% - Accent6 2 4 2 2 3 2" xfId="15440"/>
    <cellStyle name="40% - Accent6 2 4 2 2 3 2 2" xfId="38646"/>
    <cellStyle name="40% - Accent6 2 4 2 2 3 3" xfId="38645"/>
    <cellStyle name="40% - Accent6 2 4 2 2 4" xfId="15441"/>
    <cellStyle name="40% - Accent6 2 4 2 2 4 2" xfId="38647"/>
    <cellStyle name="40% - Accent6 2 4 2 2 5" xfId="38640"/>
    <cellStyle name="40% - Accent6 2 4 2 3" xfId="15442"/>
    <cellStyle name="40% - Accent6 2 4 2 3 2" xfId="15443"/>
    <cellStyle name="40% - Accent6 2 4 2 3 2 2" xfId="15444"/>
    <cellStyle name="40% - Accent6 2 4 2 3 2 2 2" xfId="15445"/>
    <cellStyle name="40% - Accent6 2 4 2 3 2 2 2 2" xfId="38651"/>
    <cellStyle name="40% - Accent6 2 4 2 3 2 2 3" xfId="38650"/>
    <cellStyle name="40% - Accent6 2 4 2 3 2 3" xfId="15446"/>
    <cellStyle name="40% - Accent6 2 4 2 3 2 3 2" xfId="38652"/>
    <cellStyle name="40% - Accent6 2 4 2 3 2 4" xfId="38649"/>
    <cellStyle name="40% - Accent6 2 4 2 3 3" xfId="15447"/>
    <cellStyle name="40% - Accent6 2 4 2 3 3 2" xfId="15448"/>
    <cellStyle name="40% - Accent6 2 4 2 3 3 2 2" xfId="38654"/>
    <cellStyle name="40% - Accent6 2 4 2 3 3 3" xfId="38653"/>
    <cellStyle name="40% - Accent6 2 4 2 3 4" xfId="15449"/>
    <cellStyle name="40% - Accent6 2 4 2 3 4 2" xfId="38655"/>
    <cellStyle name="40% - Accent6 2 4 2 3 5" xfId="38648"/>
    <cellStyle name="40% - Accent6 2 4 2 4" xfId="15450"/>
    <cellStyle name="40% - Accent6 2 4 2 4 2" xfId="15451"/>
    <cellStyle name="40% - Accent6 2 4 2 4 2 2" xfId="15452"/>
    <cellStyle name="40% - Accent6 2 4 2 4 2 2 2" xfId="15453"/>
    <cellStyle name="40% - Accent6 2 4 2 4 2 2 2 2" xfId="38659"/>
    <cellStyle name="40% - Accent6 2 4 2 4 2 2 3" xfId="38658"/>
    <cellStyle name="40% - Accent6 2 4 2 4 2 3" xfId="15454"/>
    <cellStyle name="40% - Accent6 2 4 2 4 2 3 2" xfId="38660"/>
    <cellStyle name="40% - Accent6 2 4 2 4 2 4" xfId="38657"/>
    <cellStyle name="40% - Accent6 2 4 2 4 3" xfId="15455"/>
    <cellStyle name="40% - Accent6 2 4 2 4 3 2" xfId="15456"/>
    <cellStyle name="40% - Accent6 2 4 2 4 3 2 2" xfId="38662"/>
    <cellStyle name="40% - Accent6 2 4 2 4 3 3" xfId="38661"/>
    <cellStyle name="40% - Accent6 2 4 2 4 4" xfId="15457"/>
    <cellStyle name="40% - Accent6 2 4 2 4 4 2" xfId="38663"/>
    <cellStyle name="40% - Accent6 2 4 2 4 5" xfId="38656"/>
    <cellStyle name="40% - Accent6 2 4 2 5" xfId="15458"/>
    <cellStyle name="40% - Accent6 2 4 2 5 2" xfId="15459"/>
    <cellStyle name="40% - Accent6 2 4 2 5 2 2" xfId="15460"/>
    <cellStyle name="40% - Accent6 2 4 2 5 2 2 2" xfId="38666"/>
    <cellStyle name="40% - Accent6 2 4 2 5 2 3" xfId="38665"/>
    <cellStyle name="40% - Accent6 2 4 2 5 3" xfId="15461"/>
    <cellStyle name="40% - Accent6 2 4 2 5 3 2" xfId="38667"/>
    <cellStyle name="40% - Accent6 2 4 2 5 4" xfId="38664"/>
    <cellStyle name="40% - Accent6 2 4 2 6" xfId="15462"/>
    <cellStyle name="40% - Accent6 2 4 2 6 2" xfId="15463"/>
    <cellStyle name="40% - Accent6 2 4 2 6 2 2" xfId="38669"/>
    <cellStyle name="40% - Accent6 2 4 2 6 3" xfId="38668"/>
    <cellStyle name="40% - Accent6 2 4 2 7" xfId="15464"/>
    <cellStyle name="40% - Accent6 2 4 2 7 2" xfId="38670"/>
    <cellStyle name="40% - Accent6 2 4 2 8" xfId="38639"/>
    <cellStyle name="40% - Accent6 2 4 3" xfId="15465"/>
    <cellStyle name="40% - Accent6 2 4 3 2" xfId="15466"/>
    <cellStyle name="40% - Accent6 2 4 3 2 2" xfId="15467"/>
    <cellStyle name="40% - Accent6 2 4 3 2 2 2" xfId="15468"/>
    <cellStyle name="40% - Accent6 2 4 3 2 2 2 2" xfId="15469"/>
    <cellStyle name="40% - Accent6 2 4 3 2 2 2 2 2" xfId="38675"/>
    <cellStyle name="40% - Accent6 2 4 3 2 2 2 3" xfId="38674"/>
    <cellStyle name="40% - Accent6 2 4 3 2 2 3" xfId="15470"/>
    <cellStyle name="40% - Accent6 2 4 3 2 2 3 2" xfId="38676"/>
    <cellStyle name="40% - Accent6 2 4 3 2 2 4" xfId="38673"/>
    <cellStyle name="40% - Accent6 2 4 3 2 3" xfId="15471"/>
    <cellStyle name="40% - Accent6 2 4 3 2 3 2" xfId="15472"/>
    <cellStyle name="40% - Accent6 2 4 3 2 3 2 2" xfId="38678"/>
    <cellStyle name="40% - Accent6 2 4 3 2 3 3" xfId="38677"/>
    <cellStyle name="40% - Accent6 2 4 3 2 4" xfId="15473"/>
    <cellStyle name="40% - Accent6 2 4 3 2 4 2" xfId="38679"/>
    <cellStyle name="40% - Accent6 2 4 3 2 5" xfId="38672"/>
    <cellStyle name="40% - Accent6 2 4 3 3" xfId="15474"/>
    <cellStyle name="40% - Accent6 2 4 3 3 2" xfId="15475"/>
    <cellStyle name="40% - Accent6 2 4 3 3 2 2" xfId="15476"/>
    <cellStyle name="40% - Accent6 2 4 3 3 2 2 2" xfId="15477"/>
    <cellStyle name="40% - Accent6 2 4 3 3 2 2 2 2" xfId="38683"/>
    <cellStyle name="40% - Accent6 2 4 3 3 2 2 3" xfId="38682"/>
    <cellStyle name="40% - Accent6 2 4 3 3 2 3" xfId="15478"/>
    <cellStyle name="40% - Accent6 2 4 3 3 2 3 2" xfId="38684"/>
    <cellStyle name="40% - Accent6 2 4 3 3 2 4" xfId="38681"/>
    <cellStyle name="40% - Accent6 2 4 3 3 3" xfId="15479"/>
    <cellStyle name="40% - Accent6 2 4 3 3 3 2" xfId="15480"/>
    <cellStyle name="40% - Accent6 2 4 3 3 3 2 2" xfId="38686"/>
    <cellStyle name="40% - Accent6 2 4 3 3 3 3" xfId="38685"/>
    <cellStyle name="40% - Accent6 2 4 3 3 4" xfId="15481"/>
    <cellStyle name="40% - Accent6 2 4 3 3 4 2" xfId="38687"/>
    <cellStyle name="40% - Accent6 2 4 3 3 5" xfId="38680"/>
    <cellStyle name="40% - Accent6 2 4 3 4" xfId="15482"/>
    <cellStyle name="40% - Accent6 2 4 3 4 2" xfId="15483"/>
    <cellStyle name="40% - Accent6 2 4 3 4 2 2" xfId="15484"/>
    <cellStyle name="40% - Accent6 2 4 3 4 2 2 2" xfId="15485"/>
    <cellStyle name="40% - Accent6 2 4 3 4 2 2 2 2" xfId="38691"/>
    <cellStyle name="40% - Accent6 2 4 3 4 2 2 3" xfId="38690"/>
    <cellStyle name="40% - Accent6 2 4 3 4 2 3" xfId="15486"/>
    <cellStyle name="40% - Accent6 2 4 3 4 2 3 2" xfId="38692"/>
    <cellStyle name="40% - Accent6 2 4 3 4 2 4" xfId="38689"/>
    <cellStyle name="40% - Accent6 2 4 3 4 3" xfId="15487"/>
    <cellStyle name="40% - Accent6 2 4 3 4 3 2" xfId="15488"/>
    <cellStyle name="40% - Accent6 2 4 3 4 3 2 2" xfId="38694"/>
    <cellStyle name="40% - Accent6 2 4 3 4 3 3" xfId="38693"/>
    <cellStyle name="40% - Accent6 2 4 3 4 4" xfId="15489"/>
    <cellStyle name="40% - Accent6 2 4 3 4 4 2" xfId="38695"/>
    <cellStyle name="40% - Accent6 2 4 3 4 5" xfId="38688"/>
    <cellStyle name="40% - Accent6 2 4 3 5" xfId="15490"/>
    <cellStyle name="40% - Accent6 2 4 3 5 2" xfId="15491"/>
    <cellStyle name="40% - Accent6 2 4 3 5 2 2" xfId="15492"/>
    <cellStyle name="40% - Accent6 2 4 3 5 2 2 2" xfId="38698"/>
    <cellStyle name="40% - Accent6 2 4 3 5 2 3" xfId="38697"/>
    <cellStyle name="40% - Accent6 2 4 3 5 3" xfId="15493"/>
    <cellStyle name="40% - Accent6 2 4 3 5 3 2" xfId="38699"/>
    <cellStyle name="40% - Accent6 2 4 3 5 4" xfId="38696"/>
    <cellStyle name="40% - Accent6 2 4 3 6" xfId="15494"/>
    <cellStyle name="40% - Accent6 2 4 3 6 2" xfId="15495"/>
    <cellStyle name="40% - Accent6 2 4 3 6 2 2" xfId="38701"/>
    <cellStyle name="40% - Accent6 2 4 3 6 3" xfId="38700"/>
    <cellStyle name="40% - Accent6 2 4 3 7" xfId="15496"/>
    <cellStyle name="40% - Accent6 2 4 3 7 2" xfId="38702"/>
    <cellStyle name="40% - Accent6 2 4 3 8" xfId="38671"/>
    <cellStyle name="40% - Accent6 2 4 4" xfId="15497"/>
    <cellStyle name="40% - Accent6 2 4 4 2" xfId="15498"/>
    <cellStyle name="40% - Accent6 2 4 4 2 2" xfId="15499"/>
    <cellStyle name="40% - Accent6 2 4 4 2 2 2" xfId="15500"/>
    <cellStyle name="40% - Accent6 2 4 4 2 2 2 2" xfId="15501"/>
    <cellStyle name="40% - Accent6 2 4 4 2 2 2 2 2" xfId="38707"/>
    <cellStyle name="40% - Accent6 2 4 4 2 2 2 3" xfId="38706"/>
    <cellStyle name="40% - Accent6 2 4 4 2 2 3" xfId="15502"/>
    <cellStyle name="40% - Accent6 2 4 4 2 2 3 2" xfId="38708"/>
    <cellStyle name="40% - Accent6 2 4 4 2 2 4" xfId="38705"/>
    <cellStyle name="40% - Accent6 2 4 4 2 3" xfId="15503"/>
    <cellStyle name="40% - Accent6 2 4 4 2 3 2" xfId="15504"/>
    <cellStyle name="40% - Accent6 2 4 4 2 3 2 2" xfId="38710"/>
    <cellStyle name="40% - Accent6 2 4 4 2 3 3" xfId="38709"/>
    <cellStyle name="40% - Accent6 2 4 4 2 4" xfId="15505"/>
    <cellStyle name="40% - Accent6 2 4 4 2 4 2" xfId="38711"/>
    <cellStyle name="40% - Accent6 2 4 4 2 5" xfId="38704"/>
    <cellStyle name="40% - Accent6 2 4 4 3" xfId="15506"/>
    <cellStyle name="40% - Accent6 2 4 4 3 2" xfId="15507"/>
    <cellStyle name="40% - Accent6 2 4 4 3 2 2" xfId="15508"/>
    <cellStyle name="40% - Accent6 2 4 4 3 2 2 2" xfId="15509"/>
    <cellStyle name="40% - Accent6 2 4 4 3 2 2 2 2" xfId="38715"/>
    <cellStyle name="40% - Accent6 2 4 4 3 2 2 3" xfId="38714"/>
    <cellStyle name="40% - Accent6 2 4 4 3 2 3" xfId="15510"/>
    <cellStyle name="40% - Accent6 2 4 4 3 2 3 2" xfId="38716"/>
    <cellStyle name="40% - Accent6 2 4 4 3 2 4" xfId="38713"/>
    <cellStyle name="40% - Accent6 2 4 4 3 3" xfId="15511"/>
    <cellStyle name="40% - Accent6 2 4 4 3 3 2" xfId="15512"/>
    <cellStyle name="40% - Accent6 2 4 4 3 3 2 2" xfId="38718"/>
    <cellStyle name="40% - Accent6 2 4 4 3 3 3" xfId="38717"/>
    <cellStyle name="40% - Accent6 2 4 4 3 4" xfId="15513"/>
    <cellStyle name="40% - Accent6 2 4 4 3 4 2" xfId="38719"/>
    <cellStyle name="40% - Accent6 2 4 4 3 5" xfId="38712"/>
    <cellStyle name="40% - Accent6 2 4 4 4" xfId="15514"/>
    <cellStyle name="40% - Accent6 2 4 4 4 2" xfId="15515"/>
    <cellStyle name="40% - Accent6 2 4 4 4 2 2" xfId="15516"/>
    <cellStyle name="40% - Accent6 2 4 4 4 2 2 2" xfId="15517"/>
    <cellStyle name="40% - Accent6 2 4 4 4 2 2 2 2" xfId="38723"/>
    <cellStyle name="40% - Accent6 2 4 4 4 2 2 3" xfId="38722"/>
    <cellStyle name="40% - Accent6 2 4 4 4 2 3" xfId="15518"/>
    <cellStyle name="40% - Accent6 2 4 4 4 2 3 2" xfId="38724"/>
    <cellStyle name="40% - Accent6 2 4 4 4 2 4" xfId="38721"/>
    <cellStyle name="40% - Accent6 2 4 4 4 3" xfId="15519"/>
    <cellStyle name="40% - Accent6 2 4 4 4 3 2" xfId="15520"/>
    <cellStyle name="40% - Accent6 2 4 4 4 3 2 2" xfId="38726"/>
    <cellStyle name="40% - Accent6 2 4 4 4 3 3" xfId="38725"/>
    <cellStyle name="40% - Accent6 2 4 4 4 4" xfId="15521"/>
    <cellStyle name="40% - Accent6 2 4 4 4 4 2" xfId="38727"/>
    <cellStyle name="40% - Accent6 2 4 4 4 5" xfId="38720"/>
    <cellStyle name="40% - Accent6 2 4 4 5" xfId="15522"/>
    <cellStyle name="40% - Accent6 2 4 4 5 2" xfId="15523"/>
    <cellStyle name="40% - Accent6 2 4 4 5 2 2" xfId="15524"/>
    <cellStyle name="40% - Accent6 2 4 4 5 2 2 2" xfId="38730"/>
    <cellStyle name="40% - Accent6 2 4 4 5 2 3" xfId="38729"/>
    <cellStyle name="40% - Accent6 2 4 4 5 3" xfId="15525"/>
    <cellStyle name="40% - Accent6 2 4 4 5 3 2" xfId="38731"/>
    <cellStyle name="40% - Accent6 2 4 4 5 4" xfId="38728"/>
    <cellStyle name="40% - Accent6 2 4 4 6" xfId="15526"/>
    <cellStyle name="40% - Accent6 2 4 4 6 2" xfId="15527"/>
    <cellStyle name="40% - Accent6 2 4 4 6 2 2" xfId="38733"/>
    <cellStyle name="40% - Accent6 2 4 4 6 3" xfId="38732"/>
    <cellStyle name="40% - Accent6 2 4 4 7" xfId="15528"/>
    <cellStyle name="40% - Accent6 2 4 4 7 2" xfId="38734"/>
    <cellStyle name="40% - Accent6 2 4 4 8" xfId="38703"/>
    <cellStyle name="40% - Accent6 2 4 5" xfId="15529"/>
    <cellStyle name="40% - Accent6 2 4 5 2" xfId="15530"/>
    <cellStyle name="40% - Accent6 2 4 5 2 2" xfId="15531"/>
    <cellStyle name="40% - Accent6 2 4 5 2 2 2" xfId="15532"/>
    <cellStyle name="40% - Accent6 2 4 5 2 2 2 2" xfId="15533"/>
    <cellStyle name="40% - Accent6 2 4 5 2 2 2 2 2" xfId="38739"/>
    <cellStyle name="40% - Accent6 2 4 5 2 2 2 3" xfId="38738"/>
    <cellStyle name="40% - Accent6 2 4 5 2 2 3" xfId="15534"/>
    <cellStyle name="40% - Accent6 2 4 5 2 2 3 2" xfId="38740"/>
    <cellStyle name="40% - Accent6 2 4 5 2 2 4" xfId="38737"/>
    <cellStyle name="40% - Accent6 2 4 5 2 3" xfId="15535"/>
    <cellStyle name="40% - Accent6 2 4 5 2 3 2" xfId="15536"/>
    <cellStyle name="40% - Accent6 2 4 5 2 3 2 2" xfId="38742"/>
    <cellStyle name="40% - Accent6 2 4 5 2 3 3" xfId="38741"/>
    <cellStyle name="40% - Accent6 2 4 5 2 4" xfId="15537"/>
    <cellStyle name="40% - Accent6 2 4 5 2 4 2" xfId="38743"/>
    <cellStyle name="40% - Accent6 2 4 5 2 5" xfId="38736"/>
    <cellStyle name="40% - Accent6 2 4 5 3" xfId="15538"/>
    <cellStyle name="40% - Accent6 2 4 5 3 2" xfId="15539"/>
    <cellStyle name="40% - Accent6 2 4 5 3 2 2" xfId="15540"/>
    <cellStyle name="40% - Accent6 2 4 5 3 2 2 2" xfId="15541"/>
    <cellStyle name="40% - Accent6 2 4 5 3 2 2 2 2" xfId="38747"/>
    <cellStyle name="40% - Accent6 2 4 5 3 2 2 3" xfId="38746"/>
    <cellStyle name="40% - Accent6 2 4 5 3 2 3" xfId="15542"/>
    <cellStyle name="40% - Accent6 2 4 5 3 2 3 2" xfId="38748"/>
    <cellStyle name="40% - Accent6 2 4 5 3 2 4" xfId="38745"/>
    <cellStyle name="40% - Accent6 2 4 5 3 3" xfId="15543"/>
    <cellStyle name="40% - Accent6 2 4 5 3 3 2" xfId="15544"/>
    <cellStyle name="40% - Accent6 2 4 5 3 3 2 2" xfId="38750"/>
    <cellStyle name="40% - Accent6 2 4 5 3 3 3" xfId="38749"/>
    <cellStyle name="40% - Accent6 2 4 5 3 4" xfId="15545"/>
    <cellStyle name="40% - Accent6 2 4 5 3 4 2" xfId="38751"/>
    <cellStyle name="40% - Accent6 2 4 5 3 5" xfId="38744"/>
    <cellStyle name="40% - Accent6 2 4 5 4" xfId="15546"/>
    <cellStyle name="40% - Accent6 2 4 5 4 2" xfId="15547"/>
    <cellStyle name="40% - Accent6 2 4 5 4 2 2" xfId="15548"/>
    <cellStyle name="40% - Accent6 2 4 5 4 2 2 2" xfId="15549"/>
    <cellStyle name="40% - Accent6 2 4 5 4 2 2 2 2" xfId="38755"/>
    <cellStyle name="40% - Accent6 2 4 5 4 2 2 3" xfId="38754"/>
    <cellStyle name="40% - Accent6 2 4 5 4 2 3" xfId="15550"/>
    <cellStyle name="40% - Accent6 2 4 5 4 2 3 2" xfId="38756"/>
    <cellStyle name="40% - Accent6 2 4 5 4 2 4" xfId="38753"/>
    <cellStyle name="40% - Accent6 2 4 5 4 3" xfId="15551"/>
    <cellStyle name="40% - Accent6 2 4 5 4 3 2" xfId="15552"/>
    <cellStyle name="40% - Accent6 2 4 5 4 3 2 2" xfId="38758"/>
    <cellStyle name="40% - Accent6 2 4 5 4 3 3" xfId="38757"/>
    <cellStyle name="40% - Accent6 2 4 5 4 4" xfId="15553"/>
    <cellStyle name="40% - Accent6 2 4 5 4 4 2" xfId="38759"/>
    <cellStyle name="40% - Accent6 2 4 5 4 5" xfId="38752"/>
    <cellStyle name="40% - Accent6 2 4 5 5" xfId="15554"/>
    <cellStyle name="40% - Accent6 2 4 5 5 2" xfId="15555"/>
    <cellStyle name="40% - Accent6 2 4 5 5 2 2" xfId="15556"/>
    <cellStyle name="40% - Accent6 2 4 5 5 2 2 2" xfId="38762"/>
    <cellStyle name="40% - Accent6 2 4 5 5 2 3" xfId="38761"/>
    <cellStyle name="40% - Accent6 2 4 5 5 3" xfId="15557"/>
    <cellStyle name="40% - Accent6 2 4 5 5 3 2" xfId="38763"/>
    <cellStyle name="40% - Accent6 2 4 5 5 4" xfId="38760"/>
    <cellStyle name="40% - Accent6 2 4 5 6" xfId="15558"/>
    <cellStyle name="40% - Accent6 2 4 5 6 2" xfId="15559"/>
    <cellStyle name="40% - Accent6 2 4 5 6 2 2" xfId="38765"/>
    <cellStyle name="40% - Accent6 2 4 5 6 3" xfId="38764"/>
    <cellStyle name="40% - Accent6 2 4 5 7" xfId="15560"/>
    <cellStyle name="40% - Accent6 2 4 5 7 2" xfId="38766"/>
    <cellStyle name="40% - Accent6 2 4 5 8" xfId="38735"/>
    <cellStyle name="40% - Accent6 2 4 6" xfId="15561"/>
    <cellStyle name="40% - Accent6 2 4 6 2" xfId="15562"/>
    <cellStyle name="40% - Accent6 2 4 6 2 2" xfId="15563"/>
    <cellStyle name="40% - Accent6 2 4 6 2 2 2" xfId="15564"/>
    <cellStyle name="40% - Accent6 2 4 6 2 2 2 2" xfId="38770"/>
    <cellStyle name="40% - Accent6 2 4 6 2 2 3" xfId="38769"/>
    <cellStyle name="40% - Accent6 2 4 6 2 3" xfId="15565"/>
    <cellStyle name="40% - Accent6 2 4 6 2 3 2" xfId="38771"/>
    <cellStyle name="40% - Accent6 2 4 6 2 4" xfId="38768"/>
    <cellStyle name="40% - Accent6 2 4 6 3" xfId="15566"/>
    <cellStyle name="40% - Accent6 2 4 6 3 2" xfId="15567"/>
    <cellStyle name="40% - Accent6 2 4 6 3 2 2" xfId="38773"/>
    <cellStyle name="40% - Accent6 2 4 6 3 3" xfId="38772"/>
    <cellStyle name="40% - Accent6 2 4 6 4" xfId="15568"/>
    <cellStyle name="40% - Accent6 2 4 6 4 2" xfId="38774"/>
    <cellStyle name="40% - Accent6 2 4 6 5" xfId="38767"/>
    <cellStyle name="40% - Accent6 2 4 7" xfId="15569"/>
    <cellStyle name="40% - Accent6 2 4 7 2" xfId="15570"/>
    <cellStyle name="40% - Accent6 2 4 7 2 2" xfId="15571"/>
    <cellStyle name="40% - Accent6 2 4 7 2 2 2" xfId="15572"/>
    <cellStyle name="40% - Accent6 2 4 7 2 2 2 2" xfId="38778"/>
    <cellStyle name="40% - Accent6 2 4 7 2 2 3" xfId="38777"/>
    <cellStyle name="40% - Accent6 2 4 7 2 3" xfId="15573"/>
    <cellStyle name="40% - Accent6 2 4 7 2 3 2" xfId="38779"/>
    <cellStyle name="40% - Accent6 2 4 7 2 4" xfId="38776"/>
    <cellStyle name="40% - Accent6 2 4 7 3" xfId="15574"/>
    <cellStyle name="40% - Accent6 2 4 7 3 2" xfId="15575"/>
    <cellStyle name="40% - Accent6 2 4 7 3 2 2" xfId="38781"/>
    <cellStyle name="40% - Accent6 2 4 7 3 3" xfId="38780"/>
    <cellStyle name="40% - Accent6 2 4 7 4" xfId="15576"/>
    <cellStyle name="40% - Accent6 2 4 7 4 2" xfId="38782"/>
    <cellStyle name="40% - Accent6 2 4 7 5" xfId="38775"/>
    <cellStyle name="40% - Accent6 2 4 8" xfId="15577"/>
    <cellStyle name="40% - Accent6 2 4 8 2" xfId="15578"/>
    <cellStyle name="40% - Accent6 2 4 8 2 2" xfId="15579"/>
    <cellStyle name="40% - Accent6 2 4 8 2 2 2" xfId="15580"/>
    <cellStyle name="40% - Accent6 2 4 8 2 2 2 2" xfId="38786"/>
    <cellStyle name="40% - Accent6 2 4 8 2 2 3" xfId="38785"/>
    <cellStyle name="40% - Accent6 2 4 8 2 3" xfId="15581"/>
    <cellStyle name="40% - Accent6 2 4 8 2 3 2" xfId="38787"/>
    <cellStyle name="40% - Accent6 2 4 8 2 4" xfId="38784"/>
    <cellStyle name="40% - Accent6 2 4 8 3" xfId="15582"/>
    <cellStyle name="40% - Accent6 2 4 8 3 2" xfId="15583"/>
    <cellStyle name="40% - Accent6 2 4 8 3 2 2" xfId="38789"/>
    <cellStyle name="40% - Accent6 2 4 8 3 3" xfId="38788"/>
    <cellStyle name="40% - Accent6 2 4 8 4" xfId="15584"/>
    <cellStyle name="40% - Accent6 2 4 8 4 2" xfId="38790"/>
    <cellStyle name="40% - Accent6 2 4 8 5" xfId="38783"/>
    <cellStyle name="40% - Accent6 2 4 9" xfId="15585"/>
    <cellStyle name="40% - Accent6 2 4 9 2" xfId="15586"/>
    <cellStyle name="40% - Accent6 2 4 9 2 2" xfId="15587"/>
    <cellStyle name="40% - Accent6 2 4 9 2 2 2" xfId="38793"/>
    <cellStyle name="40% - Accent6 2 4 9 2 3" xfId="38792"/>
    <cellStyle name="40% - Accent6 2 4 9 3" xfId="15588"/>
    <cellStyle name="40% - Accent6 2 4 9 3 2" xfId="38794"/>
    <cellStyle name="40% - Accent6 2 4 9 4" xfId="38791"/>
    <cellStyle name="40% - Accent6 2 5" xfId="15589"/>
    <cellStyle name="40% - Accent6 2 5 10" xfId="15590"/>
    <cellStyle name="40% - Accent6 2 5 10 2" xfId="15591"/>
    <cellStyle name="40% - Accent6 2 5 10 2 2" xfId="38797"/>
    <cellStyle name="40% - Accent6 2 5 10 3" xfId="38796"/>
    <cellStyle name="40% - Accent6 2 5 11" xfId="15592"/>
    <cellStyle name="40% - Accent6 2 5 11 2" xfId="38798"/>
    <cellStyle name="40% - Accent6 2 5 12" xfId="38795"/>
    <cellStyle name="40% - Accent6 2 5 2" xfId="15593"/>
    <cellStyle name="40% - Accent6 2 5 2 2" xfId="15594"/>
    <cellStyle name="40% - Accent6 2 5 2 2 2" xfId="15595"/>
    <cellStyle name="40% - Accent6 2 5 2 2 2 2" xfId="15596"/>
    <cellStyle name="40% - Accent6 2 5 2 2 2 2 2" xfId="15597"/>
    <cellStyle name="40% - Accent6 2 5 2 2 2 2 2 2" xfId="38803"/>
    <cellStyle name="40% - Accent6 2 5 2 2 2 2 3" xfId="38802"/>
    <cellStyle name="40% - Accent6 2 5 2 2 2 3" xfId="15598"/>
    <cellStyle name="40% - Accent6 2 5 2 2 2 3 2" xfId="38804"/>
    <cellStyle name="40% - Accent6 2 5 2 2 2 4" xfId="38801"/>
    <cellStyle name="40% - Accent6 2 5 2 2 3" xfId="15599"/>
    <cellStyle name="40% - Accent6 2 5 2 2 3 2" xfId="15600"/>
    <cellStyle name="40% - Accent6 2 5 2 2 3 2 2" xfId="38806"/>
    <cellStyle name="40% - Accent6 2 5 2 2 3 3" xfId="38805"/>
    <cellStyle name="40% - Accent6 2 5 2 2 4" xfId="15601"/>
    <cellStyle name="40% - Accent6 2 5 2 2 4 2" xfId="38807"/>
    <cellStyle name="40% - Accent6 2 5 2 2 5" xfId="38800"/>
    <cellStyle name="40% - Accent6 2 5 2 3" xfId="15602"/>
    <cellStyle name="40% - Accent6 2 5 2 3 2" xfId="15603"/>
    <cellStyle name="40% - Accent6 2 5 2 3 2 2" xfId="15604"/>
    <cellStyle name="40% - Accent6 2 5 2 3 2 2 2" xfId="15605"/>
    <cellStyle name="40% - Accent6 2 5 2 3 2 2 2 2" xfId="38811"/>
    <cellStyle name="40% - Accent6 2 5 2 3 2 2 3" xfId="38810"/>
    <cellStyle name="40% - Accent6 2 5 2 3 2 3" xfId="15606"/>
    <cellStyle name="40% - Accent6 2 5 2 3 2 3 2" xfId="38812"/>
    <cellStyle name="40% - Accent6 2 5 2 3 2 4" xfId="38809"/>
    <cellStyle name="40% - Accent6 2 5 2 3 3" xfId="15607"/>
    <cellStyle name="40% - Accent6 2 5 2 3 3 2" xfId="15608"/>
    <cellStyle name="40% - Accent6 2 5 2 3 3 2 2" xfId="38814"/>
    <cellStyle name="40% - Accent6 2 5 2 3 3 3" xfId="38813"/>
    <cellStyle name="40% - Accent6 2 5 2 3 4" xfId="15609"/>
    <cellStyle name="40% - Accent6 2 5 2 3 4 2" xfId="38815"/>
    <cellStyle name="40% - Accent6 2 5 2 3 5" xfId="38808"/>
    <cellStyle name="40% - Accent6 2 5 2 4" xfId="15610"/>
    <cellStyle name="40% - Accent6 2 5 2 4 2" xfId="15611"/>
    <cellStyle name="40% - Accent6 2 5 2 4 2 2" xfId="15612"/>
    <cellStyle name="40% - Accent6 2 5 2 4 2 2 2" xfId="15613"/>
    <cellStyle name="40% - Accent6 2 5 2 4 2 2 2 2" xfId="38819"/>
    <cellStyle name="40% - Accent6 2 5 2 4 2 2 3" xfId="38818"/>
    <cellStyle name="40% - Accent6 2 5 2 4 2 3" xfId="15614"/>
    <cellStyle name="40% - Accent6 2 5 2 4 2 3 2" xfId="38820"/>
    <cellStyle name="40% - Accent6 2 5 2 4 2 4" xfId="38817"/>
    <cellStyle name="40% - Accent6 2 5 2 4 3" xfId="15615"/>
    <cellStyle name="40% - Accent6 2 5 2 4 3 2" xfId="15616"/>
    <cellStyle name="40% - Accent6 2 5 2 4 3 2 2" xfId="38822"/>
    <cellStyle name="40% - Accent6 2 5 2 4 3 3" xfId="38821"/>
    <cellStyle name="40% - Accent6 2 5 2 4 4" xfId="15617"/>
    <cellStyle name="40% - Accent6 2 5 2 4 4 2" xfId="38823"/>
    <cellStyle name="40% - Accent6 2 5 2 4 5" xfId="38816"/>
    <cellStyle name="40% - Accent6 2 5 2 5" xfId="15618"/>
    <cellStyle name="40% - Accent6 2 5 2 5 2" xfId="15619"/>
    <cellStyle name="40% - Accent6 2 5 2 5 2 2" xfId="15620"/>
    <cellStyle name="40% - Accent6 2 5 2 5 2 2 2" xfId="38826"/>
    <cellStyle name="40% - Accent6 2 5 2 5 2 3" xfId="38825"/>
    <cellStyle name="40% - Accent6 2 5 2 5 3" xfId="15621"/>
    <cellStyle name="40% - Accent6 2 5 2 5 3 2" xfId="38827"/>
    <cellStyle name="40% - Accent6 2 5 2 5 4" xfId="38824"/>
    <cellStyle name="40% - Accent6 2 5 2 6" xfId="15622"/>
    <cellStyle name="40% - Accent6 2 5 2 6 2" xfId="15623"/>
    <cellStyle name="40% - Accent6 2 5 2 6 2 2" xfId="38829"/>
    <cellStyle name="40% - Accent6 2 5 2 6 3" xfId="38828"/>
    <cellStyle name="40% - Accent6 2 5 2 7" xfId="15624"/>
    <cellStyle name="40% - Accent6 2 5 2 7 2" xfId="38830"/>
    <cellStyle name="40% - Accent6 2 5 2 8" xfId="38799"/>
    <cellStyle name="40% - Accent6 2 5 3" xfId="15625"/>
    <cellStyle name="40% - Accent6 2 5 3 2" xfId="15626"/>
    <cellStyle name="40% - Accent6 2 5 3 2 2" xfId="15627"/>
    <cellStyle name="40% - Accent6 2 5 3 2 2 2" xfId="15628"/>
    <cellStyle name="40% - Accent6 2 5 3 2 2 2 2" xfId="15629"/>
    <cellStyle name="40% - Accent6 2 5 3 2 2 2 2 2" xfId="38835"/>
    <cellStyle name="40% - Accent6 2 5 3 2 2 2 3" xfId="38834"/>
    <cellStyle name="40% - Accent6 2 5 3 2 2 3" xfId="15630"/>
    <cellStyle name="40% - Accent6 2 5 3 2 2 3 2" xfId="38836"/>
    <cellStyle name="40% - Accent6 2 5 3 2 2 4" xfId="38833"/>
    <cellStyle name="40% - Accent6 2 5 3 2 3" xfId="15631"/>
    <cellStyle name="40% - Accent6 2 5 3 2 3 2" xfId="15632"/>
    <cellStyle name="40% - Accent6 2 5 3 2 3 2 2" xfId="38838"/>
    <cellStyle name="40% - Accent6 2 5 3 2 3 3" xfId="38837"/>
    <cellStyle name="40% - Accent6 2 5 3 2 4" xfId="15633"/>
    <cellStyle name="40% - Accent6 2 5 3 2 4 2" xfId="38839"/>
    <cellStyle name="40% - Accent6 2 5 3 2 5" xfId="38832"/>
    <cellStyle name="40% - Accent6 2 5 3 3" xfId="15634"/>
    <cellStyle name="40% - Accent6 2 5 3 3 2" xfId="15635"/>
    <cellStyle name="40% - Accent6 2 5 3 3 2 2" xfId="15636"/>
    <cellStyle name="40% - Accent6 2 5 3 3 2 2 2" xfId="15637"/>
    <cellStyle name="40% - Accent6 2 5 3 3 2 2 2 2" xfId="38843"/>
    <cellStyle name="40% - Accent6 2 5 3 3 2 2 3" xfId="38842"/>
    <cellStyle name="40% - Accent6 2 5 3 3 2 3" xfId="15638"/>
    <cellStyle name="40% - Accent6 2 5 3 3 2 3 2" xfId="38844"/>
    <cellStyle name="40% - Accent6 2 5 3 3 2 4" xfId="38841"/>
    <cellStyle name="40% - Accent6 2 5 3 3 3" xfId="15639"/>
    <cellStyle name="40% - Accent6 2 5 3 3 3 2" xfId="15640"/>
    <cellStyle name="40% - Accent6 2 5 3 3 3 2 2" xfId="38846"/>
    <cellStyle name="40% - Accent6 2 5 3 3 3 3" xfId="38845"/>
    <cellStyle name="40% - Accent6 2 5 3 3 4" xfId="15641"/>
    <cellStyle name="40% - Accent6 2 5 3 3 4 2" xfId="38847"/>
    <cellStyle name="40% - Accent6 2 5 3 3 5" xfId="38840"/>
    <cellStyle name="40% - Accent6 2 5 3 4" xfId="15642"/>
    <cellStyle name="40% - Accent6 2 5 3 4 2" xfId="15643"/>
    <cellStyle name="40% - Accent6 2 5 3 4 2 2" xfId="15644"/>
    <cellStyle name="40% - Accent6 2 5 3 4 2 2 2" xfId="15645"/>
    <cellStyle name="40% - Accent6 2 5 3 4 2 2 2 2" xfId="38851"/>
    <cellStyle name="40% - Accent6 2 5 3 4 2 2 3" xfId="38850"/>
    <cellStyle name="40% - Accent6 2 5 3 4 2 3" xfId="15646"/>
    <cellStyle name="40% - Accent6 2 5 3 4 2 3 2" xfId="38852"/>
    <cellStyle name="40% - Accent6 2 5 3 4 2 4" xfId="38849"/>
    <cellStyle name="40% - Accent6 2 5 3 4 3" xfId="15647"/>
    <cellStyle name="40% - Accent6 2 5 3 4 3 2" xfId="15648"/>
    <cellStyle name="40% - Accent6 2 5 3 4 3 2 2" xfId="38854"/>
    <cellStyle name="40% - Accent6 2 5 3 4 3 3" xfId="38853"/>
    <cellStyle name="40% - Accent6 2 5 3 4 4" xfId="15649"/>
    <cellStyle name="40% - Accent6 2 5 3 4 4 2" xfId="38855"/>
    <cellStyle name="40% - Accent6 2 5 3 4 5" xfId="38848"/>
    <cellStyle name="40% - Accent6 2 5 3 5" xfId="15650"/>
    <cellStyle name="40% - Accent6 2 5 3 5 2" xfId="15651"/>
    <cellStyle name="40% - Accent6 2 5 3 5 2 2" xfId="15652"/>
    <cellStyle name="40% - Accent6 2 5 3 5 2 2 2" xfId="38858"/>
    <cellStyle name="40% - Accent6 2 5 3 5 2 3" xfId="38857"/>
    <cellStyle name="40% - Accent6 2 5 3 5 3" xfId="15653"/>
    <cellStyle name="40% - Accent6 2 5 3 5 3 2" xfId="38859"/>
    <cellStyle name="40% - Accent6 2 5 3 5 4" xfId="38856"/>
    <cellStyle name="40% - Accent6 2 5 3 6" xfId="15654"/>
    <cellStyle name="40% - Accent6 2 5 3 6 2" xfId="15655"/>
    <cellStyle name="40% - Accent6 2 5 3 6 2 2" xfId="38861"/>
    <cellStyle name="40% - Accent6 2 5 3 6 3" xfId="38860"/>
    <cellStyle name="40% - Accent6 2 5 3 7" xfId="15656"/>
    <cellStyle name="40% - Accent6 2 5 3 7 2" xfId="38862"/>
    <cellStyle name="40% - Accent6 2 5 3 8" xfId="38831"/>
    <cellStyle name="40% - Accent6 2 5 4" xfId="15657"/>
    <cellStyle name="40% - Accent6 2 5 4 2" xfId="15658"/>
    <cellStyle name="40% - Accent6 2 5 4 2 2" xfId="15659"/>
    <cellStyle name="40% - Accent6 2 5 4 2 2 2" xfId="15660"/>
    <cellStyle name="40% - Accent6 2 5 4 2 2 2 2" xfId="15661"/>
    <cellStyle name="40% - Accent6 2 5 4 2 2 2 2 2" xfId="38867"/>
    <cellStyle name="40% - Accent6 2 5 4 2 2 2 3" xfId="38866"/>
    <cellStyle name="40% - Accent6 2 5 4 2 2 3" xfId="15662"/>
    <cellStyle name="40% - Accent6 2 5 4 2 2 3 2" xfId="38868"/>
    <cellStyle name="40% - Accent6 2 5 4 2 2 4" xfId="38865"/>
    <cellStyle name="40% - Accent6 2 5 4 2 3" xfId="15663"/>
    <cellStyle name="40% - Accent6 2 5 4 2 3 2" xfId="15664"/>
    <cellStyle name="40% - Accent6 2 5 4 2 3 2 2" xfId="38870"/>
    <cellStyle name="40% - Accent6 2 5 4 2 3 3" xfId="38869"/>
    <cellStyle name="40% - Accent6 2 5 4 2 4" xfId="15665"/>
    <cellStyle name="40% - Accent6 2 5 4 2 4 2" xfId="38871"/>
    <cellStyle name="40% - Accent6 2 5 4 2 5" xfId="38864"/>
    <cellStyle name="40% - Accent6 2 5 4 3" xfId="15666"/>
    <cellStyle name="40% - Accent6 2 5 4 3 2" xfId="15667"/>
    <cellStyle name="40% - Accent6 2 5 4 3 2 2" xfId="15668"/>
    <cellStyle name="40% - Accent6 2 5 4 3 2 2 2" xfId="15669"/>
    <cellStyle name="40% - Accent6 2 5 4 3 2 2 2 2" xfId="38875"/>
    <cellStyle name="40% - Accent6 2 5 4 3 2 2 3" xfId="38874"/>
    <cellStyle name="40% - Accent6 2 5 4 3 2 3" xfId="15670"/>
    <cellStyle name="40% - Accent6 2 5 4 3 2 3 2" xfId="38876"/>
    <cellStyle name="40% - Accent6 2 5 4 3 2 4" xfId="38873"/>
    <cellStyle name="40% - Accent6 2 5 4 3 3" xfId="15671"/>
    <cellStyle name="40% - Accent6 2 5 4 3 3 2" xfId="15672"/>
    <cellStyle name="40% - Accent6 2 5 4 3 3 2 2" xfId="38878"/>
    <cellStyle name="40% - Accent6 2 5 4 3 3 3" xfId="38877"/>
    <cellStyle name="40% - Accent6 2 5 4 3 4" xfId="15673"/>
    <cellStyle name="40% - Accent6 2 5 4 3 4 2" xfId="38879"/>
    <cellStyle name="40% - Accent6 2 5 4 3 5" xfId="38872"/>
    <cellStyle name="40% - Accent6 2 5 4 4" xfId="15674"/>
    <cellStyle name="40% - Accent6 2 5 4 4 2" xfId="15675"/>
    <cellStyle name="40% - Accent6 2 5 4 4 2 2" xfId="15676"/>
    <cellStyle name="40% - Accent6 2 5 4 4 2 2 2" xfId="15677"/>
    <cellStyle name="40% - Accent6 2 5 4 4 2 2 2 2" xfId="38883"/>
    <cellStyle name="40% - Accent6 2 5 4 4 2 2 3" xfId="38882"/>
    <cellStyle name="40% - Accent6 2 5 4 4 2 3" xfId="15678"/>
    <cellStyle name="40% - Accent6 2 5 4 4 2 3 2" xfId="38884"/>
    <cellStyle name="40% - Accent6 2 5 4 4 2 4" xfId="38881"/>
    <cellStyle name="40% - Accent6 2 5 4 4 3" xfId="15679"/>
    <cellStyle name="40% - Accent6 2 5 4 4 3 2" xfId="15680"/>
    <cellStyle name="40% - Accent6 2 5 4 4 3 2 2" xfId="38886"/>
    <cellStyle name="40% - Accent6 2 5 4 4 3 3" xfId="38885"/>
    <cellStyle name="40% - Accent6 2 5 4 4 4" xfId="15681"/>
    <cellStyle name="40% - Accent6 2 5 4 4 4 2" xfId="38887"/>
    <cellStyle name="40% - Accent6 2 5 4 4 5" xfId="38880"/>
    <cellStyle name="40% - Accent6 2 5 4 5" xfId="15682"/>
    <cellStyle name="40% - Accent6 2 5 4 5 2" xfId="15683"/>
    <cellStyle name="40% - Accent6 2 5 4 5 2 2" xfId="15684"/>
    <cellStyle name="40% - Accent6 2 5 4 5 2 2 2" xfId="38890"/>
    <cellStyle name="40% - Accent6 2 5 4 5 2 3" xfId="38889"/>
    <cellStyle name="40% - Accent6 2 5 4 5 3" xfId="15685"/>
    <cellStyle name="40% - Accent6 2 5 4 5 3 2" xfId="38891"/>
    <cellStyle name="40% - Accent6 2 5 4 5 4" xfId="38888"/>
    <cellStyle name="40% - Accent6 2 5 4 6" xfId="15686"/>
    <cellStyle name="40% - Accent6 2 5 4 6 2" xfId="15687"/>
    <cellStyle name="40% - Accent6 2 5 4 6 2 2" xfId="38893"/>
    <cellStyle name="40% - Accent6 2 5 4 6 3" xfId="38892"/>
    <cellStyle name="40% - Accent6 2 5 4 7" xfId="15688"/>
    <cellStyle name="40% - Accent6 2 5 4 7 2" xfId="38894"/>
    <cellStyle name="40% - Accent6 2 5 4 8" xfId="38863"/>
    <cellStyle name="40% - Accent6 2 5 5" xfId="15689"/>
    <cellStyle name="40% - Accent6 2 5 5 2" xfId="15690"/>
    <cellStyle name="40% - Accent6 2 5 5 2 2" xfId="15691"/>
    <cellStyle name="40% - Accent6 2 5 5 2 2 2" xfId="15692"/>
    <cellStyle name="40% - Accent6 2 5 5 2 2 2 2" xfId="15693"/>
    <cellStyle name="40% - Accent6 2 5 5 2 2 2 2 2" xfId="38899"/>
    <cellStyle name="40% - Accent6 2 5 5 2 2 2 3" xfId="38898"/>
    <cellStyle name="40% - Accent6 2 5 5 2 2 3" xfId="15694"/>
    <cellStyle name="40% - Accent6 2 5 5 2 2 3 2" xfId="38900"/>
    <cellStyle name="40% - Accent6 2 5 5 2 2 4" xfId="38897"/>
    <cellStyle name="40% - Accent6 2 5 5 2 3" xfId="15695"/>
    <cellStyle name="40% - Accent6 2 5 5 2 3 2" xfId="15696"/>
    <cellStyle name="40% - Accent6 2 5 5 2 3 2 2" xfId="38902"/>
    <cellStyle name="40% - Accent6 2 5 5 2 3 3" xfId="38901"/>
    <cellStyle name="40% - Accent6 2 5 5 2 4" xfId="15697"/>
    <cellStyle name="40% - Accent6 2 5 5 2 4 2" xfId="38903"/>
    <cellStyle name="40% - Accent6 2 5 5 2 5" xfId="38896"/>
    <cellStyle name="40% - Accent6 2 5 5 3" xfId="15698"/>
    <cellStyle name="40% - Accent6 2 5 5 3 2" xfId="15699"/>
    <cellStyle name="40% - Accent6 2 5 5 3 2 2" xfId="15700"/>
    <cellStyle name="40% - Accent6 2 5 5 3 2 2 2" xfId="15701"/>
    <cellStyle name="40% - Accent6 2 5 5 3 2 2 2 2" xfId="38907"/>
    <cellStyle name="40% - Accent6 2 5 5 3 2 2 3" xfId="38906"/>
    <cellStyle name="40% - Accent6 2 5 5 3 2 3" xfId="15702"/>
    <cellStyle name="40% - Accent6 2 5 5 3 2 3 2" xfId="38908"/>
    <cellStyle name="40% - Accent6 2 5 5 3 2 4" xfId="38905"/>
    <cellStyle name="40% - Accent6 2 5 5 3 3" xfId="15703"/>
    <cellStyle name="40% - Accent6 2 5 5 3 3 2" xfId="15704"/>
    <cellStyle name="40% - Accent6 2 5 5 3 3 2 2" xfId="38910"/>
    <cellStyle name="40% - Accent6 2 5 5 3 3 3" xfId="38909"/>
    <cellStyle name="40% - Accent6 2 5 5 3 4" xfId="15705"/>
    <cellStyle name="40% - Accent6 2 5 5 3 4 2" xfId="38911"/>
    <cellStyle name="40% - Accent6 2 5 5 3 5" xfId="38904"/>
    <cellStyle name="40% - Accent6 2 5 5 4" xfId="15706"/>
    <cellStyle name="40% - Accent6 2 5 5 4 2" xfId="15707"/>
    <cellStyle name="40% - Accent6 2 5 5 4 2 2" xfId="15708"/>
    <cellStyle name="40% - Accent6 2 5 5 4 2 2 2" xfId="15709"/>
    <cellStyle name="40% - Accent6 2 5 5 4 2 2 2 2" xfId="38915"/>
    <cellStyle name="40% - Accent6 2 5 5 4 2 2 3" xfId="38914"/>
    <cellStyle name="40% - Accent6 2 5 5 4 2 3" xfId="15710"/>
    <cellStyle name="40% - Accent6 2 5 5 4 2 3 2" xfId="38916"/>
    <cellStyle name="40% - Accent6 2 5 5 4 2 4" xfId="38913"/>
    <cellStyle name="40% - Accent6 2 5 5 4 3" xfId="15711"/>
    <cellStyle name="40% - Accent6 2 5 5 4 3 2" xfId="15712"/>
    <cellStyle name="40% - Accent6 2 5 5 4 3 2 2" xfId="38918"/>
    <cellStyle name="40% - Accent6 2 5 5 4 3 3" xfId="38917"/>
    <cellStyle name="40% - Accent6 2 5 5 4 4" xfId="15713"/>
    <cellStyle name="40% - Accent6 2 5 5 4 4 2" xfId="38919"/>
    <cellStyle name="40% - Accent6 2 5 5 4 5" xfId="38912"/>
    <cellStyle name="40% - Accent6 2 5 5 5" xfId="15714"/>
    <cellStyle name="40% - Accent6 2 5 5 5 2" xfId="15715"/>
    <cellStyle name="40% - Accent6 2 5 5 5 2 2" xfId="15716"/>
    <cellStyle name="40% - Accent6 2 5 5 5 2 2 2" xfId="38922"/>
    <cellStyle name="40% - Accent6 2 5 5 5 2 3" xfId="38921"/>
    <cellStyle name="40% - Accent6 2 5 5 5 3" xfId="15717"/>
    <cellStyle name="40% - Accent6 2 5 5 5 3 2" xfId="38923"/>
    <cellStyle name="40% - Accent6 2 5 5 5 4" xfId="38920"/>
    <cellStyle name="40% - Accent6 2 5 5 6" xfId="15718"/>
    <cellStyle name="40% - Accent6 2 5 5 6 2" xfId="15719"/>
    <cellStyle name="40% - Accent6 2 5 5 6 2 2" xfId="38925"/>
    <cellStyle name="40% - Accent6 2 5 5 6 3" xfId="38924"/>
    <cellStyle name="40% - Accent6 2 5 5 7" xfId="15720"/>
    <cellStyle name="40% - Accent6 2 5 5 7 2" xfId="38926"/>
    <cellStyle name="40% - Accent6 2 5 5 8" xfId="38895"/>
    <cellStyle name="40% - Accent6 2 5 6" xfId="15721"/>
    <cellStyle name="40% - Accent6 2 5 6 2" xfId="15722"/>
    <cellStyle name="40% - Accent6 2 5 6 2 2" xfId="15723"/>
    <cellStyle name="40% - Accent6 2 5 6 2 2 2" xfId="15724"/>
    <cellStyle name="40% - Accent6 2 5 6 2 2 2 2" xfId="38930"/>
    <cellStyle name="40% - Accent6 2 5 6 2 2 3" xfId="38929"/>
    <cellStyle name="40% - Accent6 2 5 6 2 3" xfId="15725"/>
    <cellStyle name="40% - Accent6 2 5 6 2 3 2" xfId="38931"/>
    <cellStyle name="40% - Accent6 2 5 6 2 4" xfId="38928"/>
    <cellStyle name="40% - Accent6 2 5 6 3" xfId="15726"/>
    <cellStyle name="40% - Accent6 2 5 6 3 2" xfId="15727"/>
    <cellStyle name="40% - Accent6 2 5 6 3 2 2" xfId="38933"/>
    <cellStyle name="40% - Accent6 2 5 6 3 3" xfId="38932"/>
    <cellStyle name="40% - Accent6 2 5 6 4" xfId="15728"/>
    <cellStyle name="40% - Accent6 2 5 6 4 2" xfId="38934"/>
    <cellStyle name="40% - Accent6 2 5 6 5" xfId="38927"/>
    <cellStyle name="40% - Accent6 2 5 7" xfId="15729"/>
    <cellStyle name="40% - Accent6 2 5 7 2" xfId="15730"/>
    <cellStyle name="40% - Accent6 2 5 7 2 2" xfId="15731"/>
    <cellStyle name="40% - Accent6 2 5 7 2 2 2" xfId="15732"/>
    <cellStyle name="40% - Accent6 2 5 7 2 2 2 2" xfId="38938"/>
    <cellStyle name="40% - Accent6 2 5 7 2 2 3" xfId="38937"/>
    <cellStyle name="40% - Accent6 2 5 7 2 3" xfId="15733"/>
    <cellStyle name="40% - Accent6 2 5 7 2 3 2" xfId="38939"/>
    <cellStyle name="40% - Accent6 2 5 7 2 4" xfId="38936"/>
    <cellStyle name="40% - Accent6 2 5 7 3" xfId="15734"/>
    <cellStyle name="40% - Accent6 2 5 7 3 2" xfId="15735"/>
    <cellStyle name="40% - Accent6 2 5 7 3 2 2" xfId="38941"/>
    <cellStyle name="40% - Accent6 2 5 7 3 3" xfId="38940"/>
    <cellStyle name="40% - Accent6 2 5 7 4" xfId="15736"/>
    <cellStyle name="40% - Accent6 2 5 7 4 2" xfId="38942"/>
    <cellStyle name="40% - Accent6 2 5 7 5" xfId="38935"/>
    <cellStyle name="40% - Accent6 2 5 8" xfId="15737"/>
    <cellStyle name="40% - Accent6 2 5 8 2" xfId="15738"/>
    <cellStyle name="40% - Accent6 2 5 8 2 2" xfId="15739"/>
    <cellStyle name="40% - Accent6 2 5 8 2 2 2" xfId="15740"/>
    <cellStyle name="40% - Accent6 2 5 8 2 2 2 2" xfId="38946"/>
    <cellStyle name="40% - Accent6 2 5 8 2 2 3" xfId="38945"/>
    <cellStyle name="40% - Accent6 2 5 8 2 3" xfId="15741"/>
    <cellStyle name="40% - Accent6 2 5 8 2 3 2" xfId="38947"/>
    <cellStyle name="40% - Accent6 2 5 8 2 4" xfId="38944"/>
    <cellStyle name="40% - Accent6 2 5 8 3" xfId="15742"/>
    <cellStyle name="40% - Accent6 2 5 8 3 2" xfId="15743"/>
    <cellStyle name="40% - Accent6 2 5 8 3 2 2" xfId="38949"/>
    <cellStyle name="40% - Accent6 2 5 8 3 3" xfId="38948"/>
    <cellStyle name="40% - Accent6 2 5 8 4" xfId="15744"/>
    <cellStyle name="40% - Accent6 2 5 8 4 2" xfId="38950"/>
    <cellStyle name="40% - Accent6 2 5 8 5" xfId="38943"/>
    <cellStyle name="40% - Accent6 2 5 9" xfId="15745"/>
    <cellStyle name="40% - Accent6 2 5 9 2" xfId="15746"/>
    <cellStyle name="40% - Accent6 2 5 9 2 2" xfId="15747"/>
    <cellStyle name="40% - Accent6 2 5 9 2 2 2" xfId="38953"/>
    <cellStyle name="40% - Accent6 2 5 9 2 3" xfId="38952"/>
    <cellStyle name="40% - Accent6 2 5 9 3" xfId="15748"/>
    <cellStyle name="40% - Accent6 2 5 9 3 2" xfId="38954"/>
    <cellStyle name="40% - Accent6 2 5 9 4" xfId="38951"/>
    <cellStyle name="40% - Accent6 2 6" xfId="15749"/>
    <cellStyle name="40% - Accent6 2 6 2" xfId="15750"/>
    <cellStyle name="40% - Accent6 2 6 2 2" xfId="15751"/>
    <cellStyle name="40% - Accent6 2 6 2 2 2" xfId="15752"/>
    <cellStyle name="40% - Accent6 2 6 2 2 2 2" xfId="15753"/>
    <cellStyle name="40% - Accent6 2 6 2 2 2 2 2" xfId="38959"/>
    <cellStyle name="40% - Accent6 2 6 2 2 2 3" xfId="38958"/>
    <cellStyle name="40% - Accent6 2 6 2 2 3" xfId="15754"/>
    <cellStyle name="40% - Accent6 2 6 2 2 3 2" xfId="38960"/>
    <cellStyle name="40% - Accent6 2 6 2 2 4" xfId="38957"/>
    <cellStyle name="40% - Accent6 2 6 2 3" xfId="15755"/>
    <cellStyle name="40% - Accent6 2 6 2 3 2" xfId="15756"/>
    <cellStyle name="40% - Accent6 2 6 2 3 2 2" xfId="38962"/>
    <cellStyle name="40% - Accent6 2 6 2 3 3" xfId="38961"/>
    <cellStyle name="40% - Accent6 2 6 2 4" xfId="15757"/>
    <cellStyle name="40% - Accent6 2 6 2 4 2" xfId="38963"/>
    <cellStyle name="40% - Accent6 2 6 2 5" xfId="38956"/>
    <cellStyle name="40% - Accent6 2 6 3" xfId="15758"/>
    <cellStyle name="40% - Accent6 2 6 3 2" xfId="15759"/>
    <cellStyle name="40% - Accent6 2 6 3 2 2" xfId="15760"/>
    <cellStyle name="40% - Accent6 2 6 3 2 2 2" xfId="15761"/>
    <cellStyle name="40% - Accent6 2 6 3 2 2 2 2" xfId="38967"/>
    <cellStyle name="40% - Accent6 2 6 3 2 2 3" xfId="38966"/>
    <cellStyle name="40% - Accent6 2 6 3 2 3" xfId="15762"/>
    <cellStyle name="40% - Accent6 2 6 3 2 3 2" xfId="38968"/>
    <cellStyle name="40% - Accent6 2 6 3 2 4" xfId="38965"/>
    <cellStyle name="40% - Accent6 2 6 3 3" xfId="15763"/>
    <cellStyle name="40% - Accent6 2 6 3 3 2" xfId="15764"/>
    <cellStyle name="40% - Accent6 2 6 3 3 2 2" xfId="38970"/>
    <cellStyle name="40% - Accent6 2 6 3 3 3" xfId="38969"/>
    <cellStyle name="40% - Accent6 2 6 3 4" xfId="15765"/>
    <cellStyle name="40% - Accent6 2 6 3 4 2" xfId="38971"/>
    <cellStyle name="40% - Accent6 2 6 3 5" xfId="38964"/>
    <cellStyle name="40% - Accent6 2 6 4" xfId="15766"/>
    <cellStyle name="40% - Accent6 2 6 4 2" xfId="15767"/>
    <cellStyle name="40% - Accent6 2 6 4 2 2" xfId="15768"/>
    <cellStyle name="40% - Accent6 2 6 4 2 2 2" xfId="15769"/>
    <cellStyle name="40% - Accent6 2 6 4 2 2 2 2" xfId="38975"/>
    <cellStyle name="40% - Accent6 2 6 4 2 2 3" xfId="38974"/>
    <cellStyle name="40% - Accent6 2 6 4 2 3" xfId="15770"/>
    <cellStyle name="40% - Accent6 2 6 4 2 3 2" xfId="38976"/>
    <cellStyle name="40% - Accent6 2 6 4 2 4" xfId="38973"/>
    <cellStyle name="40% - Accent6 2 6 4 3" xfId="15771"/>
    <cellStyle name="40% - Accent6 2 6 4 3 2" xfId="15772"/>
    <cellStyle name="40% - Accent6 2 6 4 3 2 2" xfId="38978"/>
    <cellStyle name="40% - Accent6 2 6 4 3 3" xfId="38977"/>
    <cellStyle name="40% - Accent6 2 6 4 4" xfId="15773"/>
    <cellStyle name="40% - Accent6 2 6 4 4 2" xfId="38979"/>
    <cellStyle name="40% - Accent6 2 6 4 5" xfId="38972"/>
    <cellStyle name="40% - Accent6 2 6 5" xfId="15774"/>
    <cellStyle name="40% - Accent6 2 6 5 2" xfId="15775"/>
    <cellStyle name="40% - Accent6 2 6 5 2 2" xfId="15776"/>
    <cellStyle name="40% - Accent6 2 6 5 2 2 2" xfId="38982"/>
    <cellStyle name="40% - Accent6 2 6 5 2 3" xfId="38981"/>
    <cellStyle name="40% - Accent6 2 6 5 3" xfId="15777"/>
    <cellStyle name="40% - Accent6 2 6 5 3 2" xfId="38983"/>
    <cellStyle name="40% - Accent6 2 6 5 4" xfId="38980"/>
    <cellStyle name="40% - Accent6 2 6 6" xfId="15778"/>
    <cellStyle name="40% - Accent6 2 6 6 2" xfId="15779"/>
    <cellStyle name="40% - Accent6 2 6 6 2 2" xfId="38985"/>
    <cellStyle name="40% - Accent6 2 6 6 3" xfId="38984"/>
    <cellStyle name="40% - Accent6 2 6 7" xfId="15780"/>
    <cellStyle name="40% - Accent6 2 6 7 2" xfId="38986"/>
    <cellStyle name="40% - Accent6 2 6 8" xfId="38955"/>
    <cellStyle name="40% - Accent6 2 7" xfId="15781"/>
    <cellStyle name="40% - Accent6 2 7 2" xfId="15782"/>
    <cellStyle name="40% - Accent6 2 7 2 2" xfId="15783"/>
    <cellStyle name="40% - Accent6 2 7 2 2 2" xfId="15784"/>
    <cellStyle name="40% - Accent6 2 7 2 2 2 2" xfId="15785"/>
    <cellStyle name="40% - Accent6 2 7 2 2 2 2 2" xfId="38991"/>
    <cellStyle name="40% - Accent6 2 7 2 2 2 3" xfId="38990"/>
    <cellStyle name="40% - Accent6 2 7 2 2 3" xfId="15786"/>
    <cellStyle name="40% - Accent6 2 7 2 2 3 2" xfId="38992"/>
    <cellStyle name="40% - Accent6 2 7 2 2 4" xfId="38989"/>
    <cellStyle name="40% - Accent6 2 7 2 3" xfId="15787"/>
    <cellStyle name="40% - Accent6 2 7 2 3 2" xfId="15788"/>
    <cellStyle name="40% - Accent6 2 7 2 3 2 2" xfId="38994"/>
    <cellStyle name="40% - Accent6 2 7 2 3 3" xfId="38993"/>
    <cellStyle name="40% - Accent6 2 7 2 4" xfId="15789"/>
    <cellStyle name="40% - Accent6 2 7 2 4 2" xfId="38995"/>
    <cellStyle name="40% - Accent6 2 7 2 5" xfId="38988"/>
    <cellStyle name="40% - Accent6 2 7 3" xfId="15790"/>
    <cellStyle name="40% - Accent6 2 7 3 2" xfId="15791"/>
    <cellStyle name="40% - Accent6 2 7 3 2 2" xfId="15792"/>
    <cellStyle name="40% - Accent6 2 7 3 2 2 2" xfId="15793"/>
    <cellStyle name="40% - Accent6 2 7 3 2 2 2 2" xfId="38999"/>
    <cellStyle name="40% - Accent6 2 7 3 2 2 3" xfId="38998"/>
    <cellStyle name="40% - Accent6 2 7 3 2 3" xfId="15794"/>
    <cellStyle name="40% - Accent6 2 7 3 2 3 2" xfId="39000"/>
    <cellStyle name="40% - Accent6 2 7 3 2 4" xfId="38997"/>
    <cellStyle name="40% - Accent6 2 7 3 3" xfId="15795"/>
    <cellStyle name="40% - Accent6 2 7 3 3 2" xfId="15796"/>
    <cellStyle name="40% - Accent6 2 7 3 3 2 2" xfId="39002"/>
    <cellStyle name="40% - Accent6 2 7 3 3 3" xfId="39001"/>
    <cellStyle name="40% - Accent6 2 7 3 4" xfId="15797"/>
    <cellStyle name="40% - Accent6 2 7 3 4 2" xfId="39003"/>
    <cellStyle name="40% - Accent6 2 7 3 5" xfId="38996"/>
    <cellStyle name="40% - Accent6 2 7 4" xfId="15798"/>
    <cellStyle name="40% - Accent6 2 7 4 2" xfId="15799"/>
    <cellStyle name="40% - Accent6 2 7 4 2 2" xfId="15800"/>
    <cellStyle name="40% - Accent6 2 7 4 2 2 2" xfId="15801"/>
    <cellStyle name="40% - Accent6 2 7 4 2 2 2 2" xfId="39007"/>
    <cellStyle name="40% - Accent6 2 7 4 2 2 3" xfId="39006"/>
    <cellStyle name="40% - Accent6 2 7 4 2 3" xfId="15802"/>
    <cellStyle name="40% - Accent6 2 7 4 2 3 2" xfId="39008"/>
    <cellStyle name="40% - Accent6 2 7 4 2 4" xfId="39005"/>
    <cellStyle name="40% - Accent6 2 7 4 3" xfId="15803"/>
    <cellStyle name="40% - Accent6 2 7 4 3 2" xfId="15804"/>
    <cellStyle name="40% - Accent6 2 7 4 3 2 2" xfId="39010"/>
    <cellStyle name="40% - Accent6 2 7 4 3 3" xfId="39009"/>
    <cellStyle name="40% - Accent6 2 7 4 4" xfId="15805"/>
    <cellStyle name="40% - Accent6 2 7 4 4 2" xfId="39011"/>
    <cellStyle name="40% - Accent6 2 7 4 5" xfId="39004"/>
    <cellStyle name="40% - Accent6 2 7 5" xfId="15806"/>
    <cellStyle name="40% - Accent6 2 7 5 2" xfId="15807"/>
    <cellStyle name="40% - Accent6 2 7 5 2 2" xfId="15808"/>
    <cellStyle name="40% - Accent6 2 7 5 2 2 2" xfId="39014"/>
    <cellStyle name="40% - Accent6 2 7 5 2 3" xfId="39013"/>
    <cellStyle name="40% - Accent6 2 7 5 3" xfId="15809"/>
    <cellStyle name="40% - Accent6 2 7 5 3 2" xfId="39015"/>
    <cellStyle name="40% - Accent6 2 7 5 4" xfId="39012"/>
    <cellStyle name="40% - Accent6 2 7 6" xfId="15810"/>
    <cellStyle name="40% - Accent6 2 7 6 2" xfId="15811"/>
    <cellStyle name="40% - Accent6 2 7 6 2 2" xfId="39017"/>
    <cellStyle name="40% - Accent6 2 7 6 3" xfId="39016"/>
    <cellStyle name="40% - Accent6 2 7 7" xfId="15812"/>
    <cellStyle name="40% - Accent6 2 7 7 2" xfId="39018"/>
    <cellStyle name="40% - Accent6 2 7 8" xfId="38987"/>
    <cellStyle name="40% - Accent6 2 8" xfId="15813"/>
    <cellStyle name="40% - Accent6 2 8 2" xfId="15814"/>
    <cellStyle name="40% - Accent6 2 8 2 2" xfId="15815"/>
    <cellStyle name="40% - Accent6 2 8 2 2 2" xfId="15816"/>
    <cellStyle name="40% - Accent6 2 8 2 2 2 2" xfId="15817"/>
    <cellStyle name="40% - Accent6 2 8 2 2 2 2 2" xfId="39023"/>
    <cellStyle name="40% - Accent6 2 8 2 2 2 3" xfId="39022"/>
    <cellStyle name="40% - Accent6 2 8 2 2 3" xfId="15818"/>
    <cellStyle name="40% - Accent6 2 8 2 2 3 2" xfId="39024"/>
    <cellStyle name="40% - Accent6 2 8 2 2 4" xfId="39021"/>
    <cellStyle name="40% - Accent6 2 8 2 3" xfId="15819"/>
    <cellStyle name="40% - Accent6 2 8 2 3 2" xfId="15820"/>
    <cellStyle name="40% - Accent6 2 8 2 3 2 2" xfId="39026"/>
    <cellStyle name="40% - Accent6 2 8 2 3 3" xfId="39025"/>
    <cellStyle name="40% - Accent6 2 8 2 4" xfId="15821"/>
    <cellStyle name="40% - Accent6 2 8 2 4 2" xfId="39027"/>
    <cellStyle name="40% - Accent6 2 8 2 5" xfId="39020"/>
    <cellStyle name="40% - Accent6 2 8 3" xfId="15822"/>
    <cellStyle name="40% - Accent6 2 8 3 2" xfId="15823"/>
    <cellStyle name="40% - Accent6 2 8 3 2 2" xfId="15824"/>
    <cellStyle name="40% - Accent6 2 8 3 2 2 2" xfId="15825"/>
    <cellStyle name="40% - Accent6 2 8 3 2 2 2 2" xfId="39031"/>
    <cellStyle name="40% - Accent6 2 8 3 2 2 3" xfId="39030"/>
    <cellStyle name="40% - Accent6 2 8 3 2 3" xfId="15826"/>
    <cellStyle name="40% - Accent6 2 8 3 2 3 2" xfId="39032"/>
    <cellStyle name="40% - Accent6 2 8 3 2 4" xfId="39029"/>
    <cellStyle name="40% - Accent6 2 8 3 3" xfId="15827"/>
    <cellStyle name="40% - Accent6 2 8 3 3 2" xfId="15828"/>
    <cellStyle name="40% - Accent6 2 8 3 3 2 2" xfId="39034"/>
    <cellStyle name="40% - Accent6 2 8 3 3 3" xfId="39033"/>
    <cellStyle name="40% - Accent6 2 8 3 4" xfId="15829"/>
    <cellStyle name="40% - Accent6 2 8 3 4 2" xfId="39035"/>
    <cellStyle name="40% - Accent6 2 8 3 5" xfId="39028"/>
    <cellStyle name="40% - Accent6 2 8 4" xfId="15830"/>
    <cellStyle name="40% - Accent6 2 8 4 2" xfId="15831"/>
    <cellStyle name="40% - Accent6 2 8 4 2 2" xfId="15832"/>
    <cellStyle name="40% - Accent6 2 8 4 2 2 2" xfId="15833"/>
    <cellStyle name="40% - Accent6 2 8 4 2 2 2 2" xfId="39039"/>
    <cellStyle name="40% - Accent6 2 8 4 2 2 3" xfId="39038"/>
    <cellStyle name="40% - Accent6 2 8 4 2 3" xfId="15834"/>
    <cellStyle name="40% - Accent6 2 8 4 2 3 2" xfId="39040"/>
    <cellStyle name="40% - Accent6 2 8 4 2 4" xfId="39037"/>
    <cellStyle name="40% - Accent6 2 8 4 3" xfId="15835"/>
    <cellStyle name="40% - Accent6 2 8 4 3 2" xfId="15836"/>
    <cellStyle name="40% - Accent6 2 8 4 3 2 2" xfId="39042"/>
    <cellStyle name="40% - Accent6 2 8 4 3 3" xfId="39041"/>
    <cellStyle name="40% - Accent6 2 8 4 4" xfId="15837"/>
    <cellStyle name="40% - Accent6 2 8 4 4 2" xfId="39043"/>
    <cellStyle name="40% - Accent6 2 8 4 5" xfId="39036"/>
    <cellStyle name="40% - Accent6 2 8 5" xfId="15838"/>
    <cellStyle name="40% - Accent6 2 8 5 2" xfId="15839"/>
    <cellStyle name="40% - Accent6 2 8 5 2 2" xfId="15840"/>
    <cellStyle name="40% - Accent6 2 8 5 2 2 2" xfId="39046"/>
    <cellStyle name="40% - Accent6 2 8 5 2 3" xfId="39045"/>
    <cellStyle name="40% - Accent6 2 8 5 3" xfId="15841"/>
    <cellStyle name="40% - Accent6 2 8 5 3 2" xfId="39047"/>
    <cellStyle name="40% - Accent6 2 8 5 4" xfId="39044"/>
    <cellStyle name="40% - Accent6 2 8 6" xfId="15842"/>
    <cellStyle name="40% - Accent6 2 8 6 2" xfId="15843"/>
    <cellStyle name="40% - Accent6 2 8 6 2 2" xfId="39049"/>
    <cellStyle name="40% - Accent6 2 8 6 3" xfId="39048"/>
    <cellStyle name="40% - Accent6 2 8 7" xfId="15844"/>
    <cellStyle name="40% - Accent6 2 8 7 2" xfId="39050"/>
    <cellStyle name="40% - Accent6 2 8 8" xfId="39019"/>
    <cellStyle name="40% - Accent6 2 9" xfId="15845"/>
    <cellStyle name="40% - Accent6 2 9 10" xfId="39051"/>
    <cellStyle name="40% - Accent6 2 9 2" xfId="15846"/>
    <cellStyle name="40% - Accent6 2 9 2 2" xfId="15847"/>
    <cellStyle name="40% - Accent6 2 9 2 2 2" xfId="15848"/>
    <cellStyle name="40% - Accent6 2 9 2 2 2 2" xfId="15849"/>
    <cellStyle name="40% - Accent6 2 9 2 2 2 2 2" xfId="39055"/>
    <cellStyle name="40% - Accent6 2 9 2 2 2 3" xfId="39054"/>
    <cellStyle name="40% - Accent6 2 9 2 2 3" xfId="15850"/>
    <cellStyle name="40% - Accent6 2 9 2 2 3 2" xfId="39056"/>
    <cellStyle name="40% - Accent6 2 9 2 2 4" xfId="39053"/>
    <cellStyle name="40% - Accent6 2 9 2 3" xfId="15851"/>
    <cellStyle name="40% - Accent6 2 9 2 3 2" xfId="15852"/>
    <cellStyle name="40% - Accent6 2 9 2 3 2 2" xfId="15853"/>
    <cellStyle name="40% - Accent6 2 9 2 3 2 2 2" xfId="39059"/>
    <cellStyle name="40% - Accent6 2 9 2 3 2 3" xfId="39058"/>
    <cellStyle name="40% - Accent6 2 9 2 3 3" xfId="15854"/>
    <cellStyle name="40% - Accent6 2 9 2 3 3 2" xfId="39060"/>
    <cellStyle name="40% - Accent6 2 9 2 3 4" xfId="39057"/>
    <cellStyle name="40% - Accent6 2 9 2 4" xfId="15855"/>
    <cellStyle name="40% - Accent6 2 9 2 4 2" xfId="15856"/>
    <cellStyle name="40% - Accent6 2 9 2 4 2 2" xfId="15857"/>
    <cellStyle name="40% - Accent6 2 9 2 4 2 2 2" xfId="39063"/>
    <cellStyle name="40% - Accent6 2 9 2 4 2 3" xfId="39062"/>
    <cellStyle name="40% - Accent6 2 9 2 4 3" xfId="15858"/>
    <cellStyle name="40% - Accent6 2 9 2 4 3 2" xfId="39064"/>
    <cellStyle name="40% - Accent6 2 9 2 4 4" xfId="39061"/>
    <cellStyle name="40% - Accent6 2 9 2 5" xfId="15859"/>
    <cellStyle name="40% - Accent6 2 9 2 5 2" xfId="15860"/>
    <cellStyle name="40% - Accent6 2 9 2 5 2 2" xfId="39066"/>
    <cellStyle name="40% - Accent6 2 9 2 5 3" xfId="39065"/>
    <cellStyle name="40% - Accent6 2 9 2 6" xfId="15861"/>
    <cellStyle name="40% - Accent6 2 9 2 6 2" xfId="39067"/>
    <cellStyle name="40% - Accent6 2 9 2 7" xfId="39052"/>
    <cellStyle name="40% - Accent6 2 9 3" xfId="15862"/>
    <cellStyle name="40% - Accent6 2 9 3 2" xfId="15863"/>
    <cellStyle name="40% - Accent6 2 9 3 2 2" xfId="15864"/>
    <cellStyle name="40% - Accent6 2 9 3 2 2 2" xfId="15865"/>
    <cellStyle name="40% - Accent6 2 9 3 2 2 2 2" xfId="39071"/>
    <cellStyle name="40% - Accent6 2 9 3 2 2 3" xfId="39070"/>
    <cellStyle name="40% - Accent6 2 9 3 2 3" xfId="15866"/>
    <cellStyle name="40% - Accent6 2 9 3 2 3 2" xfId="39072"/>
    <cellStyle name="40% - Accent6 2 9 3 2 4" xfId="39069"/>
    <cellStyle name="40% - Accent6 2 9 3 3" xfId="15867"/>
    <cellStyle name="40% - Accent6 2 9 3 3 2" xfId="15868"/>
    <cellStyle name="40% - Accent6 2 9 3 3 2 2" xfId="39074"/>
    <cellStyle name="40% - Accent6 2 9 3 3 3" xfId="39073"/>
    <cellStyle name="40% - Accent6 2 9 3 4" xfId="15869"/>
    <cellStyle name="40% - Accent6 2 9 3 4 2" xfId="39075"/>
    <cellStyle name="40% - Accent6 2 9 3 5" xfId="39068"/>
    <cellStyle name="40% - Accent6 2 9 4" xfId="15870"/>
    <cellStyle name="40% - Accent6 2 9 4 2" xfId="15871"/>
    <cellStyle name="40% - Accent6 2 9 4 2 2" xfId="15872"/>
    <cellStyle name="40% - Accent6 2 9 4 2 2 2" xfId="15873"/>
    <cellStyle name="40% - Accent6 2 9 4 2 2 2 2" xfId="39079"/>
    <cellStyle name="40% - Accent6 2 9 4 2 2 3" xfId="39078"/>
    <cellStyle name="40% - Accent6 2 9 4 2 3" xfId="15874"/>
    <cellStyle name="40% - Accent6 2 9 4 2 3 2" xfId="39080"/>
    <cellStyle name="40% - Accent6 2 9 4 2 4" xfId="39077"/>
    <cellStyle name="40% - Accent6 2 9 4 3" xfId="15875"/>
    <cellStyle name="40% - Accent6 2 9 4 3 2" xfId="15876"/>
    <cellStyle name="40% - Accent6 2 9 4 3 2 2" xfId="39082"/>
    <cellStyle name="40% - Accent6 2 9 4 3 3" xfId="39081"/>
    <cellStyle name="40% - Accent6 2 9 4 4" xfId="15877"/>
    <cellStyle name="40% - Accent6 2 9 4 4 2" xfId="39083"/>
    <cellStyle name="40% - Accent6 2 9 4 5" xfId="39076"/>
    <cellStyle name="40% - Accent6 2 9 5" xfId="15878"/>
    <cellStyle name="40% - Accent6 2 9 5 2" xfId="15879"/>
    <cellStyle name="40% - Accent6 2 9 5 2 2" xfId="15880"/>
    <cellStyle name="40% - Accent6 2 9 5 2 2 2" xfId="15881"/>
    <cellStyle name="40% - Accent6 2 9 5 2 2 2 2" xfId="39087"/>
    <cellStyle name="40% - Accent6 2 9 5 2 2 3" xfId="39086"/>
    <cellStyle name="40% - Accent6 2 9 5 2 3" xfId="15882"/>
    <cellStyle name="40% - Accent6 2 9 5 2 3 2" xfId="39088"/>
    <cellStyle name="40% - Accent6 2 9 5 2 4" xfId="39085"/>
    <cellStyle name="40% - Accent6 2 9 5 3" xfId="15883"/>
    <cellStyle name="40% - Accent6 2 9 5 3 2" xfId="15884"/>
    <cellStyle name="40% - Accent6 2 9 5 3 2 2" xfId="39090"/>
    <cellStyle name="40% - Accent6 2 9 5 3 3" xfId="39089"/>
    <cellStyle name="40% - Accent6 2 9 5 4" xfId="15885"/>
    <cellStyle name="40% - Accent6 2 9 5 4 2" xfId="39091"/>
    <cellStyle name="40% - Accent6 2 9 5 5" xfId="39084"/>
    <cellStyle name="40% - Accent6 2 9 6" xfId="15886"/>
    <cellStyle name="40% - Accent6 2 9 6 2" xfId="15887"/>
    <cellStyle name="40% - Accent6 2 9 6 2 2" xfId="15888"/>
    <cellStyle name="40% - Accent6 2 9 6 2 2 2" xfId="39094"/>
    <cellStyle name="40% - Accent6 2 9 6 2 3" xfId="39093"/>
    <cellStyle name="40% - Accent6 2 9 6 3" xfId="15889"/>
    <cellStyle name="40% - Accent6 2 9 6 3 2" xfId="39095"/>
    <cellStyle name="40% - Accent6 2 9 6 4" xfId="39092"/>
    <cellStyle name="40% - Accent6 2 9 7" xfId="15890"/>
    <cellStyle name="40% - Accent6 2 9 7 2" xfId="15891"/>
    <cellStyle name="40% - Accent6 2 9 7 2 2" xfId="15892"/>
    <cellStyle name="40% - Accent6 2 9 7 2 2 2" xfId="39098"/>
    <cellStyle name="40% - Accent6 2 9 7 2 3" xfId="39097"/>
    <cellStyle name="40% - Accent6 2 9 7 3" xfId="15893"/>
    <cellStyle name="40% - Accent6 2 9 7 3 2" xfId="39099"/>
    <cellStyle name="40% - Accent6 2 9 7 4" xfId="39096"/>
    <cellStyle name="40% - Accent6 2 9 8" xfId="15894"/>
    <cellStyle name="40% - Accent6 2 9 8 2" xfId="15895"/>
    <cellStyle name="40% - Accent6 2 9 8 2 2" xfId="39101"/>
    <cellStyle name="40% - Accent6 2 9 8 3" xfId="39100"/>
    <cellStyle name="40% - Accent6 2 9 9" xfId="15896"/>
    <cellStyle name="40% - Accent6 2 9 9 2" xfId="39102"/>
    <cellStyle name="40% - Accent6 3" xfId="15897"/>
    <cellStyle name="40% - Accent6 4" xfId="15898"/>
    <cellStyle name="40% - Accent6 4 10" xfId="15899"/>
    <cellStyle name="40% - Accent6 4 10 2" xfId="15900"/>
    <cellStyle name="40% - Accent6 4 10 2 2" xfId="39105"/>
    <cellStyle name="40% - Accent6 4 10 3" xfId="39104"/>
    <cellStyle name="40% - Accent6 4 11" xfId="15901"/>
    <cellStyle name="40% - Accent6 4 11 2" xfId="39106"/>
    <cellStyle name="40% - Accent6 4 12" xfId="39103"/>
    <cellStyle name="40% - Accent6 4 2" xfId="15902"/>
    <cellStyle name="40% - Accent6 4 2 2" xfId="15903"/>
    <cellStyle name="40% - Accent6 4 2 2 2" xfId="15904"/>
    <cellStyle name="40% - Accent6 4 2 2 2 2" xfId="15905"/>
    <cellStyle name="40% - Accent6 4 2 2 2 2 2" xfId="15906"/>
    <cellStyle name="40% - Accent6 4 2 2 2 2 2 2" xfId="39111"/>
    <cellStyle name="40% - Accent6 4 2 2 2 2 3" xfId="39110"/>
    <cellStyle name="40% - Accent6 4 2 2 2 3" xfId="15907"/>
    <cellStyle name="40% - Accent6 4 2 2 2 3 2" xfId="39112"/>
    <cellStyle name="40% - Accent6 4 2 2 2 4" xfId="39109"/>
    <cellStyle name="40% - Accent6 4 2 2 3" xfId="15908"/>
    <cellStyle name="40% - Accent6 4 2 2 3 2" xfId="15909"/>
    <cellStyle name="40% - Accent6 4 2 2 3 2 2" xfId="39114"/>
    <cellStyle name="40% - Accent6 4 2 2 3 3" xfId="39113"/>
    <cellStyle name="40% - Accent6 4 2 2 4" xfId="15910"/>
    <cellStyle name="40% - Accent6 4 2 2 4 2" xfId="39115"/>
    <cellStyle name="40% - Accent6 4 2 2 5" xfId="39108"/>
    <cellStyle name="40% - Accent6 4 2 3" xfId="15911"/>
    <cellStyle name="40% - Accent6 4 2 3 2" xfId="15912"/>
    <cellStyle name="40% - Accent6 4 2 3 2 2" xfId="15913"/>
    <cellStyle name="40% - Accent6 4 2 3 2 2 2" xfId="15914"/>
    <cellStyle name="40% - Accent6 4 2 3 2 2 2 2" xfId="39119"/>
    <cellStyle name="40% - Accent6 4 2 3 2 2 3" xfId="39118"/>
    <cellStyle name="40% - Accent6 4 2 3 2 3" xfId="15915"/>
    <cellStyle name="40% - Accent6 4 2 3 2 3 2" xfId="39120"/>
    <cellStyle name="40% - Accent6 4 2 3 2 4" xfId="39117"/>
    <cellStyle name="40% - Accent6 4 2 3 3" xfId="15916"/>
    <cellStyle name="40% - Accent6 4 2 3 3 2" xfId="15917"/>
    <cellStyle name="40% - Accent6 4 2 3 3 2 2" xfId="39122"/>
    <cellStyle name="40% - Accent6 4 2 3 3 3" xfId="39121"/>
    <cellStyle name="40% - Accent6 4 2 3 4" xfId="15918"/>
    <cellStyle name="40% - Accent6 4 2 3 4 2" xfId="39123"/>
    <cellStyle name="40% - Accent6 4 2 3 5" xfId="39116"/>
    <cellStyle name="40% - Accent6 4 2 4" xfId="15919"/>
    <cellStyle name="40% - Accent6 4 2 4 2" xfId="15920"/>
    <cellStyle name="40% - Accent6 4 2 4 2 2" xfId="15921"/>
    <cellStyle name="40% - Accent6 4 2 4 2 2 2" xfId="15922"/>
    <cellStyle name="40% - Accent6 4 2 4 2 2 2 2" xfId="39127"/>
    <cellStyle name="40% - Accent6 4 2 4 2 2 3" xfId="39126"/>
    <cellStyle name="40% - Accent6 4 2 4 2 3" xfId="15923"/>
    <cellStyle name="40% - Accent6 4 2 4 2 3 2" xfId="39128"/>
    <cellStyle name="40% - Accent6 4 2 4 2 4" xfId="39125"/>
    <cellStyle name="40% - Accent6 4 2 4 3" xfId="15924"/>
    <cellStyle name="40% - Accent6 4 2 4 3 2" xfId="15925"/>
    <cellStyle name="40% - Accent6 4 2 4 3 2 2" xfId="39130"/>
    <cellStyle name="40% - Accent6 4 2 4 3 3" xfId="39129"/>
    <cellStyle name="40% - Accent6 4 2 4 4" xfId="15926"/>
    <cellStyle name="40% - Accent6 4 2 4 4 2" xfId="39131"/>
    <cellStyle name="40% - Accent6 4 2 4 5" xfId="39124"/>
    <cellStyle name="40% - Accent6 4 2 5" xfId="15927"/>
    <cellStyle name="40% - Accent6 4 2 5 2" xfId="15928"/>
    <cellStyle name="40% - Accent6 4 2 5 2 2" xfId="15929"/>
    <cellStyle name="40% - Accent6 4 2 5 2 2 2" xfId="39134"/>
    <cellStyle name="40% - Accent6 4 2 5 2 3" xfId="39133"/>
    <cellStyle name="40% - Accent6 4 2 5 3" xfId="15930"/>
    <cellStyle name="40% - Accent6 4 2 5 3 2" xfId="39135"/>
    <cellStyle name="40% - Accent6 4 2 5 4" xfId="39132"/>
    <cellStyle name="40% - Accent6 4 2 6" xfId="15931"/>
    <cellStyle name="40% - Accent6 4 2 6 2" xfId="15932"/>
    <cellStyle name="40% - Accent6 4 2 6 2 2" xfId="39137"/>
    <cellStyle name="40% - Accent6 4 2 6 3" xfId="39136"/>
    <cellStyle name="40% - Accent6 4 2 7" xfId="15933"/>
    <cellStyle name="40% - Accent6 4 2 7 2" xfId="39138"/>
    <cellStyle name="40% - Accent6 4 2 8" xfId="39107"/>
    <cellStyle name="40% - Accent6 4 3" xfId="15934"/>
    <cellStyle name="40% - Accent6 4 3 2" xfId="15935"/>
    <cellStyle name="40% - Accent6 4 3 2 2" xfId="15936"/>
    <cellStyle name="40% - Accent6 4 3 2 2 2" xfId="15937"/>
    <cellStyle name="40% - Accent6 4 3 2 2 2 2" xfId="15938"/>
    <cellStyle name="40% - Accent6 4 3 2 2 2 2 2" xfId="39143"/>
    <cellStyle name="40% - Accent6 4 3 2 2 2 3" xfId="39142"/>
    <cellStyle name="40% - Accent6 4 3 2 2 3" xfId="15939"/>
    <cellStyle name="40% - Accent6 4 3 2 2 3 2" xfId="39144"/>
    <cellStyle name="40% - Accent6 4 3 2 2 4" xfId="39141"/>
    <cellStyle name="40% - Accent6 4 3 2 3" xfId="15940"/>
    <cellStyle name="40% - Accent6 4 3 2 3 2" xfId="15941"/>
    <cellStyle name="40% - Accent6 4 3 2 3 2 2" xfId="39146"/>
    <cellStyle name="40% - Accent6 4 3 2 3 3" xfId="39145"/>
    <cellStyle name="40% - Accent6 4 3 2 4" xfId="15942"/>
    <cellStyle name="40% - Accent6 4 3 2 4 2" xfId="39147"/>
    <cellStyle name="40% - Accent6 4 3 2 5" xfId="39140"/>
    <cellStyle name="40% - Accent6 4 3 3" xfId="15943"/>
    <cellStyle name="40% - Accent6 4 3 3 2" xfId="15944"/>
    <cellStyle name="40% - Accent6 4 3 3 2 2" xfId="15945"/>
    <cellStyle name="40% - Accent6 4 3 3 2 2 2" xfId="15946"/>
    <cellStyle name="40% - Accent6 4 3 3 2 2 2 2" xfId="39151"/>
    <cellStyle name="40% - Accent6 4 3 3 2 2 3" xfId="39150"/>
    <cellStyle name="40% - Accent6 4 3 3 2 3" xfId="15947"/>
    <cellStyle name="40% - Accent6 4 3 3 2 3 2" xfId="39152"/>
    <cellStyle name="40% - Accent6 4 3 3 2 4" xfId="39149"/>
    <cellStyle name="40% - Accent6 4 3 3 3" xfId="15948"/>
    <cellStyle name="40% - Accent6 4 3 3 3 2" xfId="15949"/>
    <cellStyle name="40% - Accent6 4 3 3 3 2 2" xfId="39154"/>
    <cellStyle name="40% - Accent6 4 3 3 3 3" xfId="39153"/>
    <cellStyle name="40% - Accent6 4 3 3 4" xfId="15950"/>
    <cellStyle name="40% - Accent6 4 3 3 4 2" xfId="39155"/>
    <cellStyle name="40% - Accent6 4 3 3 5" xfId="39148"/>
    <cellStyle name="40% - Accent6 4 3 4" xfId="15951"/>
    <cellStyle name="40% - Accent6 4 3 4 2" xfId="15952"/>
    <cellStyle name="40% - Accent6 4 3 4 2 2" xfId="15953"/>
    <cellStyle name="40% - Accent6 4 3 4 2 2 2" xfId="15954"/>
    <cellStyle name="40% - Accent6 4 3 4 2 2 2 2" xfId="39159"/>
    <cellStyle name="40% - Accent6 4 3 4 2 2 3" xfId="39158"/>
    <cellStyle name="40% - Accent6 4 3 4 2 3" xfId="15955"/>
    <cellStyle name="40% - Accent6 4 3 4 2 3 2" xfId="39160"/>
    <cellStyle name="40% - Accent6 4 3 4 2 4" xfId="39157"/>
    <cellStyle name="40% - Accent6 4 3 4 3" xfId="15956"/>
    <cellStyle name="40% - Accent6 4 3 4 3 2" xfId="15957"/>
    <cellStyle name="40% - Accent6 4 3 4 3 2 2" xfId="39162"/>
    <cellStyle name="40% - Accent6 4 3 4 3 3" xfId="39161"/>
    <cellStyle name="40% - Accent6 4 3 4 4" xfId="15958"/>
    <cellStyle name="40% - Accent6 4 3 4 4 2" xfId="39163"/>
    <cellStyle name="40% - Accent6 4 3 4 5" xfId="39156"/>
    <cellStyle name="40% - Accent6 4 3 5" xfId="15959"/>
    <cellStyle name="40% - Accent6 4 3 5 2" xfId="15960"/>
    <cellStyle name="40% - Accent6 4 3 5 2 2" xfId="15961"/>
    <cellStyle name="40% - Accent6 4 3 5 2 2 2" xfId="39166"/>
    <cellStyle name="40% - Accent6 4 3 5 2 3" xfId="39165"/>
    <cellStyle name="40% - Accent6 4 3 5 3" xfId="15962"/>
    <cellStyle name="40% - Accent6 4 3 5 3 2" xfId="39167"/>
    <cellStyle name="40% - Accent6 4 3 5 4" xfId="39164"/>
    <cellStyle name="40% - Accent6 4 3 6" xfId="15963"/>
    <cellStyle name="40% - Accent6 4 3 6 2" xfId="15964"/>
    <cellStyle name="40% - Accent6 4 3 6 2 2" xfId="39169"/>
    <cellStyle name="40% - Accent6 4 3 6 3" xfId="39168"/>
    <cellStyle name="40% - Accent6 4 3 7" xfId="15965"/>
    <cellStyle name="40% - Accent6 4 3 7 2" xfId="39170"/>
    <cellStyle name="40% - Accent6 4 3 8" xfId="39139"/>
    <cellStyle name="40% - Accent6 4 4" xfId="15966"/>
    <cellStyle name="40% - Accent6 4 4 2" xfId="15967"/>
    <cellStyle name="40% - Accent6 4 4 2 2" xfId="15968"/>
    <cellStyle name="40% - Accent6 4 4 2 2 2" xfId="15969"/>
    <cellStyle name="40% - Accent6 4 4 2 2 2 2" xfId="15970"/>
    <cellStyle name="40% - Accent6 4 4 2 2 2 2 2" xfId="39175"/>
    <cellStyle name="40% - Accent6 4 4 2 2 2 3" xfId="39174"/>
    <cellStyle name="40% - Accent6 4 4 2 2 3" xfId="15971"/>
    <cellStyle name="40% - Accent6 4 4 2 2 3 2" xfId="39176"/>
    <cellStyle name="40% - Accent6 4 4 2 2 4" xfId="39173"/>
    <cellStyle name="40% - Accent6 4 4 2 3" xfId="15972"/>
    <cellStyle name="40% - Accent6 4 4 2 3 2" xfId="15973"/>
    <cellStyle name="40% - Accent6 4 4 2 3 2 2" xfId="39178"/>
    <cellStyle name="40% - Accent6 4 4 2 3 3" xfId="39177"/>
    <cellStyle name="40% - Accent6 4 4 2 4" xfId="15974"/>
    <cellStyle name="40% - Accent6 4 4 2 4 2" xfId="39179"/>
    <cellStyle name="40% - Accent6 4 4 2 5" xfId="39172"/>
    <cellStyle name="40% - Accent6 4 4 3" xfId="15975"/>
    <cellStyle name="40% - Accent6 4 4 3 2" xfId="15976"/>
    <cellStyle name="40% - Accent6 4 4 3 2 2" xfId="15977"/>
    <cellStyle name="40% - Accent6 4 4 3 2 2 2" xfId="15978"/>
    <cellStyle name="40% - Accent6 4 4 3 2 2 2 2" xfId="39183"/>
    <cellStyle name="40% - Accent6 4 4 3 2 2 3" xfId="39182"/>
    <cellStyle name="40% - Accent6 4 4 3 2 3" xfId="15979"/>
    <cellStyle name="40% - Accent6 4 4 3 2 3 2" xfId="39184"/>
    <cellStyle name="40% - Accent6 4 4 3 2 4" xfId="39181"/>
    <cellStyle name="40% - Accent6 4 4 3 3" xfId="15980"/>
    <cellStyle name="40% - Accent6 4 4 3 3 2" xfId="15981"/>
    <cellStyle name="40% - Accent6 4 4 3 3 2 2" xfId="39186"/>
    <cellStyle name="40% - Accent6 4 4 3 3 3" xfId="39185"/>
    <cellStyle name="40% - Accent6 4 4 3 4" xfId="15982"/>
    <cellStyle name="40% - Accent6 4 4 3 4 2" xfId="39187"/>
    <cellStyle name="40% - Accent6 4 4 3 5" xfId="39180"/>
    <cellStyle name="40% - Accent6 4 4 4" xfId="15983"/>
    <cellStyle name="40% - Accent6 4 4 4 2" xfId="15984"/>
    <cellStyle name="40% - Accent6 4 4 4 2 2" xfId="15985"/>
    <cellStyle name="40% - Accent6 4 4 4 2 2 2" xfId="15986"/>
    <cellStyle name="40% - Accent6 4 4 4 2 2 2 2" xfId="39191"/>
    <cellStyle name="40% - Accent6 4 4 4 2 2 3" xfId="39190"/>
    <cellStyle name="40% - Accent6 4 4 4 2 3" xfId="15987"/>
    <cellStyle name="40% - Accent6 4 4 4 2 3 2" xfId="39192"/>
    <cellStyle name="40% - Accent6 4 4 4 2 4" xfId="39189"/>
    <cellStyle name="40% - Accent6 4 4 4 3" xfId="15988"/>
    <cellStyle name="40% - Accent6 4 4 4 3 2" xfId="15989"/>
    <cellStyle name="40% - Accent6 4 4 4 3 2 2" xfId="39194"/>
    <cellStyle name="40% - Accent6 4 4 4 3 3" xfId="39193"/>
    <cellStyle name="40% - Accent6 4 4 4 4" xfId="15990"/>
    <cellStyle name="40% - Accent6 4 4 4 4 2" xfId="39195"/>
    <cellStyle name="40% - Accent6 4 4 4 5" xfId="39188"/>
    <cellStyle name="40% - Accent6 4 4 5" xfId="15991"/>
    <cellStyle name="40% - Accent6 4 4 5 2" xfId="15992"/>
    <cellStyle name="40% - Accent6 4 4 5 2 2" xfId="15993"/>
    <cellStyle name="40% - Accent6 4 4 5 2 2 2" xfId="39198"/>
    <cellStyle name="40% - Accent6 4 4 5 2 3" xfId="39197"/>
    <cellStyle name="40% - Accent6 4 4 5 3" xfId="15994"/>
    <cellStyle name="40% - Accent6 4 4 5 3 2" xfId="39199"/>
    <cellStyle name="40% - Accent6 4 4 5 4" xfId="39196"/>
    <cellStyle name="40% - Accent6 4 4 6" xfId="15995"/>
    <cellStyle name="40% - Accent6 4 4 6 2" xfId="15996"/>
    <cellStyle name="40% - Accent6 4 4 6 2 2" xfId="39201"/>
    <cellStyle name="40% - Accent6 4 4 6 3" xfId="39200"/>
    <cellStyle name="40% - Accent6 4 4 7" xfId="15997"/>
    <cellStyle name="40% - Accent6 4 4 7 2" xfId="39202"/>
    <cellStyle name="40% - Accent6 4 4 8" xfId="39171"/>
    <cellStyle name="40% - Accent6 4 5" xfId="15998"/>
    <cellStyle name="40% - Accent6 4 5 2" xfId="15999"/>
    <cellStyle name="40% - Accent6 4 5 2 2" xfId="16000"/>
    <cellStyle name="40% - Accent6 4 5 2 2 2" xfId="16001"/>
    <cellStyle name="40% - Accent6 4 5 2 2 2 2" xfId="16002"/>
    <cellStyle name="40% - Accent6 4 5 2 2 2 2 2" xfId="39207"/>
    <cellStyle name="40% - Accent6 4 5 2 2 2 3" xfId="39206"/>
    <cellStyle name="40% - Accent6 4 5 2 2 3" xfId="16003"/>
    <cellStyle name="40% - Accent6 4 5 2 2 3 2" xfId="39208"/>
    <cellStyle name="40% - Accent6 4 5 2 2 4" xfId="39205"/>
    <cellStyle name="40% - Accent6 4 5 2 3" xfId="16004"/>
    <cellStyle name="40% - Accent6 4 5 2 3 2" xfId="16005"/>
    <cellStyle name="40% - Accent6 4 5 2 3 2 2" xfId="39210"/>
    <cellStyle name="40% - Accent6 4 5 2 3 3" xfId="39209"/>
    <cellStyle name="40% - Accent6 4 5 2 4" xfId="16006"/>
    <cellStyle name="40% - Accent6 4 5 2 4 2" xfId="39211"/>
    <cellStyle name="40% - Accent6 4 5 2 5" xfId="39204"/>
    <cellStyle name="40% - Accent6 4 5 3" xfId="16007"/>
    <cellStyle name="40% - Accent6 4 5 3 2" xfId="16008"/>
    <cellStyle name="40% - Accent6 4 5 3 2 2" xfId="16009"/>
    <cellStyle name="40% - Accent6 4 5 3 2 2 2" xfId="16010"/>
    <cellStyle name="40% - Accent6 4 5 3 2 2 2 2" xfId="39215"/>
    <cellStyle name="40% - Accent6 4 5 3 2 2 3" xfId="39214"/>
    <cellStyle name="40% - Accent6 4 5 3 2 3" xfId="16011"/>
    <cellStyle name="40% - Accent6 4 5 3 2 3 2" xfId="39216"/>
    <cellStyle name="40% - Accent6 4 5 3 2 4" xfId="39213"/>
    <cellStyle name="40% - Accent6 4 5 3 3" xfId="16012"/>
    <cellStyle name="40% - Accent6 4 5 3 3 2" xfId="16013"/>
    <cellStyle name="40% - Accent6 4 5 3 3 2 2" xfId="39218"/>
    <cellStyle name="40% - Accent6 4 5 3 3 3" xfId="39217"/>
    <cellStyle name="40% - Accent6 4 5 3 4" xfId="16014"/>
    <cellStyle name="40% - Accent6 4 5 3 4 2" xfId="39219"/>
    <cellStyle name="40% - Accent6 4 5 3 5" xfId="39212"/>
    <cellStyle name="40% - Accent6 4 5 4" xfId="16015"/>
    <cellStyle name="40% - Accent6 4 5 4 2" xfId="16016"/>
    <cellStyle name="40% - Accent6 4 5 4 2 2" xfId="16017"/>
    <cellStyle name="40% - Accent6 4 5 4 2 2 2" xfId="16018"/>
    <cellStyle name="40% - Accent6 4 5 4 2 2 2 2" xfId="39223"/>
    <cellStyle name="40% - Accent6 4 5 4 2 2 3" xfId="39222"/>
    <cellStyle name="40% - Accent6 4 5 4 2 3" xfId="16019"/>
    <cellStyle name="40% - Accent6 4 5 4 2 3 2" xfId="39224"/>
    <cellStyle name="40% - Accent6 4 5 4 2 4" xfId="39221"/>
    <cellStyle name="40% - Accent6 4 5 4 3" xfId="16020"/>
    <cellStyle name="40% - Accent6 4 5 4 3 2" xfId="16021"/>
    <cellStyle name="40% - Accent6 4 5 4 3 2 2" xfId="39226"/>
    <cellStyle name="40% - Accent6 4 5 4 3 3" xfId="39225"/>
    <cellStyle name="40% - Accent6 4 5 4 4" xfId="16022"/>
    <cellStyle name="40% - Accent6 4 5 4 4 2" xfId="39227"/>
    <cellStyle name="40% - Accent6 4 5 4 5" xfId="39220"/>
    <cellStyle name="40% - Accent6 4 5 5" xfId="16023"/>
    <cellStyle name="40% - Accent6 4 5 5 2" xfId="16024"/>
    <cellStyle name="40% - Accent6 4 5 5 2 2" xfId="16025"/>
    <cellStyle name="40% - Accent6 4 5 5 2 2 2" xfId="39230"/>
    <cellStyle name="40% - Accent6 4 5 5 2 3" xfId="39229"/>
    <cellStyle name="40% - Accent6 4 5 5 3" xfId="16026"/>
    <cellStyle name="40% - Accent6 4 5 5 3 2" xfId="39231"/>
    <cellStyle name="40% - Accent6 4 5 5 4" xfId="39228"/>
    <cellStyle name="40% - Accent6 4 5 6" xfId="16027"/>
    <cellStyle name="40% - Accent6 4 5 6 2" xfId="16028"/>
    <cellStyle name="40% - Accent6 4 5 6 2 2" xfId="39233"/>
    <cellStyle name="40% - Accent6 4 5 6 3" xfId="39232"/>
    <cellStyle name="40% - Accent6 4 5 7" xfId="16029"/>
    <cellStyle name="40% - Accent6 4 5 7 2" xfId="39234"/>
    <cellStyle name="40% - Accent6 4 5 8" xfId="39203"/>
    <cellStyle name="40% - Accent6 4 6" xfId="16030"/>
    <cellStyle name="40% - Accent6 4 6 2" xfId="16031"/>
    <cellStyle name="40% - Accent6 4 6 2 2" xfId="16032"/>
    <cellStyle name="40% - Accent6 4 6 2 2 2" xfId="16033"/>
    <cellStyle name="40% - Accent6 4 6 2 2 2 2" xfId="39238"/>
    <cellStyle name="40% - Accent6 4 6 2 2 3" xfId="39237"/>
    <cellStyle name="40% - Accent6 4 6 2 3" xfId="16034"/>
    <cellStyle name="40% - Accent6 4 6 2 3 2" xfId="39239"/>
    <cellStyle name="40% - Accent6 4 6 2 4" xfId="39236"/>
    <cellStyle name="40% - Accent6 4 6 3" xfId="16035"/>
    <cellStyle name="40% - Accent6 4 6 3 2" xfId="16036"/>
    <cellStyle name="40% - Accent6 4 6 3 2 2" xfId="39241"/>
    <cellStyle name="40% - Accent6 4 6 3 3" xfId="39240"/>
    <cellStyle name="40% - Accent6 4 6 4" xfId="16037"/>
    <cellStyle name="40% - Accent6 4 6 4 2" xfId="39242"/>
    <cellStyle name="40% - Accent6 4 6 5" xfId="39235"/>
    <cellStyle name="40% - Accent6 4 7" xfId="16038"/>
    <cellStyle name="40% - Accent6 4 7 2" xfId="16039"/>
    <cellStyle name="40% - Accent6 4 7 2 2" xfId="16040"/>
    <cellStyle name="40% - Accent6 4 7 2 2 2" xfId="16041"/>
    <cellStyle name="40% - Accent6 4 7 2 2 2 2" xfId="39246"/>
    <cellStyle name="40% - Accent6 4 7 2 2 3" xfId="39245"/>
    <cellStyle name="40% - Accent6 4 7 2 3" xfId="16042"/>
    <cellStyle name="40% - Accent6 4 7 2 3 2" xfId="39247"/>
    <cellStyle name="40% - Accent6 4 7 2 4" xfId="39244"/>
    <cellStyle name="40% - Accent6 4 7 3" xfId="16043"/>
    <cellStyle name="40% - Accent6 4 7 3 2" xfId="16044"/>
    <cellStyle name="40% - Accent6 4 7 3 2 2" xfId="39249"/>
    <cellStyle name="40% - Accent6 4 7 3 3" xfId="39248"/>
    <cellStyle name="40% - Accent6 4 7 4" xfId="16045"/>
    <cellStyle name="40% - Accent6 4 7 4 2" xfId="39250"/>
    <cellStyle name="40% - Accent6 4 7 5" xfId="39243"/>
    <cellStyle name="40% - Accent6 4 8" xfId="16046"/>
    <cellStyle name="40% - Accent6 4 8 2" xfId="16047"/>
    <cellStyle name="40% - Accent6 4 8 2 2" xfId="16048"/>
    <cellStyle name="40% - Accent6 4 8 2 2 2" xfId="16049"/>
    <cellStyle name="40% - Accent6 4 8 2 2 2 2" xfId="39254"/>
    <cellStyle name="40% - Accent6 4 8 2 2 3" xfId="39253"/>
    <cellStyle name="40% - Accent6 4 8 2 3" xfId="16050"/>
    <cellStyle name="40% - Accent6 4 8 2 3 2" xfId="39255"/>
    <cellStyle name="40% - Accent6 4 8 2 4" xfId="39252"/>
    <cellStyle name="40% - Accent6 4 8 3" xfId="16051"/>
    <cellStyle name="40% - Accent6 4 8 3 2" xfId="16052"/>
    <cellStyle name="40% - Accent6 4 8 3 2 2" xfId="39257"/>
    <cellStyle name="40% - Accent6 4 8 3 3" xfId="39256"/>
    <cellStyle name="40% - Accent6 4 8 4" xfId="16053"/>
    <cellStyle name="40% - Accent6 4 8 4 2" xfId="39258"/>
    <cellStyle name="40% - Accent6 4 8 5" xfId="39251"/>
    <cellStyle name="40% - Accent6 4 9" xfId="16054"/>
    <cellStyle name="40% - Accent6 4 9 2" xfId="16055"/>
    <cellStyle name="40% - Accent6 4 9 2 2" xfId="16056"/>
    <cellStyle name="40% - Accent6 4 9 2 2 2" xfId="39261"/>
    <cellStyle name="40% - Accent6 4 9 2 3" xfId="39260"/>
    <cellStyle name="40% - Accent6 4 9 3" xfId="16057"/>
    <cellStyle name="40% - Accent6 4 9 3 2" xfId="39262"/>
    <cellStyle name="40% - Accent6 4 9 4" xfId="39259"/>
    <cellStyle name="40% - Accent6 5" xfId="16058"/>
    <cellStyle name="40% - Accent6 5 10" xfId="16059"/>
    <cellStyle name="40% - Accent6 5 10 2" xfId="16060"/>
    <cellStyle name="40% - Accent6 5 10 2 2" xfId="39265"/>
    <cellStyle name="40% - Accent6 5 10 3" xfId="39264"/>
    <cellStyle name="40% - Accent6 5 11" xfId="16061"/>
    <cellStyle name="40% - Accent6 5 11 2" xfId="39266"/>
    <cellStyle name="40% - Accent6 5 12" xfId="39263"/>
    <cellStyle name="40% - Accent6 5 2" xfId="16062"/>
    <cellStyle name="40% - Accent6 5 2 2" xfId="16063"/>
    <cellStyle name="40% - Accent6 5 2 2 2" xfId="16064"/>
    <cellStyle name="40% - Accent6 5 2 2 2 2" xfId="16065"/>
    <cellStyle name="40% - Accent6 5 2 2 2 2 2" xfId="16066"/>
    <cellStyle name="40% - Accent6 5 2 2 2 2 2 2" xfId="39271"/>
    <cellStyle name="40% - Accent6 5 2 2 2 2 3" xfId="39270"/>
    <cellStyle name="40% - Accent6 5 2 2 2 3" xfId="16067"/>
    <cellStyle name="40% - Accent6 5 2 2 2 3 2" xfId="39272"/>
    <cellStyle name="40% - Accent6 5 2 2 2 4" xfId="39269"/>
    <cellStyle name="40% - Accent6 5 2 2 3" xfId="16068"/>
    <cellStyle name="40% - Accent6 5 2 2 3 2" xfId="16069"/>
    <cellStyle name="40% - Accent6 5 2 2 3 2 2" xfId="39274"/>
    <cellStyle name="40% - Accent6 5 2 2 3 3" xfId="39273"/>
    <cellStyle name="40% - Accent6 5 2 2 4" xfId="16070"/>
    <cellStyle name="40% - Accent6 5 2 2 4 2" xfId="39275"/>
    <cellStyle name="40% - Accent6 5 2 2 5" xfId="39268"/>
    <cellStyle name="40% - Accent6 5 2 3" xfId="16071"/>
    <cellStyle name="40% - Accent6 5 2 3 2" xfId="16072"/>
    <cellStyle name="40% - Accent6 5 2 3 2 2" xfId="16073"/>
    <cellStyle name="40% - Accent6 5 2 3 2 2 2" xfId="16074"/>
    <cellStyle name="40% - Accent6 5 2 3 2 2 2 2" xfId="39279"/>
    <cellStyle name="40% - Accent6 5 2 3 2 2 3" xfId="39278"/>
    <cellStyle name="40% - Accent6 5 2 3 2 3" xfId="16075"/>
    <cellStyle name="40% - Accent6 5 2 3 2 3 2" xfId="39280"/>
    <cellStyle name="40% - Accent6 5 2 3 2 4" xfId="39277"/>
    <cellStyle name="40% - Accent6 5 2 3 3" xfId="16076"/>
    <cellStyle name="40% - Accent6 5 2 3 3 2" xfId="16077"/>
    <cellStyle name="40% - Accent6 5 2 3 3 2 2" xfId="39282"/>
    <cellStyle name="40% - Accent6 5 2 3 3 3" xfId="39281"/>
    <cellStyle name="40% - Accent6 5 2 3 4" xfId="16078"/>
    <cellStyle name="40% - Accent6 5 2 3 4 2" xfId="39283"/>
    <cellStyle name="40% - Accent6 5 2 3 5" xfId="39276"/>
    <cellStyle name="40% - Accent6 5 2 4" xfId="16079"/>
    <cellStyle name="40% - Accent6 5 2 4 2" xfId="16080"/>
    <cellStyle name="40% - Accent6 5 2 4 2 2" xfId="16081"/>
    <cellStyle name="40% - Accent6 5 2 4 2 2 2" xfId="16082"/>
    <cellStyle name="40% - Accent6 5 2 4 2 2 2 2" xfId="39287"/>
    <cellStyle name="40% - Accent6 5 2 4 2 2 3" xfId="39286"/>
    <cellStyle name="40% - Accent6 5 2 4 2 3" xfId="16083"/>
    <cellStyle name="40% - Accent6 5 2 4 2 3 2" xfId="39288"/>
    <cellStyle name="40% - Accent6 5 2 4 2 4" xfId="39285"/>
    <cellStyle name="40% - Accent6 5 2 4 3" xfId="16084"/>
    <cellStyle name="40% - Accent6 5 2 4 3 2" xfId="16085"/>
    <cellStyle name="40% - Accent6 5 2 4 3 2 2" xfId="39290"/>
    <cellStyle name="40% - Accent6 5 2 4 3 3" xfId="39289"/>
    <cellStyle name="40% - Accent6 5 2 4 4" xfId="16086"/>
    <cellStyle name="40% - Accent6 5 2 4 4 2" xfId="39291"/>
    <cellStyle name="40% - Accent6 5 2 4 5" xfId="39284"/>
    <cellStyle name="40% - Accent6 5 2 5" xfId="16087"/>
    <cellStyle name="40% - Accent6 5 2 5 2" xfId="16088"/>
    <cellStyle name="40% - Accent6 5 2 5 2 2" xfId="16089"/>
    <cellStyle name="40% - Accent6 5 2 5 2 2 2" xfId="39294"/>
    <cellStyle name="40% - Accent6 5 2 5 2 3" xfId="39293"/>
    <cellStyle name="40% - Accent6 5 2 5 3" xfId="16090"/>
    <cellStyle name="40% - Accent6 5 2 5 3 2" xfId="39295"/>
    <cellStyle name="40% - Accent6 5 2 5 4" xfId="39292"/>
    <cellStyle name="40% - Accent6 5 2 6" xfId="16091"/>
    <cellStyle name="40% - Accent6 5 2 6 2" xfId="16092"/>
    <cellStyle name="40% - Accent6 5 2 6 2 2" xfId="39297"/>
    <cellStyle name="40% - Accent6 5 2 6 3" xfId="39296"/>
    <cellStyle name="40% - Accent6 5 2 7" xfId="16093"/>
    <cellStyle name="40% - Accent6 5 2 7 2" xfId="39298"/>
    <cellStyle name="40% - Accent6 5 2 8" xfId="39267"/>
    <cellStyle name="40% - Accent6 5 3" xfId="16094"/>
    <cellStyle name="40% - Accent6 5 3 2" xfId="16095"/>
    <cellStyle name="40% - Accent6 5 3 2 2" xfId="16096"/>
    <cellStyle name="40% - Accent6 5 3 2 2 2" xfId="16097"/>
    <cellStyle name="40% - Accent6 5 3 2 2 2 2" xfId="16098"/>
    <cellStyle name="40% - Accent6 5 3 2 2 2 2 2" xfId="39303"/>
    <cellStyle name="40% - Accent6 5 3 2 2 2 3" xfId="39302"/>
    <cellStyle name="40% - Accent6 5 3 2 2 3" xfId="16099"/>
    <cellStyle name="40% - Accent6 5 3 2 2 3 2" xfId="39304"/>
    <cellStyle name="40% - Accent6 5 3 2 2 4" xfId="39301"/>
    <cellStyle name="40% - Accent6 5 3 2 3" xfId="16100"/>
    <cellStyle name="40% - Accent6 5 3 2 3 2" xfId="16101"/>
    <cellStyle name="40% - Accent6 5 3 2 3 2 2" xfId="39306"/>
    <cellStyle name="40% - Accent6 5 3 2 3 3" xfId="39305"/>
    <cellStyle name="40% - Accent6 5 3 2 4" xfId="16102"/>
    <cellStyle name="40% - Accent6 5 3 2 4 2" xfId="39307"/>
    <cellStyle name="40% - Accent6 5 3 2 5" xfId="39300"/>
    <cellStyle name="40% - Accent6 5 3 3" xfId="16103"/>
    <cellStyle name="40% - Accent6 5 3 3 2" xfId="16104"/>
    <cellStyle name="40% - Accent6 5 3 3 2 2" xfId="16105"/>
    <cellStyle name="40% - Accent6 5 3 3 2 2 2" xfId="16106"/>
    <cellStyle name="40% - Accent6 5 3 3 2 2 2 2" xfId="39311"/>
    <cellStyle name="40% - Accent6 5 3 3 2 2 3" xfId="39310"/>
    <cellStyle name="40% - Accent6 5 3 3 2 3" xfId="16107"/>
    <cellStyle name="40% - Accent6 5 3 3 2 3 2" xfId="39312"/>
    <cellStyle name="40% - Accent6 5 3 3 2 4" xfId="39309"/>
    <cellStyle name="40% - Accent6 5 3 3 3" xfId="16108"/>
    <cellStyle name="40% - Accent6 5 3 3 3 2" xfId="16109"/>
    <cellStyle name="40% - Accent6 5 3 3 3 2 2" xfId="39314"/>
    <cellStyle name="40% - Accent6 5 3 3 3 3" xfId="39313"/>
    <cellStyle name="40% - Accent6 5 3 3 4" xfId="16110"/>
    <cellStyle name="40% - Accent6 5 3 3 4 2" xfId="39315"/>
    <cellStyle name="40% - Accent6 5 3 3 5" xfId="39308"/>
    <cellStyle name="40% - Accent6 5 3 4" xfId="16111"/>
    <cellStyle name="40% - Accent6 5 3 4 2" xfId="16112"/>
    <cellStyle name="40% - Accent6 5 3 4 2 2" xfId="16113"/>
    <cellStyle name="40% - Accent6 5 3 4 2 2 2" xfId="16114"/>
    <cellStyle name="40% - Accent6 5 3 4 2 2 2 2" xfId="39319"/>
    <cellStyle name="40% - Accent6 5 3 4 2 2 3" xfId="39318"/>
    <cellStyle name="40% - Accent6 5 3 4 2 3" xfId="16115"/>
    <cellStyle name="40% - Accent6 5 3 4 2 3 2" xfId="39320"/>
    <cellStyle name="40% - Accent6 5 3 4 2 4" xfId="39317"/>
    <cellStyle name="40% - Accent6 5 3 4 3" xfId="16116"/>
    <cellStyle name="40% - Accent6 5 3 4 3 2" xfId="16117"/>
    <cellStyle name="40% - Accent6 5 3 4 3 2 2" xfId="39322"/>
    <cellStyle name="40% - Accent6 5 3 4 3 3" xfId="39321"/>
    <cellStyle name="40% - Accent6 5 3 4 4" xfId="16118"/>
    <cellStyle name="40% - Accent6 5 3 4 4 2" xfId="39323"/>
    <cellStyle name="40% - Accent6 5 3 4 5" xfId="39316"/>
    <cellStyle name="40% - Accent6 5 3 5" xfId="16119"/>
    <cellStyle name="40% - Accent6 5 3 5 2" xfId="16120"/>
    <cellStyle name="40% - Accent6 5 3 5 2 2" xfId="16121"/>
    <cellStyle name="40% - Accent6 5 3 5 2 2 2" xfId="39326"/>
    <cellStyle name="40% - Accent6 5 3 5 2 3" xfId="39325"/>
    <cellStyle name="40% - Accent6 5 3 5 3" xfId="16122"/>
    <cellStyle name="40% - Accent6 5 3 5 3 2" xfId="39327"/>
    <cellStyle name="40% - Accent6 5 3 5 4" xfId="39324"/>
    <cellStyle name="40% - Accent6 5 3 6" xfId="16123"/>
    <cellStyle name="40% - Accent6 5 3 6 2" xfId="16124"/>
    <cellStyle name="40% - Accent6 5 3 6 2 2" xfId="39329"/>
    <cellStyle name="40% - Accent6 5 3 6 3" xfId="39328"/>
    <cellStyle name="40% - Accent6 5 3 7" xfId="16125"/>
    <cellStyle name="40% - Accent6 5 3 7 2" xfId="39330"/>
    <cellStyle name="40% - Accent6 5 3 8" xfId="39299"/>
    <cellStyle name="40% - Accent6 5 4" xfId="16126"/>
    <cellStyle name="40% - Accent6 5 4 2" xfId="16127"/>
    <cellStyle name="40% - Accent6 5 4 2 2" xfId="16128"/>
    <cellStyle name="40% - Accent6 5 4 2 2 2" xfId="16129"/>
    <cellStyle name="40% - Accent6 5 4 2 2 2 2" xfId="16130"/>
    <cellStyle name="40% - Accent6 5 4 2 2 2 2 2" xfId="39335"/>
    <cellStyle name="40% - Accent6 5 4 2 2 2 3" xfId="39334"/>
    <cellStyle name="40% - Accent6 5 4 2 2 3" xfId="16131"/>
    <cellStyle name="40% - Accent6 5 4 2 2 3 2" xfId="39336"/>
    <cellStyle name="40% - Accent6 5 4 2 2 4" xfId="39333"/>
    <cellStyle name="40% - Accent6 5 4 2 3" xfId="16132"/>
    <cellStyle name="40% - Accent6 5 4 2 3 2" xfId="16133"/>
    <cellStyle name="40% - Accent6 5 4 2 3 2 2" xfId="39338"/>
    <cellStyle name="40% - Accent6 5 4 2 3 3" xfId="39337"/>
    <cellStyle name="40% - Accent6 5 4 2 4" xfId="16134"/>
    <cellStyle name="40% - Accent6 5 4 2 4 2" xfId="39339"/>
    <cellStyle name="40% - Accent6 5 4 2 5" xfId="39332"/>
    <cellStyle name="40% - Accent6 5 4 3" xfId="16135"/>
    <cellStyle name="40% - Accent6 5 4 3 2" xfId="16136"/>
    <cellStyle name="40% - Accent6 5 4 3 2 2" xfId="16137"/>
    <cellStyle name="40% - Accent6 5 4 3 2 2 2" xfId="16138"/>
    <cellStyle name="40% - Accent6 5 4 3 2 2 2 2" xfId="39343"/>
    <cellStyle name="40% - Accent6 5 4 3 2 2 3" xfId="39342"/>
    <cellStyle name="40% - Accent6 5 4 3 2 3" xfId="16139"/>
    <cellStyle name="40% - Accent6 5 4 3 2 3 2" xfId="39344"/>
    <cellStyle name="40% - Accent6 5 4 3 2 4" xfId="39341"/>
    <cellStyle name="40% - Accent6 5 4 3 3" xfId="16140"/>
    <cellStyle name="40% - Accent6 5 4 3 3 2" xfId="16141"/>
    <cellStyle name="40% - Accent6 5 4 3 3 2 2" xfId="39346"/>
    <cellStyle name="40% - Accent6 5 4 3 3 3" xfId="39345"/>
    <cellStyle name="40% - Accent6 5 4 3 4" xfId="16142"/>
    <cellStyle name="40% - Accent6 5 4 3 4 2" xfId="39347"/>
    <cellStyle name="40% - Accent6 5 4 3 5" xfId="39340"/>
    <cellStyle name="40% - Accent6 5 4 4" xfId="16143"/>
    <cellStyle name="40% - Accent6 5 4 4 2" xfId="16144"/>
    <cellStyle name="40% - Accent6 5 4 4 2 2" xfId="16145"/>
    <cellStyle name="40% - Accent6 5 4 4 2 2 2" xfId="16146"/>
    <cellStyle name="40% - Accent6 5 4 4 2 2 2 2" xfId="39351"/>
    <cellStyle name="40% - Accent6 5 4 4 2 2 3" xfId="39350"/>
    <cellStyle name="40% - Accent6 5 4 4 2 3" xfId="16147"/>
    <cellStyle name="40% - Accent6 5 4 4 2 3 2" xfId="39352"/>
    <cellStyle name="40% - Accent6 5 4 4 2 4" xfId="39349"/>
    <cellStyle name="40% - Accent6 5 4 4 3" xfId="16148"/>
    <cellStyle name="40% - Accent6 5 4 4 3 2" xfId="16149"/>
    <cellStyle name="40% - Accent6 5 4 4 3 2 2" xfId="39354"/>
    <cellStyle name="40% - Accent6 5 4 4 3 3" xfId="39353"/>
    <cellStyle name="40% - Accent6 5 4 4 4" xfId="16150"/>
    <cellStyle name="40% - Accent6 5 4 4 4 2" xfId="39355"/>
    <cellStyle name="40% - Accent6 5 4 4 5" xfId="39348"/>
    <cellStyle name="40% - Accent6 5 4 5" xfId="16151"/>
    <cellStyle name="40% - Accent6 5 4 5 2" xfId="16152"/>
    <cellStyle name="40% - Accent6 5 4 5 2 2" xfId="16153"/>
    <cellStyle name="40% - Accent6 5 4 5 2 2 2" xfId="39358"/>
    <cellStyle name="40% - Accent6 5 4 5 2 3" xfId="39357"/>
    <cellStyle name="40% - Accent6 5 4 5 3" xfId="16154"/>
    <cellStyle name="40% - Accent6 5 4 5 3 2" xfId="39359"/>
    <cellStyle name="40% - Accent6 5 4 5 4" xfId="39356"/>
    <cellStyle name="40% - Accent6 5 4 6" xfId="16155"/>
    <cellStyle name="40% - Accent6 5 4 6 2" xfId="16156"/>
    <cellStyle name="40% - Accent6 5 4 6 2 2" xfId="39361"/>
    <cellStyle name="40% - Accent6 5 4 6 3" xfId="39360"/>
    <cellStyle name="40% - Accent6 5 4 7" xfId="16157"/>
    <cellStyle name="40% - Accent6 5 4 7 2" xfId="39362"/>
    <cellStyle name="40% - Accent6 5 4 8" xfId="39331"/>
    <cellStyle name="40% - Accent6 5 5" xfId="16158"/>
    <cellStyle name="40% - Accent6 5 5 2" xfId="16159"/>
    <cellStyle name="40% - Accent6 5 5 2 2" xfId="16160"/>
    <cellStyle name="40% - Accent6 5 5 2 2 2" xfId="16161"/>
    <cellStyle name="40% - Accent6 5 5 2 2 2 2" xfId="16162"/>
    <cellStyle name="40% - Accent6 5 5 2 2 2 2 2" xfId="39367"/>
    <cellStyle name="40% - Accent6 5 5 2 2 2 3" xfId="39366"/>
    <cellStyle name="40% - Accent6 5 5 2 2 3" xfId="16163"/>
    <cellStyle name="40% - Accent6 5 5 2 2 3 2" xfId="39368"/>
    <cellStyle name="40% - Accent6 5 5 2 2 4" xfId="39365"/>
    <cellStyle name="40% - Accent6 5 5 2 3" xfId="16164"/>
    <cellStyle name="40% - Accent6 5 5 2 3 2" xfId="16165"/>
    <cellStyle name="40% - Accent6 5 5 2 3 2 2" xfId="39370"/>
    <cellStyle name="40% - Accent6 5 5 2 3 3" xfId="39369"/>
    <cellStyle name="40% - Accent6 5 5 2 4" xfId="16166"/>
    <cellStyle name="40% - Accent6 5 5 2 4 2" xfId="39371"/>
    <cellStyle name="40% - Accent6 5 5 2 5" xfId="39364"/>
    <cellStyle name="40% - Accent6 5 5 3" xfId="16167"/>
    <cellStyle name="40% - Accent6 5 5 3 2" xfId="16168"/>
    <cellStyle name="40% - Accent6 5 5 3 2 2" xfId="16169"/>
    <cellStyle name="40% - Accent6 5 5 3 2 2 2" xfId="16170"/>
    <cellStyle name="40% - Accent6 5 5 3 2 2 2 2" xfId="39375"/>
    <cellStyle name="40% - Accent6 5 5 3 2 2 3" xfId="39374"/>
    <cellStyle name="40% - Accent6 5 5 3 2 3" xfId="16171"/>
    <cellStyle name="40% - Accent6 5 5 3 2 3 2" xfId="39376"/>
    <cellStyle name="40% - Accent6 5 5 3 2 4" xfId="39373"/>
    <cellStyle name="40% - Accent6 5 5 3 3" xfId="16172"/>
    <cellStyle name="40% - Accent6 5 5 3 3 2" xfId="16173"/>
    <cellStyle name="40% - Accent6 5 5 3 3 2 2" xfId="39378"/>
    <cellStyle name="40% - Accent6 5 5 3 3 3" xfId="39377"/>
    <cellStyle name="40% - Accent6 5 5 3 4" xfId="16174"/>
    <cellStyle name="40% - Accent6 5 5 3 4 2" xfId="39379"/>
    <cellStyle name="40% - Accent6 5 5 3 5" xfId="39372"/>
    <cellStyle name="40% - Accent6 5 5 4" xfId="16175"/>
    <cellStyle name="40% - Accent6 5 5 4 2" xfId="16176"/>
    <cellStyle name="40% - Accent6 5 5 4 2 2" xfId="16177"/>
    <cellStyle name="40% - Accent6 5 5 4 2 2 2" xfId="16178"/>
    <cellStyle name="40% - Accent6 5 5 4 2 2 2 2" xfId="39383"/>
    <cellStyle name="40% - Accent6 5 5 4 2 2 3" xfId="39382"/>
    <cellStyle name="40% - Accent6 5 5 4 2 3" xfId="16179"/>
    <cellStyle name="40% - Accent6 5 5 4 2 3 2" xfId="39384"/>
    <cellStyle name="40% - Accent6 5 5 4 2 4" xfId="39381"/>
    <cellStyle name="40% - Accent6 5 5 4 3" xfId="16180"/>
    <cellStyle name="40% - Accent6 5 5 4 3 2" xfId="16181"/>
    <cellStyle name="40% - Accent6 5 5 4 3 2 2" xfId="39386"/>
    <cellStyle name="40% - Accent6 5 5 4 3 3" xfId="39385"/>
    <cellStyle name="40% - Accent6 5 5 4 4" xfId="16182"/>
    <cellStyle name="40% - Accent6 5 5 4 4 2" xfId="39387"/>
    <cellStyle name="40% - Accent6 5 5 4 5" xfId="39380"/>
    <cellStyle name="40% - Accent6 5 5 5" xfId="16183"/>
    <cellStyle name="40% - Accent6 5 5 5 2" xfId="16184"/>
    <cellStyle name="40% - Accent6 5 5 5 2 2" xfId="16185"/>
    <cellStyle name="40% - Accent6 5 5 5 2 2 2" xfId="39390"/>
    <cellStyle name="40% - Accent6 5 5 5 2 3" xfId="39389"/>
    <cellStyle name="40% - Accent6 5 5 5 3" xfId="16186"/>
    <cellStyle name="40% - Accent6 5 5 5 3 2" xfId="39391"/>
    <cellStyle name="40% - Accent6 5 5 5 4" xfId="39388"/>
    <cellStyle name="40% - Accent6 5 5 6" xfId="16187"/>
    <cellStyle name="40% - Accent6 5 5 6 2" xfId="16188"/>
    <cellStyle name="40% - Accent6 5 5 6 2 2" xfId="39393"/>
    <cellStyle name="40% - Accent6 5 5 6 3" xfId="39392"/>
    <cellStyle name="40% - Accent6 5 5 7" xfId="16189"/>
    <cellStyle name="40% - Accent6 5 5 7 2" xfId="39394"/>
    <cellStyle name="40% - Accent6 5 5 8" xfId="39363"/>
    <cellStyle name="40% - Accent6 5 6" xfId="16190"/>
    <cellStyle name="40% - Accent6 5 6 2" xfId="16191"/>
    <cellStyle name="40% - Accent6 5 6 2 2" xfId="16192"/>
    <cellStyle name="40% - Accent6 5 6 2 2 2" xfId="16193"/>
    <cellStyle name="40% - Accent6 5 6 2 2 2 2" xfId="39398"/>
    <cellStyle name="40% - Accent6 5 6 2 2 3" xfId="39397"/>
    <cellStyle name="40% - Accent6 5 6 2 3" xfId="16194"/>
    <cellStyle name="40% - Accent6 5 6 2 3 2" xfId="39399"/>
    <cellStyle name="40% - Accent6 5 6 2 4" xfId="39396"/>
    <cellStyle name="40% - Accent6 5 6 3" xfId="16195"/>
    <cellStyle name="40% - Accent6 5 6 3 2" xfId="16196"/>
    <cellStyle name="40% - Accent6 5 6 3 2 2" xfId="39401"/>
    <cellStyle name="40% - Accent6 5 6 3 3" xfId="39400"/>
    <cellStyle name="40% - Accent6 5 6 4" xfId="16197"/>
    <cellStyle name="40% - Accent6 5 6 4 2" xfId="39402"/>
    <cellStyle name="40% - Accent6 5 6 5" xfId="39395"/>
    <cellStyle name="40% - Accent6 5 7" xfId="16198"/>
    <cellStyle name="40% - Accent6 5 7 2" xfId="16199"/>
    <cellStyle name="40% - Accent6 5 7 2 2" xfId="16200"/>
    <cellStyle name="40% - Accent6 5 7 2 2 2" xfId="16201"/>
    <cellStyle name="40% - Accent6 5 7 2 2 2 2" xfId="39406"/>
    <cellStyle name="40% - Accent6 5 7 2 2 3" xfId="39405"/>
    <cellStyle name="40% - Accent6 5 7 2 3" xfId="16202"/>
    <cellStyle name="40% - Accent6 5 7 2 3 2" xfId="39407"/>
    <cellStyle name="40% - Accent6 5 7 2 4" xfId="39404"/>
    <cellStyle name="40% - Accent6 5 7 3" xfId="16203"/>
    <cellStyle name="40% - Accent6 5 7 3 2" xfId="16204"/>
    <cellStyle name="40% - Accent6 5 7 3 2 2" xfId="39409"/>
    <cellStyle name="40% - Accent6 5 7 3 3" xfId="39408"/>
    <cellStyle name="40% - Accent6 5 7 4" xfId="16205"/>
    <cellStyle name="40% - Accent6 5 7 4 2" xfId="39410"/>
    <cellStyle name="40% - Accent6 5 7 5" xfId="39403"/>
    <cellStyle name="40% - Accent6 5 8" xfId="16206"/>
    <cellStyle name="40% - Accent6 5 8 2" xfId="16207"/>
    <cellStyle name="40% - Accent6 5 8 2 2" xfId="16208"/>
    <cellStyle name="40% - Accent6 5 8 2 2 2" xfId="16209"/>
    <cellStyle name="40% - Accent6 5 8 2 2 2 2" xfId="39414"/>
    <cellStyle name="40% - Accent6 5 8 2 2 3" xfId="39413"/>
    <cellStyle name="40% - Accent6 5 8 2 3" xfId="16210"/>
    <cellStyle name="40% - Accent6 5 8 2 3 2" xfId="39415"/>
    <cellStyle name="40% - Accent6 5 8 2 4" xfId="39412"/>
    <cellStyle name="40% - Accent6 5 8 3" xfId="16211"/>
    <cellStyle name="40% - Accent6 5 8 3 2" xfId="16212"/>
    <cellStyle name="40% - Accent6 5 8 3 2 2" xfId="39417"/>
    <cellStyle name="40% - Accent6 5 8 3 3" xfId="39416"/>
    <cellStyle name="40% - Accent6 5 8 4" xfId="16213"/>
    <cellStyle name="40% - Accent6 5 8 4 2" xfId="39418"/>
    <cellStyle name="40% - Accent6 5 8 5" xfId="39411"/>
    <cellStyle name="40% - Accent6 5 9" xfId="16214"/>
    <cellStyle name="40% - Accent6 5 9 2" xfId="16215"/>
    <cellStyle name="40% - Accent6 5 9 2 2" xfId="16216"/>
    <cellStyle name="40% - Accent6 5 9 2 2 2" xfId="39421"/>
    <cellStyle name="40% - Accent6 5 9 2 3" xfId="39420"/>
    <cellStyle name="40% - Accent6 5 9 3" xfId="16217"/>
    <cellStyle name="40% - Accent6 5 9 3 2" xfId="39422"/>
    <cellStyle name="40% - Accent6 5 9 4" xfId="39419"/>
    <cellStyle name="40% - Accent6 6" xfId="16218"/>
    <cellStyle name="40% - Accent6 6 10" xfId="16219"/>
    <cellStyle name="40% - Accent6 6 10 2" xfId="16220"/>
    <cellStyle name="40% - Accent6 6 10 2 2" xfId="39425"/>
    <cellStyle name="40% - Accent6 6 10 3" xfId="39424"/>
    <cellStyle name="40% - Accent6 6 11" xfId="16221"/>
    <cellStyle name="40% - Accent6 6 11 2" xfId="39426"/>
    <cellStyle name="40% - Accent6 6 12" xfId="39423"/>
    <cellStyle name="40% - Accent6 6 2" xfId="16222"/>
    <cellStyle name="40% - Accent6 6 2 2" xfId="16223"/>
    <cellStyle name="40% - Accent6 6 2 2 2" xfId="16224"/>
    <cellStyle name="40% - Accent6 6 2 2 2 2" xfId="16225"/>
    <cellStyle name="40% - Accent6 6 2 2 2 2 2" xfId="16226"/>
    <cellStyle name="40% - Accent6 6 2 2 2 2 2 2" xfId="39431"/>
    <cellStyle name="40% - Accent6 6 2 2 2 2 3" xfId="39430"/>
    <cellStyle name="40% - Accent6 6 2 2 2 3" xfId="16227"/>
    <cellStyle name="40% - Accent6 6 2 2 2 3 2" xfId="39432"/>
    <cellStyle name="40% - Accent6 6 2 2 2 4" xfId="39429"/>
    <cellStyle name="40% - Accent6 6 2 2 3" xfId="16228"/>
    <cellStyle name="40% - Accent6 6 2 2 3 2" xfId="16229"/>
    <cellStyle name="40% - Accent6 6 2 2 3 2 2" xfId="39434"/>
    <cellStyle name="40% - Accent6 6 2 2 3 3" xfId="39433"/>
    <cellStyle name="40% - Accent6 6 2 2 4" xfId="16230"/>
    <cellStyle name="40% - Accent6 6 2 2 4 2" xfId="39435"/>
    <cellStyle name="40% - Accent6 6 2 2 5" xfId="39428"/>
    <cellStyle name="40% - Accent6 6 2 3" xfId="16231"/>
    <cellStyle name="40% - Accent6 6 2 3 2" xfId="16232"/>
    <cellStyle name="40% - Accent6 6 2 3 2 2" xfId="16233"/>
    <cellStyle name="40% - Accent6 6 2 3 2 2 2" xfId="16234"/>
    <cellStyle name="40% - Accent6 6 2 3 2 2 2 2" xfId="39439"/>
    <cellStyle name="40% - Accent6 6 2 3 2 2 3" xfId="39438"/>
    <cellStyle name="40% - Accent6 6 2 3 2 3" xfId="16235"/>
    <cellStyle name="40% - Accent6 6 2 3 2 3 2" xfId="39440"/>
    <cellStyle name="40% - Accent6 6 2 3 2 4" xfId="39437"/>
    <cellStyle name="40% - Accent6 6 2 3 3" xfId="16236"/>
    <cellStyle name="40% - Accent6 6 2 3 3 2" xfId="16237"/>
    <cellStyle name="40% - Accent6 6 2 3 3 2 2" xfId="39442"/>
    <cellStyle name="40% - Accent6 6 2 3 3 3" xfId="39441"/>
    <cellStyle name="40% - Accent6 6 2 3 4" xfId="16238"/>
    <cellStyle name="40% - Accent6 6 2 3 4 2" xfId="39443"/>
    <cellStyle name="40% - Accent6 6 2 3 5" xfId="39436"/>
    <cellStyle name="40% - Accent6 6 2 4" xfId="16239"/>
    <cellStyle name="40% - Accent6 6 2 4 2" xfId="16240"/>
    <cellStyle name="40% - Accent6 6 2 4 2 2" xfId="16241"/>
    <cellStyle name="40% - Accent6 6 2 4 2 2 2" xfId="16242"/>
    <cellStyle name="40% - Accent6 6 2 4 2 2 2 2" xfId="39447"/>
    <cellStyle name="40% - Accent6 6 2 4 2 2 3" xfId="39446"/>
    <cellStyle name="40% - Accent6 6 2 4 2 3" xfId="16243"/>
    <cellStyle name="40% - Accent6 6 2 4 2 3 2" xfId="39448"/>
    <cellStyle name="40% - Accent6 6 2 4 2 4" xfId="39445"/>
    <cellStyle name="40% - Accent6 6 2 4 3" xfId="16244"/>
    <cellStyle name="40% - Accent6 6 2 4 3 2" xfId="16245"/>
    <cellStyle name="40% - Accent6 6 2 4 3 2 2" xfId="39450"/>
    <cellStyle name="40% - Accent6 6 2 4 3 3" xfId="39449"/>
    <cellStyle name="40% - Accent6 6 2 4 4" xfId="16246"/>
    <cellStyle name="40% - Accent6 6 2 4 4 2" xfId="39451"/>
    <cellStyle name="40% - Accent6 6 2 4 5" xfId="39444"/>
    <cellStyle name="40% - Accent6 6 2 5" xfId="16247"/>
    <cellStyle name="40% - Accent6 6 2 5 2" xfId="16248"/>
    <cellStyle name="40% - Accent6 6 2 5 2 2" xfId="16249"/>
    <cellStyle name="40% - Accent6 6 2 5 2 2 2" xfId="39454"/>
    <cellStyle name="40% - Accent6 6 2 5 2 3" xfId="39453"/>
    <cellStyle name="40% - Accent6 6 2 5 3" xfId="16250"/>
    <cellStyle name="40% - Accent6 6 2 5 3 2" xfId="39455"/>
    <cellStyle name="40% - Accent6 6 2 5 4" xfId="39452"/>
    <cellStyle name="40% - Accent6 6 2 6" xfId="16251"/>
    <cellStyle name="40% - Accent6 6 2 6 2" xfId="16252"/>
    <cellStyle name="40% - Accent6 6 2 6 2 2" xfId="39457"/>
    <cellStyle name="40% - Accent6 6 2 6 3" xfId="39456"/>
    <cellStyle name="40% - Accent6 6 2 7" xfId="16253"/>
    <cellStyle name="40% - Accent6 6 2 7 2" xfId="39458"/>
    <cellStyle name="40% - Accent6 6 2 8" xfId="39427"/>
    <cellStyle name="40% - Accent6 6 3" xfId="16254"/>
    <cellStyle name="40% - Accent6 6 3 2" xfId="16255"/>
    <cellStyle name="40% - Accent6 6 3 2 2" xfId="16256"/>
    <cellStyle name="40% - Accent6 6 3 2 2 2" xfId="16257"/>
    <cellStyle name="40% - Accent6 6 3 2 2 2 2" xfId="16258"/>
    <cellStyle name="40% - Accent6 6 3 2 2 2 2 2" xfId="39463"/>
    <cellStyle name="40% - Accent6 6 3 2 2 2 3" xfId="39462"/>
    <cellStyle name="40% - Accent6 6 3 2 2 3" xfId="16259"/>
    <cellStyle name="40% - Accent6 6 3 2 2 3 2" xfId="39464"/>
    <cellStyle name="40% - Accent6 6 3 2 2 4" xfId="39461"/>
    <cellStyle name="40% - Accent6 6 3 2 3" xfId="16260"/>
    <cellStyle name="40% - Accent6 6 3 2 3 2" xfId="16261"/>
    <cellStyle name="40% - Accent6 6 3 2 3 2 2" xfId="39466"/>
    <cellStyle name="40% - Accent6 6 3 2 3 3" xfId="39465"/>
    <cellStyle name="40% - Accent6 6 3 2 4" xfId="16262"/>
    <cellStyle name="40% - Accent6 6 3 2 4 2" xfId="39467"/>
    <cellStyle name="40% - Accent6 6 3 2 5" xfId="39460"/>
    <cellStyle name="40% - Accent6 6 3 3" xfId="16263"/>
    <cellStyle name="40% - Accent6 6 3 3 2" xfId="16264"/>
    <cellStyle name="40% - Accent6 6 3 3 2 2" xfId="16265"/>
    <cellStyle name="40% - Accent6 6 3 3 2 2 2" xfId="16266"/>
    <cellStyle name="40% - Accent6 6 3 3 2 2 2 2" xfId="39471"/>
    <cellStyle name="40% - Accent6 6 3 3 2 2 3" xfId="39470"/>
    <cellStyle name="40% - Accent6 6 3 3 2 3" xfId="16267"/>
    <cellStyle name="40% - Accent6 6 3 3 2 3 2" xfId="39472"/>
    <cellStyle name="40% - Accent6 6 3 3 2 4" xfId="39469"/>
    <cellStyle name="40% - Accent6 6 3 3 3" xfId="16268"/>
    <cellStyle name="40% - Accent6 6 3 3 3 2" xfId="16269"/>
    <cellStyle name="40% - Accent6 6 3 3 3 2 2" xfId="39474"/>
    <cellStyle name="40% - Accent6 6 3 3 3 3" xfId="39473"/>
    <cellStyle name="40% - Accent6 6 3 3 4" xfId="16270"/>
    <cellStyle name="40% - Accent6 6 3 3 4 2" xfId="39475"/>
    <cellStyle name="40% - Accent6 6 3 3 5" xfId="39468"/>
    <cellStyle name="40% - Accent6 6 3 4" xfId="16271"/>
    <cellStyle name="40% - Accent6 6 3 4 2" xfId="16272"/>
    <cellStyle name="40% - Accent6 6 3 4 2 2" xfId="16273"/>
    <cellStyle name="40% - Accent6 6 3 4 2 2 2" xfId="16274"/>
    <cellStyle name="40% - Accent6 6 3 4 2 2 2 2" xfId="39479"/>
    <cellStyle name="40% - Accent6 6 3 4 2 2 3" xfId="39478"/>
    <cellStyle name="40% - Accent6 6 3 4 2 3" xfId="16275"/>
    <cellStyle name="40% - Accent6 6 3 4 2 3 2" xfId="39480"/>
    <cellStyle name="40% - Accent6 6 3 4 2 4" xfId="39477"/>
    <cellStyle name="40% - Accent6 6 3 4 3" xfId="16276"/>
    <cellStyle name="40% - Accent6 6 3 4 3 2" xfId="16277"/>
    <cellStyle name="40% - Accent6 6 3 4 3 2 2" xfId="39482"/>
    <cellStyle name="40% - Accent6 6 3 4 3 3" xfId="39481"/>
    <cellStyle name="40% - Accent6 6 3 4 4" xfId="16278"/>
    <cellStyle name="40% - Accent6 6 3 4 4 2" xfId="39483"/>
    <cellStyle name="40% - Accent6 6 3 4 5" xfId="39476"/>
    <cellStyle name="40% - Accent6 6 3 5" xfId="16279"/>
    <cellStyle name="40% - Accent6 6 3 5 2" xfId="16280"/>
    <cellStyle name="40% - Accent6 6 3 5 2 2" xfId="16281"/>
    <cellStyle name="40% - Accent6 6 3 5 2 2 2" xfId="39486"/>
    <cellStyle name="40% - Accent6 6 3 5 2 3" xfId="39485"/>
    <cellStyle name="40% - Accent6 6 3 5 3" xfId="16282"/>
    <cellStyle name="40% - Accent6 6 3 5 3 2" xfId="39487"/>
    <cellStyle name="40% - Accent6 6 3 5 4" xfId="39484"/>
    <cellStyle name="40% - Accent6 6 3 6" xfId="16283"/>
    <cellStyle name="40% - Accent6 6 3 6 2" xfId="16284"/>
    <cellStyle name="40% - Accent6 6 3 6 2 2" xfId="39489"/>
    <cellStyle name="40% - Accent6 6 3 6 3" xfId="39488"/>
    <cellStyle name="40% - Accent6 6 3 7" xfId="16285"/>
    <cellStyle name="40% - Accent6 6 3 7 2" xfId="39490"/>
    <cellStyle name="40% - Accent6 6 3 8" xfId="39459"/>
    <cellStyle name="40% - Accent6 6 4" xfId="16286"/>
    <cellStyle name="40% - Accent6 6 4 2" xfId="16287"/>
    <cellStyle name="40% - Accent6 6 4 2 2" xfId="16288"/>
    <cellStyle name="40% - Accent6 6 4 2 2 2" xfId="16289"/>
    <cellStyle name="40% - Accent6 6 4 2 2 2 2" xfId="16290"/>
    <cellStyle name="40% - Accent6 6 4 2 2 2 2 2" xfId="39495"/>
    <cellStyle name="40% - Accent6 6 4 2 2 2 3" xfId="39494"/>
    <cellStyle name="40% - Accent6 6 4 2 2 3" xfId="16291"/>
    <cellStyle name="40% - Accent6 6 4 2 2 3 2" xfId="39496"/>
    <cellStyle name="40% - Accent6 6 4 2 2 4" xfId="39493"/>
    <cellStyle name="40% - Accent6 6 4 2 3" xfId="16292"/>
    <cellStyle name="40% - Accent6 6 4 2 3 2" xfId="16293"/>
    <cellStyle name="40% - Accent6 6 4 2 3 2 2" xfId="39498"/>
    <cellStyle name="40% - Accent6 6 4 2 3 3" xfId="39497"/>
    <cellStyle name="40% - Accent6 6 4 2 4" xfId="16294"/>
    <cellStyle name="40% - Accent6 6 4 2 4 2" xfId="39499"/>
    <cellStyle name="40% - Accent6 6 4 2 5" xfId="39492"/>
    <cellStyle name="40% - Accent6 6 4 3" xfId="16295"/>
    <cellStyle name="40% - Accent6 6 4 3 2" xfId="16296"/>
    <cellStyle name="40% - Accent6 6 4 3 2 2" xfId="16297"/>
    <cellStyle name="40% - Accent6 6 4 3 2 2 2" xfId="16298"/>
    <cellStyle name="40% - Accent6 6 4 3 2 2 2 2" xfId="39503"/>
    <cellStyle name="40% - Accent6 6 4 3 2 2 3" xfId="39502"/>
    <cellStyle name="40% - Accent6 6 4 3 2 3" xfId="16299"/>
    <cellStyle name="40% - Accent6 6 4 3 2 3 2" xfId="39504"/>
    <cellStyle name="40% - Accent6 6 4 3 2 4" xfId="39501"/>
    <cellStyle name="40% - Accent6 6 4 3 3" xfId="16300"/>
    <cellStyle name="40% - Accent6 6 4 3 3 2" xfId="16301"/>
    <cellStyle name="40% - Accent6 6 4 3 3 2 2" xfId="39506"/>
    <cellStyle name="40% - Accent6 6 4 3 3 3" xfId="39505"/>
    <cellStyle name="40% - Accent6 6 4 3 4" xfId="16302"/>
    <cellStyle name="40% - Accent6 6 4 3 4 2" xfId="39507"/>
    <cellStyle name="40% - Accent6 6 4 3 5" xfId="39500"/>
    <cellStyle name="40% - Accent6 6 4 4" xfId="16303"/>
    <cellStyle name="40% - Accent6 6 4 4 2" xfId="16304"/>
    <cellStyle name="40% - Accent6 6 4 4 2 2" xfId="16305"/>
    <cellStyle name="40% - Accent6 6 4 4 2 2 2" xfId="16306"/>
    <cellStyle name="40% - Accent6 6 4 4 2 2 2 2" xfId="39511"/>
    <cellStyle name="40% - Accent6 6 4 4 2 2 3" xfId="39510"/>
    <cellStyle name="40% - Accent6 6 4 4 2 3" xfId="16307"/>
    <cellStyle name="40% - Accent6 6 4 4 2 3 2" xfId="39512"/>
    <cellStyle name="40% - Accent6 6 4 4 2 4" xfId="39509"/>
    <cellStyle name="40% - Accent6 6 4 4 3" xfId="16308"/>
    <cellStyle name="40% - Accent6 6 4 4 3 2" xfId="16309"/>
    <cellStyle name="40% - Accent6 6 4 4 3 2 2" xfId="39514"/>
    <cellStyle name="40% - Accent6 6 4 4 3 3" xfId="39513"/>
    <cellStyle name="40% - Accent6 6 4 4 4" xfId="16310"/>
    <cellStyle name="40% - Accent6 6 4 4 4 2" xfId="39515"/>
    <cellStyle name="40% - Accent6 6 4 4 5" xfId="39508"/>
    <cellStyle name="40% - Accent6 6 4 5" xfId="16311"/>
    <cellStyle name="40% - Accent6 6 4 5 2" xfId="16312"/>
    <cellStyle name="40% - Accent6 6 4 5 2 2" xfId="16313"/>
    <cellStyle name="40% - Accent6 6 4 5 2 2 2" xfId="39518"/>
    <cellStyle name="40% - Accent6 6 4 5 2 3" xfId="39517"/>
    <cellStyle name="40% - Accent6 6 4 5 3" xfId="16314"/>
    <cellStyle name="40% - Accent6 6 4 5 3 2" xfId="39519"/>
    <cellStyle name="40% - Accent6 6 4 5 4" xfId="39516"/>
    <cellStyle name="40% - Accent6 6 4 6" xfId="16315"/>
    <cellStyle name="40% - Accent6 6 4 6 2" xfId="16316"/>
    <cellStyle name="40% - Accent6 6 4 6 2 2" xfId="39521"/>
    <cellStyle name="40% - Accent6 6 4 6 3" xfId="39520"/>
    <cellStyle name="40% - Accent6 6 4 7" xfId="16317"/>
    <cellStyle name="40% - Accent6 6 4 7 2" xfId="39522"/>
    <cellStyle name="40% - Accent6 6 4 8" xfId="39491"/>
    <cellStyle name="40% - Accent6 6 5" xfId="16318"/>
    <cellStyle name="40% - Accent6 6 5 2" xfId="16319"/>
    <cellStyle name="40% - Accent6 6 5 2 2" xfId="16320"/>
    <cellStyle name="40% - Accent6 6 5 2 2 2" xfId="16321"/>
    <cellStyle name="40% - Accent6 6 5 2 2 2 2" xfId="16322"/>
    <cellStyle name="40% - Accent6 6 5 2 2 2 2 2" xfId="39527"/>
    <cellStyle name="40% - Accent6 6 5 2 2 2 3" xfId="39526"/>
    <cellStyle name="40% - Accent6 6 5 2 2 3" xfId="16323"/>
    <cellStyle name="40% - Accent6 6 5 2 2 3 2" xfId="39528"/>
    <cellStyle name="40% - Accent6 6 5 2 2 4" xfId="39525"/>
    <cellStyle name="40% - Accent6 6 5 2 3" xfId="16324"/>
    <cellStyle name="40% - Accent6 6 5 2 3 2" xfId="16325"/>
    <cellStyle name="40% - Accent6 6 5 2 3 2 2" xfId="39530"/>
    <cellStyle name="40% - Accent6 6 5 2 3 3" xfId="39529"/>
    <cellStyle name="40% - Accent6 6 5 2 4" xfId="16326"/>
    <cellStyle name="40% - Accent6 6 5 2 4 2" xfId="39531"/>
    <cellStyle name="40% - Accent6 6 5 2 5" xfId="39524"/>
    <cellStyle name="40% - Accent6 6 5 3" xfId="16327"/>
    <cellStyle name="40% - Accent6 6 5 3 2" xfId="16328"/>
    <cellStyle name="40% - Accent6 6 5 3 2 2" xfId="16329"/>
    <cellStyle name="40% - Accent6 6 5 3 2 2 2" xfId="16330"/>
    <cellStyle name="40% - Accent6 6 5 3 2 2 2 2" xfId="39535"/>
    <cellStyle name="40% - Accent6 6 5 3 2 2 3" xfId="39534"/>
    <cellStyle name="40% - Accent6 6 5 3 2 3" xfId="16331"/>
    <cellStyle name="40% - Accent6 6 5 3 2 3 2" xfId="39536"/>
    <cellStyle name="40% - Accent6 6 5 3 2 4" xfId="39533"/>
    <cellStyle name="40% - Accent6 6 5 3 3" xfId="16332"/>
    <cellStyle name="40% - Accent6 6 5 3 3 2" xfId="16333"/>
    <cellStyle name="40% - Accent6 6 5 3 3 2 2" xfId="39538"/>
    <cellStyle name="40% - Accent6 6 5 3 3 3" xfId="39537"/>
    <cellStyle name="40% - Accent6 6 5 3 4" xfId="16334"/>
    <cellStyle name="40% - Accent6 6 5 3 4 2" xfId="39539"/>
    <cellStyle name="40% - Accent6 6 5 3 5" xfId="39532"/>
    <cellStyle name="40% - Accent6 6 5 4" xfId="16335"/>
    <cellStyle name="40% - Accent6 6 5 4 2" xfId="16336"/>
    <cellStyle name="40% - Accent6 6 5 4 2 2" xfId="16337"/>
    <cellStyle name="40% - Accent6 6 5 4 2 2 2" xfId="16338"/>
    <cellStyle name="40% - Accent6 6 5 4 2 2 2 2" xfId="39543"/>
    <cellStyle name="40% - Accent6 6 5 4 2 2 3" xfId="39542"/>
    <cellStyle name="40% - Accent6 6 5 4 2 3" xfId="16339"/>
    <cellStyle name="40% - Accent6 6 5 4 2 3 2" xfId="39544"/>
    <cellStyle name="40% - Accent6 6 5 4 2 4" xfId="39541"/>
    <cellStyle name="40% - Accent6 6 5 4 3" xfId="16340"/>
    <cellStyle name="40% - Accent6 6 5 4 3 2" xfId="16341"/>
    <cellStyle name="40% - Accent6 6 5 4 3 2 2" xfId="39546"/>
    <cellStyle name="40% - Accent6 6 5 4 3 3" xfId="39545"/>
    <cellStyle name="40% - Accent6 6 5 4 4" xfId="16342"/>
    <cellStyle name="40% - Accent6 6 5 4 4 2" xfId="39547"/>
    <cellStyle name="40% - Accent6 6 5 4 5" xfId="39540"/>
    <cellStyle name="40% - Accent6 6 5 5" xfId="16343"/>
    <cellStyle name="40% - Accent6 6 5 5 2" xfId="16344"/>
    <cellStyle name="40% - Accent6 6 5 5 2 2" xfId="16345"/>
    <cellStyle name="40% - Accent6 6 5 5 2 2 2" xfId="39550"/>
    <cellStyle name="40% - Accent6 6 5 5 2 3" xfId="39549"/>
    <cellStyle name="40% - Accent6 6 5 5 3" xfId="16346"/>
    <cellStyle name="40% - Accent6 6 5 5 3 2" xfId="39551"/>
    <cellStyle name="40% - Accent6 6 5 5 4" xfId="39548"/>
    <cellStyle name="40% - Accent6 6 5 6" xfId="16347"/>
    <cellStyle name="40% - Accent6 6 5 6 2" xfId="16348"/>
    <cellStyle name="40% - Accent6 6 5 6 2 2" xfId="39553"/>
    <cellStyle name="40% - Accent6 6 5 6 3" xfId="39552"/>
    <cellStyle name="40% - Accent6 6 5 7" xfId="16349"/>
    <cellStyle name="40% - Accent6 6 5 7 2" xfId="39554"/>
    <cellStyle name="40% - Accent6 6 5 8" xfId="39523"/>
    <cellStyle name="40% - Accent6 6 6" xfId="16350"/>
    <cellStyle name="40% - Accent6 6 6 2" xfId="16351"/>
    <cellStyle name="40% - Accent6 6 6 2 2" xfId="16352"/>
    <cellStyle name="40% - Accent6 6 6 2 2 2" xfId="16353"/>
    <cellStyle name="40% - Accent6 6 6 2 2 2 2" xfId="39558"/>
    <cellStyle name="40% - Accent6 6 6 2 2 3" xfId="39557"/>
    <cellStyle name="40% - Accent6 6 6 2 3" xfId="16354"/>
    <cellStyle name="40% - Accent6 6 6 2 3 2" xfId="39559"/>
    <cellStyle name="40% - Accent6 6 6 2 4" xfId="39556"/>
    <cellStyle name="40% - Accent6 6 6 3" xfId="16355"/>
    <cellStyle name="40% - Accent6 6 6 3 2" xfId="16356"/>
    <cellStyle name="40% - Accent6 6 6 3 2 2" xfId="39561"/>
    <cellStyle name="40% - Accent6 6 6 3 3" xfId="39560"/>
    <cellStyle name="40% - Accent6 6 6 4" xfId="16357"/>
    <cellStyle name="40% - Accent6 6 6 4 2" xfId="39562"/>
    <cellStyle name="40% - Accent6 6 6 5" xfId="39555"/>
    <cellStyle name="40% - Accent6 6 7" xfId="16358"/>
    <cellStyle name="40% - Accent6 6 7 2" xfId="16359"/>
    <cellStyle name="40% - Accent6 6 7 2 2" xfId="16360"/>
    <cellStyle name="40% - Accent6 6 7 2 2 2" xfId="16361"/>
    <cellStyle name="40% - Accent6 6 7 2 2 2 2" xfId="39566"/>
    <cellStyle name="40% - Accent6 6 7 2 2 3" xfId="39565"/>
    <cellStyle name="40% - Accent6 6 7 2 3" xfId="16362"/>
    <cellStyle name="40% - Accent6 6 7 2 3 2" xfId="39567"/>
    <cellStyle name="40% - Accent6 6 7 2 4" xfId="39564"/>
    <cellStyle name="40% - Accent6 6 7 3" xfId="16363"/>
    <cellStyle name="40% - Accent6 6 7 3 2" xfId="16364"/>
    <cellStyle name="40% - Accent6 6 7 3 2 2" xfId="39569"/>
    <cellStyle name="40% - Accent6 6 7 3 3" xfId="39568"/>
    <cellStyle name="40% - Accent6 6 7 4" xfId="16365"/>
    <cellStyle name="40% - Accent6 6 7 4 2" xfId="39570"/>
    <cellStyle name="40% - Accent6 6 7 5" xfId="39563"/>
    <cellStyle name="40% - Accent6 6 8" xfId="16366"/>
    <cellStyle name="40% - Accent6 6 8 2" xfId="16367"/>
    <cellStyle name="40% - Accent6 6 8 2 2" xfId="16368"/>
    <cellStyle name="40% - Accent6 6 8 2 2 2" xfId="16369"/>
    <cellStyle name="40% - Accent6 6 8 2 2 2 2" xfId="39574"/>
    <cellStyle name="40% - Accent6 6 8 2 2 3" xfId="39573"/>
    <cellStyle name="40% - Accent6 6 8 2 3" xfId="16370"/>
    <cellStyle name="40% - Accent6 6 8 2 3 2" xfId="39575"/>
    <cellStyle name="40% - Accent6 6 8 2 4" xfId="39572"/>
    <cellStyle name="40% - Accent6 6 8 3" xfId="16371"/>
    <cellStyle name="40% - Accent6 6 8 3 2" xfId="16372"/>
    <cellStyle name="40% - Accent6 6 8 3 2 2" xfId="39577"/>
    <cellStyle name="40% - Accent6 6 8 3 3" xfId="39576"/>
    <cellStyle name="40% - Accent6 6 8 4" xfId="16373"/>
    <cellStyle name="40% - Accent6 6 8 4 2" xfId="39578"/>
    <cellStyle name="40% - Accent6 6 8 5" xfId="39571"/>
    <cellStyle name="40% - Accent6 6 9" xfId="16374"/>
    <cellStyle name="40% - Accent6 6 9 2" xfId="16375"/>
    <cellStyle name="40% - Accent6 6 9 2 2" xfId="16376"/>
    <cellStyle name="40% - Accent6 6 9 2 2 2" xfId="39581"/>
    <cellStyle name="40% - Accent6 6 9 2 3" xfId="39580"/>
    <cellStyle name="40% - Accent6 6 9 3" xfId="16377"/>
    <cellStyle name="40% - Accent6 6 9 3 2" xfId="39582"/>
    <cellStyle name="40% - Accent6 6 9 4" xfId="39579"/>
    <cellStyle name="40% - Accent6 7" xfId="16378"/>
    <cellStyle name="40% - Accent6 7 2" xfId="16379"/>
    <cellStyle name="40% - Accent6 7 2 2" xfId="39584"/>
    <cellStyle name="40% - Accent6 7 3" xfId="39583"/>
    <cellStyle name="40% - Accent6 8" xfId="16380"/>
    <cellStyle name="40% - Accent6 9" xfId="16381"/>
    <cellStyle name="40% - Accent6 9 2" xfId="39585"/>
    <cellStyle name="40% - Akzent1" xfId="13"/>
    <cellStyle name="40% - Akzent2" xfId="14"/>
    <cellStyle name="40% - Akzent3" xfId="15"/>
    <cellStyle name="40% - Akzent4" xfId="16"/>
    <cellStyle name="40% - Akzent5" xfId="17"/>
    <cellStyle name="40% - Akzent6" xfId="18"/>
    <cellStyle name="40% - Akzent6 2" xfId="16382"/>
    <cellStyle name="40% - Akzent6 3" xfId="16383"/>
    <cellStyle name="40% - Énfasis1" xfId="19"/>
    <cellStyle name="40% - Énfasis1 2" xfId="16384"/>
    <cellStyle name="40% - Énfasis1 3" xfId="16385"/>
    <cellStyle name="40% - Énfasis1 4" xfId="16386"/>
    <cellStyle name="40% - Énfasis1 5" xfId="16387"/>
    <cellStyle name="40% - Énfasis1 6" xfId="16388"/>
    <cellStyle name="40% - Énfasis1 7" xfId="16389"/>
    <cellStyle name="40% - Énfasis1 8" xfId="16390"/>
    <cellStyle name="40% - Énfasis2" xfId="20"/>
    <cellStyle name="40% - Énfasis2 2" xfId="16391"/>
    <cellStyle name="40% - Énfasis2 3" xfId="16392"/>
    <cellStyle name="40% - Énfasis2 4" xfId="16393"/>
    <cellStyle name="40% - Énfasis2 5" xfId="16394"/>
    <cellStyle name="40% - Énfasis2 6" xfId="16395"/>
    <cellStyle name="40% - Énfasis2 7" xfId="16396"/>
    <cellStyle name="40% - Énfasis2 8" xfId="16397"/>
    <cellStyle name="40% - Énfasis3" xfId="21"/>
    <cellStyle name="40% - Énfasis3 2" xfId="16398"/>
    <cellStyle name="40% - Énfasis3 3" xfId="16399"/>
    <cellStyle name="40% - Énfasis3 4" xfId="16400"/>
    <cellStyle name="40% - Énfasis3 5" xfId="16401"/>
    <cellStyle name="40% - Énfasis3 6" xfId="16402"/>
    <cellStyle name="40% - Énfasis3 7" xfId="16403"/>
    <cellStyle name="40% - Énfasis3 8" xfId="16404"/>
    <cellStyle name="40% - Énfasis4" xfId="22"/>
    <cellStyle name="40% - Énfasis4 2" xfId="16405"/>
    <cellStyle name="40% - Énfasis4 3" xfId="16406"/>
    <cellStyle name="40% - Énfasis4 4" xfId="16407"/>
    <cellStyle name="40% - Énfasis4 5" xfId="16408"/>
    <cellStyle name="40% - Énfasis4 6" xfId="16409"/>
    <cellStyle name="40% - Énfasis4 7" xfId="16410"/>
    <cellStyle name="40% - Énfasis4 8" xfId="16411"/>
    <cellStyle name="40% - Énfasis5" xfId="23"/>
    <cellStyle name="40% - Énfasis5 2" xfId="16412"/>
    <cellStyle name="40% - Énfasis5 3" xfId="16413"/>
    <cellStyle name="40% - Énfasis5 4" xfId="16414"/>
    <cellStyle name="40% - Énfasis5 5" xfId="16415"/>
    <cellStyle name="40% - Énfasis5 6" xfId="16416"/>
    <cellStyle name="40% - Énfasis5 7" xfId="16417"/>
    <cellStyle name="40% - Énfasis5 8" xfId="16418"/>
    <cellStyle name="40% - Énfasis6" xfId="24"/>
    <cellStyle name="40% - Énfasis6 2" xfId="16419"/>
    <cellStyle name="40% - Énfasis6 3" xfId="16420"/>
    <cellStyle name="40% - Énfasis6 4" xfId="16421"/>
    <cellStyle name="40% - Énfasis6 5" xfId="16422"/>
    <cellStyle name="40% - Énfasis6 6" xfId="16423"/>
    <cellStyle name="40% - Énfasis6 7" xfId="16424"/>
    <cellStyle name="40% - Énfasis6 8" xfId="16425"/>
    <cellStyle name="60% - Accent1" xfId="403" builtinId="32" customBuiltin="1"/>
    <cellStyle name="60% - Accent1 2" xfId="16426"/>
    <cellStyle name="60% - Accent1 3" xfId="16427"/>
    <cellStyle name="60% - Accent1 4" xfId="16428"/>
    <cellStyle name="60% - Accent2" xfId="407" builtinId="36" customBuiltin="1"/>
    <cellStyle name="60% - Accent2 2" xfId="16429"/>
    <cellStyle name="60% - Accent2 3" xfId="16430"/>
    <cellStyle name="60% - Accent2 4" xfId="16431"/>
    <cellStyle name="60% - Accent3" xfId="411" builtinId="40" customBuiltin="1"/>
    <cellStyle name="60% - Accent3 2" xfId="16432"/>
    <cellStyle name="60% - Accent3 3" xfId="16433"/>
    <cellStyle name="60% - Accent3 4" xfId="16434"/>
    <cellStyle name="60% - Accent4" xfId="415" builtinId="44" customBuiltin="1"/>
    <cellStyle name="60% - Accent4 2" xfId="16435"/>
    <cellStyle name="60% - Accent4 3" xfId="16436"/>
    <cellStyle name="60% - Accent4 4" xfId="16437"/>
    <cellStyle name="60% - Accent5" xfId="419" builtinId="48" customBuiltin="1"/>
    <cellStyle name="60% - Accent5 2" xfId="16438"/>
    <cellStyle name="60% - Accent5 3" xfId="16439"/>
    <cellStyle name="60% - Accent5 4" xfId="16440"/>
    <cellStyle name="60% - Accent6" xfId="423" builtinId="52" customBuiltin="1"/>
    <cellStyle name="60% - Accent6 2" xfId="16441"/>
    <cellStyle name="60% - Accent6 3" xfId="16442"/>
    <cellStyle name="60% - Accent6 4" xfId="16443"/>
    <cellStyle name="60% - Akzent1" xfId="25"/>
    <cellStyle name="60% - Akzent2" xfId="26"/>
    <cellStyle name="60% - Akzent3" xfId="27"/>
    <cellStyle name="60% - Akzent4" xfId="28"/>
    <cellStyle name="60% - Akzent5" xfId="29"/>
    <cellStyle name="60% - Akzent6" xfId="30"/>
    <cellStyle name="60% - Akzent6 2" xfId="16444"/>
    <cellStyle name="60% - Akzent6 3" xfId="16445"/>
    <cellStyle name="60% - Énfasis1" xfId="31"/>
    <cellStyle name="60% - Énfasis2" xfId="32"/>
    <cellStyle name="60% - Énfasis3" xfId="33"/>
    <cellStyle name="60% - Énfasis4" xfId="34"/>
    <cellStyle name="60% - Énfasis5" xfId="35"/>
    <cellStyle name="60% - Énfasis6" xfId="36"/>
    <cellStyle name="Accent1" xfId="400" builtinId="29" customBuiltin="1"/>
    <cellStyle name="Accent1 2" xfId="16446"/>
    <cellStyle name="Accent1 3" xfId="16447"/>
    <cellStyle name="Accent1 4" xfId="16448"/>
    <cellStyle name="Accent1 5" xfId="16449"/>
    <cellStyle name="Accent2" xfId="404" builtinId="33" customBuiltin="1"/>
    <cellStyle name="Accent2 2" xfId="16450"/>
    <cellStyle name="Accent2 3" xfId="16451"/>
    <cellStyle name="Accent2 4" xfId="16452"/>
    <cellStyle name="Accent2 5" xfId="16453"/>
    <cellStyle name="Accent3" xfId="408" builtinId="37" customBuiltin="1"/>
    <cellStyle name="Accent3 2" xfId="16454"/>
    <cellStyle name="Accent3 3" xfId="16455"/>
    <cellStyle name="Accent3 4" xfId="16456"/>
    <cellStyle name="Accent3 5" xfId="16457"/>
    <cellStyle name="Accent4" xfId="412" builtinId="41" customBuiltin="1"/>
    <cellStyle name="Accent4 2" xfId="16458"/>
    <cellStyle name="Accent4 3" xfId="16459"/>
    <cellStyle name="Accent4 4" xfId="16460"/>
    <cellStyle name="Accent4 5" xfId="16461"/>
    <cellStyle name="Accent5" xfId="416" builtinId="45" customBuiltin="1"/>
    <cellStyle name="Accent5 2" xfId="16462"/>
    <cellStyle name="Accent5 3" xfId="16463"/>
    <cellStyle name="Accent5 4" xfId="16464"/>
    <cellStyle name="Accent5 5" xfId="16465"/>
    <cellStyle name="Accent6" xfId="420" builtinId="49" customBuiltin="1"/>
    <cellStyle name="Accent6 2" xfId="16466"/>
    <cellStyle name="Accent6 3" xfId="16467"/>
    <cellStyle name="Accent6 4" xfId="16468"/>
    <cellStyle name="Accent6 5" xfId="16469"/>
    <cellStyle name="Akzent1" xfId="16470"/>
    <cellStyle name="Akzent1 2" xfId="16471"/>
    <cellStyle name="Akzent1 3" xfId="16472"/>
    <cellStyle name="Akzent1 4" xfId="16473"/>
    <cellStyle name="Akzent2" xfId="16474"/>
    <cellStyle name="Akzent2 2" xfId="16475"/>
    <cellStyle name="Akzent2 3" xfId="16476"/>
    <cellStyle name="Akzent2 4" xfId="16477"/>
    <cellStyle name="Akzent3" xfId="16478"/>
    <cellStyle name="Akzent3 2" xfId="16479"/>
    <cellStyle name="Akzent3 3" xfId="16480"/>
    <cellStyle name="Akzent3 4" xfId="16481"/>
    <cellStyle name="Akzent4" xfId="16482"/>
    <cellStyle name="Akzent4 2" xfId="16483"/>
    <cellStyle name="Akzent4 3" xfId="16484"/>
    <cellStyle name="Akzent4 4" xfId="16485"/>
    <cellStyle name="Akzent5" xfId="16486"/>
    <cellStyle name="Akzent5 2" xfId="16487"/>
    <cellStyle name="Akzent5 3" xfId="16488"/>
    <cellStyle name="Akzent5 4" xfId="16489"/>
    <cellStyle name="Akzent6" xfId="16490"/>
    <cellStyle name="Akzent6 2" xfId="16491"/>
    <cellStyle name="Akzent6 2 2" xfId="16492"/>
    <cellStyle name="Akzent6 3" xfId="16493"/>
    <cellStyle name="Akzent6 4" xfId="16494"/>
    <cellStyle name="Ausgabe" xfId="37"/>
    <cellStyle name="Ausgabe 10" xfId="16495"/>
    <cellStyle name="Ausgabe 11" xfId="16496"/>
    <cellStyle name="Ausgabe 12" xfId="16497"/>
    <cellStyle name="Ausgabe 13" xfId="16498"/>
    <cellStyle name="Ausgabe 14" xfId="16499"/>
    <cellStyle name="Ausgabe 15" xfId="16500"/>
    <cellStyle name="Ausgabe 16" xfId="45485"/>
    <cellStyle name="Ausgabe 2" xfId="104"/>
    <cellStyle name="Ausgabe 2 2" xfId="155"/>
    <cellStyle name="Ausgabe 2 2 2" xfId="281"/>
    <cellStyle name="Ausgabe 2 2 2 2" xfId="16503"/>
    <cellStyle name="Ausgabe 2 2 2 3" xfId="16502"/>
    <cellStyle name="Ausgabe 2 2 3" xfId="16504"/>
    <cellStyle name="Ausgabe 2 2 3 2" xfId="16505"/>
    <cellStyle name="Ausgabe 2 2 4" xfId="16506"/>
    <cellStyle name="Ausgabe 2 2 5" xfId="16501"/>
    <cellStyle name="Ausgabe 2 3" xfId="127"/>
    <cellStyle name="Ausgabe 2 3 2" xfId="268"/>
    <cellStyle name="Ausgabe 2 3 2 2" xfId="16509"/>
    <cellStyle name="Ausgabe 2 3 2 3" xfId="16508"/>
    <cellStyle name="Ausgabe 2 3 3" xfId="16510"/>
    <cellStyle name="Ausgabe 2 3 3 2" xfId="16511"/>
    <cellStyle name="Ausgabe 2 3 4" xfId="16512"/>
    <cellStyle name="Ausgabe 2 3 5" xfId="16507"/>
    <cellStyle name="Ausgabe 2 4" xfId="178"/>
    <cellStyle name="Ausgabe 2 4 2" xfId="304"/>
    <cellStyle name="Ausgabe 2 4 2 2" xfId="16515"/>
    <cellStyle name="Ausgabe 2 4 2 3" xfId="16514"/>
    <cellStyle name="Ausgabe 2 4 3" xfId="16516"/>
    <cellStyle name="Ausgabe 2 4 3 2" xfId="16517"/>
    <cellStyle name="Ausgabe 2 4 4" xfId="16518"/>
    <cellStyle name="Ausgabe 2 4 5" xfId="16513"/>
    <cellStyle name="Ausgabe 2 5" xfId="218"/>
    <cellStyle name="Ausgabe 2 5 2" xfId="344"/>
    <cellStyle name="Ausgabe 2 5 2 2" xfId="16521"/>
    <cellStyle name="Ausgabe 2 5 2 3" xfId="16520"/>
    <cellStyle name="Ausgabe 2 5 3" xfId="16522"/>
    <cellStyle name="Ausgabe 2 5 3 2" xfId="16523"/>
    <cellStyle name="Ausgabe 2 5 4" xfId="16524"/>
    <cellStyle name="Ausgabe 2 5 5" xfId="16519"/>
    <cellStyle name="Ausgabe 2 6" xfId="236"/>
    <cellStyle name="Ausgabe 2 6 2" xfId="362"/>
    <cellStyle name="Ausgabe 2 6 2 2" xfId="16526"/>
    <cellStyle name="Ausgabe 2 6 3" xfId="16525"/>
    <cellStyle name="Ausgabe 2 7" xfId="248"/>
    <cellStyle name="Ausgabe 2 7 2" xfId="374"/>
    <cellStyle name="Ausgabe 2 8" xfId="206"/>
    <cellStyle name="Ausgabe 2 8 2" xfId="332"/>
    <cellStyle name="Ausgabe 2 8 3" xfId="16527"/>
    <cellStyle name="Ausgabe 2 9" xfId="16528"/>
    <cellStyle name="Ausgabe 3" xfId="133"/>
    <cellStyle name="Ausgabe 3 2" xfId="274"/>
    <cellStyle name="Ausgabe 3 2 2" xfId="16531"/>
    <cellStyle name="Ausgabe 3 2 2 2" xfId="16532"/>
    <cellStyle name="Ausgabe 3 2 3" xfId="16533"/>
    <cellStyle name="Ausgabe 3 2 3 2" xfId="16534"/>
    <cellStyle name="Ausgabe 3 2 4" xfId="16535"/>
    <cellStyle name="Ausgabe 3 2 5" xfId="16536"/>
    <cellStyle name="Ausgabe 3 2 6" xfId="16537"/>
    <cellStyle name="Ausgabe 3 2 7" xfId="16538"/>
    <cellStyle name="Ausgabe 3 2 8" xfId="16530"/>
    <cellStyle name="Ausgabe 3 3" xfId="16539"/>
    <cellStyle name="Ausgabe 3 3 2" xfId="16540"/>
    <cellStyle name="Ausgabe 3 4" xfId="16541"/>
    <cellStyle name="Ausgabe 3 4 2" xfId="16542"/>
    <cellStyle name="Ausgabe 3 5" xfId="16543"/>
    <cellStyle name="Ausgabe 3 6" xfId="16544"/>
    <cellStyle name="Ausgabe 3 7" xfId="16545"/>
    <cellStyle name="Ausgabe 3 8" xfId="16546"/>
    <cellStyle name="Ausgabe 3 9" xfId="16529"/>
    <cellStyle name="Ausgabe 4" xfId="167"/>
    <cellStyle name="Ausgabe 4 2" xfId="293"/>
    <cellStyle name="Ausgabe 4 2 2" xfId="16549"/>
    <cellStyle name="Ausgabe 4 2 3" xfId="16548"/>
    <cellStyle name="Ausgabe 4 3" xfId="16550"/>
    <cellStyle name="Ausgabe 4 3 2" xfId="16551"/>
    <cellStyle name="Ausgabe 4 4" xfId="16552"/>
    <cellStyle name="Ausgabe 4 5" xfId="16553"/>
    <cellStyle name="Ausgabe 4 6" xfId="16554"/>
    <cellStyle name="Ausgabe 4 7" xfId="16555"/>
    <cellStyle name="Ausgabe 4 8" xfId="16547"/>
    <cellStyle name="Ausgabe 5" xfId="166"/>
    <cellStyle name="Ausgabe 5 2" xfId="292"/>
    <cellStyle name="Ausgabe 5 2 2" xfId="16557"/>
    <cellStyle name="Ausgabe 5 3" xfId="16558"/>
    <cellStyle name="Ausgabe 5 4" xfId="16556"/>
    <cellStyle name="Ausgabe 6" xfId="195"/>
    <cellStyle name="Ausgabe 6 2" xfId="321"/>
    <cellStyle name="Ausgabe 6 2 2" xfId="16560"/>
    <cellStyle name="Ausgabe 6 3" xfId="16561"/>
    <cellStyle name="Ausgabe 6 4" xfId="16559"/>
    <cellStyle name="Ausgabe 7" xfId="230"/>
    <cellStyle name="Ausgabe 7 2" xfId="356"/>
    <cellStyle name="Ausgabe 7 3" xfId="16562"/>
    <cellStyle name="Ausgabe 8" xfId="199"/>
    <cellStyle name="Ausgabe 8 2" xfId="325"/>
    <cellStyle name="Ausgabe 9" xfId="189"/>
    <cellStyle name="Ausgabe 9 2" xfId="315"/>
    <cellStyle name="Bad" xfId="91" builtinId="27" customBuiltin="1"/>
    <cellStyle name="Bad 2" xfId="16563"/>
    <cellStyle name="Bad 3" xfId="16564"/>
    <cellStyle name="Bad 4" xfId="16565"/>
    <cellStyle name="Bad 5" xfId="16566"/>
    <cellStyle name="Berechnung" xfId="38"/>
    <cellStyle name="Berechnung 10" xfId="16567"/>
    <cellStyle name="Berechnung 11" xfId="16568"/>
    <cellStyle name="Berechnung 12" xfId="16569"/>
    <cellStyle name="Berechnung 13" xfId="16570"/>
    <cellStyle name="Berechnung 14" xfId="16571"/>
    <cellStyle name="Berechnung 15" xfId="16572"/>
    <cellStyle name="Berechnung 16" xfId="45486"/>
    <cellStyle name="Berechnung 2" xfId="105"/>
    <cellStyle name="Berechnung 2 2" xfId="156"/>
    <cellStyle name="Berechnung 2 2 2" xfId="282"/>
    <cellStyle name="Berechnung 2 2 2 2" xfId="16575"/>
    <cellStyle name="Berechnung 2 2 2 3" xfId="16574"/>
    <cellStyle name="Berechnung 2 2 3" xfId="16576"/>
    <cellStyle name="Berechnung 2 2 3 2" xfId="16577"/>
    <cellStyle name="Berechnung 2 2 4" xfId="16578"/>
    <cellStyle name="Berechnung 2 2 5" xfId="16573"/>
    <cellStyle name="Berechnung 2 3" xfId="169"/>
    <cellStyle name="Berechnung 2 3 2" xfId="295"/>
    <cellStyle name="Berechnung 2 3 2 2" xfId="16581"/>
    <cellStyle name="Berechnung 2 3 2 3" xfId="16580"/>
    <cellStyle name="Berechnung 2 3 3" xfId="16582"/>
    <cellStyle name="Berechnung 2 3 3 2" xfId="16583"/>
    <cellStyle name="Berechnung 2 3 4" xfId="16584"/>
    <cellStyle name="Berechnung 2 3 5" xfId="16579"/>
    <cellStyle name="Berechnung 2 4" xfId="179"/>
    <cellStyle name="Berechnung 2 4 2" xfId="305"/>
    <cellStyle name="Berechnung 2 4 2 2" xfId="16587"/>
    <cellStyle name="Berechnung 2 4 2 3" xfId="16586"/>
    <cellStyle name="Berechnung 2 4 3" xfId="16588"/>
    <cellStyle name="Berechnung 2 4 3 2" xfId="16589"/>
    <cellStyle name="Berechnung 2 4 4" xfId="16590"/>
    <cellStyle name="Berechnung 2 4 5" xfId="16585"/>
    <cellStyle name="Berechnung 2 5" xfId="219"/>
    <cellStyle name="Berechnung 2 5 2" xfId="345"/>
    <cellStyle name="Berechnung 2 5 2 2" xfId="16593"/>
    <cellStyle name="Berechnung 2 5 2 3" xfId="16592"/>
    <cellStyle name="Berechnung 2 5 3" xfId="16594"/>
    <cellStyle name="Berechnung 2 5 3 2" xfId="16595"/>
    <cellStyle name="Berechnung 2 5 4" xfId="16596"/>
    <cellStyle name="Berechnung 2 5 5" xfId="16591"/>
    <cellStyle name="Berechnung 2 6" xfId="237"/>
    <cellStyle name="Berechnung 2 6 2" xfId="363"/>
    <cellStyle name="Berechnung 2 6 2 2" xfId="16598"/>
    <cellStyle name="Berechnung 2 6 3" xfId="16597"/>
    <cellStyle name="Berechnung 2 7" xfId="249"/>
    <cellStyle name="Berechnung 2 7 2" xfId="375"/>
    <cellStyle name="Berechnung 2 8" xfId="187"/>
    <cellStyle name="Berechnung 2 8 2" xfId="313"/>
    <cellStyle name="Berechnung 2 8 3" xfId="16599"/>
    <cellStyle name="Berechnung 2 9" xfId="16600"/>
    <cellStyle name="Berechnung 3" xfId="132"/>
    <cellStyle name="Berechnung 3 2" xfId="273"/>
    <cellStyle name="Berechnung 3 2 2" xfId="16603"/>
    <cellStyle name="Berechnung 3 2 2 2" xfId="16604"/>
    <cellStyle name="Berechnung 3 2 3" xfId="16605"/>
    <cellStyle name="Berechnung 3 2 3 2" xfId="16606"/>
    <cellStyle name="Berechnung 3 2 4" xfId="16607"/>
    <cellStyle name="Berechnung 3 2 5" xfId="16608"/>
    <cellStyle name="Berechnung 3 2 6" xfId="16609"/>
    <cellStyle name="Berechnung 3 2 7" xfId="16602"/>
    <cellStyle name="Berechnung 3 3" xfId="16610"/>
    <cellStyle name="Berechnung 3 3 2" xfId="16611"/>
    <cellStyle name="Berechnung 3 4" xfId="16612"/>
    <cellStyle name="Berechnung 3 4 2" xfId="16613"/>
    <cellStyle name="Berechnung 3 5" xfId="16614"/>
    <cellStyle name="Berechnung 3 6" xfId="16615"/>
    <cellStyle name="Berechnung 3 7" xfId="16616"/>
    <cellStyle name="Berechnung 3 8" xfId="16617"/>
    <cellStyle name="Berechnung 3 9" xfId="16601"/>
    <cellStyle name="Berechnung 4" xfId="149"/>
    <cellStyle name="Berechnung 4 2" xfId="280"/>
    <cellStyle name="Berechnung 4 2 2" xfId="16620"/>
    <cellStyle name="Berechnung 4 2 3" xfId="16619"/>
    <cellStyle name="Berechnung 4 3" xfId="16621"/>
    <cellStyle name="Berechnung 4 3 2" xfId="16622"/>
    <cellStyle name="Berechnung 4 4" xfId="16623"/>
    <cellStyle name="Berechnung 4 5" xfId="16624"/>
    <cellStyle name="Berechnung 4 6" xfId="16625"/>
    <cellStyle name="Berechnung 4 7" xfId="16618"/>
    <cellStyle name="Berechnung 5" xfId="140"/>
    <cellStyle name="Berechnung 5 2" xfId="278"/>
    <cellStyle name="Berechnung 5 2 2" xfId="16627"/>
    <cellStyle name="Berechnung 5 3" xfId="16628"/>
    <cellStyle name="Berechnung 5 4" xfId="16626"/>
    <cellStyle name="Berechnung 6" xfId="196"/>
    <cellStyle name="Berechnung 6 2" xfId="322"/>
    <cellStyle name="Berechnung 6 2 2" xfId="16630"/>
    <cellStyle name="Berechnung 6 3" xfId="16631"/>
    <cellStyle name="Berechnung 6 4" xfId="16629"/>
    <cellStyle name="Berechnung 7" xfId="212"/>
    <cellStyle name="Berechnung 7 2" xfId="338"/>
    <cellStyle name="Berechnung 7 3" xfId="16632"/>
    <cellStyle name="Berechnung 8" xfId="188"/>
    <cellStyle name="Berechnung 8 2" xfId="314"/>
    <cellStyle name="Berechnung 9" xfId="215"/>
    <cellStyle name="Berechnung 9 2" xfId="341"/>
    <cellStyle name="Buena" xfId="39"/>
    <cellStyle name="Calculation" xfId="394" builtinId="22" customBuiltin="1"/>
    <cellStyle name="Calculation 2" xfId="16633"/>
    <cellStyle name="Calculation 3" xfId="16634"/>
    <cellStyle name="Calculation 3 2" xfId="16635"/>
    <cellStyle name="Calculation 3 2 2" xfId="16636"/>
    <cellStyle name="Calculation 3 2 2 2" xfId="16637"/>
    <cellStyle name="Calculation 3 2 3" xfId="16638"/>
    <cellStyle name="Calculation 3 2 3 2" xfId="16639"/>
    <cellStyle name="Calculation 3 2 4" xfId="16640"/>
    <cellStyle name="Calculation 3 3" xfId="16641"/>
    <cellStyle name="Calculation 3 3 2" xfId="16642"/>
    <cellStyle name="Calculation 3 3 2 2" xfId="16643"/>
    <cellStyle name="Calculation 3 3 3" xfId="16644"/>
    <cellStyle name="Calculation 3 3 3 2" xfId="16645"/>
    <cellStyle name="Calculation 3 3 4" xfId="16646"/>
    <cellStyle name="Calculation 3 4" xfId="16647"/>
    <cellStyle name="Calculation 3 4 2" xfId="16648"/>
    <cellStyle name="Calculation 3 4 2 2" xfId="16649"/>
    <cellStyle name="Calculation 3 4 3" xfId="16650"/>
    <cellStyle name="Calculation 3 4 3 2" xfId="16651"/>
    <cellStyle name="Calculation 3 4 4" xfId="16652"/>
    <cellStyle name="Calculation 3 5" xfId="16653"/>
    <cellStyle name="Calculation 3 5 2" xfId="16654"/>
    <cellStyle name="Calculation 3 5 2 2" xfId="16655"/>
    <cellStyle name="Calculation 3 5 3" xfId="16656"/>
    <cellStyle name="Calculation 3 5 3 2" xfId="16657"/>
    <cellStyle name="Calculation 3 5 4" xfId="16658"/>
    <cellStyle name="Calculation 3 6" xfId="16659"/>
    <cellStyle name="Calculation 3 6 2" xfId="16660"/>
    <cellStyle name="Calculation 3 7" xfId="16661"/>
    <cellStyle name="Calculation 4" xfId="16662"/>
    <cellStyle name="Calculation 4 2" xfId="16663"/>
    <cellStyle name="Cálculo" xfId="40"/>
    <cellStyle name="Cálculo 10" xfId="45487"/>
    <cellStyle name="Cálculo 2" xfId="106"/>
    <cellStyle name="Cálculo 2 10" xfId="16664"/>
    <cellStyle name="Cálculo 2 11" xfId="16665"/>
    <cellStyle name="Cálculo 2 12" xfId="16666"/>
    <cellStyle name="Cálculo 2 13" xfId="16667"/>
    <cellStyle name="Cálculo 2 2" xfId="157"/>
    <cellStyle name="Cálculo 2 2 10" xfId="16669"/>
    <cellStyle name="Cálculo 2 2 11" xfId="16668"/>
    <cellStyle name="Cálculo 2 2 2" xfId="283"/>
    <cellStyle name="Cálculo 2 2 2 2" xfId="16671"/>
    <cellStyle name="Cálculo 2 2 2 2 2" xfId="16672"/>
    <cellStyle name="Cálculo 2 2 2 3" xfId="16673"/>
    <cellStyle name="Cálculo 2 2 2 3 2" xfId="16674"/>
    <cellStyle name="Cálculo 2 2 2 4" xfId="16675"/>
    <cellStyle name="Cálculo 2 2 2 5" xfId="16676"/>
    <cellStyle name="Cálculo 2 2 2 6" xfId="16677"/>
    <cellStyle name="Cálculo 2 2 2 7" xfId="16678"/>
    <cellStyle name="Cálculo 2 2 2 8" xfId="16670"/>
    <cellStyle name="Cálculo 2 2 3" xfId="16679"/>
    <cellStyle name="Cálculo 2 2 3 2" xfId="16680"/>
    <cellStyle name="Cálculo 2 2 3 3" xfId="16681"/>
    <cellStyle name="Cálculo 2 2 3 3 2" xfId="16682"/>
    <cellStyle name="Cálculo 2 2 4" xfId="16683"/>
    <cellStyle name="Cálculo 2 2 4 2" xfId="16684"/>
    <cellStyle name="Cálculo 2 2 5" xfId="16685"/>
    <cellStyle name="Cálculo 2 2 6" xfId="16686"/>
    <cellStyle name="Cálculo 2 2 7" xfId="16687"/>
    <cellStyle name="Cálculo 2 2 8" xfId="16688"/>
    <cellStyle name="Cálculo 2 2 9" xfId="16689"/>
    <cellStyle name="Cálculo 2 3" xfId="170"/>
    <cellStyle name="Cálculo 2 3 10" xfId="16690"/>
    <cellStyle name="Cálculo 2 3 2" xfId="296"/>
    <cellStyle name="Cálculo 2 3 2 2" xfId="16692"/>
    <cellStyle name="Cálculo 2 3 2 3" xfId="16693"/>
    <cellStyle name="Cálculo 2 3 2 3 2" xfId="16694"/>
    <cellStyle name="Cálculo 2 3 2 4" xfId="16691"/>
    <cellStyle name="Cálculo 2 3 3" xfId="16695"/>
    <cellStyle name="Cálculo 2 3 3 2" xfId="16696"/>
    <cellStyle name="Cálculo 2 3 4" xfId="16697"/>
    <cellStyle name="Cálculo 2 3 5" xfId="16698"/>
    <cellStyle name="Cálculo 2 3 6" xfId="16699"/>
    <cellStyle name="Cálculo 2 3 7" xfId="16700"/>
    <cellStyle name="Cálculo 2 3 8" xfId="16701"/>
    <cellStyle name="Cálculo 2 3 9" xfId="16702"/>
    <cellStyle name="Cálculo 2 4" xfId="180"/>
    <cellStyle name="Cálculo 2 4 2" xfId="306"/>
    <cellStyle name="Cálculo 2 4 2 2" xfId="16705"/>
    <cellStyle name="Cálculo 2 4 2 3" xfId="16704"/>
    <cellStyle name="Cálculo 2 4 3" xfId="16706"/>
    <cellStyle name="Cálculo 2 4 3 2" xfId="16707"/>
    <cellStyle name="Cálculo 2 4 4" xfId="16708"/>
    <cellStyle name="Cálculo 2 4 5" xfId="16709"/>
    <cellStyle name="Cálculo 2 4 5 2" xfId="16710"/>
    <cellStyle name="Cálculo 2 4 6" xfId="16703"/>
    <cellStyle name="Cálculo 2 5" xfId="220"/>
    <cellStyle name="Cálculo 2 5 2" xfId="346"/>
    <cellStyle name="Cálculo 2 5 2 2" xfId="16713"/>
    <cellStyle name="Cálculo 2 5 2 3" xfId="16712"/>
    <cellStyle name="Cálculo 2 5 3" xfId="16714"/>
    <cellStyle name="Cálculo 2 5 3 2" xfId="16715"/>
    <cellStyle name="Cálculo 2 5 4" xfId="16716"/>
    <cellStyle name="Cálculo 2 5 5" xfId="16711"/>
    <cellStyle name="Cálculo 2 6" xfId="238"/>
    <cellStyle name="Cálculo 2 6 2" xfId="364"/>
    <cellStyle name="Cálculo 2 6 2 2" xfId="16718"/>
    <cellStyle name="Cálculo 2 6 3" xfId="16717"/>
    <cellStyle name="Cálculo 2 7" xfId="250"/>
    <cellStyle name="Cálculo 2 7 2" xfId="376"/>
    <cellStyle name="Cálculo 2 8" xfId="192"/>
    <cellStyle name="Cálculo 2 8 2" xfId="318"/>
    <cellStyle name="Cálculo 2 9" xfId="16719"/>
    <cellStyle name="Cálculo 3" xfId="131"/>
    <cellStyle name="Cálculo 3 2" xfId="272"/>
    <cellStyle name="Cálculo 3 2 2" xfId="16722"/>
    <cellStyle name="Cálculo 3 2 3" xfId="16721"/>
    <cellStyle name="Cálculo 3 3" xfId="16723"/>
    <cellStyle name="Cálculo 3 3 2" xfId="16724"/>
    <cellStyle name="Cálculo 3 4" xfId="16725"/>
    <cellStyle name="Cálculo 3 5" xfId="16726"/>
    <cellStyle name="Cálculo 3 6" xfId="16727"/>
    <cellStyle name="Cálculo 3 7" xfId="16728"/>
    <cellStyle name="Cálculo 3 8" xfId="16720"/>
    <cellStyle name="Cálculo 4" xfId="168"/>
    <cellStyle name="Cálculo 4 2" xfId="294"/>
    <cellStyle name="Cálculo 4 2 2" xfId="16731"/>
    <cellStyle name="Cálculo 4 2 3" xfId="16730"/>
    <cellStyle name="Cálculo 4 3" xfId="16732"/>
    <cellStyle name="Cálculo 4 3 2" xfId="16733"/>
    <cellStyle name="Cálculo 4 4" xfId="16734"/>
    <cellStyle name="Cálculo 4 5" xfId="16735"/>
    <cellStyle name="Cálculo 4 6" xfId="16736"/>
    <cellStyle name="Cálculo 4 7" xfId="16729"/>
    <cellStyle name="Cálculo 5" xfId="121"/>
    <cellStyle name="Cálculo 5 2" xfId="262"/>
    <cellStyle name="Cálculo 6" xfId="197"/>
    <cellStyle name="Cálculo 6 2" xfId="323"/>
    <cellStyle name="Cálculo 7" xfId="200"/>
    <cellStyle name="Cálculo 7 2" xfId="326"/>
    <cellStyle name="Cálculo 8" xfId="231"/>
    <cellStyle name="Cálculo 8 2" xfId="357"/>
    <cellStyle name="Cálculo 9" xfId="214"/>
    <cellStyle name="Cálculo 9 2" xfId="340"/>
    <cellStyle name="Celda de comprobación" xfId="41"/>
    <cellStyle name="Celda vinculada" xfId="42"/>
    <cellStyle name="Check Cell" xfId="396" builtinId="23" customBuiltin="1"/>
    <cellStyle name="Check Cell 2" xfId="16737"/>
    <cellStyle name="Check Cell 3" xfId="16738"/>
    <cellStyle name="Check Cell 4" xfId="16739"/>
    <cellStyle name="Check Cell 5" xfId="16740"/>
    <cellStyle name="Check Cell 6" xfId="16741"/>
    <cellStyle name="Comma 2" xfId="16742"/>
    <cellStyle name="Comma 2 2" xfId="16743"/>
    <cellStyle name="Comma 2 3" xfId="16744"/>
    <cellStyle name="Comma 3" xfId="16745"/>
    <cellStyle name="Comma 3 2" xfId="16746"/>
    <cellStyle name="Comma 3 3" xfId="16747"/>
    <cellStyle name="Eingabe" xfId="43"/>
    <cellStyle name="Eingabe 10" xfId="45488"/>
    <cellStyle name="Eingabe 2" xfId="107"/>
    <cellStyle name="Eingabe 2 10" xfId="16748"/>
    <cellStyle name="Eingabe 2 11" xfId="16749"/>
    <cellStyle name="Eingabe 2 12" xfId="16750"/>
    <cellStyle name="Eingabe 2 13" xfId="16751"/>
    <cellStyle name="Eingabe 2 2" xfId="158"/>
    <cellStyle name="Eingabe 2 2 10" xfId="16753"/>
    <cellStyle name="Eingabe 2 2 11" xfId="16752"/>
    <cellStyle name="Eingabe 2 2 2" xfId="284"/>
    <cellStyle name="Eingabe 2 2 2 2" xfId="16755"/>
    <cellStyle name="Eingabe 2 2 2 2 2" xfId="16756"/>
    <cellStyle name="Eingabe 2 2 2 3" xfId="16757"/>
    <cellStyle name="Eingabe 2 2 2 3 2" xfId="16758"/>
    <cellStyle name="Eingabe 2 2 2 4" xfId="16759"/>
    <cellStyle name="Eingabe 2 2 2 5" xfId="16760"/>
    <cellStyle name="Eingabe 2 2 2 6" xfId="16761"/>
    <cellStyle name="Eingabe 2 2 2 7" xfId="16762"/>
    <cellStyle name="Eingabe 2 2 2 8" xfId="16754"/>
    <cellStyle name="Eingabe 2 2 3" xfId="16763"/>
    <cellStyle name="Eingabe 2 2 3 2" xfId="16764"/>
    <cellStyle name="Eingabe 2 2 3 3" xfId="16765"/>
    <cellStyle name="Eingabe 2 2 3 3 2" xfId="16766"/>
    <cellStyle name="Eingabe 2 2 4" xfId="16767"/>
    <cellStyle name="Eingabe 2 2 4 2" xfId="16768"/>
    <cellStyle name="Eingabe 2 2 5" xfId="16769"/>
    <cellStyle name="Eingabe 2 2 6" xfId="16770"/>
    <cellStyle name="Eingabe 2 2 7" xfId="16771"/>
    <cellStyle name="Eingabe 2 2 8" xfId="16772"/>
    <cellStyle name="Eingabe 2 2 9" xfId="16773"/>
    <cellStyle name="Eingabe 2 3" xfId="171"/>
    <cellStyle name="Eingabe 2 3 10" xfId="16774"/>
    <cellStyle name="Eingabe 2 3 2" xfId="297"/>
    <cellStyle name="Eingabe 2 3 2 2" xfId="16776"/>
    <cellStyle name="Eingabe 2 3 2 3" xfId="16777"/>
    <cellStyle name="Eingabe 2 3 2 3 2" xfId="16778"/>
    <cellStyle name="Eingabe 2 3 2 4" xfId="16775"/>
    <cellStyle name="Eingabe 2 3 3" xfId="16779"/>
    <cellStyle name="Eingabe 2 3 3 2" xfId="16780"/>
    <cellStyle name="Eingabe 2 3 4" xfId="16781"/>
    <cellStyle name="Eingabe 2 3 5" xfId="16782"/>
    <cellStyle name="Eingabe 2 3 6" xfId="16783"/>
    <cellStyle name="Eingabe 2 3 7" xfId="16784"/>
    <cellStyle name="Eingabe 2 3 8" xfId="16785"/>
    <cellStyle name="Eingabe 2 3 9" xfId="16786"/>
    <cellStyle name="Eingabe 2 4" xfId="181"/>
    <cellStyle name="Eingabe 2 4 2" xfId="307"/>
    <cellStyle name="Eingabe 2 4 2 2" xfId="16789"/>
    <cellStyle name="Eingabe 2 4 2 3" xfId="16788"/>
    <cellStyle name="Eingabe 2 4 3" xfId="16790"/>
    <cellStyle name="Eingabe 2 4 3 2" xfId="16791"/>
    <cellStyle name="Eingabe 2 4 4" xfId="16792"/>
    <cellStyle name="Eingabe 2 4 5" xfId="16793"/>
    <cellStyle name="Eingabe 2 4 5 2" xfId="16794"/>
    <cellStyle name="Eingabe 2 4 6" xfId="16787"/>
    <cellStyle name="Eingabe 2 5" xfId="221"/>
    <cellStyle name="Eingabe 2 5 2" xfId="347"/>
    <cellStyle name="Eingabe 2 5 2 2" xfId="16797"/>
    <cellStyle name="Eingabe 2 5 2 3" xfId="16796"/>
    <cellStyle name="Eingabe 2 5 3" xfId="16798"/>
    <cellStyle name="Eingabe 2 5 3 2" xfId="16799"/>
    <cellStyle name="Eingabe 2 5 4" xfId="16800"/>
    <cellStyle name="Eingabe 2 5 5" xfId="16795"/>
    <cellStyle name="Eingabe 2 6" xfId="239"/>
    <cellStyle name="Eingabe 2 6 2" xfId="365"/>
    <cellStyle name="Eingabe 2 6 2 2" xfId="16802"/>
    <cellStyle name="Eingabe 2 6 3" xfId="16801"/>
    <cellStyle name="Eingabe 2 7" xfId="251"/>
    <cellStyle name="Eingabe 2 7 2" xfId="377"/>
    <cellStyle name="Eingabe 2 8" xfId="235"/>
    <cellStyle name="Eingabe 2 8 2" xfId="361"/>
    <cellStyle name="Eingabe 2 9" xfId="16803"/>
    <cellStyle name="Eingabe 3" xfId="130"/>
    <cellStyle name="Eingabe 3 2" xfId="271"/>
    <cellStyle name="Eingabe 3 2 2" xfId="16806"/>
    <cellStyle name="Eingabe 3 2 3" xfId="16805"/>
    <cellStyle name="Eingabe 3 3" xfId="16807"/>
    <cellStyle name="Eingabe 3 3 2" xfId="16808"/>
    <cellStyle name="Eingabe 3 4" xfId="16809"/>
    <cellStyle name="Eingabe 3 5" xfId="16810"/>
    <cellStyle name="Eingabe 3 6" xfId="16811"/>
    <cellStyle name="Eingabe 3 7" xfId="16812"/>
    <cellStyle name="Eingabe 3 8" xfId="16804"/>
    <cellStyle name="Eingabe 4" xfId="137"/>
    <cellStyle name="Eingabe 4 2" xfId="276"/>
    <cellStyle name="Eingabe 4 2 2" xfId="16815"/>
    <cellStyle name="Eingabe 4 2 3" xfId="16814"/>
    <cellStyle name="Eingabe 4 3" xfId="16816"/>
    <cellStyle name="Eingabe 4 3 2" xfId="16817"/>
    <cellStyle name="Eingabe 4 4" xfId="16818"/>
    <cellStyle name="Eingabe 4 5" xfId="16819"/>
    <cellStyle name="Eingabe 4 6" xfId="16820"/>
    <cellStyle name="Eingabe 4 7" xfId="16813"/>
    <cellStyle name="Eingabe 5" xfId="177"/>
    <cellStyle name="Eingabe 5 2" xfId="303"/>
    <cellStyle name="Eingabe 6" xfId="198"/>
    <cellStyle name="Eingabe 6 2" xfId="324"/>
    <cellStyle name="Eingabe 7" xfId="233"/>
    <cellStyle name="Eingabe 7 2" xfId="359"/>
    <cellStyle name="Eingabe 8" xfId="228"/>
    <cellStyle name="Eingabe 8 2" xfId="354"/>
    <cellStyle name="Eingabe 9" xfId="201"/>
    <cellStyle name="Eingabe 9 2" xfId="327"/>
    <cellStyle name="Encabezado 4" xfId="44"/>
    <cellStyle name="Énfasis1" xfId="45"/>
    <cellStyle name="Énfasis2" xfId="46"/>
    <cellStyle name="Énfasis3" xfId="47"/>
    <cellStyle name="Énfasis4" xfId="48"/>
    <cellStyle name="Énfasis5" xfId="49"/>
    <cellStyle name="Énfasis6" xfId="50"/>
    <cellStyle name="Énfasis6 2" xfId="16821"/>
    <cellStyle name="Énfasis6 3" xfId="16822"/>
    <cellStyle name="Entrada" xfId="51"/>
    <cellStyle name="Entrada 10" xfId="45489"/>
    <cellStyle name="Entrada 2" xfId="108"/>
    <cellStyle name="Entrada 2 10" xfId="16823"/>
    <cellStyle name="Entrada 2 11" xfId="16824"/>
    <cellStyle name="Entrada 2 12" xfId="16825"/>
    <cellStyle name="Entrada 2 13" xfId="16826"/>
    <cellStyle name="Entrada 2 2" xfId="159"/>
    <cellStyle name="Entrada 2 2 10" xfId="16828"/>
    <cellStyle name="Entrada 2 2 11" xfId="16827"/>
    <cellStyle name="Entrada 2 2 2" xfId="285"/>
    <cellStyle name="Entrada 2 2 2 2" xfId="16830"/>
    <cellStyle name="Entrada 2 2 2 2 2" xfId="16831"/>
    <cellStyle name="Entrada 2 2 2 3" xfId="16832"/>
    <cellStyle name="Entrada 2 2 2 3 2" xfId="16833"/>
    <cellStyle name="Entrada 2 2 2 4" xfId="16834"/>
    <cellStyle name="Entrada 2 2 2 5" xfId="16835"/>
    <cellStyle name="Entrada 2 2 2 6" xfId="16836"/>
    <cellStyle name="Entrada 2 2 2 7" xfId="16837"/>
    <cellStyle name="Entrada 2 2 2 8" xfId="16829"/>
    <cellStyle name="Entrada 2 2 3" xfId="16838"/>
    <cellStyle name="Entrada 2 2 3 2" xfId="16839"/>
    <cellStyle name="Entrada 2 2 3 3" xfId="16840"/>
    <cellStyle name="Entrada 2 2 3 3 2" xfId="16841"/>
    <cellStyle name="Entrada 2 2 4" xfId="16842"/>
    <cellStyle name="Entrada 2 2 4 2" xfId="16843"/>
    <cellStyle name="Entrada 2 2 5" xfId="16844"/>
    <cellStyle name="Entrada 2 2 6" xfId="16845"/>
    <cellStyle name="Entrada 2 2 7" xfId="16846"/>
    <cellStyle name="Entrada 2 2 8" xfId="16847"/>
    <cellStyle name="Entrada 2 2 9" xfId="16848"/>
    <cellStyle name="Entrada 2 3" xfId="172"/>
    <cellStyle name="Entrada 2 3 10" xfId="16849"/>
    <cellStyle name="Entrada 2 3 2" xfId="298"/>
    <cellStyle name="Entrada 2 3 2 2" xfId="16851"/>
    <cellStyle name="Entrada 2 3 2 3" xfId="16852"/>
    <cellStyle name="Entrada 2 3 2 3 2" xfId="16853"/>
    <cellStyle name="Entrada 2 3 2 4" xfId="16850"/>
    <cellStyle name="Entrada 2 3 3" xfId="16854"/>
    <cellStyle name="Entrada 2 3 3 2" xfId="16855"/>
    <cellStyle name="Entrada 2 3 4" xfId="16856"/>
    <cellStyle name="Entrada 2 3 5" xfId="16857"/>
    <cellStyle name="Entrada 2 3 6" xfId="16858"/>
    <cellStyle name="Entrada 2 3 7" xfId="16859"/>
    <cellStyle name="Entrada 2 3 8" xfId="16860"/>
    <cellStyle name="Entrada 2 3 9" xfId="16861"/>
    <cellStyle name="Entrada 2 4" xfId="182"/>
    <cellStyle name="Entrada 2 4 2" xfId="308"/>
    <cellStyle name="Entrada 2 4 2 2" xfId="16864"/>
    <cellStyle name="Entrada 2 4 2 3" xfId="16863"/>
    <cellStyle name="Entrada 2 4 3" xfId="16865"/>
    <cellStyle name="Entrada 2 4 3 2" xfId="16866"/>
    <cellStyle name="Entrada 2 4 4" xfId="16867"/>
    <cellStyle name="Entrada 2 4 5" xfId="16868"/>
    <cellStyle name="Entrada 2 4 5 2" xfId="16869"/>
    <cellStyle name="Entrada 2 4 6" xfId="16862"/>
    <cellStyle name="Entrada 2 5" xfId="222"/>
    <cellStyle name="Entrada 2 5 2" xfId="348"/>
    <cellStyle name="Entrada 2 5 2 2" xfId="16872"/>
    <cellStyle name="Entrada 2 5 2 3" xfId="16871"/>
    <cellStyle name="Entrada 2 5 3" xfId="16873"/>
    <cellStyle name="Entrada 2 5 3 2" xfId="16874"/>
    <cellStyle name="Entrada 2 5 4" xfId="16875"/>
    <cellStyle name="Entrada 2 5 5" xfId="16870"/>
    <cellStyle name="Entrada 2 6" xfId="240"/>
    <cellStyle name="Entrada 2 6 2" xfId="366"/>
    <cellStyle name="Entrada 2 6 2 2" xfId="16877"/>
    <cellStyle name="Entrada 2 6 3" xfId="16876"/>
    <cellStyle name="Entrada 2 7" xfId="252"/>
    <cellStyle name="Entrada 2 7 2" xfId="378"/>
    <cellStyle name="Entrada 2 8" xfId="254"/>
    <cellStyle name="Entrada 2 8 2" xfId="380"/>
    <cellStyle name="Entrada 2 9" xfId="16878"/>
    <cellStyle name="Entrada 3" xfId="129"/>
    <cellStyle name="Entrada 3 2" xfId="270"/>
    <cellStyle name="Entrada 3 3" xfId="16879"/>
    <cellStyle name="Entrada 4" xfId="120"/>
    <cellStyle name="Entrada 4 2" xfId="261"/>
    <cellStyle name="Entrada 4 3" xfId="16880"/>
    <cellStyle name="Entrada 5" xfId="165"/>
    <cellStyle name="Entrada 5 2" xfId="291"/>
    <cellStyle name="Entrada 5 2 2" xfId="16883"/>
    <cellStyle name="Entrada 5 2 3" xfId="16882"/>
    <cellStyle name="Entrada 5 3" xfId="16884"/>
    <cellStyle name="Entrada 5 3 2" xfId="16885"/>
    <cellStyle name="Entrada 5 4" xfId="16886"/>
    <cellStyle name="Entrada 5 5" xfId="16887"/>
    <cellStyle name="Entrada 5 6" xfId="16888"/>
    <cellStyle name="Entrada 5 7" xfId="16889"/>
    <cellStyle name="Entrada 5 8" xfId="16881"/>
    <cellStyle name="Entrada 6" xfId="203"/>
    <cellStyle name="Entrada 6 2" xfId="329"/>
    <cellStyle name="Entrada 6 2 2" xfId="16892"/>
    <cellStyle name="Entrada 6 2 3" xfId="16891"/>
    <cellStyle name="Entrada 6 3" xfId="16893"/>
    <cellStyle name="Entrada 6 3 2" xfId="16894"/>
    <cellStyle name="Entrada 6 4" xfId="16895"/>
    <cellStyle name="Entrada 6 5" xfId="16896"/>
    <cellStyle name="Entrada 6 6" xfId="16897"/>
    <cellStyle name="Entrada 6 7" xfId="16890"/>
    <cellStyle name="Entrada 7" xfId="224"/>
    <cellStyle name="Entrada 7 2" xfId="350"/>
    <cellStyle name="Entrada 7 3" xfId="16898"/>
    <cellStyle name="Entrada 8" xfId="216"/>
    <cellStyle name="Entrada 8 2" xfId="342"/>
    <cellStyle name="Entrada 8 3" xfId="16899"/>
    <cellStyle name="Entrada 9" xfId="213"/>
    <cellStyle name="Entrada 9 2" xfId="339"/>
    <cellStyle name="Ergebnis" xfId="52"/>
    <cellStyle name="Ergebnis 10" xfId="45490"/>
    <cellStyle name="Ergebnis 2" xfId="109"/>
    <cellStyle name="Ergebnis 2 10" xfId="16900"/>
    <cellStyle name="Ergebnis 2 11" xfId="16901"/>
    <cellStyle name="Ergebnis 2 12" xfId="16902"/>
    <cellStyle name="Ergebnis 2 13" xfId="16903"/>
    <cellStyle name="Ergebnis 2 2" xfId="160"/>
    <cellStyle name="Ergebnis 2 2 10" xfId="16905"/>
    <cellStyle name="Ergebnis 2 2 11" xfId="16904"/>
    <cellStyle name="Ergebnis 2 2 2" xfId="286"/>
    <cellStyle name="Ergebnis 2 2 2 2" xfId="16907"/>
    <cellStyle name="Ergebnis 2 2 2 2 2" xfId="16908"/>
    <cellStyle name="Ergebnis 2 2 2 3" xfId="16909"/>
    <cellStyle name="Ergebnis 2 2 2 3 2" xfId="16910"/>
    <cellStyle name="Ergebnis 2 2 2 4" xfId="16911"/>
    <cellStyle name="Ergebnis 2 2 2 5" xfId="16912"/>
    <cellStyle name="Ergebnis 2 2 2 6" xfId="16913"/>
    <cellStyle name="Ergebnis 2 2 2 7" xfId="16914"/>
    <cellStyle name="Ergebnis 2 2 2 8" xfId="16906"/>
    <cellStyle name="Ergebnis 2 2 3" xfId="16915"/>
    <cellStyle name="Ergebnis 2 2 3 2" xfId="16916"/>
    <cellStyle name="Ergebnis 2 2 3 3" xfId="16917"/>
    <cellStyle name="Ergebnis 2 2 3 3 2" xfId="16918"/>
    <cellStyle name="Ergebnis 2 2 4" xfId="16919"/>
    <cellStyle name="Ergebnis 2 2 4 2" xfId="16920"/>
    <cellStyle name="Ergebnis 2 2 5" xfId="16921"/>
    <cellStyle name="Ergebnis 2 2 6" xfId="16922"/>
    <cellStyle name="Ergebnis 2 2 7" xfId="16923"/>
    <cellStyle name="Ergebnis 2 2 8" xfId="16924"/>
    <cellStyle name="Ergebnis 2 2 9" xfId="16925"/>
    <cellStyle name="Ergebnis 2 3" xfId="173"/>
    <cellStyle name="Ergebnis 2 3 10" xfId="16926"/>
    <cellStyle name="Ergebnis 2 3 2" xfId="299"/>
    <cellStyle name="Ergebnis 2 3 2 2" xfId="16928"/>
    <cellStyle name="Ergebnis 2 3 2 3" xfId="16929"/>
    <cellStyle name="Ergebnis 2 3 2 3 2" xfId="16930"/>
    <cellStyle name="Ergebnis 2 3 2 4" xfId="16927"/>
    <cellStyle name="Ergebnis 2 3 3" xfId="16931"/>
    <cellStyle name="Ergebnis 2 3 3 2" xfId="16932"/>
    <cellStyle name="Ergebnis 2 3 4" xfId="16933"/>
    <cellStyle name="Ergebnis 2 3 5" xfId="16934"/>
    <cellStyle name="Ergebnis 2 3 6" xfId="16935"/>
    <cellStyle name="Ergebnis 2 3 7" xfId="16936"/>
    <cellStyle name="Ergebnis 2 3 8" xfId="16937"/>
    <cellStyle name="Ergebnis 2 3 9" xfId="16938"/>
    <cellStyle name="Ergebnis 2 4" xfId="183"/>
    <cellStyle name="Ergebnis 2 4 2" xfId="309"/>
    <cellStyle name="Ergebnis 2 4 2 2" xfId="16941"/>
    <cellStyle name="Ergebnis 2 4 2 3" xfId="16940"/>
    <cellStyle name="Ergebnis 2 4 3" xfId="16942"/>
    <cellStyle name="Ergebnis 2 4 3 2" xfId="16943"/>
    <cellStyle name="Ergebnis 2 4 4" xfId="16944"/>
    <cellStyle name="Ergebnis 2 4 5" xfId="16945"/>
    <cellStyle name="Ergebnis 2 4 5 2" xfId="16946"/>
    <cellStyle name="Ergebnis 2 4 6" xfId="16939"/>
    <cellStyle name="Ergebnis 2 5" xfId="223"/>
    <cellStyle name="Ergebnis 2 5 2" xfId="349"/>
    <cellStyle name="Ergebnis 2 5 2 2" xfId="16949"/>
    <cellStyle name="Ergebnis 2 5 2 3" xfId="16948"/>
    <cellStyle name="Ergebnis 2 5 3" xfId="16950"/>
    <cellStyle name="Ergebnis 2 5 3 2" xfId="16951"/>
    <cellStyle name="Ergebnis 2 5 4" xfId="16952"/>
    <cellStyle name="Ergebnis 2 5 5" xfId="16947"/>
    <cellStyle name="Ergebnis 2 6" xfId="241"/>
    <cellStyle name="Ergebnis 2 6 2" xfId="367"/>
    <cellStyle name="Ergebnis 2 6 2 2" xfId="16954"/>
    <cellStyle name="Ergebnis 2 6 3" xfId="16953"/>
    <cellStyle name="Ergebnis 2 7" xfId="253"/>
    <cellStyle name="Ergebnis 2 7 2" xfId="379"/>
    <cellStyle name="Ergebnis 2 8" xfId="245"/>
    <cellStyle name="Ergebnis 2 8 2" xfId="371"/>
    <cellStyle name="Ergebnis 2 9" xfId="16955"/>
    <cellStyle name="Ergebnis 3" xfId="128"/>
    <cellStyle name="Ergebnis 3 2" xfId="269"/>
    <cellStyle name="Ergebnis 3 2 2" xfId="16958"/>
    <cellStyle name="Ergebnis 3 2 3" xfId="16957"/>
    <cellStyle name="Ergebnis 3 3" xfId="16959"/>
    <cellStyle name="Ergebnis 3 3 2" xfId="16960"/>
    <cellStyle name="Ergebnis 3 4" xfId="16961"/>
    <cellStyle name="Ergebnis 3 5" xfId="16962"/>
    <cellStyle name="Ergebnis 3 6" xfId="16963"/>
    <cellStyle name="Ergebnis 3 7" xfId="16964"/>
    <cellStyle name="Ergebnis 3 8" xfId="16956"/>
    <cellStyle name="Ergebnis 4" xfId="125"/>
    <cellStyle name="Ergebnis 4 2" xfId="266"/>
    <cellStyle name="Ergebnis 4 2 2" xfId="16967"/>
    <cellStyle name="Ergebnis 4 2 3" xfId="16966"/>
    <cellStyle name="Ergebnis 4 3" xfId="16968"/>
    <cellStyle name="Ergebnis 4 3 2" xfId="16969"/>
    <cellStyle name="Ergebnis 4 4" xfId="16970"/>
    <cellStyle name="Ergebnis 4 5" xfId="16971"/>
    <cellStyle name="Ergebnis 4 6" xfId="16972"/>
    <cellStyle name="Ergebnis 4 7" xfId="16965"/>
    <cellStyle name="Ergebnis 5" xfId="134"/>
    <cellStyle name="Ergebnis 5 2" xfId="275"/>
    <cellStyle name="Ergebnis 6" xfId="204"/>
    <cellStyle name="Ergebnis 6 2" xfId="330"/>
    <cellStyle name="Ergebnis 7" xfId="202"/>
    <cellStyle name="Ergebnis 7 2" xfId="328"/>
    <cellStyle name="Ergebnis 8" xfId="207"/>
    <cellStyle name="Ergebnis 8 2" xfId="333"/>
    <cellStyle name="Ergebnis 9" xfId="229"/>
    <cellStyle name="Ergebnis 9 2" xfId="355"/>
    <cellStyle name="Erklärender Text" xfId="53"/>
    <cellStyle name="Erklärender Text 2" xfId="16973"/>
    <cellStyle name="Erklärender Text 3" xfId="16974"/>
    <cellStyle name="Erklärender Text 4" xfId="16975"/>
    <cellStyle name="Erklärender Text 5" xfId="16976"/>
    <cellStyle name="Excel Built-in Normal" xfId="16977"/>
    <cellStyle name="Excel Built-in Normal 2" xfId="16978"/>
    <cellStyle name="Excel Built-in Normal 3" xfId="16979"/>
    <cellStyle name="Excel Built-in Normal 4" xfId="16980"/>
    <cellStyle name="Excel Built-in Normal 5" xfId="16981"/>
    <cellStyle name="Excel Built-in Normal 6" xfId="16982"/>
    <cellStyle name="Excel Built-in Normal 7" xfId="16983"/>
    <cellStyle name="Excel Built-in Normal 8" xfId="16984"/>
    <cellStyle name="Excel Built-in Normal 9" xfId="16985"/>
    <cellStyle name="Excel Built-in Normal_III_C_6" xfId="16986"/>
    <cellStyle name="Explanatory Text" xfId="398" builtinId="53" customBuiltin="1"/>
    <cellStyle name="Explanatory Text 2" xfId="16987"/>
    <cellStyle name="Explanatory Text 3" xfId="16988"/>
    <cellStyle name="Explanatory Text 4" xfId="16989"/>
    <cellStyle name="Good" xfId="390" builtinId="26" customBuiltin="1"/>
    <cellStyle name="Good 2" xfId="16990"/>
    <cellStyle name="Good 3" xfId="16991"/>
    <cellStyle name="Good 4" xfId="16992"/>
    <cellStyle name="Good 5" xfId="16993"/>
    <cellStyle name="Gut" xfId="16994"/>
    <cellStyle name="Heading 1" xfId="386" builtinId="16" customBuiltin="1"/>
    <cellStyle name="Heading 1 2" xfId="16995"/>
    <cellStyle name="Heading 1 3" xfId="16996"/>
    <cellStyle name="Heading 1 4" xfId="16997"/>
    <cellStyle name="Heading 1 5" xfId="16998"/>
    <cellStyle name="Heading 1 6" xfId="16999"/>
    <cellStyle name="Heading 2" xfId="387" builtinId="17" customBuiltin="1"/>
    <cellStyle name="Heading 2 2" xfId="17000"/>
    <cellStyle name="Heading 2 3" xfId="17001"/>
    <cellStyle name="Heading 2 4" xfId="17002"/>
    <cellStyle name="Heading 2 5" xfId="17003"/>
    <cellStyle name="Heading 2 6" xfId="17004"/>
    <cellStyle name="Heading 3" xfId="388" builtinId="18" customBuiltin="1"/>
    <cellStyle name="Heading 3 2" xfId="17005"/>
    <cellStyle name="Heading 3 3" xfId="17006"/>
    <cellStyle name="Heading 3 3 2" xfId="17007"/>
    <cellStyle name="Heading 3 3 2 2" xfId="17008"/>
    <cellStyle name="Heading 3 3 3" xfId="17009"/>
    <cellStyle name="Heading 3 4" xfId="17010"/>
    <cellStyle name="Heading 3 4 2" xfId="17011"/>
    <cellStyle name="Heading 3 4 2 2" xfId="17012"/>
    <cellStyle name="Heading 3 4 3" xfId="17013"/>
    <cellStyle name="Heading 3 5" xfId="17014"/>
    <cellStyle name="Heading 3 6" xfId="17015"/>
    <cellStyle name="Heading 4" xfId="389" builtinId="19" customBuiltin="1"/>
    <cellStyle name="Heading 4 2" xfId="17016"/>
    <cellStyle name="Heading 4 3" xfId="17017"/>
    <cellStyle name="Heading 4 4" xfId="17018"/>
    <cellStyle name="Heading 4 5" xfId="17019"/>
    <cellStyle name="Heading 4 6" xfId="17020"/>
    <cellStyle name="Hyperlink" xfId="77" builtinId="8"/>
    <cellStyle name="Hyperlink 2" xfId="436"/>
    <cellStyle name="Incorrecto" xfId="54"/>
    <cellStyle name="Input" xfId="392" builtinId="20" customBuiltin="1"/>
    <cellStyle name="Input 2" xfId="17021"/>
    <cellStyle name="Linked Cell" xfId="395" builtinId="24" customBuiltin="1"/>
    <cellStyle name="Linked Cell 2" xfId="17022"/>
    <cellStyle name="Linked Cell 3" xfId="17023"/>
    <cellStyle name="Linked Cell 4" xfId="17024"/>
    <cellStyle name="Linked Cell 5" xfId="17025"/>
    <cellStyle name="Linked Cell 6" xfId="17026"/>
    <cellStyle name="Neutral" xfId="391" builtinId="28" customBuiltin="1"/>
    <cellStyle name="Neutral 2" xfId="17027"/>
    <cellStyle name="Neutral 2 2" xfId="17028"/>
    <cellStyle name="Neutral 2 3" xfId="17029"/>
    <cellStyle name="Neutral 3" xfId="17030"/>
    <cellStyle name="Neutral 3 2" xfId="17031"/>
    <cellStyle name="Neutral 4" xfId="17032"/>
    <cellStyle name="Neutral 5" xfId="17033"/>
    <cellStyle name="Neutrale" xfId="17034"/>
    <cellStyle name="Normal" xfId="0" builtinId="0"/>
    <cellStyle name="Normal 10" xfId="434"/>
    <cellStyle name="Normal 10 2" xfId="17036"/>
    <cellStyle name="Normal 10 2 2" xfId="17037"/>
    <cellStyle name="Normal 10 2 2 2" xfId="39588"/>
    <cellStyle name="Normal 10 2 3" xfId="39587"/>
    <cellStyle name="Normal 10 3" xfId="17038"/>
    <cellStyle name="Normal 10 3 2" xfId="39589"/>
    <cellStyle name="Normal 10 4" xfId="17035"/>
    <cellStyle name="Normal 10 5" xfId="39586"/>
    <cellStyle name="Normal 11" xfId="17039"/>
    <cellStyle name="Normal 11 2" xfId="17040"/>
    <cellStyle name="Normal 11 2 2" xfId="17041"/>
    <cellStyle name="Normal 11 2 2 2" xfId="17042"/>
    <cellStyle name="Normal 11 2 2 2 2" xfId="39593"/>
    <cellStyle name="Normal 11 2 2 3" xfId="39592"/>
    <cellStyle name="Normal 11 2 3" xfId="17043"/>
    <cellStyle name="Normal 11 2 3 2" xfId="39594"/>
    <cellStyle name="Normal 11 2 4" xfId="39591"/>
    <cellStyle name="Normal 11 3" xfId="17044"/>
    <cellStyle name="Normal 11 3 2" xfId="17045"/>
    <cellStyle name="Normal 11 3 2 2" xfId="39596"/>
    <cellStyle name="Normal 11 3 3" xfId="39595"/>
    <cellStyle name="Normal 11 4" xfId="17046"/>
    <cellStyle name="Normal 11 4 2" xfId="39597"/>
    <cellStyle name="Normal 11 5" xfId="39590"/>
    <cellStyle name="Normal 12" xfId="17047"/>
    <cellStyle name="Normal 13" xfId="17048"/>
    <cellStyle name="Normal 14" xfId="17049"/>
    <cellStyle name="Normal 14 2" xfId="17050"/>
    <cellStyle name="Normal 14 2 2" xfId="39599"/>
    <cellStyle name="Normal 14 3" xfId="39598"/>
    <cellStyle name="Normal 15" xfId="17051"/>
    <cellStyle name="Normal 16" xfId="17052"/>
    <cellStyle name="Normal 17" xfId="17053"/>
    <cellStyle name="Normal 17 2" xfId="39600"/>
    <cellStyle name="Normal 18" xfId="437"/>
    <cellStyle name="Normal 19" xfId="23709"/>
    <cellStyle name="Normal 2" xfId="55"/>
    <cellStyle name="Normal 2 10" xfId="39601"/>
    <cellStyle name="Normal 2 11" xfId="45491"/>
    <cellStyle name="Normal 2 12" xfId="45502"/>
    <cellStyle name="Normal 2 13" xfId="45499"/>
    <cellStyle name="Normal 2 2" xfId="56"/>
    <cellStyle name="Normal 2 2 10" xfId="17054"/>
    <cellStyle name="Normal 2 2 10 2" xfId="17055"/>
    <cellStyle name="Normal 2 2 10 2 2" xfId="17056"/>
    <cellStyle name="Normal 2 2 10 2 2 2" xfId="17057"/>
    <cellStyle name="Normal 2 2 10 2 2 2 2" xfId="17058"/>
    <cellStyle name="Normal 2 2 10 2 2 2 2 2" xfId="39606"/>
    <cellStyle name="Normal 2 2 10 2 2 2 3" xfId="39605"/>
    <cellStyle name="Normal 2 2 10 2 2 3" xfId="17059"/>
    <cellStyle name="Normal 2 2 10 2 2 3 2" xfId="39607"/>
    <cellStyle name="Normal 2 2 10 2 2 4" xfId="39604"/>
    <cellStyle name="Normal 2 2 10 2 3" xfId="17060"/>
    <cellStyle name="Normal 2 2 10 2 3 2" xfId="17061"/>
    <cellStyle name="Normal 2 2 10 2 3 2 2" xfId="39609"/>
    <cellStyle name="Normal 2 2 10 2 3 3" xfId="39608"/>
    <cellStyle name="Normal 2 2 10 2 4" xfId="17062"/>
    <cellStyle name="Normal 2 2 10 2 4 2" xfId="39610"/>
    <cellStyle name="Normal 2 2 10 2 5" xfId="39603"/>
    <cellStyle name="Normal 2 2 10 3" xfId="17063"/>
    <cellStyle name="Normal 2 2 10 3 2" xfId="17064"/>
    <cellStyle name="Normal 2 2 10 3 2 2" xfId="17065"/>
    <cellStyle name="Normal 2 2 10 3 2 2 2" xfId="17066"/>
    <cellStyle name="Normal 2 2 10 3 2 2 2 2" xfId="39614"/>
    <cellStyle name="Normal 2 2 10 3 2 2 3" xfId="39613"/>
    <cellStyle name="Normal 2 2 10 3 2 3" xfId="17067"/>
    <cellStyle name="Normal 2 2 10 3 2 3 2" xfId="39615"/>
    <cellStyle name="Normal 2 2 10 3 2 4" xfId="39612"/>
    <cellStyle name="Normal 2 2 10 3 3" xfId="17068"/>
    <cellStyle name="Normal 2 2 10 3 3 2" xfId="17069"/>
    <cellStyle name="Normal 2 2 10 3 3 2 2" xfId="39617"/>
    <cellStyle name="Normal 2 2 10 3 3 3" xfId="39616"/>
    <cellStyle name="Normal 2 2 10 3 4" xfId="17070"/>
    <cellStyle name="Normal 2 2 10 3 4 2" xfId="39618"/>
    <cellStyle name="Normal 2 2 10 3 5" xfId="39611"/>
    <cellStyle name="Normal 2 2 10 4" xfId="17071"/>
    <cellStyle name="Normal 2 2 10 4 2" xfId="17072"/>
    <cellStyle name="Normal 2 2 10 4 2 2" xfId="17073"/>
    <cellStyle name="Normal 2 2 10 4 2 2 2" xfId="17074"/>
    <cellStyle name="Normal 2 2 10 4 2 2 2 2" xfId="39622"/>
    <cellStyle name="Normal 2 2 10 4 2 2 3" xfId="39621"/>
    <cellStyle name="Normal 2 2 10 4 2 3" xfId="17075"/>
    <cellStyle name="Normal 2 2 10 4 2 3 2" xfId="39623"/>
    <cellStyle name="Normal 2 2 10 4 2 4" xfId="39620"/>
    <cellStyle name="Normal 2 2 10 4 3" xfId="17076"/>
    <cellStyle name="Normal 2 2 10 4 3 2" xfId="17077"/>
    <cellStyle name="Normal 2 2 10 4 3 2 2" xfId="39625"/>
    <cellStyle name="Normal 2 2 10 4 3 3" xfId="39624"/>
    <cellStyle name="Normal 2 2 10 4 4" xfId="17078"/>
    <cellStyle name="Normal 2 2 10 4 4 2" xfId="39626"/>
    <cellStyle name="Normal 2 2 10 4 5" xfId="39619"/>
    <cellStyle name="Normal 2 2 10 5" xfId="17079"/>
    <cellStyle name="Normal 2 2 10 5 2" xfId="17080"/>
    <cellStyle name="Normal 2 2 10 5 2 2" xfId="17081"/>
    <cellStyle name="Normal 2 2 10 5 2 2 2" xfId="39629"/>
    <cellStyle name="Normal 2 2 10 5 2 3" xfId="39628"/>
    <cellStyle name="Normal 2 2 10 5 3" xfId="17082"/>
    <cellStyle name="Normal 2 2 10 5 3 2" xfId="39630"/>
    <cellStyle name="Normal 2 2 10 5 4" xfId="39627"/>
    <cellStyle name="Normal 2 2 10 6" xfId="17083"/>
    <cellStyle name="Normal 2 2 10 6 2" xfId="17084"/>
    <cellStyle name="Normal 2 2 10 6 2 2" xfId="39632"/>
    <cellStyle name="Normal 2 2 10 6 3" xfId="39631"/>
    <cellStyle name="Normal 2 2 10 7" xfId="17085"/>
    <cellStyle name="Normal 2 2 10 7 2" xfId="39633"/>
    <cellStyle name="Normal 2 2 10 8" xfId="39602"/>
    <cellStyle name="Normal 2 2 11" xfId="17086"/>
    <cellStyle name="Normal 2 2 11 2" xfId="17087"/>
    <cellStyle name="Normal 2 2 11 2 2" xfId="17088"/>
    <cellStyle name="Normal 2 2 11 2 2 2" xfId="17089"/>
    <cellStyle name="Normal 2 2 11 2 2 2 2" xfId="39637"/>
    <cellStyle name="Normal 2 2 11 2 2 3" xfId="39636"/>
    <cellStyle name="Normal 2 2 11 2 3" xfId="17090"/>
    <cellStyle name="Normal 2 2 11 2 3 2" xfId="39638"/>
    <cellStyle name="Normal 2 2 11 2 4" xfId="39635"/>
    <cellStyle name="Normal 2 2 11 3" xfId="17091"/>
    <cellStyle name="Normal 2 2 11 3 2" xfId="17092"/>
    <cellStyle name="Normal 2 2 11 3 2 2" xfId="39640"/>
    <cellStyle name="Normal 2 2 11 3 3" xfId="39639"/>
    <cellStyle name="Normal 2 2 11 4" xfId="17093"/>
    <cellStyle name="Normal 2 2 11 4 2" xfId="39641"/>
    <cellStyle name="Normal 2 2 11 5" xfId="39634"/>
    <cellStyle name="Normal 2 2 12" xfId="17094"/>
    <cellStyle name="Normal 2 2 12 2" xfId="17095"/>
    <cellStyle name="Normal 2 2 12 2 2" xfId="17096"/>
    <cellStyle name="Normal 2 2 12 2 2 2" xfId="17097"/>
    <cellStyle name="Normal 2 2 12 2 2 2 2" xfId="39645"/>
    <cellStyle name="Normal 2 2 12 2 2 3" xfId="39644"/>
    <cellStyle name="Normal 2 2 12 2 3" xfId="17098"/>
    <cellStyle name="Normal 2 2 12 2 3 2" xfId="39646"/>
    <cellStyle name="Normal 2 2 12 2 4" xfId="39643"/>
    <cellStyle name="Normal 2 2 12 3" xfId="17099"/>
    <cellStyle name="Normal 2 2 12 3 2" xfId="17100"/>
    <cellStyle name="Normal 2 2 12 3 2 2" xfId="39648"/>
    <cellStyle name="Normal 2 2 12 3 3" xfId="39647"/>
    <cellStyle name="Normal 2 2 12 4" xfId="17101"/>
    <cellStyle name="Normal 2 2 12 4 2" xfId="39649"/>
    <cellStyle name="Normal 2 2 12 5" xfId="39642"/>
    <cellStyle name="Normal 2 2 13" xfId="17102"/>
    <cellStyle name="Normal 2 2 13 2" xfId="17103"/>
    <cellStyle name="Normal 2 2 13 2 2" xfId="17104"/>
    <cellStyle name="Normal 2 2 13 2 2 2" xfId="17105"/>
    <cellStyle name="Normal 2 2 13 2 2 2 2" xfId="39653"/>
    <cellStyle name="Normal 2 2 13 2 2 3" xfId="39652"/>
    <cellStyle name="Normal 2 2 13 2 3" xfId="17106"/>
    <cellStyle name="Normal 2 2 13 2 3 2" xfId="39654"/>
    <cellStyle name="Normal 2 2 13 2 4" xfId="39651"/>
    <cellStyle name="Normal 2 2 13 3" xfId="17107"/>
    <cellStyle name="Normal 2 2 13 3 2" xfId="17108"/>
    <cellStyle name="Normal 2 2 13 3 2 2" xfId="39656"/>
    <cellStyle name="Normal 2 2 13 3 3" xfId="39655"/>
    <cellStyle name="Normal 2 2 13 4" xfId="17109"/>
    <cellStyle name="Normal 2 2 13 4 2" xfId="39657"/>
    <cellStyle name="Normal 2 2 13 5" xfId="39650"/>
    <cellStyle name="Normal 2 2 14" xfId="17110"/>
    <cellStyle name="Normal 2 2 14 2" xfId="17111"/>
    <cellStyle name="Normal 2 2 14 2 2" xfId="17112"/>
    <cellStyle name="Normal 2 2 14 2 2 2" xfId="39660"/>
    <cellStyle name="Normal 2 2 14 2 3" xfId="39659"/>
    <cellStyle name="Normal 2 2 14 3" xfId="17113"/>
    <cellStyle name="Normal 2 2 14 3 2" xfId="39661"/>
    <cellStyle name="Normal 2 2 14 4" xfId="39658"/>
    <cellStyle name="Normal 2 2 15" xfId="17114"/>
    <cellStyle name="Normal 2 2 15 2" xfId="17115"/>
    <cellStyle name="Normal 2 2 15 2 2" xfId="39663"/>
    <cellStyle name="Normal 2 2 15 3" xfId="39662"/>
    <cellStyle name="Normal 2 2 16" xfId="17116"/>
    <cellStyle name="Normal 2 2 16 2" xfId="17117"/>
    <cellStyle name="Normal 2 2 16 2 2" xfId="39665"/>
    <cellStyle name="Normal 2 2 16 3" xfId="39664"/>
    <cellStyle name="Normal 2 2 2" xfId="17118"/>
    <cellStyle name="Normal 2 2 2 2" xfId="17119"/>
    <cellStyle name="Normal 2 2 2 2 2" xfId="17120"/>
    <cellStyle name="Normal 2 2 2 2 2 2" xfId="17121"/>
    <cellStyle name="Normal 2 2 2 2 2 2 2" xfId="39668"/>
    <cellStyle name="Normal 2 2 2 2 2 3" xfId="39667"/>
    <cellStyle name="Normal 2 2 2 2 3" xfId="17122"/>
    <cellStyle name="Normal 2 2 2 2 3 2" xfId="17123"/>
    <cellStyle name="Normal 2 2 2 2 3 2 2" xfId="39670"/>
    <cellStyle name="Normal 2 2 2 2 3 3" xfId="39669"/>
    <cellStyle name="Normal 2 2 2 2 4" xfId="17124"/>
    <cellStyle name="Normal 2 2 2 2 4 2" xfId="39671"/>
    <cellStyle name="Normal 2 2 2 2 5" xfId="39666"/>
    <cellStyle name="Normal 2 2 3" xfId="17125"/>
    <cellStyle name="Normal 2 2 3 10" xfId="17126"/>
    <cellStyle name="Normal 2 2 3 10 2" xfId="17127"/>
    <cellStyle name="Normal 2 2 3 10 2 2" xfId="39674"/>
    <cellStyle name="Normal 2 2 3 10 3" xfId="39673"/>
    <cellStyle name="Normal 2 2 3 11" xfId="17128"/>
    <cellStyle name="Normal 2 2 3 11 2" xfId="39675"/>
    <cellStyle name="Normal 2 2 3 12" xfId="39672"/>
    <cellStyle name="Normal 2 2 3 2" xfId="17129"/>
    <cellStyle name="Normal 2 2 3 2 2" xfId="17130"/>
    <cellStyle name="Normal 2 2 3 2 2 2" xfId="17131"/>
    <cellStyle name="Normal 2 2 3 2 2 2 2" xfId="17132"/>
    <cellStyle name="Normal 2 2 3 2 2 2 2 2" xfId="17133"/>
    <cellStyle name="Normal 2 2 3 2 2 2 2 2 2" xfId="39680"/>
    <cellStyle name="Normal 2 2 3 2 2 2 2 3" xfId="39679"/>
    <cellStyle name="Normal 2 2 3 2 2 2 3" xfId="17134"/>
    <cellStyle name="Normal 2 2 3 2 2 2 3 2" xfId="39681"/>
    <cellStyle name="Normal 2 2 3 2 2 2 4" xfId="39678"/>
    <cellStyle name="Normal 2 2 3 2 2 3" xfId="17135"/>
    <cellStyle name="Normal 2 2 3 2 2 3 2" xfId="17136"/>
    <cellStyle name="Normal 2 2 3 2 2 3 2 2" xfId="39683"/>
    <cellStyle name="Normal 2 2 3 2 2 3 3" xfId="39682"/>
    <cellStyle name="Normal 2 2 3 2 2 4" xfId="17137"/>
    <cellStyle name="Normal 2 2 3 2 2 4 2" xfId="39684"/>
    <cellStyle name="Normal 2 2 3 2 2 5" xfId="39677"/>
    <cellStyle name="Normal 2 2 3 2 3" xfId="17138"/>
    <cellStyle name="Normal 2 2 3 2 3 2" xfId="17139"/>
    <cellStyle name="Normal 2 2 3 2 3 2 2" xfId="17140"/>
    <cellStyle name="Normal 2 2 3 2 3 2 2 2" xfId="17141"/>
    <cellStyle name="Normal 2 2 3 2 3 2 2 2 2" xfId="39688"/>
    <cellStyle name="Normal 2 2 3 2 3 2 2 3" xfId="39687"/>
    <cellStyle name="Normal 2 2 3 2 3 2 3" xfId="17142"/>
    <cellStyle name="Normal 2 2 3 2 3 2 3 2" xfId="39689"/>
    <cellStyle name="Normal 2 2 3 2 3 2 4" xfId="39686"/>
    <cellStyle name="Normal 2 2 3 2 3 3" xfId="17143"/>
    <cellStyle name="Normal 2 2 3 2 3 3 2" xfId="17144"/>
    <cellStyle name="Normal 2 2 3 2 3 3 2 2" xfId="39691"/>
    <cellStyle name="Normal 2 2 3 2 3 3 3" xfId="39690"/>
    <cellStyle name="Normal 2 2 3 2 3 4" xfId="17145"/>
    <cellStyle name="Normal 2 2 3 2 3 4 2" xfId="39692"/>
    <cellStyle name="Normal 2 2 3 2 3 5" xfId="39685"/>
    <cellStyle name="Normal 2 2 3 2 4" xfId="17146"/>
    <cellStyle name="Normal 2 2 3 2 4 2" xfId="17147"/>
    <cellStyle name="Normal 2 2 3 2 4 2 2" xfId="17148"/>
    <cellStyle name="Normal 2 2 3 2 4 2 2 2" xfId="17149"/>
    <cellStyle name="Normal 2 2 3 2 4 2 2 2 2" xfId="39696"/>
    <cellStyle name="Normal 2 2 3 2 4 2 2 3" xfId="39695"/>
    <cellStyle name="Normal 2 2 3 2 4 2 3" xfId="17150"/>
    <cellStyle name="Normal 2 2 3 2 4 2 3 2" xfId="39697"/>
    <cellStyle name="Normal 2 2 3 2 4 2 4" xfId="39694"/>
    <cellStyle name="Normal 2 2 3 2 4 3" xfId="17151"/>
    <cellStyle name="Normal 2 2 3 2 4 3 2" xfId="17152"/>
    <cellStyle name="Normal 2 2 3 2 4 3 2 2" xfId="39699"/>
    <cellStyle name="Normal 2 2 3 2 4 3 3" xfId="39698"/>
    <cellStyle name="Normal 2 2 3 2 4 4" xfId="17153"/>
    <cellStyle name="Normal 2 2 3 2 4 4 2" xfId="39700"/>
    <cellStyle name="Normal 2 2 3 2 4 5" xfId="39693"/>
    <cellStyle name="Normal 2 2 3 2 5" xfId="17154"/>
    <cellStyle name="Normal 2 2 3 2 5 2" xfId="17155"/>
    <cellStyle name="Normal 2 2 3 2 5 2 2" xfId="17156"/>
    <cellStyle name="Normal 2 2 3 2 5 2 2 2" xfId="39703"/>
    <cellStyle name="Normal 2 2 3 2 5 2 3" xfId="39702"/>
    <cellStyle name="Normal 2 2 3 2 5 3" xfId="17157"/>
    <cellStyle name="Normal 2 2 3 2 5 3 2" xfId="39704"/>
    <cellStyle name="Normal 2 2 3 2 5 4" xfId="39701"/>
    <cellStyle name="Normal 2 2 3 2 6" xfId="17158"/>
    <cellStyle name="Normal 2 2 3 2 6 2" xfId="17159"/>
    <cellStyle name="Normal 2 2 3 2 6 2 2" xfId="39706"/>
    <cellStyle name="Normal 2 2 3 2 6 3" xfId="39705"/>
    <cellStyle name="Normal 2 2 3 2 7" xfId="17160"/>
    <cellStyle name="Normal 2 2 3 2 7 2" xfId="39707"/>
    <cellStyle name="Normal 2 2 3 2 8" xfId="39676"/>
    <cellStyle name="Normal 2 2 3 3" xfId="17161"/>
    <cellStyle name="Normal 2 2 3 3 2" xfId="17162"/>
    <cellStyle name="Normal 2 2 3 3 2 2" xfId="17163"/>
    <cellStyle name="Normal 2 2 3 3 2 2 2" xfId="17164"/>
    <cellStyle name="Normal 2 2 3 3 2 2 2 2" xfId="17165"/>
    <cellStyle name="Normal 2 2 3 3 2 2 2 2 2" xfId="39712"/>
    <cellStyle name="Normal 2 2 3 3 2 2 2 3" xfId="39711"/>
    <cellStyle name="Normal 2 2 3 3 2 2 3" xfId="17166"/>
    <cellStyle name="Normal 2 2 3 3 2 2 3 2" xfId="39713"/>
    <cellStyle name="Normal 2 2 3 3 2 2 4" xfId="39710"/>
    <cellStyle name="Normal 2 2 3 3 2 3" xfId="17167"/>
    <cellStyle name="Normal 2 2 3 3 2 3 2" xfId="17168"/>
    <cellStyle name="Normal 2 2 3 3 2 3 2 2" xfId="39715"/>
    <cellStyle name="Normal 2 2 3 3 2 3 3" xfId="39714"/>
    <cellStyle name="Normal 2 2 3 3 2 4" xfId="17169"/>
    <cellStyle name="Normal 2 2 3 3 2 4 2" xfId="39716"/>
    <cellStyle name="Normal 2 2 3 3 2 5" xfId="39709"/>
    <cellStyle name="Normal 2 2 3 3 3" xfId="17170"/>
    <cellStyle name="Normal 2 2 3 3 3 2" xfId="17171"/>
    <cellStyle name="Normal 2 2 3 3 3 2 2" xfId="17172"/>
    <cellStyle name="Normal 2 2 3 3 3 2 2 2" xfId="17173"/>
    <cellStyle name="Normal 2 2 3 3 3 2 2 2 2" xfId="39720"/>
    <cellStyle name="Normal 2 2 3 3 3 2 2 3" xfId="39719"/>
    <cellStyle name="Normal 2 2 3 3 3 2 3" xfId="17174"/>
    <cellStyle name="Normal 2 2 3 3 3 2 3 2" xfId="39721"/>
    <cellStyle name="Normal 2 2 3 3 3 2 4" xfId="39718"/>
    <cellStyle name="Normal 2 2 3 3 3 3" xfId="17175"/>
    <cellStyle name="Normal 2 2 3 3 3 3 2" xfId="17176"/>
    <cellStyle name="Normal 2 2 3 3 3 3 2 2" xfId="39723"/>
    <cellStyle name="Normal 2 2 3 3 3 3 3" xfId="39722"/>
    <cellStyle name="Normal 2 2 3 3 3 4" xfId="17177"/>
    <cellStyle name="Normal 2 2 3 3 3 4 2" xfId="39724"/>
    <cellStyle name="Normal 2 2 3 3 3 5" xfId="39717"/>
    <cellStyle name="Normal 2 2 3 3 4" xfId="17178"/>
    <cellStyle name="Normal 2 2 3 3 4 2" xfId="17179"/>
    <cellStyle name="Normal 2 2 3 3 4 2 2" xfId="17180"/>
    <cellStyle name="Normal 2 2 3 3 4 2 2 2" xfId="17181"/>
    <cellStyle name="Normal 2 2 3 3 4 2 2 2 2" xfId="39728"/>
    <cellStyle name="Normal 2 2 3 3 4 2 2 3" xfId="39727"/>
    <cellStyle name="Normal 2 2 3 3 4 2 3" xfId="17182"/>
    <cellStyle name="Normal 2 2 3 3 4 2 3 2" xfId="39729"/>
    <cellStyle name="Normal 2 2 3 3 4 2 4" xfId="39726"/>
    <cellStyle name="Normal 2 2 3 3 4 3" xfId="17183"/>
    <cellStyle name="Normal 2 2 3 3 4 3 2" xfId="17184"/>
    <cellStyle name="Normal 2 2 3 3 4 3 2 2" xfId="39731"/>
    <cellStyle name="Normal 2 2 3 3 4 3 3" xfId="39730"/>
    <cellStyle name="Normal 2 2 3 3 4 4" xfId="17185"/>
    <cellStyle name="Normal 2 2 3 3 4 4 2" xfId="39732"/>
    <cellStyle name="Normal 2 2 3 3 4 5" xfId="39725"/>
    <cellStyle name="Normal 2 2 3 3 5" xfId="17186"/>
    <cellStyle name="Normal 2 2 3 3 5 2" xfId="17187"/>
    <cellStyle name="Normal 2 2 3 3 5 2 2" xfId="17188"/>
    <cellStyle name="Normal 2 2 3 3 5 2 2 2" xfId="39735"/>
    <cellStyle name="Normal 2 2 3 3 5 2 3" xfId="39734"/>
    <cellStyle name="Normal 2 2 3 3 5 3" xfId="17189"/>
    <cellStyle name="Normal 2 2 3 3 5 3 2" xfId="39736"/>
    <cellStyle name="Normal 2 2 3 3 5 4" xfId="39733"/>
    <cellStyle name="Normal 2 2 3 3 6" xfId="17190"/>
    <cellStyle name="Normal 2 2 3 3 6 2" xfId="17191"/>
    <cellStyle name="Normal 2 2 3 3 6 2 2" xfId="39738"/>
    <cellStyle name="Normal 2 2 3 3 6 3" xfId="39737"/>
    <cellStyle name="Normal 2 2 3 3 7" xfId="17192"/>
    <cellStyle name="Normal 2 2 3 3 7 2" xfId="39739"/>
    <cellStyle name="Normal 2 2 3 3 8" xfId="39708"/>
    <cellStyle name="Normal 2 2 3 4" xfId="17193"/>
    <cellStyle name="Normal 2 2 3 4 2" xfId="17194"/>
    <cellStyle name="Normal 2 2 3 4 2 2" xfId="17195"/>
    <cellStyle name="Normal 2 2 3 4 2 2 2" xfId="17196"/>
    <cellStyle name="Normal 2 2 3 4 2 2 2 2" xfId="17197"/>
    <cellStyle name="Normal 2 2 3 4 2 2 2 2 2" xfId="39744"/>
    <cellStyle name="Normal 2 2 3 4 2 2 2 3" xfId="39743"/>
    <cellStyle name="Normal 2 2 3 4 2 2 3" xfId="17198"/>
    <cellStyle name="Normal 2 2 3 4 2 2 3 2" xfId="39745"/>
    <cellStyle name="Normal 2 2 3 4 2 2 4" xfId="39742"/>
    <cellStyle name="Normal 2 2 3 4 2 3" xfId="17199"/>
    <cellStyle name="Normal 2 2 3 4 2 3 2" xfId="17200"/>
    <cellStyle name="Normal 2 2 3 4 2 3 2 2" xfId="39747"/>
    <cellStyle name="Normal 2 2 3 4 2 3 3" xfId="39746"/>
    <cellStyle name="Normal 2 2 3 4 2 4" xfId="17201"/>
    <cellStyle name="Normal 2 2 3 4 2 4 2" xfId="39748"/>
    <cellStyle name="Normal 2 2 3 4 2 5" xfId="39741"/>
    <cellStyle name="Normal 2 2 3 4 3" xfId="17202"/>
    <cellStyle name="Normal 2 2 3 4 3 2" xfId="17203"/>
    <cellStyle name="Normal 2 2 3 4 3 2 2" xfId="17204"/>
    <cellStyle name="Normal 2 2 3 4 3 2 2 2" xfId="17205"/>
    <cellStyle name="Normal 2 2 3 4 3 2 2 2 2" xfId="39752"/>
    <cellStyle name="Normal 2 2 3 4 3 2 2 3" xfId="39751"/>
    <cellStyle name="Normal 2 2 3 4 3 2 3" xfId="17206"/>
    <cellStyle name="Normal 2 2 3 4 3 2 3 2" xfId="39753"/>
    <cellStyle name="Normal 2 2 3 4 3 2 4" xfId="39750"/>
    <cellStyle name="Normal 2 2 3 4 3 3" xfId="17207"/>
    <cellStyle name="Normal 2 2 3 4 3 3 2" xfId="17208"/>
    <cellStyle name="Normal 2 2 3 4 3 3 2 2" xfId="39755"/>
    <cellStyle name="Normal 2 2 3 4 3 3 3" xfId="39754"/>
    <cellStyle name="Normal 2 2 3 4 3 4" xfId="17209"/>
    <cellStyle name="Normal 2 2 3 4 3 4 2" xfId="39756"/>
    <cellStyle name="Normal 2 2 3 4 3 5" xfId="39749"/>
    <cellStyle name="Normal 2 2 3 4 4" xfId="17210"/>
    <cellStyle name="Normal 2 2 3 4 4 2" xfId="17211"/>
    <cellStyle name="Normal 2 2 3 4 4 2 2" xfId="17212"/>
    <cellStyle name="Normal 2 2 3 4 4 2 2 2" xfId="17213"/>
    <cellStyle name="Normal 2 2 3 4 4 2 2 2 2" xfId="39760"/>
    <cellStyle name="Normal 2 2 3 4 4 2 2 3" xfId="39759"/>
    <cellStyle name="Normal 2 2 3 4 4 2 3" xfId="17214"/>
    <cellStyle name="Normal 2 2 3 4 4 2 3 2" xfId="39761"/>
    <cellStyle name="Normal 2 2 3 4 4 2 4" xfId="39758"/>
    <cellStyle name="Normal 2 2 3 4 4 3" xfId="17215"/>
    <cellStyle name="Normal 2 2 3 4 4 3 2" xfId="17216"/>
    <cellStyle name="Normal 2 2 3 4 4 3 2 2" xfId="39763"/>
    <cellStyle name="Normal 2 2 3 4 4 3 3" xfId="39762"/>
    <cellStyle name="Normal 2 2 3 4 4 4" xfId="17217"/>
    <cellStyle name="Normal 2 2 3 4 4 4 2" xfId="39764"/>
    <cellStyle name="Normal 2 2 3 4 4 5" xfId="39757"/>
    <cellStyle name="Normal 2 2 3 4 5" xfId="17218"/>
    <cellStyle name="Normal 2 2 3 4 5 2" xfId="17219"/>
    <cellStyle name="Normal 2 2 3 4 5 2 2" xfId="17220"/>
    <cellStyle name="Normal 2 2 3 4 5 2 2 2" xfId="39767"/>
    <cellStyle name="Normal 2 2 3 4 5 2 3" xfId="39766"/>
    <cellStyle name="Normal 2 2 3 4 5 3" xfId="17221"/>
    <cellStyle name="Normal 2 2 3 4 5 3 2" xfId="39768"/>
    <cellStyle name="Normal 2 2 3 4 5 4" xfId="39765"/>
    <cellStyle name="Normal 2 2 3 4 6" xfId="17222"/>
    <cellStyle name="Normal 2 2 3 4 6 2" xfId="17223"/>
    <cellStyle name="Normal 2 2 3 4 6 2 2" xfId="39770"/>
    <cellStyle name="Normal 2 2 3 4 6 3" xfId="39769"/>
    <cellStyle name="Normal 2 2 3 4 7" xfId="17224"/>
    <cellStyle name="Normal 2 2 3 4 7 2" xfId="39771"/>
    <cellStyle name="Normal 2 2 3 4 8" xfId="39740"/>
    <cellStyle name="Normal 2 2 3 5" xfId="17225"/>
    <cellStyle name="Normal 2 2 3 5 2" xfId="17226"/>
    <cellStyle name="Normal 2 2 3 5 2 2" xfId="17227"/>
    <cellStyle name="Normal 2 2 3 5 2 2 2" xfId="17228"/>
    <cellStyle name="Normal 2 2 3 5 2 2 2 2" xfId="17229"/>
    <cellStyle name="Normal 2 2 3 5 2 2 2 2 2" xfId="39776"/>
    <cellStyle name="Normal 2 2 3 5 2 2 2 3" xfId="39775"/>
    <cellStyle name="Normal 2 2 3 5 2 2 3" xfId="17230"/>
    <cellStyle name="Normal 2 2 3 5 2 2 3 2" xfId="39777"/>
    <cellStyle name="Normal 2 2 3 5 2 2 4" xfId="39774"/>
    <cellStyle name="Normal 2 2 3 5 2 3" xfId="17231"/>
    <cellStyle name="Normal 2 2 3 5 2 3 2" xfId="17232"/>
    <cellStyle name="Normal 2 2 3 5 2 3 2 2" xfId="39779"/>
    <cellStyle name="Normal 2 2 3 5 2 3 3" xfId="39778"/>
    <cellStyle name="Normal 2 2 3 5 2 4" xfId="17233"/>
    <cellStyle name="Normal 2 2 3 5 2 4 2" xfId="39780"/>
    <cellStyle name="Normal 2 2 3 5 2 5" xfId="39773"/>
    <cellStyle name="Normal 2 2 3 5 3" xfId="17234"/>
    <cellStyle name="Normal 2 2 3 5 3 2" xfId="17235"/>
    <cellStyle name="Normal 2 2 3 5 3 2 2" xfId="17236"/>
    <cellStyle name="Normal 2 2 3 5 3 2 2 2" xfId="17237"/>
    <cellStyle name="Normal 2 2 3 5 3 2 2 2 2" xfId="39784"/>
    <cellStyle name="Normal 2 2 3 5 3 2 2 3" xfId="39783"/>
    <cellStyle name="Normal 2 2 3 5 3 2 3" xfId="17238"/>
    <cellStyle name="Normal 2 2 3 5 3 2 3 2" xfId="39785"/>
    <cellStyle name="Normal 2 2 3 5 3 2 4" xfId="39782"/>
    <cellStyle name="Normal 2 2 3 5 3 3" xfId="17239"/>
    <cellStyle name="Normal 2 2 3 5 3 3 2" xfId="17240"/>
    <cellStyle name="Normal 2 2 3 5 3 3 2 2" xfId="39787"/>
    <cellStyle name="Normal 2 2 3 5 3 3 3" xfId="39786"/>
    <cellStyle name="Normal 2 2 3 5 3 4" xfId="17241"/>
    <cellStyle name="Normal 2 2 3 5 3 4 2" xfId="39788"/>
    <cellStyle name="Normal 2 2 3 5 3 5" xfId="39781"/>
    <cellStyle name="Normal 2 2 3 5 4" xfId="17242"/>
    <cellStyle name="Normal 2 2 3 5 4 2" xfId="17243"/>
    <cellStyle name="Normal 2 2 3 5 4 2 2" xfId="17244"/>
    <cellStyle name="Normal 2 2 3 5 4 2 2 2" xfId="17245"/>
    <cellStyle name="Normal 2 2 3 5 4 2 2 2 2" xfId="39792"/>
    <cellStyle name="Normal 2 2 3 5 4 2 2 3" xfId="39791"/>
    <cellStyle name="Normal 2 2 3 5 4 2 3" xfId="17246"/>
    <cellStyle name="Normal 2 2 3 5 4 2 3 2" xfId="39793"/>
    <cellStyle name="Normal 2 2 3 5 4 2 4" xfId="39790"/>
    <cellStyle name="Normal 2 2 3 5 4 3" xfId="17247"/>
    <cellStyle name="Normal 2 2 3 5 4 3 2" xfId="17248"/>
    <cellStyle name="Normal 2 2 3 5 4 3 2 2" xfId="39795"/>
    <cellStyle name="Normal 2 2 3 5 4 3 3" xfId="39794"/>
    <cellStyle name="Normal 2 2 3 5 4 4" xfId="17249"/>
    <cellStyle name="Normal 2 2 3 5 4 4 2" xfId="39796"/>
    <cellStyle name="Normal 2 2 3 5 4 5" xfId="39789"/>
    <cellStyle name="Normal 2 2 3 5 5" xfId="17250"/>
    <cellStyle name="Normal 2 2 3 5 5 2" xfId="17251"/>
    <cellStyle name="Normal 2 2 3 5 5 2 2" xfId="17252"/>
    <cellStyle name="Normal 2 2 3 5 5 2 2 2" xfId="39799"/>
    <cellStyle name="Normal 2 2 3 5 5 2 3" xfId="39798"/>
    <cellStyle name="Normal 2 2 3 5 5 3" xfId="17253"/>
    <cellStyle name="Normal 2 2 3 5 5 3 2" xfId="39800"/>
    <cellStyle name="Normal 2 2 3 5 5 4" xfId="39797"/>
    <cellStyle name="Normal 2 2 3 5 6" xfId="17254"/>
    <cellStyle name="Normal 2 2 3 5 6 2" xfId="17255"/>
    <cellStyle name="Normal 2 2 3 5 6 2 2" xfId="39802"/>
    <cellStyle name="Normal 2 2 3 5 6 3" xfId="39801"/>
    <cellStyle name="Normal 2 2 3 5 7" xfId="17256"/>
    <cellStyle name="Normal 2 2 3 5 7 2" xfId="39803"/>
    <cellStyle name="Normal 2 2 3 5 8" xfId="39772"/>
    <cellStyle name="Normal 2 2 3 6" xfId="17257"/>
    <cellStyle name="Normal 2 2 3 6 2" xfId="17258"/>
    <cellStyle name="Normal 2 2 3 6 2 2" xfId="17259"/>
    <cellStyle name="Normal 2 2 3 6 2 2 2" xfId="17260"/>
    <cellStyle name="Normal 2 2 3 6 2 2 2 2" xfId="39807"/>
    <cellStyle name="Normal 2 2 3 6 2 2 3" xfId="39806"/>
    <cellStyle name="Normal 2 2 3 6 2 3" xfId="17261"/>
    <cellStyle name="Normal 2 2 3 6 2 3 2" xfId="39808"/>
    <cellStyle name="Normal 2 2 3 6 2 4" xfId="39805"/>
    <cellStyle name="Normal 2 2 3 6 3" xfId="17262"/>
    <cellStyle name="Normal 2 2 3 6 3 2" xfId="17263"/>
    <cellStyle name="Normal 2 2 3 6 3 2 2" xfId="39810"/>
    <cellStyle name="Normal 2 2 3 6 3 3" xfId="39809"/>
    <cellStyle name="Normal 2 2 3 6 4" xfId="17264"/>
    <cellStyle name="Normal 2 2 3 6 4 2" xfId="39811"/>
    <cellStyle name="Normal 2 2 3 6 5" xfId="39804"/>
    <cellStyle name="Normal 2 2 3 7" xfId="17265"/>
    <cellStyle name="Normal 2 2 3 7 2" xfId="17266"/>
    <cellStyle name="Normal 2 2 3 7 2 2" xfId="17267"/>
    <cellStyle name="Normal 2 2 3 7 2 2 2" xfId="17268"/>
    <cellStyle name="Normal 2 2 3 7 2 2 2 2" xfId="39815"/>
    <cellStyle name="Normal 2 2 3 7 2 2 3" xfId="39814"/>
    <cellStyle name="Normal 2 2 3 7 2 3" xfId="17269"/>
    <cellStyle name="Normal 2 2 3 7 2 3 2" xfId="39816"/>
    <cellStyle name="Normal 2 2 3 7 2 4" xfId="39813"/>
    <cellStyle name="Normal 2 2 3 7 3" xfId="17270"/>
    <cellStyle name="Normal 2 2 3 7 3 2" xfId="17271"/>
    <cellStyle name="Normal 2 2 3 7 3 2 2" xfId="39818"/>
    <cellStyle name="Normal 2 2 3 7 3 3" xfId="39817"/>
    <cellStyle name="Normal 2 2 3 7 4" xfId="17272"/>
    <cellStyle name="Normal 2 2 3 7 4 2" xfId="39819"/>
    <cellStyle name="Normal 2 2 3 7 5" xfId="39812"/>
    <cellStyle name="Normal 2 2 3 8" xfId="17273"/>
    <cellStyle name="Normal 2 2 3 8 2" xfId="17274"/>
    <cellStyle name="Normal 2 2 3 8 2 2" xfId="17275"/>
    <cellStyle name="Normal 2 2 3 8 2 2 2" xfId="17276"/>
    <cellStyle name="Normal 2 2 3 8 2 2 2 2" xfId="39823"/>
    <cellStyle name="Normal 2 2 3 8 2 2 3" xfId="39822"/>
    <cellStyle name="Normal 2 2 3 8 2 3" xfId="17277"/>
    <cellStyle name="Normal 2 2 3 8 2 3 2" xfId="39824"/>
    <cellStyle name="Normal 2 2 3 8 2 4" xfId="39821"/>
    <cellStyle name="Normal 2 2 3 8 3" xfId="17278"/>
    <cellStyle name="Normal 2 2 3 8 3 2" xfId="17279"/>
    <cellStyle name="Normal 2 2 3 8 3 2 2" xfId="39826"/>
    <cellStyle name="Normal 2 2 3 8 3 3" xfId="39825"/>
    <cellStyle name="Normal 2 2 3 8 4" xfId="17280"/>
    <cellStyle name="Normal 2 2 3 8 4 2" xfId="39827"/>
    <cellStyle name="Normal 2 2 3 8 5" xfId="39820"/>
    <cellStyle name="Normal 2 2 3 9" xfId="17281"/>
    <cellStyle name="Normal 2 2 3 9 2" xfId="17282"/>
    <cellStyle name="Normal 2 2 3 9 2 2" xfId="17283"/>
    <cellStyle name="Normal 2 2 3 9 2 2 2" xfId="39830"/>
    <cellStyle name="Normal 2 2 3 9 2 3" xfId="39829"/>
    <cellStyle name="Normal 2 2 3 9 3" xfId="17284"/>
    <cellStyle name="Normal 2 2 3 9 3 2" xfId="39831"/>
    <cellStyle name="Normal 2 2 3 9 4" xfId="39828"/>
    <cellStyle name="Normal 2 2 4" xfId="17285"/>
    <cellStyle name="Normal 2 2 4 10" xfId="17286"/>
    <cellStyle name="Normal 2 2 4 10 2" xfId="17287"/>
    <cellStyle name="Normal 2 2 4 10 2 2" xfId="39834"/>
    <cellStyle name="Normal 2 2 4 10 3" xfId="39833"/>
    <cellStyle name="Normal 2 2 4 11" xfId="17288"/>
    <cellStyle name="Normal 2 2 4 11 2" xfId="39835"/>
    <cellStyle name="Normal 2 2 4 12" xfId="39832"/>
    <cellStyle name="Normal 2 2 4 2" xfId="17289"/>
    <cellStyle name="Normal 2 2 4 2 2" xfId="17290"/>
    <cellStyle name="Normal 2 2 4 2 2 2" xfId="17291"/>
    <cellStyle name="Normal 2 2 4 2 2 2 2" xfId="17292"/>
    <cellStyle name="Normal 2 2 4 2 2 2 2 2" xfId="17293"/>
    <cellStyle name="Normal 2 2 4 2 2 2 2 2 2" xfId="39840"/>
    <cellStyle name="Normal 2 2 4 2 2 2 2 3" xfId="39839"/>
    <cellStyle name="Normal 2 2 4 2 2 2 3" xfId="17294"/>
    <cellStyle name="Normal 2 2 4 2 2 2 3 2" xfId="39841"/>
    <cellStyle name="Normal 2 2 4 2 2 2 4" xfId="39838"/>
    <cellStyle name="Normal 2 2 4 2 2 3" xfId="17295"/>
    <cellStyle name="Normal 2 2 4 2 2 3 2" xfId="17296"/>
    <cellStyle name="Normal 2 2 4 2 2 3 2 2" xfId="39843"/>
    <cellStyle name="Normal 2 2 4 2 2 3 3" xfId="39842"/>
    <cellStyle name="Normal 2 2 4 2 2 4" xfId="17297"/>
    <cellStyle name="Normal 2 2 4 2 2 4 2" xfId="39844"/>
    <cellStyle name="Normal 2 2 4 2 2 5" xfId="39837"/>
    <cellStyle name="Normal 2 2 4 2 3" xfId="17298"/>
    <cellStyle name="Normal 2 2 4 2 3 2" xfId="17299"/>
    <cellStyle name="Normal 2 2 4 2 3 2 2" xfId="17300"/>
    <cellStyle name="Normal 2 2 4 2 3 2 2 2" xfId="17301"/>
    <cellStyle name="Normal 2 2 4 2 3 2 2 2 2" xfId="39848"/>
    <cellStyle name="Normal 2 2 4 2 3 2 2 3" xfId="39847"/>
    <cellStyle name="Normal 2 2 4 2 3 2 3" xfId="17302"/>
    <cellStyle name="Normal 2 2 4 2 3 2 3 2" xfId="39849"/>
    <cellStyle name="Normal 2 2 4 2 3 2 4" xfId="39846"/>
    <cellStyle name="Normal 2 2 4 2 3 3" xfId="17303"/>
    <cellStyle name="Normal 2 2 4 2 3 3 2" xfId="17304"/>
    <cellStyle name="Normal 2 2 4 2 3 3 2 2" xfId="39851"/>
    <cellStyle name="Normal 2 2 4 2 3 3 3" xfId="39850"/>
    <cellStyle name="Normal 2 2 4 2 3 4" xfId="17305"/>
    <cellStyle name="Normal 2 2 4 2 3 4 2" xfId="39852"/>
    <cellStyle name="Normal 2 2 4 2 3 5" xfId="39845"/>
    <cellStyle name="Normal 2 2 4 2 4" xfId="17306"/>
    <cellStyle name="Normal 2 2 4 2 4 2" xfId="17307"/>
    <cellStyle name="Normal 2 2 4 2 4 2 2" xfId="17308"/>
    <cellStyle name="Normal 2 2 4 2 4 2 2 2" xfId="17309"/>
    <cellStyle name="Normal 2 2 4 2 4 2 2 2 2" xfId="39856"/>
    <cellStyle name="Normal 2 2 4 2 4 2 2 3" xfId="39855"/>
    <cellStyle name="Normal 2 2 4 2 4 2 3" xfId="17310"/>
    <cellStyle name="Normal 2 2 4 2 4 2 3 2" xfId="39857"/>
    <cellStyle name="Normal 2 2 4 2 4 2 4" xfId="39854"/>
    <cellStyle name="Normal 2 2 4 2 4 3" xfId="17311"/>
    <cellStyle name="Normal 2 2 4 2 4 3 2" xfId="17312"/>
    <cellStyle name="Normal 2 2 4 2 4 3 2 2" xfId="39859"/>
    <cellStyle name="Normal 2 2 4 2 4 3 3" xfId="39858"/>
    <cellStyle name="Normal 2 2 4 2 4 4" xfId="17313"/>
    <cellStyle name="Normal 2 2 4 2 4 4 2" xfId="39860"/>
    <cellStyle name="Normal 2 2 4 2 4 5" xfId="39853"/>
    <cellStyle name="Normal 2 2 4 2 5" xfId="17314"/>
    <cellStyle name="Normal 2 2 4 2 5 2" xfId="17315"/>
    <cellStyle name="Normal 2 2 4 2 5 2 2" xfId="17316"/>
    <cellStyle name="Normal 2 2 4 2 5 2 2 2" xfId="39863"/>
    <cellStyle name="Normal 2 2 4 2 5 2 3" xfId="39862"/>
    <cellStyle name="Normal 2 2 4 2 5 3" xfId="17317"/>
    <cellStyle name="Normal 2 2 4 2 5 3 2" xfId="39864"/>
    <cellStyle name="Normal 2 2 4 2 5 4" xfId="39861"/>
    <cellStyle name="Normal 2 2 4 2 6" xfId="17318"/>
    <cellStyle name="Normal 2 2 4 2 6 2" xfId="17319"/>
    <cellStyle name="Normal 2 2 4 2 6 2 2" xfId="39866"/>
    <cellStyle name="Normal 2 2 4 2 6 3" xfId="39865"/>
    <cellStyle name="Normal 2 2 4 2 7" xfId="17320"/>
    <cellStyle name="Normal 2 2 4 2 7 2" xfId="39867"/>
    <cellStyle name="Normal 2 2 4 2 8" xfId="39836"/>
    <cellStyle name="Normal 2 2 4 3" xfId="17321"/>
    <cellStyle name="Normal 2 2 4 3 2" xfId="17322"/>
    <cellStyle name="Normal 2 2 4 3 2 2" xfId="17323"/>
    <cellStyle name="Normal 2 2 4 3 2 2 2" xfId="17324"/>
    <cellStyle name="Normal 2 2 4 3 2 2 2 2" xfId="17325"/>
    <cellStyle name="Normal 2 2 4 3 2 2 2 2 2" xfId="39872"/>
    <cellStyle name="Normal 2 2 4 3 2 2 2 3" xfId="39871"/>
    <cellStyle name="Normal 2 2 4 3 2 2 3" xfId="17326"/>
    <cellStyle name="Normal 2 2 4 3 2 2 3 2" xfId="39873"/>
    <cellStyle name="Normal 2 2 4 3 2 2 4" xfId="39870"/>
    <cellStyle name="Normal 2 2 4 3 2 3" xfId="17327"/>
    <cellStyle name="Normal 2 2 4 3 2 3 2" xfId="17328"/>
    <cellStyle name="Normal 2 2 4 3 2 3 2 2" xfId="39875"/>
    <cellStyle name="Normal 2 2 4 3 2 3 3" xfId="39874"/>
    <cellStyle name="Normal 2 2 4 3 2 4" xfId="17329"/>
    <cellStyle name="Normal 2 2 4 3 2 4 2" xfId="39876"/>
    <cellStyle name="Normal 2 2 4 3 2 5" xfId="39869"/>
    <cellStyle name="Normal 2 2 4 3 3" xfId="17330"/>
    <cellStyle name="Normal 2 2 4 3 3 2" xfId="17331"/>
    <cellStyle name="Normal 2 2 4 3 3 2 2" xfId="17332"/>
    <cellStyle name="Normal 2 2 4 3 3 2 2 2" xfId="17333"/>
    <cellStyle name="Normal 2 2 4 3 3 2 2 2 2" xfId="39880"/>
    <cellStyle name="Normal 2 2 4 3 3 2 2 3" xfId="39879"/>
    <cellStyle name="Normal 2 2 4 3 3 2 3" xfId="17334"/>
    <cellStyle name="Normal 2 2 4 3 3 2 3 2" xfId="39881"/>
    <cellStyle name="Normal 2 2 4 3 3 2 4" xfId="39878"/>
    <cellStyle name="Normal 2 2 4 3 3 3" xfId="17335"/>
    <cellStyle name="Normal 2 2 4 3 3 3 2" xfId="17336"/>
    <cellStyle name="Normal 2 2 4 3 3 3 2 2" xfId="39883"/>
    <cellStyle name="Normal 2 2 4 3 3 3 3" xfId="39882"/>
    <cellStyle name="Normal 2 2 4 3 3 4" xfId="17337"/>
    <cellStyle name="Normal 2 2 4 3 3 4 2" xfId="39884"/>
    <cellStyle name="Normal 2 2 4 3 3 5" xfId="39877"/>
    <cellStyle name="Normal 2 2 4 3 4" xfId="17338"/>
    <cellStyle name="Normal 2 2 4 3 4 2" xfId="17339"/>
    <cellStyle name="Normal 2 2 4 3 4 2 2" xfId="17340"/>
    <cellStyle name="Normal 2 2 4 3 4 2 2 2" xfId="17341"/>
    <cellStyle name="Normal 2 2 4 3 4 2 2 2 2" xfId="39888"/>
    <cellStyle name="Normal 2 2 4 3 4 2 2 3" xfId="39887"/>
    <cellStyle name="Normal 2 2 4 3 4 2 3" xfId="17342"/>
    <cellStyle name="Normal 2 2 4 3 4 2 3 2" xfId="39889"/>
    <cellStyle name="Normal 2 2 4 3 4 2 4" xfId="39886"/>
    <cellStyle name="Normal 2 2 4 3 4 3" xfId="17343"/>
    <cellStyle name="Normal 2 2 4 3 4 3 2" xfId="17344"/>
    <cellStyle name="Normal 2 2 4 3 4 3 2 2" xfId="39891"/>
    <cellStyle name="Normal 2 2 4 3 4 3 3" xfId="39890"/>
    <cellStyle name="Normal 2 2 4 3 4 4" xfId="17345"/>
    <cellStyle name="Normal 2 2 4 3 4 4 2" xfId="39892"/>
    <cellStyle name="Normal 2 2 4 3 4 5" xfId="39885"/>
    <cellStyle name="Normal 2 2 4 3 5" xfId="17346"/>
    <cellStyle name="Normal 2 2 4 3 5 2" xfId="17347"/>
    <cellStyle name="Normal 2 2 4 3 5 2 2" xfId="17348"/>
    <cellStyle name="Normal 2 2 4 3 5 2 2 2" xfId="39895"/>
    <cellStyle name="Normal 2 2 4 3 5 2 3" xfId="39894"/>
    <cellStyle name="Normal 2 2 4 3 5 3" xfId="17349"/>
    <cellStyle name="Normal 2 2 4 3 5 3 2" xfId="39896"/>
    <cellStyle name="Normal 2 2 4 3 5 4" xfId="39893"/>
    <cellStyle name="Normal 2 2 4 3 6" xfId="17350"/>
    <cellStyle name="Normal 2 2 4 3 6 2" xfId="17351"/>
    <cellStyle name="Normal 2 2 4 3 6 2 2" xfId="39898"/>
    <cellStyle name="Normal 2 2 4 3 6 3" xfId="39897"/>
    <cellStyle name="Normal 2 2 4 3 7" xfId="17352"/>
    <cellStyle name="Normal 2 2 4 3 7 2" xfId="39899"/>
    <cellStyle name="Normal 2 2 4 3 8" xfId="39868"/>
    <cellStyle name="Normal 2 2 4 4" xfId="17353"/>
    <cellStyle name="Normal 2 2 4 4 2" xfId="17354"/>
    <cellStyle name="Normal 2 2 4 4 2 2" xfId="17355"/>
    <cellStyle name="Normal 2 2 4 4 2 2 2" xfId="17356"/>
    <cellStyle name="Normal 2 2 4 4 2 2 2 2" xfId="17357"/>
    <cellStyle name="Normal 2 2 4 4 2 2 2 2 2" xfId="39904"/>
    <cellStyle name="Normal 2 2 4 4 2 2 2 3" xfId="39903"/>
    <cellStyle name="Normal 2 2 4 4 2 2 3" xfId="17358"/>
    <cellStyle name="Normal 2 2 4 4 2 2 3 2" xfId="39905"/>
    <cellStyle name="Normal 2 2 4 4 2 2 4" xfId="39902"/>
    <cellStyle name="Normal 2 2 4 4 2 3" xfId="17359"/>
    <cellStyle name="Normal 2 2 4 4 2 3 2" xfId="17360"/>
    <cellStyle name="Normal 2 2 4 4 2 3 2 2" xfId="39907"/>
    <cellStyle name="Normal 2 2 4 4 2 3 3" xfId="39906"/>
    <cellStyle name="Normal 2 2 4 4 2 4" xfId="17361"/>
    <cellStyle name="Normal 2 2 4 4 2 4 2" xfId="39908"/>
    <cellStyle name="Normal 2 2 4 4 2 5" xfId="39901"/>
    <cellStyle name="Normal 2 2 4 4 3" xfId="17362"/>
    <cellStyle name="Normal 2 2 4 4 3 2" xfId="17363"/>
    <cellStyle name="Normal 2 2 4 4 3 2 2" xfId="17364"/>
    <cellStyle name="Normal 2 2 4 4 3 2 2 2" xfId="17365"/>
    <cellStyle name="Normal 2 2 4 4 3 2 2 2 2" xfId="39912"/>
    <cellStyle name="Normal 2 2 4 4 3 2 2 3" xfId="39911"/>
    <cellStyle name="Normal 2 2 4 4 3 2 3" xfId="17366"/>
    <cellStyle name="Normal 2 2 4 4 3 2 3 2" xfId="39913"/>
    <cellStyle name="Normal 2 2 4 4 3 2 4" xfId="39910"/>
    <cellStyle name="Normal 2 2 4 4 3 3" xfId="17367"/>
    <cellStyle name="Normal 2 2 4 4 3 3 2" xfId="17368"/>
    <cellStyle name="Normal 2 2 4 4 3 3 2 2" xfId="39915"/>
    <cellStyle name="Normal 2 2 4 4 3 3 3" xfId="39914"/>
    <cellStyle name="Normal 2 2 4 4 3 4" xfId="17369"/>
    <cellStyle name="Normal 2 2 4 4 3 4 2" xfId="39916"/>
    <cellStyle name="Normal 2 2 4 4 3 5" xfId="39909"/>
    <cellStyle name="Normal 2 2 4 4 4" xfId="17370"/>
    <cellStyle name="Normal 2 2 4 4 4 2" xfId="17371"/>
    <cellStyle name="Normal 2 2 4 4 4 2 2" xfId="17372"/>
    <cellStyle name="Normal 2 2 4 4 4 2 2 2" xfId="17373"/>
    <cellStyle name="Normal 2 2 4 4 4 2 2 2 2" xfId="39920"/>
    <cellStyle name="Normal 2 2 4 4 4 2 2 3" xfId="39919"/>
    <cellStyle name="Normal 2 2 4 4 4 2 3" xfId="17374"/>
    <cellStyle name="Normal 2 2 4 4 4 2 3 2" xfId="39921"/>
    <cellStyle name="Normal 2 2 4 4 4 2 4" xfId="39918"/>
    <cellStyle name="Normal 2 2 4 4 4 3" xfId="17375"/>
    <cellStyle name="Normal 2 2 4 4 4 3 2" xfId="17376"/>
    <cellStyle name="Normal 2 2 4 4 4 3 2 2" xfId="39923"/>
    <cellStyle name="Normal 2 2 4 4 4 3 3" xfId="39922"/>
    <cellStyle name="Normal 2 2 4 4 4 4" xfId="17377"/>
    <cellStyle name="Normal 2 2 4 4 4 4 2" xfId="39924"/>
    <cellStyle name="Normal 2 2 4 4 4 5" xfId="39917"/>
    <cellStyle name="Normal 2 2 4 4 5" xfId="17378"/>
    <cellStyle name="Normal 2 2 4 4 5 2" xfId="17379"/>
    <cellStyle name="Normal 2 2 4 4 5 2 2" xfId="17380"/>
    <cellStyle name="Normal 2 2 4 4 5 2 2 2" xfId="39927"/>
    <cellStyle name="Normal 2 2 4 4 5 2 3" xfId="39926"/>
    <cellStyle name="Normal 2 2 4 4 5 3" xfId="17381"/>
    <cellStyle name="Normal 2 2 4 4 5 3 2" xfId="39928"/>
    <cellStyle name="Normal 2 2 4 4 5 4" xfId="39925"/>
    <cellStyle name="Normal 2 2 4 4 6" xfId="17382"/>
    <cellStyle name="Normal 2 2 4 4 6 2" xfId="17383"/>
    <cellStyle name="Normal 2 2 4 4 6 2 2" xfId="39930"/>
    <cellStyle name="Normal 2 2 4 4 6 3" xfId="39929"/>
    <cellStyle name="Normal 2 2 4 4 7" xfId="17384"/>
    <cellStyle name="Normal 2 2 4 4 7 2" xfId="39931"/>
    <cellStyle name="Normal 2 2 4 4 8" xfId="39900"/>
    <cellStyle name="Normal 2 2 4 5" xfId="17385"/>
    <cellStyle name="Normal 2 2 4 5 2" xfId="17386"/>
    <cellStyle name="Normal 2 2 4 5 2 2" xfId="17387"/>
    <cellStyle name="Normal 2 2 4 5 2 2 2" xfId="17388"/>
    <cellStyle name="Normal 2 2 4 5 2 2 2 2" xfId="17389"/>
    <cellStyle name="Normal 2 2 4 5 2 2 2 2 2" xfId="39936"/>
    <cellStyle name="Normal 2 2 4 5 2 2 2 3" xfId="39935"/>
    <cellStyle name="Normal 2 2 4 5 2 2 3" xfId="17390"/>
    <cellStyle name="Normal 2 2 4 5 2 2 3 2" xfId="39937"/>
    <cellStyle name="Normal 2 2 4 5 2 2 4" xfId="39934"/>
    <cellStyle name="Normal 2 2 4 5 2 3" xfId="17391"/>
    <cellStyle name="Normal 2 2 4 5 2 3 2" xfId="17392"/>
    <cellStyle name="Normal 2 2 4 5 2 3 2 2" xfId="39939"/>
    <cellStyle name="Normal 2 2 4 5 2 3 3" xfId="39938"/>
    <cellStyle name="Normal 2 2 4 5 2 4" xfId="17393"/>
    <cellStyle name="Normal 2 2 4 5 2 4 2" xfId="39940"/>
    <cellStyle name="Normal 2 2 4 5 2 5" xfId="39933"/>
    <cellStyle name="Normal 2 2 4 5 3" xfId="17394"/>
    <cellStyle name="Normal 2 2 4 5 3 2" xfId="17395"/>
    <cellStyle name="Normal 2 2 4 5 3 2 2" xfId="17396"/>
    <cellStyle name="Normal 2 2 4 5 3 2 2 2" xfId="17397"/>
    <cellStyle name="Normal 2 2 4 5 3 2 2 2 2" xfId="39944"/>
    <cellStyle name="Normal 2 2 4 5 3 2 2 3" xfId="39943"/>
    <cellStyle name="Normal 2 2 4 5 3 2 3" xfId="17398"/>
    <cellStyle name="Normal 2 2 4 5 3 2 3 2" xfId="39945"/>
    <cellStyle name="Normal 2 2 4 5 3 2 4" xfId="39942"/>
    <cellStyle name="Normal 2 2 4 5 3 3" xfId="17399"/>
    <cellStyle name="Normal 2 2 4 5 3 3 2" xfId="17400"/>
    <cellStyle name="Normal 2 2 4 5 3 3 2 2" xfId="39947"/>
    <cellStyle name="Normal 2 2 4 5 3 3 3" xfId="39946"/>
    <cellStyle name="Normal 2 2 4 5 3 4" xfId="17401"/>
    <cellStyle name="Normal 2 2 4 5 3 4 2" xfId="39948"/>
    <cellStyle name="Normal 2 2 4 5 3 5" xfId="39941"/>
    <cellStyle name="Normal 2 2 4 5 4" xfId="17402"/>
    <cellStyle name="Normal 2 2 4 5 4 2" xfId="17403"/>
    <cellStyle name="Normal 2 2 4 5 4 2 2" xfId="17404"/>
    <cellStyle name="Normal 2 2 4 5 4 2 2 2" xfId="17405"/>
    <cellStyle name="Normal 2 2 4 5 4 2 2 2 2" xfId="39952"/>
    <cellStyle name="Normal 2 2 4 5 4 2 2 3" xfId="39951"/>
    <cellStyle name="Normal 2 2 4 5 4 2 3" xfId="17406"/>
    <cellStyle name="Normal 2 2 4 5 4 2 3 2" xfId="39953"/>
    <cellStyle name="Normal 2 2 4 5 4 2 4" xfId="39950"/>
    <cellStyle name="Normal 2 2 4 5 4 3" xfId="17407"/>
    <cellStyle name="Normal 2 2 4 5 4 3 2" xfId="17408"/>
    <cellStyle name="Normal 2 2 4 5 4 3 2 2" xfId="39955"/>
    <cellStyle name="Normal 2 2 4 5 4 3 3" xfId="39954"/>
    <cellStyle name="Normal 2 2 4 5 4 4" xfId="17409"/>
    <cellStyle name="Normal 2 2 4 5 4 4 2" xfId="39956"/>
    <cellStyle name="Normal 2 2 4 5 4 5" xfId="39949"/>
    <cellStyle name="Normal 2 2 4 5 5" xfId="17410"/>
    <cellStyle name="Normal 2 2 4 5 5 2" xfId="17411"/>
    <cellStyle name="Normal 2 2 4 5 5 2 2" xfId="17412"/>
    <cellStyle name="Normal 2 2 4 5 5 2 2 2" xfId="39959"/>
    <cellStyle name="Normal 2 2 4 5 5 2 3" xfId="39958"/>
    <cellStyle name="Normal 2 2 4 5 5 3" xfId="17413"/>
    <cellStyle name="Normal 2 2 4 5 5 3 2" xfId="39960"/>
    <cellStyle name="Normal 2 2 4 5 5 4" xfId="39957"/>
    <cellStyle name="Normal 2 2 4 5 6" xfId="17414"/>
    <cellStyle name="Normal 2 2 4 5 6 2" xfId="17415"/>
    <cellStyle name="Normal 2 2 4 5 6 2 2" xfId="39962"/>
    <cellStyle name="Normal 2 2 4 5 6 3" xfId="39961"/>
    <cellStyle name="Normal 2 2 4 5 7" xfId="17416"/>
    <cellStyle name="Normal 2 2 4 5 7 2" xfId="39963"/>
    <cellStyle name="Normal 2 2 4 5 8" xfId="39932"/>
    <cellStyle name="Normal 2 2 4 6" xfId="17417"/>
    <cellStyle name="Normal 2 2 4 6 2" xfId="17418"/>
    <cellStyle name="Normal 2 2 4 6 2 2" xfId="17419"/>
    <cellStyle name="Normal 2 2 4 6 2 2 2" xfId="17420"/>
    <cellStyle name="Normal 2 2 4 6 2 2 2 2" xfId="39967"/>
    <cellStyle name="Normal 2 2 4 6 2 2 3" xfId="39966"/>
    <cellStyle name="Normal 2 2 4 6 2 3" xfId="17421"/>
    <cellStyle name="Normal 2 2 4 6 2 3 2" xfId="39968"/>
    <cellStyle name="Normal 2 2 4 6 2 4" xfId="39965"/>
    <cellStyle name="Normal 2 2 4 6 3" xfId="17422"/>
    <cellStyle name="Normal 2 2 4 6 3 2" xfId="17423"/>
    <cellStyle name="Normal 2 2 4 6 3 2 2" xfId="39970"/>
    <cellStyle name="Normal 2 2 4 6 3 3" xfId="39969"/>
    <cellStyle name="Normal 2 2 4 6 4" xfId="17424"/>
    <cellStyle name="Normal 2 2 4 6 4 2" xfId="39971"/>
    <cellStyle name="Normal 2 2 4 6 5" xfId="39964"/>
    <cellStyle name="Normal 2 2 4 7" xfId="17425"/>
    <cellStyle name="Normal 2 2 4 7 2" xfId="17426"/>
    <cellStyle name="Normal 2 2 4 7 2 2" xfId="17427"/>
    <cellStyle name="Normal 2 2 4 7 2 2 2" xfId="17428"/>
    <cellStyle name="Normal 2 2 4 7 2 2 2 2" xfId="39975"/>
    <cellStyle name="Normal 2 2 4 7 2 2 3" xfId="39974"/>
    <cellStyle name="Normal 2 2 4 7 2 3" xfId="17429"/>
    <cellStyle name="Normal 2 2 4 7 2 3 2" xfId="39976"/>
    <cellStyle name="Normal 2 2 4 7 2 4" xfId="39973"/>
    <cellStyle name="Normal 2 2 4 7 3" xfId="17430"/>
    <cellStyle name="Normal 2 2 4 7 3 2" xfId="17431"/>
    <cellStyle name="Normal 2 2 4 7 3 2 2" xfId="39978"/>
    <cellStyle name="Normal 2 2 4 7 3 3" xfId="39977"/>
    <cellStyle name="Normal 2 2 4 7 4" xfId="17432"/>
    <cellStyle name="Normal 2 2 4 7 4 2" xfId="39979"/>
    <cellStyle name="Normal 2 2 4 7 5" xfId="39972"/>
    <cellStyle name="Normal 2 2 4 8" xfId="17433"/>
    <cellStyle name="Normal 2 2 4 8 2" xfId="17434"/>
    <cellStyle name="Normal 2 2 4 8 2 2" xfId="17435"/>
    <cellStyle name="Normal 2 2 4 8 2 2 2" xfId="17436"/>
    <cellStyle name="Normal 2 2 4 8 2 2 2 2" xfId="39983"/>
    <cellStyle name="Normal 2 2 4 8 2 2 3" xfId="39982"/>
    <cellStyle name="Normal 2 2 4 8 2 3" xfId="17437"/>
    <cellStyle name="Normal 2 2 4 8 2 3 2" xfId="39984"/>
    <cellStyle name="Normal 2 2 4 8 2 4" xfId="39981"/>
    <cellStyle name="Normal 2 2 4 8 3" xfId="17438"/>
    <cellStyle name="Normal 2 2 4 8 3 2" xfId="17439"/>
    <cellStyle name="Normal 2 2 4 8 3 2 2" xfId="39986"/>
    <cellStyle name="Normal 2 2 4 8 3 3" xfId="39985"/>
    <cellStyle name="Normal 2 2 4 8 4" xfId="17440"/>
    <cellStyle name="Normal 2 2 4 8 4 2" xfId="39987"/>
    <cellStyle name="Normal 2 2 4 8 5" xfId="39980"/>
    <cellStyle name="Normal 2 2 4 9" xfId="17441"/>
    <cellStyle name="Normal 2 2 4 9 2" xfId="17442"/>
    <cellStyle name="Normal 2 2 4 9 2 2" xfId="17443"/>
    <cellStyle name="Normal 2 2 4 9 2 2 2" xfId="39990"/>
    <cellStyle name="Normal 2 2 4 9 2 3" xfId="39989"/>
    <cellStyle name="Normal 2 2 4 9 3" xfId="17444"/>
    <cellStyle name="Normal 2 2 4 9 3 2" xfId="39991"/>
    <cellStyle name="Normal 2 2 4 9 4" xfId="39988"/>
    <cellStyle name="Normal 2 2 5" xfId="17445"/>
    <cellStyle name="Normal 2 2 5 10" xfId="17446"/>
    <cellStyle name="Normal 2 2 5 10 2" xfId="17447"/>
    <cellStyle name="Normal 2 2 5 10 2 2" xfId="39994"/>
    <cellStyle name="Normal 2 2 5 10 3" xfId="39993"/>
    <cellStyle name="Normal 2 2 5 11" xfId="17448"/>
    <cellStyle name="Normal 2 2 5 11 2" xfId="39995"/>
    <cellStyle name="Normal 2 2 5 12" xfId="39992"/>
    <cellStyle name="Normal 2 2 5 2" xfId="17449"/>
    <cellStyle name="Normal 2 2 5 2 2" xfId="17450"/>
    <cellStyle name="Normal 2 2 5 2 2 2" xfId="17451"/>
    <cellStyle name="Normal 2 2 5 2 2 2 2" xfId="17452"/>
    <cellStyle name="Normal 2 2 5 2 2 2 2 2" xfId="17453"/>
    <cellStyle name="Normal 2 2 5 2 2 2 2 2 2" xfId="40000"/>
    <cellStyle name="Normal 2 2 5 2 2 2 2 3" xfId="39999"/>
    <cellStyle name="Normal 2 2 5 2 2 2 3" xfId="17454"/>
    <cellStyle name="Normal 2 2 5 2 2 2 3 2" xfId="40001"/>
    <cellStyle name="Normal 2 2 5 2 2 2 4" xfId="39998"/>
    <cellStyle name="Normal 2 2 5 2 2 3" xfId="17455"/>
    <cellStyle name="Normal 2 2 5 2 2 3 2" xfId="17456"/>
    <cellStyle name="Normal 2 2 5 2 2 3 2 2" xfId="40003"/>
    <cellStyle name="Normal 2 2 5 2 2 3 3" xfId="40002"/>
    <cellStyle name="Normal 2 2 5 2 2 4" xfId="17457"/>
    <cellStyle name="Normal 2 2 5 2 2 4 2" xfId="40004"/>
    <cellStyle name="Normal 2 2 5 2 2 5" xfId="39997"/>
    <cellStyle name="Normal 2 2 5 2 3" xfId="17458"/>
    <cellStyle name="Normal 2 2 5 2 3 2" xfId="17459"/>
    <cellStyle name="Normal 2 2 5 2 3 2 2" xfId="17460"/>
    <cellStyle name="Normal 2 2 5 2 3 2 2 2" xfId="17461"/>
    <cellStyle name="Normal 2 2 5 2 3 2 2 2 2" xfId="40008"/>
    <cellStyle name="Normal 2 2 5 2 3 2 2 3" xfId="40007"/>
    <cellStyle name="Normal 2 2 5 2 3 2 3" xfId="17462"/>
    <cellStyle name="Normal 2 2 5 2 3 2 3 2" xfId="40009"/>
    <cellStyle name="Normal 2 2 5 2 3 2 4" xfId="40006"/>
    <cellStyle name="Normal 2 2 5 2 3 3" xfId="17463"/>
    <cellStyle name="Normal 2 2 5 2 3 3 2" xfId="17464"/>
    <cellStyle name="Normal 2 2 5 2 3 3 2 2" xfId="40011"/>
    <cellStyle name="Normal 2 2 5 2 3 3 3" xfId="40010"/>
    <cellStyle name="Normal 2 2 5 2 3 4" xfId="17465"/>
    <cellStyle name="Normal 2 2 5 2 3 4 2" xfId="40012"/>
    <cellStyle name="Normal 2 2 5 2 3 5" xfId="40005"/>
    <cellStyle name="Normal 2 2 5 2 4" xfId="17466"/>
    <cellStyle name="Normal 2 2 5 2 4 2" xfId="17467"/>
    <cellStyle name="Normal 2 2 5 2 4 2 2" xfId="17468"/>
    <cellStyle name="Normal 2 2 5 2 4 2 2 2" xfId="17469"/>
    <cellStyle name="Normal 2 2 5 2 4 2 2 2 2" xfId="40016"/>
    <cellStyle name="Normal 2 2 5 2 4 2 2 3" xfId="40015"/>
    <cellStyle name="Normal 2 2 5 2 4 2 3" xfId="17470"/>
    <cellStyle name="Normal 2 2 5 2 4 2 3 2" xfId="40017"/>
    <cellStyle name="Normal 2 2 5 2 4 2 4" xfId="40014"/>
    <cellStyle name="Normal 2 2 5 2 4 3" xfId="17471"/>
    <cellStyle name="Normal 2 2 5 2 4 3 2" xfId="17472"/>
    <cellStyle name="Normal 2 2 5 2 4 3 2 2" xfId="40019"/>
    <cellStyle name="Normal 2 2 5 2 4 3 3" xfId="40018"/>
    <cellStyle name="Normal 2 2 5 2 4 4" xfId="17473"/>
    <cellStyle name="Normal 2 2 5 2 4 4 2" xfId="40020"/>
    <cellStyle name="Normal 2 2 5 2 4 5" xfId="40013"/>
    <cellStyle name="Normal 2 2 5 2 5" xfId="17474"/>
    <cellStyle name="Normal 2 2 5 2 5 2" xfId="17475"/>
    <cellStyle name="Normal 2 2 5 2 5 2 2" xfId="17476"/>
    <cellStyle name="Normal 2 2 5 2 5 2 2 2" xfId="40023"/>
    <cellStyle name="Normal 2 2 5 2 5 2 3" xfId="40022"/>
    <cellStyle name="Normal 2 2 5 2 5 3" xfId="17477"/>
    <cellStyle name="Normal 2 2 5 2 5 3 2" xfId="40024"/>
    <cellStyle name="Normal 2 2 5 2 5 4" xfId="40021"/>
    <cellStyle name="Normal 2 2 5 2 6" xfId="17478"/>
    <cellStyle name="Normal 2 2 5 2 6 2" xfId="17479"/>
    <cellStyle name="Normal 2 2 5 2 6 2 2" xfId="40026"/>
    <cellStyle name="Normal 2 2 5 2 6 3" xfId="40025"/>
    <cellStyle name="Normal 2 2 5 2 7" xfId="17480"/>
    <cellStyle name="Normal 2 2 5 2 7 2" xfId="40027"/>
    <cellStyle name="Normal 2 2 5 2 8" xfId="39996"/>
    <cellStyle name="Normal 2 2 5 3" xfId="17481"/>
    <cellStyle name="Normal 2 2 5 3 2" xfId="17482"/>
    <cellStyle name="Normal 2 2 5 3 2 2" xfId="17483"/>
    <cellStyle name="Normal 2 2 5 3 2 2 2" xfId="17484"/>
    <cellStyle name="Normal 2 2 5 3 2 2 2 2" xfId="17485"/>
    <cellStyle name="Normal 2 2 5 3 2 2 2 2 2" xfId="40032"/>
    <cellStyle name="Normal 2 2 5 3 2 2 2 3" xfId="40031"/>
    <cellStyle name="Normal 2 2 5 3 2 2 3" xfId="17486"/>
    <cellStyle name="Normal 2 2 5 3 2 2 3 2" xfId="40033"/>
    <cellStyle name="Normal 2 2 5 3 2 2 4" xfId="40030"/>
    <cellStyle name="Normal 2 2 5 3 2 3" xfId="17487"/>
    <cellStyle name="Normal 2 2 5 3 2 3 2" xfId="17488"/>
    <cellStyle name="Normal 2 2 5 3 2 3 2 2" xfId="40035"/>
    <cellStyle name="Normal 2 2 5 3 2 3 3" xfId="40034"/>
    <cellStyle name="Normal 2 2 5 3 2 4" xfId="17489"/>
    <cellStyle name="Normal 2 2 5 3 2 4 2" xfId="40036"/>
    <cellStyle name="Normal 2 2 5 3 2 5" xfId="40029"/>
    <cellStyle name="Normal 2 2 5 3 3" xfId="17490"/>
    <cellStyle name="Normal 2 2 5 3 3 2" xfId="17491"/>
    <cellStyle name="Normal 2 2 5 3 3 2 2" xfId="17492"/>
    <cellStyle name="Normal 2 2 5 3 3 2 2 2" xfId="17493"/>
    <cellStyle name="Normal 2 2 5 3 3 2 2 2 2" xfId="40040"/>
    <cellStyle name="Normal 2 2 5 3 3 2 2 3" xfId="40039"/>
    <cellStyle name="Normal 2 2 5 3 3 2 3" xfId="17494"/>
    <cellStyle name="Normal 2 2 5 3 3 2 3 2" xfId="40041"/>
    <cellStyle name="Normal 2 2 5 3 3 2 4" xfId="40038"/>
    <cellStyle name="Normal 2 2 5 3 3 3" xfId="17495"/>
    <cellStyle name="Normal 2 2 5 3 3 3 2" xfId="17496"/>
    <cellStyle name="Normal 2 2 5 3 3 3 2 2" xfId="40043"/>
    <cellStyle name="Normal 2 2 5 3 3 3 3" xfId="40042"/>
    <cellStyle name="Normal 2 2 5 3 3 4" xfId="17497"/>
    <cellStyle name="Normal 2 2 5 3 3 4 2" xfId="40044"/>
    <cellStyle name="Normal 2 2 5 3 3 5" xfId="40037"/>
    <cellStyle name="Normal 2 2 5 3 4" xfId="17498"/>
    <cellStyle name="Normal 2 2 5 3 4 2" xfId="17499"/>
    <cellStyle name="Normal 2 2 5 3 4 2 2" xfId="17500"/>
    <cellStyle name="Normal 2 2 5 3 4 2 2 2" xfId="17501"/>
    <cellStyle name="Normal 2 2 5 3 4 2 2 2 2" xfId="40048"/>
    <cellStyle name="Normal 2 2 5 3 4 2 2 3" xfId="40047"/>
    <cellStyle name="Normal 2 2 5 3 4 2 3" xfId="17502"/>
    <cellStyle name="Normal 2 2 5 3 4 2 3 2" xfId="40049"/>
    <cellStyle name="Normal 2 2 5 3 4 2 4" xfId="40046"/>
    <cellStyle name="Normal 2 2 5 3 4 3" xfId="17503"/>
    <cellStyle name="Normal 2 2 5 3 4 3 2" xfId="17504"/>
    <cellStyle name="Normal 2 2 5 3 4 3 2 2" xfId="40051"/>
    <cellStyle name="Normal 2 2 5 3 4 3 3" xfId="40050"/>
    <cellStyle name="Normal 2 2 5 3 4 4" xfId="17505"/>
    <cellStyle name="Normal 2 2 5 3 4 4 2" xfId="40052"/>
    <cellStyle name="Normal 2 2 5 3 4 5" xfId="40045"/>
    <cellStyle name="Normal 2 2 5 3 5" xfId="17506"/>
    <cellStyle name="Normal 2 2 5 3 5 2" xfId="17507"/>
    <cellStyle name="Normal 2 2 5 3 5 2 2" xfId="17508"/>
    <cellStyle name="Normal 2 2 5 3 5 2 2 2" xfId="40055"/>
    <cellStyle name="Normal 2 2 5 3 5 2 3" xfId="40054"/>
    <cellStyle name="Normal 2 2 5 3 5 3" xfId="17509"/>
    <cellStyle name="Normal 2 2 5 3 5 3 2" xfId="40056"/>
    <cellStyle name="Normal 2 2 5 3 5 4" xfId="40053"/>
    <cellStyle name="Normal 2 2 5 3 6" xfId="17510"/>
    <cellStyle name="Normal 2 2 5 3 6 2" xfId="17511"/>
    <cellStyle name="Normal 2 2 5 3 6 2 2" xfId="40058"/>
    <cellStyle name="Normal 2 2 5 3 6 3" xfId="40057"/>
    <cellStyle name="Normal 2 2 5 3 7" xfId="17512"/>
    <cellStyle name="Normal 2 2 5 3 7 2" xfId="40059"/>
    <cellStyle name="Normal 2 2 5 3 8" xfId="40028"/>
    <cellStyle name="Normal 2 2 5 4" xfId="17513"/>
    <cellStyle name="Normal 2 2 5 4 2" xfId="17514"/>
    <cellStyle name="Normal 2 2 5 4 2 2" xfId="17515"/>
    <cellStyle name="Normal 2 2 5 4 2 2 2" xfId="17516"/>
    <cellStyle name="Normal 2 2 5 4 2 2 2 2" xfId="17517"/>
    <cellStyle name="Normal 2 2 5 4 2 2 2 2 2" xfId="40064"/>
    <cellStyle name="Normal 2 2 5 4 2 2 2 3" xfId="40063"/>
    <cellStyle name="Normal 2 2 5 4 2 2 3" xfId="17518"/>
    <cellStyle name="Normal 2 2 5 4 2 2 3 2" xfId="40065"/>
    <cellStyle name="Normal 2 2 5 4 2 2 4" xfId="40062"/>
    <cellStyle name="Normal 2 2 5 4 2 3" xfId="17519"/>
    <cellStyle name="Normal 2 2 5 4 2 3 2" xfId="17520"/>
    <cellStyle name="Normal 2 2 5 4 2 3 2 2" xfId="40067"/>
    <cellStyle name="Normal 2 2 5 4 2 3 3" xfId="40066"/>
    <cellStyle name="Normal 2 2 5 4 2 4" xfId="17521"/>
    <cellStyle name="Normal 2 2 5 4 2 4 2" xfId="40068"/>
    <cellStyle name="Normal 2 2 5 4 2 5" xfId="40061"/>
    <cellStyle name="Normal 2 2 5 4 3" xfId="17522"/>
    <cellStyle name="Normal 2 2 5 4 3 2" xfId="17523"/>
    <cellStyle name="Normal 2 2 5 4 3 2 2" xfId="17524"/>
    <cellStyle name="Normal 2 2 5 4 3 2 2 2" xfId="17525"/>
    <cellStyle name="Normal 2 2 5 4 3 2 2 2 2" xfId="40072"/>
    <cellStyle name="Normal 2 2 5 4 3 2 2 3" xfId="40071"/>
    <cellStyle name="Normal 2 2 5 4 3 2 3" xfId="17526"/>
    <cellStyle name="Normal 2 2 5 4 3 2 3 2" xfId="40073"/>
    <cellStyle name="Normal 2 2 5 4 3 2 4" xfId="40070"/>
    <cellStyle name="Normal 2 2 5 4 3 3" xfId="17527"/>
    <cellStyle name="Normal 2 2 5 4 3 3 2" xfId="17528"/>
    <cellStyle name="Normal 2 2 5 4 3 3 2 2" xfId="40075"/>
    <cellStyle name="Normal 2 2 5 4 3 3 3" xfId="40074"/>
    <cellStyle name="Normal 2 2 5 4 3 4" xfId="17529"/>
    <cellStyle name="Normal 2 2 5 4 3 4 2" xfId="40076"/>
    <cellStyle name="Normal 2 2 5 4 3 5" xfId="40069"/>
    <cellStyle name="Normal 2 2 5 4 4" xfId="17530"/>
    <cellStyle name="Normal 2 2 5 4 4 2" xfId="17531"/>
    <cellStyle name="Normal 2 2 5 4 4 2 2" xfId="17532"/>
    <cellStyle name="Normal 2 2 5 4 4 2 2 2" xfId="17533"/>
    <cellStyle name="Normal 2 2 5 4 4 2 2 2 2" xfId="40080"/>
    <cellStyle name="Normal 2 2 5 4 4 2 2 3" xfId="40079"/>
    <cellStyle name="Normal 2 2 5 4 4 2 3" xfId="17534"/>
    <cellStyle name="Normal 2 2 5 4 4 2 3 2" xfId="40081"/>
    <cellStyle name="Normal 2 2 5 4 4 2 4" xfId="40078"/>
    <cellStyle name="Normal 2 2 5 4 4 3" xfId="17535"/>
    <cellStyle name="Normal 2 2 5 4 4 3 2" xfId="17536"/>
    <cellStyle name="Normal 2 2 5 4 4 3 2 2" xfId="40083"/>
    <cellStyle name="Normal 2 2 5 4 4 3 3" xfId="40082"/>
    <cellStyle name="Normal 2 2 5 4 4 4" xfId="17537"/>
    <cellStyle name="Normal 2 2 5 4 4 4 2" xfId="40084"/>
    <cellStyle name="Normal 2 2 5 4 4 5" xfId="40077"/>
    <cellStyle name="Normal 2 2 5 4 5" xfId="17538"/>
    <cellStyle name="Normal 2 2 5 4 5 2" xfId="17539"/>
    <cellStyle name="Normal 2 2 5 4 5 2 2" xfId="17540"/>
    <cellStyle name="Normal 2 2 5 4 5 2 2 2" xfId="40087"/>
    <cellStyle name="Normal 2 2 5 4 5 2 3" xfId="40086"/>
    <cellStyle name="Normal 2 2 5 4 5 3" xfId="17541"/>
    <cellStyle name="Normal 2 2 5 4 5 3 2" xfId="40088"/>
    <cellStyle name="Normal 2 2 5 4 5 4" xfId="40085"/>
    <cellStyle name="Normal 2 2 5 4 6" xfId="17542"/>
    <cellStyle name="Normal 2 2 5 4 6 2" xfId="17543"/>
    <cellStyle name="Normal 2 2 5 4 6 2 2" xfId="40090"/>
    <cellStyle name="Normal 2 2 5 4 6 3" xfId="40089"/>
    <cellStyle name="Normal 2 2 5 4 7" xfId="17544"/>
    <cellStyle name="Normal 2 2 5 4 7 2" xfId="40091"/>
    <cellStyle name="Normal 2 2 5 4 8" xfId="40060"/>
    <cellStyle name="Normal 2 2 5 5" xfId="17545"/>
    <cellStyle name="Normal 2 2 5 5 2" xfId="17546"/>
    <cellStyle name="Normal 2 2 5 5 2 2" xfId="17547"/>
    <cellStyle name="Normal 2 2 5 5 2 2 2" xfId="17548"/>
    <cellStyle name="Normal 2 2 5 5 2 2 2 2" xfId="17549"/>
    <cellStyle name="Normal 2 2 5 5 2 2 2 2 2" xfId="40096"/>
    <cellStyle name="Normal 2 2 5 5 2 2 2 3" xfId="40095"/>
    <cellStyle name="Normal 2 2 5 5 2 2 3" xfId="17550"/>
    <cellStyle name="Normal 2 2 5 5 2 2 3 2" xfId="40097"/>
    <cellStyle name="Normal 2 2 5 5 2 2 4" xfId="40094"/>
    <cellStyle name="Normal 2 2 5 5 2 3" xfId="17551"/>
    <cellStyle name="Normal 2 2 5 5 2 3 2" xfId="17552"/>
    <cellStyle name="Normal 2 2 5 5 2 3 2 2" xfId="40099"/>
    <cellStyle name="Normal 2 2 5 5 2 3 3" xfId="40098"/>
    <cellStyle name="Normal 2 2 5 5 2 4" xfId="17553"/>
    <cellStyle name="Normal 2 2 5 5 2 4 2" xfId="40100"/>
    <cellStyle name="Normal 2 2 5 5 2 5" xfId="40093"/>
    <cellStyle name="Normal 2 2 5 5 3" xfId="17554"/>
    <cellStyle name="Normal 2 2 5 5 3 2" xfId="17555"/>
    <cellStyle name="Normal 2 2 5 5 3 2 2" xfId="17556"/>
    <cellStyle name="Normal 2 2 5 5 3 2 2 2" xfId="17557"/>
    <cellStyle name="Normal 2 2 5 5 3 2 2 2 2" xfId="40104"/>
    <cellStyle name="Normal 2 2 5 5 3 2 2 3" xfId="40103"/>
    <cellStyle name="Normal 2 2 5 5 3 2 3" xfId="17558"/>
    <cellStyle name="Normal 2 2 5 5 3 2 3 2" xfId="40105"/>
    <cellStyle name="Normal 2 2 5 5 3 2 4" xfId="40102"/>
    <cellStyle name="Normal 2 2 5 5 3 3" xfId="17559"/>
    <cellStyle name="Normal 2 2 5 5 3 3 2" xfId="17560"/>
    <cellStyle name="Normal 2 2 5 5 3 3 2 2" xfId="40107"/>
    <cellStyle name="Normal 2 2 5 5 3 3 3" xfId="40106"/>
    <cellStyle name="Normal 2 2 5 5 3 4" xfId="17561"/>
    <cellStyle name="Normal 2 2 5 5 3 4 2" xfId="40108"/>
    <cellStyle name="Normal 2 2 5 5 3 5" xfId="40101"/>
    <cellStyle name="Normal 2 2 5 5 4" xfId="17562"/>
    <cellStyle name="Normal 2 2 5 5 4 2" xfId="17563"/>
    <cellStyle name="Normal 2 2 5 5 4 2 2" xfId="17564"/>
    <cellStyle name="Normal 2 2 5 5 4 2 2 2" xfId="17565"/>
    <cellStyle name="Normal 2 2 5 5 4 2 2 2 2" xfId="40112"/>
    <cellStyle name="Normal 2 2 5 5 4 2 2 3" xfId="40111"/>
    <cellStyle name="Normal 2 2 5 5 4 2 3" xfId="17566"/>
    <cellStyle name="Normal 2 2 5 5 4 2 3 2" xfId="40113"/>
    <cellStyle name="Normal 2 2 5 5 4 2 4" xfId="40110"/>
    <cellStyle name="Normal 2 2 5 5 4 3" xfId="17567"/>
    <cellStyle name="Normal 2 2 5 5 4 3 2" xfId="17568"/>
    <cellStyle name="Normal 2 2 5 5 4 3 2 2" xfId="40115"/>
    <cellStyle name="Normal 2 2 5 5 4 3 3" xfId="40114"/>
    <cellStyle name="Normal 2 2 5 5 4 4" xfId="17569"/>
    <cellStyle name="Normal 2 2 5 5 4 4 2" xfId="40116"/>
    <cellStyle name="Normal 2 2 5 5 4 5" xfId="40109"/>
    <cellStyle name="Normal 2 2 5 5 5" xfId="17570"/>
    <cellStyle name="Normal 2 2 5 5 5 2" xfId="17571"/>
    <cellStyle name="Normal 2 2 5 5 5 2 2" xfId="17572"/>
    <cellStyle name="Normal 2 2 5 5 5 2 2 2" xfId="40119"/>
    <cellStyle name="Normal 2 2 5 5 5 2 3" xfId="40118"/>
    <cellStyle name="Normal 2 2 5 5 5 3" xfId="17573"/>
    <cellStyle name="Normal 2 2 5 5 5 3 2" xfId="40120"/>
    <cellStyle name="Normal 2 2 5 5 5 4" xfId="40117"/>
    <cellStyle name="Normal 2 2 5 5 6" xfId="17574"/>
    <cellStyle name="Normal 2 2 5 5 6 2" xfId="17575"/>
    <cellStyle name="Normal 2 2 5 5 6 2 2" xfId="40122"/>
    <cellStyle name="Normal 2 2 5 5 6 3" xfId="40121"/>
    <cellStyle name="Normal 2 2 5 5 7" xfId="17576"/>
    <cellStyle name="Normal 2 2 5 5 7 2" xfId="40123"/>
    <cellStyle name="Normal 2 2 5 5 8" xfId="40092"/>
    <cellStyle name="Normal 2 2 5 6" xfId="17577"/>
    <cellStyle name="Normal 2 2 5 6 2" xfId="17578"/>
    <cellStyle name="Normal 2 2 5 6 2 2" xfId="17579"/>
    <cellStyle name="Normal 2 2 5 6 2 2 2" xfId="17580"/>
    <cellStyle name="Normal 2 2 5 6 2 2 2 2" xfId="40127"/>
    <cellStyle name="Normal 2 2 5 6 2 2 3" xfId="40126"/>
    <cellStyle name="Normal 2 2 5 6 2 3" xfId="17581"/>
    <cellStyle name="Normal 2 2 5 6 2 3 2" xfId="40128"/>
    <cellStyle name="Normal 2 2 5 6 2 4" xfId="40125"/>
    <cellStyle name="Normal 2 2 5 6 3" xfId="17582"/>
    <cellStyle name="Normal 2 2 5 6 3 2" xfId="17583"/>
    <cellStyle name="Normal 2 2 5 6 3 2 2" xfId="40130"/>
    <cellStyle name="Normal 2 2 5 6 3 3" xfId="40129"/>
    <cellStyle name="Normal 2 2 5 6 4" xfId="17584"/>
    <cellStyle name="Normal 2 2 5 6 4 2" xfId="40131"/>
    <cellStyle name="Normal 2 2 5 6 5" xfId="40124"/>
    <cellStyle name="Normal 2 2 5 7" xfId="17585"/>
    <cellStyle name="Normal 2 2 5 7 2" xfId="17586"/>
    <cellStyle name="Normal 2 2 5 7 2 2" xfId="17587"/>
    <cellStyle name="Normal 2 2 5 7 2 2 2" xfId="17588"/>
    <cellStyle name="Normal 2 2 5 7 2 2 2 2" xfId="40135"/>
    <cellStyle name="Normal 2 2 5 7 2 2 3" xfId="40134"/>
    <cellStyle name="Normal 2 2 5 7 2 3" xfId="17589"/>
    <cellStyle name="Normal 2 2 5 7 2 3 2" xfId="40136"/>
    <cellStyle name="Normal 2 2 5 7 2 4" xfId="40133"/>
    <cellStyle name="Normal 2 2 5 7 3" xfId="17590"/>
    <cellStyle name="Normal 2 2 5 7 3 2" xfId="17591"/>
    <cellStyle name="Normal 2 2 5 7 3 2 2" xfId="40138"/>
    <cellStyle name="Normal 2 2 5 7 3 3" xfId="40137"/>
    <cellStyle name="Normal 2 2 5 7 4" xfId="17592"/>
    <cellStyle name="Normal 2 2 5 7 4 2" xfId="40139"/>
    <cellStyle name="Normal 2 2 5 7 5" xfId="40132"/>
    <cellStyle name="Normal 2 2 5 8" xfId="17593"/>
    <cellStyle name="Normal 2 2 5 8 2" xfId="17594"/>
    <cellStyle name="Normal 2 2 5 8 2 2" xfId="17595"/>
    <cellStyle name="Normal 2 2 5 8 2 2 2" xfId="17596"/>
    <cellStyle name="Normal 2 2 5 8 2 2 2 2" xfId="40143"/>
    <cellStyle name="Normal 2 2 5 8 2 2 3" xfId="40142"/>
    <cellStyle name="Normal 2 2 5 8 2 3" xfId="17597"/>
    <cellStyle name="Normal 2 2 5 8 2 3 2" xfId="40144"/>
    <cellStyle name="Normal 2 2 5 8 2 4" xfId="40141"/>
    <cellStyle name="Normal 2 2 5 8 3" xfId="17598"/>
    <cellStyle name="Normal 2 2 5 8 3 2" xfId="17599"/>
    <cellStyle name="Normal 2 2 5 8 3 2 2" xfId="40146"/>
    <cellStyle name="Normal 2 2 5 8 3 3" xfId="40145"/>
    <cellStyle name="Normal 2 2 5 8 4" xfId="17600"/>
    <cellStyle name="Normal 2 2 5 8 4 2" xfId="40147"/>
    <cellStyle name="Normal 2 2 5 8 5" xfId="40140"/>
    <cellStyle name="Normal 2 2 5 9" xfId="17601"/>
    <cellStyle name="Normal 2 2 5 9 2" xfId="17602"/>
    <cellStyle name="Normal 2 2 5 9 2 2" xfId="17603"/>
    <cellStyle name="Normal 2 2 5 9 2 2 2" xfId="40150"/>
    <cellStyle name="Normal 2 2 5 9 2 3" xfId="40149"/>
    <cellStyle name="Normal 2 2 5 9 3" xfId="17604"/>
    <cellStyle name="Normal 2 2 5 9 3 2" xfId="40151"/>
    <cellStyle name="Normal 2 2 5 9 4" xfId="40148"/>
    <cellStyle name="Normal 2 2 6" xfId="17605"/>
    <cellStyle name="Normal 2 2 6 10" xfId="17606"/>
    <cellStyle name="Normal 2 2 6 10 2" xfId="17607"/>
    <cellStyle name="Normal 2 2 6 10 2 2" xfId="40154"/>
    <cellStyle name="Normal 2 2 6 10 3" xfId="40153"/>
    <cellStyle name="Normal 2 2 6 11" xfId="17608"/>
    <cellStyle name="Normal 2 2 6 11 2" xfId="40155"/>
    <cellStyle name="Normal 2 2 6 12" xfId="40152"/>
    <cellStyle name="Normal 2 2 6 2" xfId="17609"/>
    <cellStyle name="Normal 2 2 6 2 2" xfId="17610"/>
    <cellStyle name="Normal 2 2 6 2 2 2" xfId="17611"/>
    <cellStyle name="Normal 2 2 6 2 2 2 2" xfId="17612"/>
    <cellStyle name="Normal 2 2 6 2 2 2 2 2" xfId="17613"/>
    <cellStyle name="Normal 2 2 6 2 2 2 2 2 2" xfId="40160"/>
    <cellStyle name="Normal 2 2 6 2 2 2 2 3" xfId="40159"/>
    <cellStyle name="Normal 2 2 6 2 2 2 3" xfId="17614"/>
    <cellStyle name="Normal 2 2 6 2 2 2 3 2" xfId="40161"/>
    <cellStyle name="Normal 2 2 6 2 2 2 4" xfId="40158"/>
    <cellStyle name="Normal 2 2 6 2 2 3" xfId="17615"/>
    <cellStyle name="Normal 2 2 6 2 2 3 2" xfId="17616"/>
    <cellStyle name="Normal 2 2 6 2 2 3 2 2" xfId="40163"/>
    <cellStyle name="Normal 2 2 6 2 2 3 3" xfId="40162"/>
    <cellStyle name="Normal 2 2 6 2 2 4" xfId="17617"/>
    <cellStyle name="Normal 2 2 6 2 2 4 2" xfId="40164"/>
    <cellStyle name="Normal 2 2 6 2 2 5" xfId="40157"/>
    <cellStyle name="Normal 2 2 6 2 3" xfId="17618"/>
    <cellStyle name="Normal 2 2 6 2 3 2" xfId="17619"/>
    <cellStyle name="Normal 2 2 6 2 3 2 2" xfId="17620"/>
    <cellStyle name="Normal 2 2 6 2 3 2 2 2" xfId="17621"/>
    <cellStyle name="Normal 2 2 6 2 3 2 2 2 2" xfId="40168"/>
    <cellStyle name="Normal 2 2 6 2 3 2 2 3" xfId="40167"/>
    <cellStyle name="Normal 2 2 6 2 3 2 3" xfId="17622"/>
    <cellStyle name="Normal 2 2 6 2 3 2 3 2" xfId="40169"/>
    <cellStyle name="Normal 2 2 6 2 3 2 4" xfId="40166"/>
    <cellStyle name="Normal 2 2 6 2 3 3" xfId="17623"/>
    <cellStyle name="Normal 2 2 6 2 3 3 2" xfId="17624"/>
    <cellStyle name="Normal 2 2 6 2 3 3 2 2" xfId="40171"/>
    <cellStyle name="Normal 2 2 6 2 3 3 3" xfId="40170"/>
    <cellStyle name="Normal 2 2 6 2 3 4" xfId="17625"/>
    <cellStyle name="Normal 2 2 6 2 3 4 2" xfId="40172"/>
    <cellStyle name="Normal 2 2 6 2 3 5" xfId="40165"/>
    <cellStyle name="Normal 2 2 6 2 4" xfId="17626"/>
    <cellStyle name="Normal 2 2 6 2 4 2" xfId="17627"/>
    <cellStyle name="Normal 2 2 6 2 4 2 2" xfId="17628"/>
    <cellStyle name="Normal 2 2 6 2 4 2 2 2" xfId="17629"/>
    <cellStyle name="Normal 2 2 6 2 4 2 2 2 2" xfId="40176"/>
    <cellStyle name="Normal 2 2 6 2 4 2 2 3" xfId="40175"/>
    <cellStyle name="Normal 2 2 6 2 4 2 3" xfId="17630"/>
    <cellStyle name="Normal 2 2 6 2 4 2 3 2" xfId="40177"/>
    <cellStyle name="Normal 2 2 6 2 4 2 4" xfId="40174"/>
    <cellStyle name="Normal 2 2 6 2 4 3" xfId="17631"/>
    <cellStyle name="Normal 2 2 6 2 4 3 2" xfId="17632"/>
    <cellStyle name="Normal 2 2 6 2 4 3 2 2" xfId="40179"/>
    <cellStyle name="Normal 2 2 6 2 4 3 3" xfId="40178"/>
    <cellStyle name="Normal 2 2 6 2 4 4" xfId="17633"/>
    <cellStyle name="Normal 2 2 6 2 4 4 2" xfId="40180"/>
    <cellStyle name="Normal 2 2 6 2 4 5" xfId="40173"/>
    <cellStyle name="Normal 2 2 6 2 5" xfId="17634"/>
    <cellStyle name="Normal 2 2 6 2 5 2" xfId="17635"/>
    <cellStyle name="Normal 2 2 6 2 5 2 2" xfId="17636"/>
    <cellStyle name="Normal 2 2 6 2 5 2 2 2" xfId="40183"/>
    <cellStyle name="Normal 2 2 6 2 5 2 3" xfId="40182"/>
    <cellStyle name="Normal 2 2 6 2 5 3" xfId="17637"/>
    <cellStyle name="Normal 2 2 6 2 5 3 2" xfId="40184"/>
    <cellStyle name="Normal 2 2 6 2 5 4" xfId="40181"/>
    <cellStyle name="Normal 2 2 6 2 6" xfId="17638"/>
    <cellStyle name="Normal 2 2 6 2 6 2" xfId="17639"/>
    <cellStyle name="Normal 2 2 6 2 6 2 2" xfId="40186"/>
    <cellStyle name="Normal 2 2 6 2 6 3" xfId="40185"/>
    <cellStyle name="Normal 2 2 6 2 7" xfId="17640"/>
    <cellStyle name="Normal 2 2 6 2 7 2" xfId="40187"/>
    <cellStyle name="Normal 2 2 6 2 8" xfId="40156"/>
    <cellStyle name="Normal 2 2 6 3" xfId="17641"/>
    <cellStyle name="Normal 2 2 6 3 2" xfId="17642"/>
    <cellStyle name="Normal 2 2 6 3 2 2" xfId="17643"/>
    <cellStyle name="Normal 2 2 6 3 2 2 2" xfId="17644"/>
    <cellStyle name="Normal 2 2 6 3 2 2 2 2" xfId="17645"/>
    <cellStyle name="Normal 2 2 6 3 2 2 2 2 2" xfId="40192"/>
    <cellStyle name="Normal 2 2 6 3 2 2 2 3" xfId="40191"/>
    <cellStyle name="Normal 2 2 6 3 2 2 3" xfId="17646"/>
    <cellStyle name="Normal 2 2 6 3 2 2 3 2" xfId="40193"/>
    <cellStyle name="Normal 2 2 6 3 2 2 4" xfId="40190"/>
    <cellStyle name="Normal 2 2 6 3 2 3" xfId="17647"/>
    <cellStyle name="Normal 2 2 6 3 2 3 2" xfId="17648"/>
    <cellStyle name="Normal 2 2 6 3 2 3 2 2" xfId="40195"/>
    <cellStyle name="Normal 2 2 6 3 2 3 3" xfId="40194"/>
    <cellStyle name="Normal 2 2 6 3 2 4" xfId="17649"/>
    <cellStyle name="Normal 2 2 6 3 2 4 2" xfId="40196"/>
    <cellStyle name="Normal 2 2 6 3 2 5" xfId="40189"/>
    <cellStyle name="Normal 2 2 6 3 3" xfId="17650"/>
    <cellStyle name="Normal 2 2 6 3 3 2" xfId="17651"/>
    <cellStyle name="Normal 2 2 6 3 3 2 2" xfId="17652"/>
    <cellStyle name="Normal 2 2 6 3 3 2 2 2" xfId="17653"/>
    <cellStyle name="Normal 2 2 6 3 3 2 2 2 2" xfId="40200"/>
    <cellStyle name="Normal 2 2 6 3 3 2 2 3" xfId="40199"/>
    <cellStyle name="Normal 2 2 6 3 3 2 3" xfId="17654"/>
    <cellStyle name="Normal 2 2 6 3 3 2 3 2" xfId="40201"/>
    <cellStyle name="Normal 2 2 6 3 3 2 4" xfId="40198"/>
    <cellStyle name="Normal 2 2 6 3 3 3" xfId="17655"/>
    <cellStyle name="Normal 2 2 6 3 3 3 2" xfId="17656"/>
    <cellStyle name="Normal 2 2 6 3 3 3 2 2" xfId="40203"/>
    <cellStyle name="Normal 2 2 6 3 3 3 3" xfId="40202"/>
    <cellStyle name="Normal 2 2 6 3 3 4" xfId="17657"/>
    <cellStyle name="Normal 2 2 6 3 3 4 2" xfId="40204"/>
    <cellStyle name="Normal 2 2 6 3 3 5" xfId="40197"/>
    <cellStyle name="Normal 2 2 6 3 4" xfId="17658"/>
    <cellStyle name="Normal 2 2 6 3 4 2" xfId="17659"/>
    <cellStyle name="Normal 2 2 6 3 4 2 2" xfId="17660"/>
    <cellStyle name="Normal 2 2 6 3 4 2 2 2" xfId="17661"/>
    <cellStyle name="Normal 2 2 6 3 4 2 2 2 2" xfId="40208"/>
    <cellStyle name="Normal 2 2 6 3 4 2 2 3" xfId="40207"/>
    <cellStyle name="Normal 2 2 6 3 4 2 3" xfId="17662"/>
    <cellStyle name="Normal 2 2 6 3 4 2 3 2" xfId="40209"/>
    <cellStyle name="Normal 2 2 6 3 4 2 4" xfId="40206"/>
    <cellStyle name="Normal 2 2 6 3 4 3" xfId="17663"/>
    <cellStyle name="Normal 2 2 6 3 4 3 2" xfId="17664"/>
    <cellStyle name="Normal 2 2 6 3 4 3 2 2" xfId="40211"/>
    <cellStyle name="Normal 2 2 6 3 4 3 3" xfId="40210"/>
    <cellStyle name="Normal 2 2 6 3 4 4" xfId="17665"/>
    <cellStyle name="Normal 2 2 6 3 4 4 2" xfId="40212"/>
    <cellStyle name="Normal 2 2 6 3 4 5" xfId="40205"/>
    <cellStyle name="Normal 2 2 6 3 5" xfId="17666"/>
    <cellStyle name="Normal 2 2 6 3 5 2" xfId="17667"/>
    <cellStyle name="Normal 2 2 6 3 5 2 2" xfId="17668"/>
    <cellStyle name="Normal 2 2 6 3 5 2 2 2" xfId="40215"/>
    <cellStyle name="Normal 2 2 6 3 5 2 3" xfId="40214"/>
    <cellStyle name="Normal 2 2 6 3 5 3" xfId="17669"/>
    <cellStyle name="Normal 2 2 6 3 5 3 2" xfId="40216"/>
    <cellStyle name="Normal 2 2 6 3 5 4" xfId="40213"/>
    <cellStyle name="Normal 2 2 6 3 6" xfId="17670"/>
    <cellStyle name="Normal 2 2 6 3 6 2" xfId="17671"/>
    <cellStyle name="Normal 2 2 6 3 6 2 2" xfId="40218"/>
    <cellStyle name="Normal 2 2 6 3 6 3" xfId="40217"/>
    <cellStyle name="Normal 2 2 6 3 7" xfId="17672"/>
    <cellStyle name="Normal 2 2 6 3 7 2" xfId="40219"/>
    <cellStyle name="Normal 2 2 6 3 8" xfId="40188"/>
    <cellStyle name="Normal 2 2 6 4" xfId="17673"/>
    <cellStyle name="Normal 2 2 6 4 2" xfId="17674"/>
    <cellStyle name="Normal 2 2 6 4 2 2" xfId="17675"/>
    <cellStyle name="Normal 2 2 6 4 2 2 2" xfId="17676"/>
    <cellStyle name="Normal 2 2 6 4 2 2 2 2" xfId="17677"/>
    <cellStyle name="Normal 2 2 6 4 2 2 2 2 2" xfId="40224"/>
    <cellStyle name="Normal 2 2 6 4 2 2 2 3" xfId="40223"/>
    <cellStyle name="Normal 2 2 6 4 2 2 3" xfId="17678"/>
    <cellStyle name="Normal 2 2 6 4 2 2 3 2" xfId="40225"/>
    <cellStyle name="Normal 2 2 6 4 2 2 4" xfId="40222"/>
    <cellStyle name="Normal 2 2 6 4 2 3" xfId="17679"/>
    <cellStyle name="Normal 2 2 6 4 2 3 2" xfId="17680"/>
    <cellStyle name="Normal 2 2 6 4 2 3 2 2" xfId="40227"/>
    <cellStyle name="Normal 2 2 6 4 2 3 3" xfId="40226"/>
    <cellStyle name="Normal 2 2 6 4 2 4" xfId="17681"/>
    <cellStyle name="Normal 2 2 6 4 2 4 2" xfId="40228"/>
    <cellStyle name="Normal 2 2 6 4 2 5" xfId="40221"/>
    <cellStyle name="Normal 2 2 6 4 3" xfId="17682"/>
    <cellStyle name="Normal 2 2 6 4 3 2" xfId="17683"/>
    <cellStyle name="Normal 2 2 6 4 3 2 2" xfId="17684"/>
    <cellStyle name="Normal 2 2 6 4 3 2 2 2" xfId="17685"/>
    <cellStyle name="Normal 2 2 6 4 3 2 2 2 2" xfId="40232"/>
    <cellStyle name="Normal 2 2 6 4 3 2 2 3" xfId="40231"/>
    <cellStyle name="Normal 2 2 6 4 3 2 3" xfId="17686"/>
    <cellStyle name="Normal 2 2 6 4 3 2 3 2" xfId="40233"/>
    <cellStyle name="Normal 2 2 6 4 3 2 4" xfId="40230"/>
    <cellStyle name="Normal 2 2 6 4 3 3" xfId="17687"/>
    <cellStyle name="Normal 2 2 6 4 3 3 2" xfId="17688"/>
    <cellStyle name="Normal 2 2 6 4 3 3 2 2" xfId="40235"/>
    <cellStyle name="Normal 2 2 6 4 3 3 3" xfId="40234"/>
    <cellStyle name="Normal 2 2 6 4 3 4" xfId="17689"/>
    <cellStyle name="Normal 2 2 6 4 3 4 2" xfId="40236"/>
    <cellStyle name="Normal 2 2 6 4 3 5" xfId="40229"/>
    <cellStyle name="Normal 2 2 6 4 4" xfId="17690"/>
    <cellStyle name="Normal 2 2 6 4 4 2" xfId="17691"/>
    <cellStyle name="Normal 2 2 6 4 4 2 2" xfId="17692"/>
    <cellStyle name="Normal 2 2 6 4 4 2 2 2" xfId="17693"/>
    <cellStyle name="Normal 2 2 6 4 4 2 2 2 2" xfId="40240"/>
    <cellStyle name="Normal 2 2 6 4 4 2 2 3" xfId="40239"/>
    <cellStyle name="Normal 2 2 6 4 4 2 3" xfId="17694"/>
    <cellStyle name="Normal 2 2 6 4 4 2 3 2" xfId="40241"/>
    <cellStyle name="Normal 2 2 6 4 4 2 4" xfId="40238"/>
    <cellStyle name="Normal 2 2 6 4 4 3" xfId="17695"/>
    <cellStyle name="Normal 2 2 6 4 4 3 2" xfId="17696"/>
    <cellStyle name="Normal 2 2 6 4 4 3 2 2" xfId="40243"/>
    <cellStyle name="Normal 2 2 6 4 4 3 3" xfId="40242"/>
    <cellStyle name="Normal 2 2 6 4 4 4" xfId="17697"/>
    <cellStyle name="Normal 2 2 6 4 4 4 2" xfId="40244"/>
    <cellStyle name="Normal 2 2 6 4 4 5" xfId="40237"/>
    <cellStyle name="Normal 2 2 6 4 5" xfId="17698"/>
    <cellStyle name="Normal 2 2 6 4 5 2" xfId="17699"/>
    <cellStyle name="Normal 2 2 6 4 5 2 2" xfId="17700"/>
    <cellStyle name="Normal 2 2 6 4 5 2 2 2" xfId="40247"/>
    <cellStyle name="Normal 2 2 6 4 5 2 3" xfId="40246"/>
    <cellStyle name="Normal 2 2 6 4 5 3" xfId="17701"/>
    <cellStyle name="Normal 2 2 6 4 5 3 2" xfId="40248"/>
    <cellStyle name="Normal 2 2 6 4 5 4" xfId="40245"/>
    <cellStyle name="Normal 2 2 6 4 6" xfId="17702"/>
    <cellStyle name="Normal 2 2 6 4 6 2" xfId="17703"/>
    <cellStyle name="Normal 2 2 6 4 6 2 2" xfId="40250"/>
    <cellStyle name="Normal 2 2 6 4 6 3" xfId="40249"/>
    <cellStyle name="Normal 2 2 6 4 7" xfId="17704"/>
    <cellStyle name="Normal 2 2 6 4 7 2" xfId="40251"/>
    <cellStyle name="Normal 2 2 6 4 8" xfId="40220"/>
    <cellStyle name="Normal 2 2 6 5" xfId="17705"/>
    <cellStyle name="Normal 2 2 6 5 2" xfId="17706"/>
    <cellStyle name="Normal 2 2 6 5 2 2" xfId="17707"/>
    <cellStyle name="Normal 2 2 6 5 2 2 2" xfId="17708"/>
    <cellStyle name="Normal 2 2 6 5 2 2 2 2" xfId="17709"/>
    <cellStyle name="Normal 2 2 6 5 2 2 2 2 2" xfId="40256"/>
    <cellStyle name="Normal 2 2 6 5 2 2 2 3" xfId="40255"/>
    <cellStyle name="Normal 2 2 6 5 2 2 3" xfId="17710"/>
    <cellStyle name="Normal 2 2 6 5 2 2 3 2" xfId="40257"/>
    <cellStyle name="Normal 2 2 6 5 2 2 4" xfId="40254"/>
    <cellStyle name="Normal 2 2 6 5 2 3" xfId="17711"/>
    <cellStyle name="Normal 2 2 6 5 2 3 2" xfId="17712"/>
    <cellStyle name="Normal 2 2 6 5 2 3 2 2" xfId="40259"/>
    <cellStyle name="Normal 2 2 6 5 2 3 3" xfId="40258"/>
    <cellStyle name="Normal 2 2 6 5 2 4" xfId="17713"/>
    <cellStyle name="Normal 2 2 6 5 2 4 2" xfId="40260"/>
    <cellStyle name="Normal 2 2 6 5 2 5" xfId="40253"/>
    <cellStyle name="Normal 2 2 6 5 3" xfId="17714"/>
    <cellStyle name="Normal 2 2 6 5 3 2" xfId="17715"/>
    <cellStyle name="Normal 2 2 6 5 3 2 2" xfId="17716"/>
    <cellStyle name="Normal 2 2 6 5 3 2 2 2" xfId="17717"/>
    <cellStyle name="Normal 2 2 6 5 3 2 2 2 2" xfId="40264"/>
    <cellStyle name="Normal 2 2 6 5 3 2 2 3" xfId="40263"/>
    <cellStyle name="Normal 2 2 6 5 3 2 3" xfId="17718"/>
    <cellStyle name="Normal 2 2 6 5 3 2 3 2" xfId="40265"/>
    <cellStyle name="Normal 2 2 6 5 3 2 4" xfId="40262"/>
    <cellStyle name="Normal 2 2 6 5 3 3" xfId="17719"/>
    <cellStyle name="Normal 2 2 6 5 3 3 2" xfId="17720"/>
    <cellStyle name="Normal 2 2 6 5 3 3 2 2" xfId="40267"/>
    <cellStyle name="Normal 2 2 6 5 3 3 3" xfId="40266"/>
    <cellStyle name="Normal 2 2 6 5 3 4" xfId="17721"/>
    <cellStyle name="Normal 2 2 6 5 3 4 2" xfId="40268"/>
    <cellStyle name="Normal 2 2 6 5 3 5" xfId="40261"/>
    <cellStyle name="Normal 2 2 6 5 4" xfId="17722"/>
    <cellStyle name="Normal 2 2 6 5 4 2" xfId="17723"/>
    <cellStyle name="Normal 2 2 6 5 4 2 2" xfId="17724"/>
    <cellStyle name="Normal 2 2 6 5 4 2 2 2" xfId="17725"/>
    <cellStyle name="Normal 2 2 6 5 4 2 2 2 2" xfId="40272"/>
    <cellStyle name="Normal 2 2 6 5 4 2 2 3" xfId="40271"/>
    <cellStyle name="Normal 2 2 6 5 4 2 3" xfId="17726"/>
    <cellStyle name="Normal 2 2 6 5 4 2 3 2" xfId="40273"/>
    <cellStyle name="Normal 2 2 6 5 4 2 4" xfId="40270"/>
    <cellStyle name="Normal 2 2 6 5 4 3" xfId="17727"/>
    <cellStyle name="Normal 2 2 6 5 4 3 2" xfId="17728"/>
    <cellStyle name="Normal 2 2 6 5 4 3 2 2" xfId="40275"/>
    <cellStyle name="Normal 2 2 6 5 4 3 3" xfId="40274"/>
    <cellStyle name="Normal 2 2 6 5 4 4" xfId="17729"/>
    <cellStyle name="Normal 2 2 6 5 4 4 2" xfId="40276"/>
    <cellStyle name="Normal 2 2 6 5 4 5" xfId="40269"/>
    <cellStyle name="Normal 2 2 6 5 5" xfId="17730"/>
    <cellStyle name="Normal 2 2 6 5 5 2" xfId="17731"/>
    <cellStyle name="Normal 2 2 6 5 5 2 2" xfId="17732"/>
    <cellStyle name="Normal 2 2 6 5 5 2 2 2" xfId="40279"/>
    <cellStyle name="Normal 2 2 6 5 5 2 3" xfId="40278"/>
    <cellStyle name="Normal 2 2 6 5 5 3" xfId="17733"/>
    <cellStyle name="Normal 2 2 6 5 5 3 2" xfId="40280"/>
    <cellStyle name="Normal 2 2 6 5 5 4" xfId="40277"/>
    <cellStyle name="Normal 2 2 6 5 6" xfId="17734"/>
    <cellStyle name="Normal 2 2 6 5 6 2" xfId="17735"/>
    <cellStyle name="Normal 2 2 6 5 6 2 2" xfId="40282"/>
    <cellStyle name="Normal 2 2 6 5 6 3" xfId="40281"/>
    <cellStyle name="Normal 2 2 6 5 7" xfId="17736"/>
    <cellStyle name="Normal 2 2 6 5 7 2" xfId="40283"/>
    <cellStyle name="Normal 2 2 6 5 8" xfId="40252"/>
    <cellStyle name="Normal 2 2 6 6" xfId="17737"/>
    <cellStyle name="Normal 2 2 6 6 2" xfId="17738"/>
    <cellStyle name="Normal 2 2 6 6 2 2" xfId="17739"/>
    <cellStyle name="Normal 2 2 6 6 2 2 2" xfId="17740"/>
    <cellStyle name="Normal 2 2 6 6 2 2 2 2" xfId="40287"/>
    <cellStyle name="Normal 2 2 6 6 2 2 3" xfId="40286"/>
    <cellStyle name="Normal 2 2 6 6 2 3" xfId="17741"/>
    <cellStyle name="Normal 2 2 6 6 2 3 2" xfId="40288"/>
    <cellStyle name="Normal 2 2 6 6 2 4" xfId="40285"/>
    <cellStyle name="Normal 2 2 6 6 3" xfId="17742"/>
    <cellStyle name="Normal 2 2 6 6 3 2" xfId="17743"/>
    <cellStyle name="Normal 2 2 6 6 3 2 2" xfId="40290"/>
    <cellStyle name="Normal 2 2 6 6 3 3" xfId="40289"/>
    <cellStyle name="Normal 2 2 6 6 4" xfId="17744"/>
    <cellStyle name="Normal 2 2 6 6 4 2" xfId="40291"/>
    <cellStyle name="Normal 2 2 6 6 5" xfId="40284"/>
    <cellStyle name="Normal 2 2 6 7" xfId="17745"/>
    <cellStyle name="Normal 2 2 6 7 2" xfId="17746"/>
    <cellStyle name="Normal 2 2 6 7 2 2" xfId="17747"/>
    <cellStyle name="Normal 2 2 6 7 2 2 2" xfId="17748"/>
    <cellStyle name="Normal 2 2 6 7 2 2 2 2" xfId="40295"/>
    <cellStyle name="Normal 2 2 6 7 2 2 3" xfId="40294"/>
    <cellStyle name="Normal 2 2 6 7 2 3" xfId="17749"/>
    <cellStyle name="Normal 2 2 6 7 2 3 2" xfId="40296"/>
    <cellStyle name="Normal 2 2 6 7 2 4" xfId="40293"/>
    <cellStyle name="Normal 2 2 6 7 3" xfId="17750"/>
    <cellStyle name="Normal 2 2 6 7 3 2" xfId="17751"/>
    <cellStyle name="Normal 2 2 6 7 3 2 2" xfId="40298"/>
    <cellStyle name="Normal 2 2 6 7 3 3" xfId="40297"/>
    <cellStyle name="Normal 2 2 6 7 4" xfId="17752"/>
    <cellStyle name="Normal 2 2 6 7 4 2" xfId="40299"/>
    <cellStyle name="Normal 2 2 6 7 5" xfId="40292"/>
    <cellStyle name="Normal 2 2 6 8" xfId="17753"/>
    <cellStyle name="Normal 2 2 6 8 2" xfId="17754"/>
    <cellStyle name="Normal 2 2 6 8 2 2" xfId="17755"/>
    <cellStyle name="Normal 2 2 6 8 2 2 2" xfId="17756"/>
    <cellStyle name="Normal 2 2 6 8 2 2 2 2" xfId="40303"/>
    <cellStyle name="Normal 2 2 6 8 2 2 3" xfId="40302"/>
    <cellStyle name="Normal 2 2 6 8 2 3" xfId="17757"/>
    <cellStyle name="Normal 2 2 6 8 2 3 2" xfId="40304"/>
    <cellStyle name="Normal 2 2 6 8 2 4" xfId="40301"/>
    <cellStyle name="Normal 2 2 6 8 3" xfId="17758"/>
    <cellStyle name="Normal 2 2 6 8 3 2" xfId="17759"/>
    <cellStyle name="Normal 2 2 6 8 3 2 2" xfId="40306"/>
    <cellStyle name="Normal 2 2 6 8 3 3" xfId="40305"/>
    <cellStyle name="Normal 2 2 6 8 4" xfId="17760"/>
    <cellStyle name="Normal 2 2 6 8 4 2" xfId="40307"/>
    <cellStyle name="Normal 2 2 6 8 5" xfId="40300"/>
    <cellStyle name="Normal 2 2 6 9" xfId="17761"/>
    <cellStyle name="Normal 2 2 6 9 2" xfId="17762"/>
    <cellStyle name="Normal 2 2 6 9 2 2" xfId="17763"/>
    <cellStyle name="Normal 2 2 6 9 2 2 2" xfId="40310"/>
    <cellStyle name="Normal 2 2 6 9 2 3" xfId="40309"/>
    <cellStyle name="Normal 2 2 6 9 3" xfId="17764"/>
    <cellStyle name="Normal 2 2 6 9 3 2" xfId="40311"/>
    <cellStyle name="Normal 2 2 6 9 4" xfId="40308"/>
    <cellStyle name="Normal 2 2 7" xfId="17765"/>
    <cellStyle name="Normal 2 2 7 2" xfId="17766"/>
    <cellStyle name="Normal 2 2 7 2 2" xfId="17767"/>
    <cellStyle name="Normal 2 2 7 2 2 2" xfId="17768"/>
    <cellStyle name="Normal 2 2 7 2 2 2 2" xfId="17769"/>
    <cellStyle name="Normal 2 2 7 2 2 2 2 2" xfId="40316"/>
    <cellStyle name="Normal 2 2 7 2 2 2 3" xfId="40315"/>
    <cellStyle name="Normal 2 2 7 2 2 3" xfId="17770"/>
    <cellStyle name="Normal 2 2 7 2 2 3 2" xfId="40317"/>
    <cellStyle name="Normal 2 2 7 2 2 4" xfId="40314"/>
    <cellStyle name="Normal 2 2 7 2 3" xfId="17771"/>
    <cellStyle name="Normal 2 2 7 2 3 2" xfId="17772"/>
    <cellStyle name="Normal 2 2 7 2 3 2 2" xfId="40319"/>
    <cellStyle name="Normal 2 2 7 2 3 3" xfId="40318"/>
    <cellStyle name="Normal 2 2 7 2 4" xfId="17773"/>
    <cellStyle name="Normal 2 2 7 2 4 2" xfId="40320"/>
    <cellStyle name="Normal 2 2 7 2 5" xfId="40313"/>
    <cellStyle name="Normal 2 2 7 3" xfId="17774"/>
    <cellStyle name="Normal 2 2 7 3 2" xfId="17775"/>
    <cellStyle name="Normal 2 2 7 3 2 2" xfId="17776"/>
    <cellStyle name="Normal 2 2 7 3 2 2 2" xfId="17777"/>
    <cellStyle name="Normal 2 2 7 3 2 2 2 2" xfId="40324"/>
    <cellStyle name="Normal 2 2 7 3 2 2 3" xfId="40323"/>
    <cellStyle name="Normal 2 2 7 3 2 3" xfId="17778"/>
    <cellStyle name="Normal 2 2 7 3 2 3 2" xfId="40325"/>
    <cellStyle name="Normal 2 2 7 3 2 4" xfId="40322"/>
    <cellStyle name="Normal 2 2 7 3 3" xfId="17779"/>
    <cellStyle name="Normal 2 2 7 3 3 2" xfId="17780"/>
    <cellStyle name="Normal 2 2 7 3 3 2 2" xfId="40327"/>
    <cellStyle name="Normal 2 2 7 3 3 3" xfId="40326"/>
    <cellStyle name="Normal 2 2 7 3 4" xfId="17781"/>
    <cellStyle name="Normal 2 2 7 3 4 2" xfId="40328"/>
    <cellStyle name="Normal 2 2 7 3 5" xfId="40321"/>
    <cellStyle name="Normal 2 2 7 4" xfId="17782"/>
    <cellStyle name="Normal 2 2 7 4 2" xfId="17783"/>
    <cellStyle name="Normal 2 2 7 4 2 2" xfId="17784"/>
    <cellStyle name="Normal 2 2 7 4 2 2 2" xfId="17785"/>
    <cellStyle name="Normal 2 2 7 4 2 2 2 2" xfId="40332"/>
    <cellStyle name="Normal 2 2 7 4 2 2 3" xfId="40331"/>
    <cellStyle name="Normal 2 2 7 4 2 3" xfId="17786"/>
    <cellStyle name="Normal 2 2 7 4 2 3 2" xfId="40333"/>
    <cellStyle name="Normal 2 2 7 4 2 4" xfId="40330"/>
    <cellStyle name="Normal 2 2 7 4 3" xfId="17787"/>
    <cellStyle name="Normal 2 2 7 4 3 2" xfId="17788"/>
    <cellStyle name="Normal 2 2 7 4 3 2 2" xfId="40335"/>
    <cellStyle name="Normal 2 2 7 4 3 3" xfId="40334"/>
    <cellStyle name="Normal 2 2 7 4 4" xfId="17789"/>
    <cellStyle name="Normal 2 2 7 4 4 2" xfId="40336"/>
    <cellStyle name="Normal 2 2 7 4 5" xfId="40329"/>
    <cellStyle name="Normal 2 2 7 5" xfId="17790"/>
    <cellStyle name="Normal 2 2 7 5 2" xfId="17791"/>
    <cellStyle name="Normal 2 2 7 5 2 2" xfId="17792"/>
    <cellStyle name="Normal 2 2 7 5 2 2 2" xfId="40339"/>
    <cellStyle name="Normal 2 2 7 5 2 3" xfId="40338"/>
    <cellStyle name="Normal 2 2 7 5 3" xfId="17793"/>
    <cellStyle name="Normal 2 2 7 5 3 2" xfId="40340"/>
    <cellStyle name="Normal 2 2 7 5 4" xfId="40337"/>
    <cellStyle name="Normal 2 2 7 6" xfId="17794"/>
    <cellStyle name="Normal 2 2 7 6 2" xfId="17795"/>
    <cellStyle name="Normal 2 2 7 6 2 2" xfId="40342"/>
    <cellStyle name="Normal 2 2 7 6 3" xfId="40341"/>
    <cellStyle name="Normal 2 2 7 7" xfId="17796"/>
    <cellStyle name="Normal 2 2 7 7 2" xfId="40343"/>
    <cellStyle name="Normal 2 2 7 8" xfId="40312"/>
    <cellStyle name="Normal 2 2 8" xfId="17797"/>
    <cellStyle name="Normal 2 2 8 2" xfId="17798"/>
    <cellStyle name="Normal 2 2 8 2 2" xfId="17799"/>
    <cellStyle name="Normal 2 2 8 2 2 2" xfId="17800"/>
    <cellStyle name="Normal 2 2 8 2 2 2 2" xfId="17801"/>
    <cellStyle name="Normal 2 2 8 2 2 2 2 2" xfId="40348"/>
    <cellStyle name="Normal 2 2 8 2 2 2 3" xfId="40347"/>
    <cellStyle name="Normal 2 2 8 2 2 3" xfId="17802"/>
    <cellStyle name="Normal 2 2 8 2 2 3 2" xfId="40349"/>
    <cellStyle name="Normal 2 2 8 2 2 4" xfId="40346"/>
    <cellStyle name="Normal 2 2 8 2 3" xfId="17803"/>
    <cellStyle name="Normal 2 2 8 2 3 2" xfId="17804"/>
    <cellStyle name="Normal 2 2 8 2 3 2 2" xfId="40351"/>
    <cellStyle name="Normal 2 2 8 2 3 3" xfId="40350"/>
    <cellStyle name="Normal 2 2 8 2 4" xfId="17805"/>
    <cellStyle name="Normal 2 2 8 2 4 2" xfId="40352"/>
    <cellStyle name="Normal 2 2 8 2 5" xfId="40345"/>
    <cellStyle name="Normal 2 2 8 3" xfId="17806"/>
    <cellStyle name="Normal 2 2 8 3 2" xfId="17807"/>
    <cellStyle name="Normal 2 2 8 3 2 2" xfId="17808"/>
    <cellStyle name="Normal 2 2 8 3 2 2 2" xfId="17809"/>
    <cellStyle name="Normal 2 2 8 3 2 2 2 2" xfId="40356"/>
    <cellStyle name="Normal 2 2 8 3 2 2 3" xfId="40355"/>
    <cellStyle name="Normal 2 2 8 3 2 3" xfId="17810"/>
    <cellStyle name="Normal 2 2 8 3 2 3 2" xfId="40357"/>
    <cellStyle name="Normal 2 2 8 3 2 4" xfId="40354"/>
    <cellStyle name="Normal 2 2 8 3 3" xfId="17811"/>
    <cellStyle name="Normal 2 2 8 3 3 2" xfId="17812"/>
    <cellStyle name="Normal 2 2 8 3 3 2 2" xfId="40359"/>
    <cellStyle name="Normal 2 2 8 3 3 3" xfId="40358"/>
    <cellStyle name="Normal 2 2 8 3 4" xfId="17813"/>
    <cellStyle name="Normal 2 2 8 3 4 2" xfId="40360"/>
    <cellStyle name="Normal 2 2 8 3 5" xfId="40353"/>
    <cellStyle name="Normal 2 2 8 4" xfId="17814"/>
    <cellStyle name="Normal 2 2 8 4 2" xfId="17815"/>
    <cellStyle name="Normal 2 2 8 4 2 2" xfId="17816"/>
    <cellStyle name="Normal 2 2 8 4 2 2 2" xfId="17817"/>
    <cellStyle name="Normal 2 2 8 4 2 2 2 2" xfId="40364"/>
    <cellStyle name="Normal 2 2 8 4 2 2 3" xfId="40363"/>
    <cellStyle name="Normal 2 2 8 4 2 3" xfId="17818"/>
    <cellStyle name="Normal 2 2 8 4 2 3 2" xfId="40365"/>
    <cellStyle name="Normal 2 2 8 4 2 4" xfId="40362"/>
    <cellStyle name="Normal 2 2 8 4 3" xfId="17819"/>
    <cellStyle name="Normal 2 2 8 4 3 2" xfId="17820"/>
    <cellStyle name="Normal 2 2 8 4 3 2 2" xfId="40367"/>
    <cellStyle name="Normal 2 2 8 4 3 3" xfId="40366"/>
    <cellStyle name="Normal 2 2 8 4 4" xfId="17821"/>
    <cellStyle name="Normal 2 2 8 4 4 2" xfId="40368"/>
    <cellStyle name="Normal 2 2 8 4 5" xfId="40361"/>
    <cellStyle name="Normal 2 2 8 5" xfId="17822"/>
    <cellStyle name="Normal 2 2 8 5 2" xfId="17823"/>
    <cellStyle name="Normal 2 2 8 5 2 2" xfId="17824"/>
    <cellStyle name="Normal 2 2 8 5 2 2 2" xfId="40371"/>
    <cellStyle name="Normal 2 2 8 5 2 3" xfId="40370"/>
    <cellStyle name="Normal 2 2 8 5 3" xfId="17825"/>
    <cellStyle name="Normal 2 2 8 5 3 2" xfId="40372"/>
    <cellStyle name="Normal 2 2 8 5 4" xfId="40369"/>
    <cellStyle name="Normal 2 2 8 6" xfId="17826"/>
    <cellStyle name="Normal 2 2 8 6 2" xfId="17827"/>
    <cellStyle name="Normal 2 2 8 6 2 2" xfId="40374"/>
    <cellStyle name="Normal 2 2 8 6 3" xfId="40373"/>
    <cellStyle name="Normal 2 2 8 7" xfId="17828"/>
    <cellStyle name="Normal 2 2 8 7 2" xfId="40375"/>
    <cellStyle name="Normal 2 2 8 8" xfId="40344"/>
    <cellStyle name="Normal 2 2 9" xfId="17829"/>
    <cellStyle name="Normal 2 2 9 2" xfId="17830"/>
    <cellStyle name="Normal 2 2 9 2 2" xfId="17831"/>
    <cellStyle name="Normal 2 2 9 2 2 2" xfId="17832"/>
    <cellStyle name="Normal 2 2 9 2 2 2 2" xfId="17833"/>
    <cellStyle name="Normal 2 2 9 2 2 2 2 2" xfId="40380"/>
    <cellStyle name="Normal 2 2 9 2 2 2 3" xfId="40379"/>
    <cellStyle name="Normal 2 2 9 2 2 3" xfId="17834"/>
    <cellStyle name="Normal 2 2 9 2 2 3 2" xfId="40381"/>
    <cellStyle name="Normal 2 2 9 2 2 4" xfId="40378"/>
    <cellStyle name="Normal 2 2 9 2 3" xfId="17835"/>
    <cellStyle name="Normal 2 2 9 2 3 2" xfId="17836"/>
    <cellStyle name="Normal 2 2 9 2 3 2 2" xfId="40383"/>
    <cellStyle name="Normal 2 2 9 2 3 3" xfId="40382"/>
    <cellStyle name="Normal 2 2 9 2 4" xfId="17837"/>
    <cellStyle name="Normal 2 2 9 2 4 2" xfId="40384"/>
    <cellStyle name="Normal 2 2 9 2 5" xfId="40377"/>
    <cellStyle name="Normal 2 2 9 3" xfId="17838"/>
    <cellStyle name="Normal 2 2 9 3 2" xfId="17839"/>
    <cellStyle name="Normal 2 2 9 3 2 2" xfId="17840"/>
    <cellStyle name="Normal 2 2 9 3 2 2 2" xfId="17841"/>
    <cellStyle name="Normal 2 2 9 3 2 2 2 2" xfId="40388"/>
    <cellStyle name="Normal 2 2 9 3 2 2 3" xfId="40387"/>
    <cellStyle name="Normal 2 2 9 3 2 3" xfId="17842"/>
    <cellStyle name="Normal 2 2 9 3 2 3 2" xfId="40389"/>
    <cellStyle name="Normal 2 2 9 3 2 4" xfId="40386"/>
    <cellStyle name="Normal 2 2 9 3 3" xfId="17843"/>
    <cellStyle name="Normal 2 2 9 3 3 2" xfId="17844"/>
    <cellStyle name="Normal 2 2 9 3 3 2 2" xfId="40391"/>
    <cellStyle name="Normal 2 2 9 3 3 3" xfId="40390"/>
    <cellStyle name="Normal 2 2 9 3 4" xfId="17845"/>
    <cellStyle name="Normal 2 2 9 3 4 2" xfId="40392"/>
    <cellStyle name="Normal 2 2 9 3 5" xfId="40385"/>
    <cellStyle name="Normal 2 2 9 4" xfId="17846"/>
    <cellStyle name="Normal 2 2 9 4 2" xfId="17847"/>
    <cellStyle name="Normal 2 2 9 4 2 2" xfId="17848"/>
    <cellStyle name="Normal 2 2 9 4 2 2 2" xfId="17849"/>
    <cellStyle name="Normal 2 2 9 4 2 2 2 2" xfId="40396"/>
    <cellStyle name="Normal 2 2 9 4 2 2 3" xfId="40395"/>
    <cellStyle name="Normal 2 2 9 4 2 3" xfId="17850"/>
    <cellStyle name="Normal 2 2 9 4 2 3 2" xfId="40397"/>
    <cellStyle name="Normal 2 2 9 4 2 4" xfId="40394"/>
    <cellStyle name="Normal 2 2 9 4 3" xfId="17851"/>
    <cellStyle name="Normal 2 2 9 4 3 2" xfId="17852"/>
    <cellStyle name="Normal 2 2 9 4 3 2 2" xfId="40399"/>
    <cellStyle name="Normal 2 2 9 4 3 3" xfId="40398"/>
    <cellStyle name="Normal 2 2 9 4 4" xfId="17853"/>
    <cellStyle name="Normal 2 2 9 4 4 2" xfId="40400"/>
    <cellStyle name="Normal 2 2 9 4 5" xfId="40393"/>
    <cellStyle name="Normal 2 2 9 5" xfId="17854"/>
    <cellStyle name="Normal 2 2 9 5 2" xfId="17855"/>
    <cellStyle name="Normal 2 2 9 5 2 2" xfId="17856"/>
    <cellStyle name="Normal 2 2 9 5 2 2 2" xfId="40403"/>
    <cellStyle name="Normal 2 2 9 5 2 3" xfId="40402"/>
    <cellStyle name="Normal 2 2 9 5 3" xfId="17857"/>
    <cellStyle name="Normal 2 2 9 5 3 2" xfId="40404"/>
    <cellStyle name="Normal 2 2 9 5 4" xfId="40401"/>
    <cellStyle name="Normal 2 2 9 6" xfId="17858"/>
    <cellStyle name="Normal 2 2 9 6 2" xfId="17859"/>
    <cellStyle name="Normal 2 2 9 6 2 2" xfId="40406"/>
    <cellStyle name="Normal 2 2 9 6 3" xfId="40405"/>
    <cellStyle name="Normal 2 2 9 7" xfId="17860"/>
    <cellStyle name="Normal 2 2 9 7 2" xfId="40407"/>
    <cellStyle name="Normal 2 2 9 8" xfId="40376"/>
    <cellStyle name="Normal 2 2_Sheet3" xfId="17861"/>
    <cellStyle name="Normal 2 3" xfId="79"/>
    <cellStyle name="Normal 2 3 10" xfId="17862"/>
    <cellStyle name="Normal 2 3 10 2" xfId="17863"/>
    <cellStyle name="Normal 2 3 10 2 2" xfId="17864"/>
    <cellStyle name="Normal 2 3 10 2 2 2" xfId="17865"/>
    <cellStyle name="Normal 2 3 10 2 2 2 2" xfId="40412"/>
    <cellStyle name="Normal 2 3 10 2 2 3" xfId="40411"/>
    <cellStyle name="Normal 2 3 10 2 3" xfId="17866"/>
    <cellStyle name="Normal 2 3 10 2 3 2" xfId="40413"/>
    <cellStyle name="Normal 2 3 10 2 4" xfId="40410"/>
    <cellStyle name="Normal 2 3 10 3" xfId="17867"/>
    <cellStyle name="Normal 2 3 10 3 2" xfId="17868"/>
    <cellStyle name="Normal 2 3 10 3 2 2" xfId="40415"/>
    <cellStyle name="Normal 2 3 10 3 3" xfId="40414"/>
    <cellStyle name="Normal 2 3 10 4" xfId="17869"/>
    <cellStyle name="Normal 2 3 10 4 2" xfId="40416"/>
    <cellStyle name="Normal 2 3 10 5" xfId="40409"/>
    <cellStyle name="Normal 2 3 11" xfId="17870"/>
    <cellStyle name="Normal 2 3 11 2" xfId="17871"/>
    <cellStyle name="Normal 2 3 11 2 2" xfId="17872"/>
    <cellStyle name="Normal 2 3 11 2 2 2" xfId="17873"/>
    <cellStyle name="Normal 2 3 11 2 2 2 2" xfId="40420"/>
    <cellStyle name="Normal 2 3 11 2 2 3" xfId="40419"/>
    <cellStyle name="Normal 2 3 11 2 3" xfId="17874"/>
    <cellStyle name="Normal 2 3 11 2 3 2" xfId="40421"/>
    <cellStyle name="Normal 2 3 11 2 4" xfId="40418"/>
    <cellStyle name="Normal 2 3 11 3" xfId="17875"/>
    <cellStyle name="Normal 2 3 11 3 2" xfId="17876"/>
    <cellStyle name="Normal 2 3 11 3 2 2" xfId="40423"/>
    <cellStyle name="Normal 2 3 11 3 3" xfId="40422"/>
    <cellStyle name="Normal 2 3 11 4" xfId="17877"/>
    <cellStyle name="Normal 2 3 11 4 2" xfId="40424"/>
    <cellStyle name="Normal 2 3 11 5" xfId="40417"/>
    <cellStyle name="Normal 2 3 12" xfId="17878"/>
    <cellStyle name="Normal 2 3 12 2" xfId="17879"/>
    <cellStyle name="Normal 2 3 12 2 2" xfId="17880"/>
    <cellStyle name="Normal 2 3 12 2 2 2" xfId="17881"/>
    <cellStyle name="Normal 2 3 12 2 2 2 2" xfId="40428"/>
    <cellStyle name="Normal 2 3 12 2 2 3" xfId="40427"/>
    <cellStyle name="Normal 2 3 12 2 3" xfId="17882"/>
    <cellStyle name="Normal 2 3 12 2 3 2" xfId="40429"/>
    <cellStyle name="Normal 2 3 12 2 4" xfId="40426"/>
    <cellStyle name="Normal 2 3 12 3" xfId="17883"/>
    <cellStyle name="Normal 2 3 12 3 2" xfId="17884"/>
    <cellStyle name="Normal 2 3 12 3 2 2" xfId="40431"/>
    <cellStyle name="Normal 2 3 12 3 3" xfId="40430"/>
    <cellStyle name="Normal 2 3 12 4" xfId="17885"/>
    <cellStyle name="Normal 2 3 12 4 2" xfId="40432"/>
    <cellStyle name="Normal 2 3 12 5" xfId="40425"/>
    <cellStyle name="Normal 2 3 13" xfId="17886"/>
    <cellStyle name="Normal 2 3 13 2" xfId="17887"/>
    <cellStyle name="Normal 2 3 13 2 2" xfId="17888"/>
    <cellStyle name="Normal 2 3 13 2 2 2" xfId="40435"/>
    <cellStyle name="Normal 2 3 13 2 3" xfId="40434"/>
    <cellStyle name="Normal 2 3 13 3" xfId="17889"/>
    <cellStyle name="Normal 2 3 13 3 2" xfId="40436"/>
    <cellStyle name="Normal 2 3 13 4" xfId="40433"/>
    <cellStyle name="Normal 2 3 14" xfId="17890"/>
    <cellStyle name="Normal 2 3 14 2" xfId="17891"/>
    <cellStyle name="Normal 2 3 14 2 2" xfId="40438"/>
    <cellStyle name="Normal 2 3 14 3" xfId="40437"/>
    <cellStyle name="Normal 2 3 15" xfId="17892"/>
    <cellStyle name="Normal 2 3 15 2" xfId="17893"/>
    <cellStyle name="Normal 2 3 15 2 2" xfId="40440"/>
    <cellStyle name="Normal 2 3 15 3" xfId="40439"/>
    <cellStyle name="Normal 2 3 16" xfId="17894"/>
    <cellStyle name="Normal 2 3 16 2" xfId="40441"/>
    <cellStyle name="Normal 2 3 17" xfId="40408"/>
    <cellStyle name="Normal 2 3 2" xfId="150"/>
    <cellStyle name="Normal 2 3 2 10" xfId="17896"/>
    <cellStyle name="Normal 2 3 2 10 2" xfId="17897"/>
    <cellStyle name="Normal 2 3 2 10 2 2" xfId="40444"/>
    <cellStyle name="Normal 2 3 2 10 3" xfId="40443"/>
    <cellStyle name="Normal 2 3 2 11" xfId="17898"/>
    <cellStyle name="Normal 2 3 2 11 2" xfId="17899"/>
    <cellStyle name="Normal 2 3 2 11 2 2" xfId="40446"/>
    <cellStyle name="Normal 2 3 2 11 3" xfId="40445"/>
    <cellStyle name="Normal 2 3 2 12" xfId="17900"/>
    <cellStyle name="Normal 2 3 2 12 2" xfId="40447"/>
    <cellStyle name="Normal 2 3 2 13" xfId="17895"/>
    <cellStyle name="Normal 2 3 2 14" xfId="40442"/>
    <cellStyle name="Normal 2 3 2 2" xfId="17901"/>
    <cellStyle name="Normal 2 3 2 2 2" xfId="17902"/>
    <cellStyle name="Normal 2 3 2 2 2 2" xfId="17903"/>
    <cellStyle name="Normal 2 3 2 2 2 2 2" xfId="17904"/>
    <cellStyle name="Normal 2 3 2 2 2 2 2 2" xfId="17905"/>
    <cellStyle name="Normal 2 3 2 2 2 2 2 2 2" xfId="40452"/>
    <cellStyle name="Normal 2 3 2 2 2 2 2 3" xfId="40451"/>
    <cellStyle name="Normal 2 3 2 2 2 2 3" xfId="17906"/>
    <cellStyle name="Normal 2 3 2 2 2 2 3 2" xfId="40453"/>
    <cellStyle name="Normal 2 3 2 2 2 2 4" xfId="40450"/>
    <cellStyle name="Normal 2 3 2 2 2 3" xfId="17907"/>
    <cellStyle name="Normal 2 3 2 2 2 3 2" xfId="17908"/>
    <cellStyle name="Normal 2 3 2 2 2 3 2 2" xfId="40455"/>
    <cellStyle name="Normal 2 3 2 2 2 3 3" xfId="40454"/>
    <cellStyle name="Normal 2 3 2 2 2 4" xfId="17909"/>
    <cellStyle name="Normal 2 3 2 2 2 4 2" xfId="40456"/>
    <cellStyle name="Normal 2 3 2 2 2 5" xfId="40449"/>
    <cellStyle name="Normal 2 3 2 2 3" xfId="17910"/>
    <cellStyle name="Normal 2 3 2 2 3 2" xfId="17911"/>
    <cellStyle name="Normal 2 3 2 2 3 2 2" xfId="17912"/>
    <cellStyle name="Normal 2 3 2 2 3 2 2 2" xfId="17913"/>
    <cellStyle name="Normal 2 3 2 2 3 2 2 2 2" xfId="40460"/>
    <cellStyle name="Normal 2 3 2 2 3 2 2 3" xfId="40459"/>
    <cellStyle name="Normal 2 3 2 2 3 2 3" xfId="17914"/>
    <cellStyle name="Normal 2 3 2 2 3 2 3 2" xfId="40461"/>
    <cellStyle name="Normal 2 3 2 2 3 2 4" xfId="40458"/>
    <cellStyle name="Normal 2 3 2 2 3 3" xfId="17915"/>
    <cellStyle name="Normal 2 3 2 2 3 3 2" xfId="17916"/>
    <cellStyle name="Normal 2 3 2 2 3 3 2 2" xfId="40463"/>
    <cellStyle name="Normal 2 3 2 2 3 3 3" xfId="40462"/>
    <cellStyle name="Normal 2 3 2 2 3 4" xfId="17917"/>
    <cellStyle name="Normal 2 3 2 2 3 4 2" xfId="40464"/>
    <cellStyle name="Normal 2 3 2 2 3 5" xfId="40457"/>
    <cellStyle name="Normal 2 3 2 2 4" xfId="17918"/>
    <cellStyle name="Normal 2 3 2 2 4 2" xfId="17919"/>
    <cellStyle name="Normal 2 3 2 2 4 2 2" xfId="17920"/>
    <cellStyle name="Normal 2 3 2 2 4 2 2 2" xfId="17921"/>
    <cellStyle name="Normal 2 3 2 2 4 2 2 2 2" xfId="40468"/>
    <cellStyle name="Normal 2 3 2 2 4 2 2 3" xfId="40467"/>
    <cellStyle name="Normal 2 3 2 2 4 2 3" xfId="17922"/>
    <cellStyle name="Normal 2 3 2 2 4 2 3 2" xfId="40469"/>
    <cellStyle name="Normal 2 3 2 2 4 2 4" xfId="40466"/>
    <cellStyle name="Normal 2 3 2 2 4 3" xfId="17923"/>
    <cellStyle name="Normal 2 3 2 2 4 3 2" xfId="17924"/>
    <cellStyle name="Normal 2 3 2 2 4 3 2 2" xfId="40471"/>
    <cellStyle name="Normal 2 3 2 2 4 3 3" xfId="40470"/>
    <cellStyle name="Normal 2 3 2 2 4 4" xfId="17925"/>
    <cellStyle name="Normal 2 3 2 2 4 4 2" xfId="40472"/>
    <cellStyle name="Normal 2 3 2 2 4 5" xfId="40465"/>
    <cellStyle name="Normal 2 3 2 2 5" xfId="17926"/>
    <cellStyle name="Normal 2 3 2 2 5 2" xfId="17927"/>
    <cellStyle name="Normal 2 3 2 2 5 2 2" xfId="17928"/>
    <cellStyle name="Normal 2 3 2 2 5 2 2 2" xfId="40475"/>
    <cellStyle name="Normal 2 3 2 2 5 2 3" xfId="40474"/>
    <cellStyle name="Normal 2 3 2 2 5 3" xfId="17929"/>
    <cellStyle name="Normal 2 3 2 2 5 3 2" xfId="40476"/>
    <cellStyle name="Normal 2 3 2 2 5 4" xfId="40473"/>
    <cellStyle name="Normal 2 3 2 2 6" xfId="17930"/>
    <cellStyle name="Normal 2 3 2 2 6 2" xfId="17931"/>
    <cellStyle name="Normal 2 3 2 2 6 2 2" xfId="40478"/>
    <cellStyle name="Normal 2 3 2 2 6 3" xfId="40477"/>
    <cellStyle name="Normal 2 3 2 2 7" xfId="17932"/>
    <cellStyle name="Normal 2 3 2 2 7 2" xfId="40479"/>
    <cellStyle name="Normal 2 3 2 2 8" xfId="40448"/>
    <cellStyle name="Normal 2 3 2 3" xfId="17933"/>
    <cellStyle name="Normal 2 3 2 3 2" xfId="17934"/>
    <cellStyle name="Normal 2 3 2 3 2 2" xfId="17935"/>
    <cellStyle name="Normal 2 3 2 3 2 2 2" xfId="17936"/>
    <cellStyle name="Normal 2 3 2 3 2 2 2 2" xfId="17937"/>
    <cellStyle name="Normal 2 3 2 3 2 2 2 2 2" xfId="40484"/>
    <cellStyle name="Normal 2 3 2 3 2 2 2 3" xfId="40483"/>
    <cellStyle name="Normal 2 3 2 3 2 2 3" xfId="17938"/>
    <cellStyle name="Normal 2 3 2 3 2 2 3 2" xfId="40485"/>
    <cellStyle name="Normal 2 3 2 3 2 2 4" xfId="40482"/>
    <cellStyle name="Normal 2 3 2 3 2 3" xfId="17939"/>
    <cellStyle name="Normal 2 3 2 3 2 3 2" xfId="17940"/>
    <cellStyle name="Normal 2 3 2 3 2 3 2 2" xfId="40487"/>
    <cellStyle name="Normal 2 3 2 3 2 3 3" xfId="40486"/>
    <cellStyle name="Normal 2 3 2 3 2 4" xfId="17941"/>
    <cellStyle name="Normal 2 3 2 3 2 4 2" xfId="40488"/>
    <cellStyle name="Normal 2 3 2 3 2 5" xfId="40481"/>
    <cellStyle name="Normal 2 3 2 3 3" xfId="17942"/>
    <cellStyle name="Normal 2 3 2 3 3 2" xfId="17943"/>
    <cellStyle name="Normal 2 3 2 3 3 2 2" xfId="17944"/>
    <cellStyle name="Normal 2 3 2 3 3 2 2 2" xfId="17945"/>
    <cellStyle name="Normal 2 3 2 3 3 2 2 2 2" xfId="40492"/>
    <cellStyle name="Normal 2 3 2 3 3 2 2 3" xfId="40491"/>
    <cellStyle name="Normal 2 3 2 3 3 2 3" xfId="17946"/>
    <cellStyle name="Normal 2 3 2 3 3 2 3 2" xfId="40493"/>
    <cellStyle name="Normal 2 3 2 3 3 2 4" xfId="40490"/>
    <cellStyle name="Normal 2 3 2 3 3 3" xfId="17947"/>
    <cellStyle name="Normal 2 3 2 3 3 3 2" xfId="17948"/>
    <cellStyle name="Normal 2 3 2 3 3 3 2 2" xfId="40495"/>
    <cellStyle name="Normal 2 3 2 3 3 3 3" xfId="40494"/>
    <cellStyle name="Normal 2 3 2 3 3 4" xfId="17949"/>
    <cellStyle name="Normal 2 3 2 3 3 4 2" xfId="40496"/>
    <cellStyle name="Normal 2 3 2 3 3 5" xfId="40489"/>
    <cellStyle name="Normal 2 3 2 3 4" xfId="17950"/>
    <cellStyle name="Normal 2 3 2 3 4 2" xfId="17951"/>
    <cellStyle name="Normal 2 3 2 3 4 2 2" xfId="17952"/>
    <cellStyle name="Normal 2 3 2 3 4 2 2 2" xfId="17953"/>
    <cellStyle name="Normal 2 3 2 3 4 2 2 2 2" xfId="40500"/>
    <cellStyle name="Normal 2 3 2 3 4 2 2 3" xfId="40499"/>
    <cellStyle name="Normal 2 3 2 3 4 2 3" xfId="17954"/>
    <cellStyle name="Normal 2 3 2 3 4 2 3 2" xfId="40501"/>
    <cellStyle name="Normal 2 3 2 3 4 2 4" xfId="40498"/>
    <cellStyle name="Normal 2 3 2 3 4 3" xfId="17955"/>
    <cellStyle name="Normal 2 3 2 3 4 3 2" xfId="17956"/>
    <cellStyle name="Normal 2 3 2 3 4 3 2 2" xfId="40503"/>
    <cellStyle name="Normal 2 3 2 3 4 3 3" xfId="40502"/>
    <cellStyle name="Normal 2 3 2 3 4 4" xfId="17957"/>
    <cellStyle name="Normal 2 3 2 3 4 4 2" xfId="40504"/>
    <cellStyle name="Normal 2 3 2 3 4 5" xfId="40497"/>
    <cellStyle name="Normal 2 3 2 3 5" xfId="17958"/>
    <cellStyle name="Normal 2 3 2 3 5 2" xfId="17959"/>
    <cellStyle name="Normal 2 3 2 3 5 2 2" xfId="17960"/>
    <cellStyle name="Normal 2 3 2 3 5 2 2 2" xfId="40507"/>
    <cellStyle name="Normal 2 3 2 3 5 2 3" xfId="40506"/>
    <cellStyle name="Normal 2 3 2 3 5 3" xfId="17961"/>
    <cellStyle name="Normal 2 3 2 3 5 3 2" xfId="40508"/>
    <cellStyle name="Normal 2 3 2 3 5 4" xfId="40505"/>
    <cellStyle name="Normal 2 3 2 3 6" xfId="17962"/>
    <cellStyle name="Normal 2 3 2 3 6 2" xfId="17963"/>
    <cellStyle name="Normal 2 3 2 3 6 2 2" xfId="40510"/>
    <cellStyle name="Normal 2 3 2 3 6 3" xfId="40509"/>
    <cellStyle name="Normal 2 3 2 3 7" xfId="17964"/>
    <cellStyle name="Normal 2 3 2 3 7 2" xfId="40511"/>
    <cellStyle name="Normal 2 3 2 3 8" xfId="40480"/>
    <cellStyle name="Normal 2 3 2 4" xfId="17965"/>
    <cellStyle name="Normal 2 3 2 4 2" xfId="17966"/>
    <cellStyle name="Normal 2 3 2 4 2 2" xfId="17967"/>
    <cellStyle name="Normal 2 3 2 4 2 2 2" xfId="17968"/>
    <cellStyle name="Normal 2 3 2 4 2 2 2 2" xfId="17969"/>
    <cellStyle name="Normal 2 3 2 4 2 2 2 2 2" xfId="40516"/>
    <cellStyle name="Normal 2 3 2 4 2 2 2 3" xfId="40515"/>
    <cellStyle name="Normal 2 3 2 4 2 2 3" xfId="17970"/>
    <cellStyle name="Normal 2 3 2 4 2 2 3 2" xfId="40517"/>
    <cellStyle name="Normal 2 3 2 4 2 2 4" xfId="40514"/>
    <cellStyle name="Normal 2 3 2 4 2 3" xfId="17971"/>
    <cellStyle name="Normal 2 3 2 4 2 3 2" xfId="17972"/>
    <cellStyle name="Normal 2 3 2 4 2 3 2 2" xfId="40519"/>
    <cellStyle name="Normal 2 3 2 4 2 3 3" xfId="40518"/>
    <cellStyle name="Normal 2 3 2 4 2 4" xfId="17973"/>
    <cellStyle name="Normal 2 3 2 4 2 4 2" xfId="40520"/>
    <cellStyle name="Normal 2 3 2 4 2 5" xfId="40513"/>
    <cellStyle name="Normal 2 3 2 4 3" xfId="17974"/>
    <cellStyle name="Normal 2 3 2 4 3 2" xfId="17975"/>
    <cellStyle name="Normal 2 3 2 4 3 2 2" xfId="17976"/>
    <cellStyle name="Normal 2 3 2 4 3 2 2 2" xfId="17977"/>
    <cellStyle name="Normal 2 3 2 4 3 2 2 2 2" xfId="40524"/>
    <cellStyle name="Normal 2 3 2 4 3 2 2 3" xfId="40523"/>
    <cellStyle name="Normal 2 3 2 4 3 2 3" xfId="17978"/>
    <cellStyle name="Normal 2 3 2 4 3 2 3 2" xfId="40525"/>
    <cellStyle name="Normal 2 3 2 4 3 2 4" xfId="40522"/>
    <cellStyle name="Normal 2 3 2 4 3 3" xfId="17979"/>
    <cellStyle name="Normal 2 3 2 4 3 3 2" xfId="17980"/>
    <cellStyle name="Normal 2 3 2 4 3 3 2 2" xfId="40527"/>
    <cellStyle name="Normal 2 3 2 4 3 3 3" xfId="40526"/>
    <cellStyle name="Normal 2 3 2 4 3 4" xfId="17981"/>
    <cellStyle name="Normal 2 3 2 4 3 4 2" xfId="40528"/>
    <cellStyle name="Normal 2 3 2 4 3 5" xfId="40521"/>
    <cellStyle name="Normal 2 3 2 4 4" xfId="17982"/>
    <cellStyle name="Normal 2 3 2 4 4 2" xfId="17983"/>
    <cellStyle name="Normal 2 3 2 4 4 2 2" xfId="17984"/>
    <cellStyle name="Normal 2 3 2 4 4 2 2 2" xfId="17985"/>
    <cellStyle name="Normal 2 3 2 4 4 2 2 2 2" xfId="40532"/>
    <cellStyle name="Normal 2 3 2 4 4 2 2 3" xfId="40531"/>
    <cellStyle name="Normal 2 3 2 4 4 2 3" xfId="17986"/>
    <cellStyle name="Normal 2 3 2 4 4 2 3 2" xfId="40533"/>
    <cellStyle name="Normal 2 3 2 4 4 2 4" xfId="40530"/>
    <cellStyle name="Normal 2 3 2 4 4 3" xfId="17987"/>
    <cellStyle name="Normal 2 3 2 4 4 3 2" xfId="17988"/>
    <cellStyle name="Normal 2 3 2 4 4 3 2 2" xfId="40535"/>
    <cellStyle name="Normal 2 3 2 4 4 3 3" xfId="40534"/>
    <cellStyle name="Normal 2 3 2 4 4 4" xfId="17989"/>
    <cellStyle name="Normal 2 3 2 4 4 4 2" xfId="40536"/>
    <cellStyle name="Normal 2 3 2 4 4 5" xfId="40529"/>
    <cellStyle name="Normal 2 3 2 4 5" xfId="17990"/>
    <cellStyle name="Normal 2 3 2 4 5 2" xfId="17991"/>
    <cellStyle name="Normal 2 3 2 4 5 2 2" xfId="17992"/>
    <cellStyle name="Normal 2 3 2 4 5 2 2 2" xfId="40539"/>
    <cellStyle name="Normal 2 3 2 4 5 2 3" xfId="40538"/>
    <cellStyle name="Normal 2 3 2 4 5 3" xfId="17993"/>
    <cellStyle name="Normal 2 3 2 4 5 3 2" xfId="40540"/>
    <cellStyle name="Normal 2 3 2 4 5 4" xfId="40537"/>
    <cellStyle name="Normal 2 3 2 4 6" xfId="17994"/>
    <cellStyle name="Normal 2 3 2 4 6 2" xfId="17995"/>
    <cellStyle name="Normal 2 3 2 4 6 2 2" xfId="40542"/>
    <cellStyle name="Normal 2 3 2 4 6 3" xfId="40541"/>
    <cellStyle name="Normal 2 3 2 4 7" xfId="17996"/>
    <cellStyle name="Normal 2 3 2 4 7 2" xfId="40543"/>
    <cellStyle name="Normal 2 3 2 4 8" xfId="40512"/>
    <cellStyle name="Normal 2 3 2 5" xfId="17997"/>
    <cellStyle name="Normal 2 3 2 5 2" xfId="17998"/>
    <cellStyle name="Normal 2 3 2 5 2 2" xfId="17999"/>
    <cellStyle name="Normal 2 3 2 5 2 2 2" xfId="18000"/>
    <cellStyle name="Normal 2 3 2 5 2 2 2 2" xfId="18001"/>
    <cellStyle name="Normal 2 3 2 5 2 2 2 2 2" xfId="40548"/>
    <cellStyle name="Normal 2 3 2 5 2 2 2 3" xfId="40547"/>
    <cellStyle name="Normal 2 3 2 5 2 2 3" xfId="18002"/>
    <cellStyle name="Normal 2 3 2 5 2 2 3 2" xfId="40549"/>
    <cellStyle name="Normal 2 3 2 5 2 2 4" xfId="40546"/>
    <cellStyle name="Normal 2 3 2 5 2 3" xfId="18003"/>
    <cellStyle name="Normal 2 3 2 5 2 3 2" xfId="18004"/>
    <cellStyle name="Normal 2 3 2 5 2 3 2 2" xfId="40551"/>
    <cellStyle name="Normal 2 3 2 5 2 3 3" xfId="40550"/>
    <cellStyle name="Normal 2 3 2 5 2 4" xfId="18005"/>
    <cellStyle name="Normal 2 3 2 5 2 4 2" xfId="40552"/>
    <cellStyle name="Normal 2 3 2 5 2 5" xfId="40545"/>
    <cellStyle name="Normal 2 3 2 5 3" xfId="18006"/>
    <cellStyle name="Normal 2 3 2 5 3 2" xfId="18007"/>
    <cellStyle name="Normal 2 3 2 5 3 2 2" xfId="18008"/>
    <cellStyle name="Normal 2 3 2 5 3 2 2 2" xfId="18009"/>
    <cellStyle name="Normal 2 3 2 5 3 2 2 2 2" xfId="40556"/>
    <cellStyle name="Normal 2 3 2 5 3 2 2 3" xfId="40555"/>
    <cellStyle name="Normal 2 3 2 5 3 2 3" xfId="18010"/>
    <cellStyle name="Normal 2 3 2 5 3 2 3 2" xfId="40557"/>
    <cellStyle name="Normal 2 3 2 5 3 2 4" xfId="40554"/>
    <cellStyle name="Normal 2 3 2 5 3 3" xfId="18011"/>
    <cellStyle name="Normal 2 3 2 5 3 3 2" xfId="18012"/>
    <cellStyle name="Normal 2 3 2 5 3 3 2 2" xfId="40559"/>
    <cellStyle name="Normal 2 3 2 5 3 3 3" xfId="40558"/>
    <cellStyle name="Normal 2 3 2 5 3 4" xfId="18013"/>
    <cellStyle name="Normal 2 3 2 5 3 4 2" xfId="40560"/>
    <cellStyle name="Normal 2 3 2 5 3 5" xfId="40553"/>
    <cellStyle name="Normal 2 3 2 5 4" xfId="18014"/>
    <cellStyle name="Normal 2 3 2 5 4 2" xfId="18015"/>
    <cellStyle name="Normal 2 3 2 5 4 2 2" xfId="18016"/>
    <cellStyle name="Normal 2 3 2 5 4 2 2 2" xfId="18017"/>
    <cellStyle name="Normal 2 3 2 5 4 2 2 2 2" xfId="40564"/>
    <cellStyle name="Normal 2 3 2 5 4 2 2 3" xfId="40563"/>
    <cellStyle name="Normal 2 3 2 5 4 2 3" xfId="18018"/>
    <cellStyle name="Normal 2 3 2 5 4 2 3 2" xfId="40565"/>
    <cellStyle name="Normal 2 3 2 5 4 2 4" xfId="40562"/>
    <cellStyle name="Normal 2 3 2 5 4 3" xfId="18019"/>
    <cellStyle name="Normal 2 3 2 5 4 3 2" xfId="18020"/>
    <cellStyle name="Normal 2 3 2 5 4 3 2 2" xfId="40567"/>
    <cellStyle name="Normal 2 3 2 5 4 3 3" xfId="40566"/>
    <cellStyle name="Normal 2 3 2 5 4 4" xfId="18021"/>
    <cellStyle name="Normal 2 3 2 5 4 4 2" xfId="40568"/>
    <cellStyle name="Normal 2 3 2 5 4 5" xfId="40561"/>
    <cellStyle name="Normal 2 3 2 5 5" xfId="18022"/>
    <cellStyle name="Normal 2 3 2 5 5 2" xfId="18023"/>
    <cellStyle name="Normal 2 3 2 5 5 2 2" xfId="18024"/>
    <cellStyle name="Normal 2 3 2 5 5 2 2 2" xfId="40571"/>
    <cellStyle name="Normal 2 3 2 5 5 2 3" xfId="40570"/>
    <cellStyle name="Normal 2 3 2 5 5 3" xfId="18025"/>
    <cellStyle name="Normal 2 3 2 5 5 3 2" xfId="40572"/>
    <cellStyle name="Normal 2 3 2 5 5 4" xfId="40569"/>
    <cellStyle name="Normal 2 3 2 5 6" xfId="18026"/>
    <cellStyle name="Normal 2 3 2 5 6 2" xfId="18027"/>
    <cellStyle name="Normal 2 3 2 5 6 2 2" xfId="40574"/>
    <cellStyle name="Normal 2 3 2 5 6 3" xfId="40573"/>
    <cellStyle name="Normal 2 3 2 5 7" xfId="18028"/>
    <cellStyle name="Normal 2 3 2 5 7 2" xfId="40575"/>
    <cellStyle name="Normal 2 3 2 5 8" xfId="40544"/>
    <cellStyle name="Normal 2 3 2 6" xfId="18029"/>
    <cellStyle name="Normal 2 3 2 6 2" xfId="18030"/>
    <cellStyle name="Normal 2 3 2 6 2 2" xfId="18031"/>
    <cellStyle name="Normal 2 3 2 6 2 2 2" xfId="18032"/>
    <cellStyle name="Normal 2 3 2 6 2 2 2 2" xfId="40579"/>
    <cellStyle name="Normal 2 3 2 6 2 2 3" xfId="40578"/>
    <cellStyle name="Normal 2 3 2 6 2 3" xfId="18033"/>
    <cellStyle name="Normal 2 3 2 6 2 3 2" xfId="40580"/>
    <cellStyle name="Normal 2 3 2 6 2 4" xfId="40577"/>
    <cellStyle name="Normal 2 3 2 6 3" xfId="18034"/>
    <cellStyle name="Normal 2 3 2 6 3 2" xfId="18035"/>
    <cellStyle name="Normal 2 3 2 6 3 2 2" xfId="40582"/>
    <cellStyle name="Normal 2 3 2 6 3 3" xfId="40581"/>
    <cellStyle name="Normal 2 3 2 6 4" xfId="18036"/>
    <cellStyle name="Normal 2 3 2 6 4 2" xfId="40583"/>
    <cellStyle name="Normal 2 3 2 6 5" xfId="40576"/>
    <cellStyle name="Normal 2 3 2 7" xfId="18037"/>
    <cellStyle name="Normal 2 3 2 7 2" xfId="18038"/>
    <cellStyle name="Normal 2 3 2 7 2 2" xfId="18039"/>
    <cellStyle name="Normal 2 3 2 7 2 2 2" xfId="18040"/>
    <cellStyle name="Normal 2 3 2 7 2 2 2 2" xfId="40587"/>
    <cellStyle name="Normal 2 3 2 7 2 2 3" xfId="40586"/>
    <cellStyle name="Normal 2 3 2 7 2 3" xfId="18041"/>
    <cellStyle name="Normal 2 3 2 7 2 3 2" xfId="40588"/>
    <cellStyle name="Normal 2 3 2 7 2 4" xfId="40585"/>
    <cellStyle name="Normal 2 3 2 7 3" xfId="18042"/>
    <cellStyle name="Normal 2 3 2 7 3 2" xfId="18043"/>
    <cellStyle name="Normal 2 3 2 7 3 2 2" xfId="40590"/>
    <cellStyle name="Normal 2 3 2 7 3 3" xfId="40589"/>
    <cellStyle name="Normal 2 3 2 7 4" xfId="18044"/>
    <cellStyle name="Normal 2 3 2 7 4 2" xfId="40591"/>
    <cellStyle name="Normal 2 3 2 7 5" xfId="40584"/>
    <cellStyle name="Normal 2 3 2 8" xfId="18045"/>
    <cellStyle name="Normal 2 3 2 8 2" xfId="18046"/>
    <cellStyle name="Normal 2 3 2 8 2 2" xfId="18047"/>
    <cellStyle name="Normal 2 3 2 8 2 2 2" xfId="18048"/>
    <cellStyle name="Normal 2 3 2 8 2 2 2 2" xfId="40595"/>
    <cellStyle name="Normal 2 3 2 8 2 2 3" xfId="40594"/>
    <cellStyle name="Normal 2 3 2 8 2 3" xfId="18049"/>
    <cellStyle name="Normal 2 3 2 8 2 3 2" xfId="40596"/>
    <cellStyle name="Normal 2 3 2 8 2 4" xfId="40593"/>
    <cellStyle name="Normal 2 3 2 8 3" xfId="18050"/>
    <cellStyle name="Normal 2 3 2 8 3 2" xfId="18051"/>
    <cellStyle name="Normal 2 3 2 8 3 2 2" xfId="40598"/>
    <cellStyle name="Normal 2 3 2 8 3 3" xfId="40597"/>
    <cellStyle name="Normal 2 3 2 8 4" xfId="18052"/>
    <cellStyle name="Normal 2 3 2 8 4 2" xfId="40599"/>
    <cellStyle name="Normal 2 3 2 8 5" xfId="40592"/>
    <cellStyle name="Normal 2 3 2 9" xfId="18053"/>
    <cellStyle name="Normal 2 3 2 9 2" xfId="18054"/>
    <cellStyle name="Normal 2 3 2 9 2 2" xfId="18055"/>
    <cellStyle name="Normal 2 3 2 9 2 2 2" xfId="40602"/>
    <cellStyle name="Normal 2 3 2 9 2 3" xfId="40601"/>
    <cellStyle name="Normal 2 3 2 9 3" xfId="18056"/>
    <cellStyle name="Normal 2 3 2 9 3 2" xfId="40603"/>
    <cellStyle name="Normal 2 3 2 9 4" xfId="40600"/>
    <cellStyle name="Normal 2 3 3" xfId="110"/>
    <cellStyle name="Normal 2 3 3 10" xfId="18058"/>
    <cellStyle name="Normal 2 3 3 10 2" xfId="18059"/>
    <cellStyle name="Normal 2 3 3 10 2 2" xfId="40606"/>
    <cellStyle name="Normal 2 3 3 10 3" xfId="40605"/>
    <cellStyle name="Normal 2 3 3 11" xfId="18060"/>
    <cellStyle name="Normal 2 3 3 11 2" xfId="40607"/>
    <cellStyle name="Normal 2 3 3 12" xfId="18057"/>
    <cellStyle name="Normal 2 3 3 13" xfId="40604"/>
    <cellStyle name="Normal 2 3 3 2" xfId="18061"/>
    <cellStyle name="Normal 2 3 3 2 2" xfId="18062"/>
    <cellStyle name="Normal 2 3 3 2 2 2" xfId="18063"/>
    <cellStyle name="Normal 2 3 3 2 2 2 2" xfId="18064"/>
    <cellStyle name="Normal 2 3 3 2 2 2 2 2" xfId="18065"/>
    <cellStyle name="Normal 2 3 3 2 2 2 2 2 2" xfId="40612"/>
    <cellStyle name="Normal 2 3 3 2 2 2 2 3" xfId="40611"/>
    <cellStyle name="Normal 2 3 3 2 2 2 3" xfId="18066"/>
    <cellStyle name="Normal 2 3 3 2 2 2 3 2" xfId="40613"/>
    <cellStyle name="Normal 2 3 3 2 2 2 4" xfId="40610"/>
    <cellStyle name="Normal 2 3 3 2 2 3" xfId="18067"/>
    <cellStyle name="Normal 2 3 3 2 2 3 2" xfId="18068"/>
    <cellStyle name="Normal 2 3 3 2 2 3 2 2" xfId="40615"/>
    <cellStyle name="Normal 2 3 3 2 2 3 3" xfId="40614"/>
    <cellStyle name="Normal 2 3 3 2 2 4" xfId="18069"/>
    <cellStyle name="Normal 2 3 3 2 2 4 2" xfId="40616"/>
    <cellStyle name="Normal 2 3 3 2 2 5" xfId="40609"/>
    <cellStyle name="Normal 2 3 3 2 3" xfId="18070"/>
    <cellStyle name="Normal 2 3 3 2 3 2" xfId="18071"/>
    <cellStyle name="Normal 2 3 3 2 3 2 2" xfId="18072"/>
    <cellStyle name="Normal 2 3 3 2 3 2 2 2" xfId="18073"/>
    <cellStyle name="Normal 2 3 3 2 3 2 2 2 2" xfId="40620"/>
    <cellStyle name="Normal 2 3 3 2 3 2 2 3" xfId="40619"/>
    <cellStyle name="Normal 2 3 3 2 3 2 3" xfId="18074"/>
    <cellStyle name="Normal 2 3 3 2 3 2 3 2" xfId="40621"/>
    <cellStyle name="Normal 2 3 3 2 3 2 4" xfId="40618"/>
    <cellStyle name="Normal 2 3 3 2 3 3" xfId="18075"/>
    <cellStyle name="Normal 2 3 3 2 3 3 2" xfId="18076"/>
    <cellStyle name="Normal 2 3 3 2 3 3 2 2" xfId="40623"/>
    <cellStyle name="Normal 2 3 3 2 3 3 3" xfId="40622"/>
    <cellStyle name="Normal 2 3 3 2 3 4" xfId="18077"/>
    <cellStyle name="Normal 2 3 3 2 3 4 2" xfId="40624"/>
    <cellStyle name="Normal 2 3 3 2 3 5" xfId="40617"/>
    <cellStyle name="Normal 2 3 3 2 4" xfId="18078"/>
    <cellStyle name="Normal 2 3 3 2 4 2" xfId="18079"/>
    <cellStyle name="Normal 2 3 3 2 4 2 2" xfId="18080"/>
    <cellStyle name="Normal 2 3 3 2 4 2 2 2" xfId="18081"/>
    <cellStyle name="Normal 2 3 3 2 4 2 2 2 2" xfId="40628"/>
    <cellStyle name="Normal 2 3 3 2 4 2 2 3" xfId="40627"/>
    <cellStyle name="Normal 2 3 3 2 4 2 3" xfId="18082"/>
    <cellStyle name="Normal 2 3 3 2 4 2 3 2" xfId="40629"/>
    <cellStyle name="Normal 2 3 3 2 4 2 4" xfId="40626"/>
    <cellStyle name="Normal 2 3 3 2 4 3" xfId="18083"/>
    <cellStyle name="Normal 2 3 3 2 4 3 2" xfId="18084"/>
    <cellStyle name="Normal 2 3 3 2 4 3 2 2" xfId="40631"/>
    <cellStyle name="Normal 2 3 3 2 4 3 3" xfId="40630"/>
    <cellStyle name="Normal 2 3 3 2 4 4" xfId="18085"/>
    <cellStyle name="Normal 2 3 3 2 4 4 2" xfId="40632"/>
    <cellStyle name="Normal 2 3 3 2 4 5" xfId="40625"/>
    <cellStyle name="Normal 2 3 3 2 5" xfId="18086"/>
    <cellStyle name="Normal 2 3 3 2 5 2" xfId="18087"/>
    <cellStyle name="Normal 2 3 3 2 5 2 2" xfId="18088"/>
    <cellStyle name="Normal 2 3 3 2 5 2 2 2" xfId="40635"/>
    <cellStyle name="Normal 2 3 3 2 5 2 3" xfId="40634"/>
    <cellStyle name="Normal 2 3 3 2 5 3" xfId="18089"/>
    <cellStyle name="Normal 2 3 3 2 5 3 2" xfId="40636"/>
    <cellStyle name="Normal 2 3 3 2 5 4" xfId="40633"/>
    <cellStyle name="Normal 2 3 3 2 6" xfId="18090"/>
    <cellStyle name="Normal 2 3 3 2 6 2" xfId="18091"/>
    <cellStyle name="Normal 2 3 3 2 6 2 2" xfId="40638"/>
    <cellStyle name="Normal 2 3 3 2 6 3" xfId="40637"/>
    <cellStyle name="Normal 2 3 3 2 7" xfId="18092"/>
    <cellStyle name="Normal 2 3 3 2 7 2" xfId="40639"/>
    <cellStyle name="Normal 2 3 3 2 8" xfId="40608"/>
    <cellStyle name="Normal 2 3 3 3" xfId="18093"/>
    <cellStyle name="Normal 2 3 3 3 2" xfId="18094"/>
    <cellStyle name="Normal 2 3 3 3 2 2" xfId="18095"/>
    <cellStyle name="Normal 2 3 3 3 2 2 2" xfId="18096"/>
    <cellStyle name="Normal 2 3 3 3 2 2 2 2" xfId="18097"/>
    <cellStyle name="Normal 2 3 3 3 2 2 2 2 2" xfId="40644"/>
    <cellStyle name="Normal 2 3 3 3 2 2 2 3" xfId="40643"/>
    <cellStyle name="Normal 2 3 3 3 2 2 3" xfId="18098"/>
    <cellStyle name="Normal 2 3 3 3 2 2 3 2" xfId="40645"/>
    <cellStyle name="Normal 2 3 3 3 2 2 4" xfId="40642"/>
    <cellStyle name="Normal 2 3 3 3 2 3" xfId="18099"/>
    <cellStyle name="Normal 2 3 3 3 2 3 2" xfId="18100"/>
    <cellStyle name="Normal 2 3 3 3 2 3 2 2" xfId="40647"/>
    <cellStyle name="Normal 2 3 3 3 2 3 3" xfId="40646"/>
    <cellStyle name="Normal 2 3 3 3 2 4" xfId="18101"/>
    <cellStyle name="Normal 2 3 3 3 2 4 2" xfId="40648"/>
    <cellStyle name="Normal 2 3 3 3 2 5" xfId="40641"/>
    <cellStyle name="Normal 2 3 3 3 3" xfId="18102"/>
    <cellStyle name="Normal 2 3 3 3 3 2" xfId="18103"/>
    <cellStyle name="Normal 2 3 3 3 3 2 2" xfId="18104"/>
    <cellStyle name="Normal 2 3 3 3 3 2 2 2" xfId="18105"/>
    <cellStyle name="Normal 2 3 3 3 3 2 2 2 2" xfId="40652"/>
    <cellStyle name="Normal 2 3 3 3 3 2 2 3" xfId="40651"/>
    <cellStyle name="Normal 2 3 3 3 3 2 3" xfId="18106"/>
    <cellStyle name="Normal 2 3 3 3 3 2 3 2" xfId="40653"/>
    <cellStyle name="Normal 2 3 3 3 3 2 4" xfId="40650"/>
    <cellStyle name="Normal 2 3 3 3 3 3" xfId="18107"/>
    <cellStyle name="Normal 2 3 3 3 3 3 2" xfId="18108"/>
    <cellStyle name="Normal 2 3 3 3 3 3 2 2" xfId="40655"/>
    <cellStyle name="Normal 2 3 3 3 3 3 3" xfId="40654"/>
    <cellStyle name="Normal 2 3 3 3 3 4" xfId="18109"/>
    <cellStyle name="Normal 2 3 3 3 3 4 2" xfId="40656"/>
    <cellStyle name="Normal 2 3 3 3 3 5" xfId="40649"/>
    <cellStyle name="Normal 2 3 3 3 4" xfId="18110"/>
    <cellStyle name="Normal 2 3 3 3 4 2" xfId="18111"/>
    <cellStyle name="Normal 2 3 3 3 4 2 2" xfId="18112"/>
    <cellStyle name="Normal 2 3 3 3 4 2 2 2" xfId="18113"/>
    <cellStyle name="Normal 2 3 3 3 4 2 2 2 2" xfId="40660"/>
    <cellStyle name="Normal 2 3 3 3 4 2 2 3" xfId="40659"/>
    <cellStyle name="Normal 2 3 3 3 4 2 3" xfId="18114"/>
    <cellStyle name="Normal 2 3 3 3 4 2 3 2" xfId="40661"/>
    <cellStyle name="Normal 2 3 3 3 4 2 4" xfId="40658"/>
    <cellStyle name="Normal 2 3 3 3 4 3" xfId="18115"/>
    <cellStyle name="Normal 2 3 3 3 4 3 2" xfId="18116"/>
    <cellStyle name="Normal 2 3 3 3 4 3 2 2" xfId="40663"/>
    <cellStyle name="Normal 2 3 3 3 4 3 3" xfId="40662"/>
    <cellStyle name="Normal 2 3 3 3 4 4" xfId="18117"/>
    <cellStyle name="Normal 2 3 3 3 4 4 2" xfId="40664"/>
    <cellStyle name="Normal 2 3 3 3 4 5" xfId="40657"/>
    <cellStyle name="Normal 2 3 3 3 5" xfId="18118"/>
    <cellStyle name="Normal 2 3 3 3 5 2" xfId="18119"/>
    <cellStyle name="Normal 2 3 3 3 5 2 2" xfId="18120"/>
    <cellStyle name="Normal 2 3 3 3 5 2 2 2" xfId="40667"/>
    <cellStyle name="Normal 2 3 3 3 5 2 3" xfId="40666"/>
    <cellStyle name="Normal 2 3 3 3 5 3" xfId="18121"/>
    <cellStyle name="Normal 2 3 3 3 5 3 2" xfId="40668"/>
    <cellStyle name="Normal 2 3 3 3 5 4" xfId="40665"/>
    <cellStyle name="Normal 2 3 3 3 6" xfId="18122"/>
    <cellStyle name="Normal 2 3 3 3 6 2" xfId="18123"/>
    <cellStyle name="Normal 2 3 3 3 6 2 2" xfId="40670"/>
    <cellStyle name="Normal 2 3 3 3 6 3" xfId="40669"/>
    <cellStyle name="Normal 2 3 3 3 7" xfId="18124"/>
    <cellStyle name="Normal 2 3 3 3 7 2" xfId="40671"/>
    <cellStyle name="Normal 2 3 3 3 8" xfId="40640"/>
    <cellStyle name="Normal 2 3 3 4" xfId="18125"/>
    <cellStyle name="Normal 2 3 3 4 2" xfId="18126"/>
    <cellStyle name="Normal 2 3 3 4 2 2" xfId="18127"/>
    <cellStyle name="Normal 2 3 3 4 2 2 2" xfId="18128"/>
    <cellStyle name="Normal 2 3 3 4 2 2 2 2" xfId="18129"/>
    <cellStyle name="Normal 2 3 3 4 2 2 2 2 2" xfId="40676"/>
    <cellStyle name="Normal 2 3 3 4 2 2 2 3" xfId="40675"/>
    <cellStyle name="Normal 2 3 3 4 2 2 3" xfId="18130"/>
    <cellStyle name="Normal 2 3 3 4 2 2 3 2" xfId="40677"/>
    <cellStyle name="Normal 2 3 3 4 2 2 4" xfId="40674"/>
    <cellStyle name="Normal 2 3 3 4 2 3" xfId="18131"/>
    <cellStyle name="Normal 2 3 3 4 2 3 2" xfId="18132"/>
    <cellStyle name="Normal 2 3 3 4 2 3 2 2" xfId="40679"/>
    <cellStyle name="Normal 2 3 3 4 2 3 3" xfId="40678"/>
    <cellStyle name="Normal 2 3 3 4 2 4" xfId="18133"/>
    <cellStyle name="Normal 2 3 3 4 2 4 2" xfId="40680"/>
    <cellStyle name="Normal 2 3 3 4 2 5" xfId="40673"/>
    <cellStyle name="Normal 2 3 3 4 3" xfId="18134"/>
    <cellStyle name="Normal 2 3 3 4 3 2" xfId="18135"/>
    <cellStyle name="Normal 2 3 3 4 3 2 2" xfId="18136"/>
    <cellStyle name="Normal 2 3 3 4 3 2 2 2" xfId="18137"/>
    <cellStyle name="Normal 2 3 3 4 3 2 2 2 2" xfId="40684"/>
    <cellStyle name="Normal 2 3 3 4 3 2 2 3" xfId="40683"/>
    <cellStyle name="Normal 2 3 3 4 3 2 3" xfId="18138"/>
    <cellStyle name="Normal 2 3 3 4 3 2 3 2" xfId="40685"/>
    <cellStyle name="Normal 2 3 3 4 3 2 4" xfId="40682"/>
    <cellStyle name="Normal 2 3 3 4 3 3" xfId="18139"/>
    <cellStyle name="Normal 2 3 3 4 3 3 2" xfId="18140"/>
    <cellStyle name="Normal 2 3 3 4 3 3 2 2" xfId="40687"/>
    <cellStyle name="Normal 2 3 3 4 3 3 3" xfId="40686"/>
    <cellStyle name="Normal 2 3 3 4 3 4" xfId="18141"/>
    <cellStyle name="Normal 2 3 3 4 3 4 2" xfId="40688"/>
    <cellStyle name="Normal 2 3 3 4 3 5" xfId="40681"/>
    <cellStyle name="Normal 2 3 3 4 4" xfId="18142"/>
    <cellStyle name="Normal 2 3 3 4 4 2" xfId="18143"/>
    <cellStyle name="Normal 2 3 3 4 4 2 2" xfId="18144"/>
    <cellStyle name="Normal 2 3 3 4 4 2 2 2" xfId="18145"/>
    <cellStyle name="Normal 2 3 3 4 4 2 2 2 2" xfId="40692"/>
    <cellStyle name="Normal 2 3 3 4 4 2 2 3" xfId="40691"/>
    <cellStyle name="Normal 2 3 3 4 4 2 3" xfId="18146"/>
    <cellStyle name="Normal 2 3 3 4 4 2 3 2" xfId="40693"/>
    <cellStyle name="Normal 2 3 3 4 4 2 4" xfId="40690"/>
    <cellStyle name="Normal 2 3 3 4 4 3" xfId="18147"/>
    <cellStyle name="Normal 2 3 3 4 4 3 2" xfId="18148"/>
    <cellStyle name="Normal 2 3 3 4 4 3 2 2" xfId="40695"/>
    <cellStyle name="Normal 2 3 3 4 4 3 3" xfId="40694"/>
    <cellStyle name="Normal 2 3 3 4 4 4" xfId="18149"/>
    <cellStyle name="Normal 2 3 3 4 4 4 2" xfId="40696"/>
    <cellStyle name="Normal 2 3 3 4 4 5" xfId="40689"/>
    <cellStyle name="Normal 2 3 3 4 5" xfId="18150"/>
    <cellStyle name="Normal 2 3 3 4 5 2" xfId="18151"/>
    <cellStyle name="Normal 2 3 3 4 5 2 2" xfId="18152"/>
    <cellStyle name="Normal 2 3 3 4 5 2 2 2" xfId="40699"/>
    <cellStyle name="Normal 2 3 3 4 5 2 3" xfId="40698"/>
    <cellStyle name="Normal 2 3 3 4 5 3" xfId="18153"/>
    <cellStyle name="Normal 2 3 3 4 5 3 2" xfId="40700"/>
    <cellStyle name="Normal 2 3 3 4 5 4" xfId="40697"/>
    <cellStyle name="Normal 2 3 3 4 6" xfId="18154"/>
    <cellStyle name="Normal 2 3 3 4 6 2" xfId="18155"/>
    <cellStyle name="Normal 2 3 3 4 6 2 2" xfId="40702"/>
    <cellStyle name="Normal 2 3 3 4 6 3" xfId="40701"/>
    <cellStyle name="Normal 2 3 3 4 7" xfId="18156"/>
    <cellStyle name="Normal 2 3 3 4 7 2" xfId="40703"/>
    <cellStyle name="Normal 2 3 3 4 8" xfId="40672"/>
    <cellStyle name="Normal 2 3 3 5" xfId="18157"/>
    <cellStyle name="Normal 2 3 3 5 2" xfId="18158"/>
    <cellStyle name="Normal 2 3 3 5 2 2" xfId="18159"/>
    <cellStyle name="Normal 2 3 3 5 2 2 2" xfId="18160"/>
    <cellStyle name="Normal 2 3 3 5 2 2 2 2" xfId="18161"/>
    <cellStyle name="Normal 2 3 3 5 2 2 2 2 2" xfId="40708"/>
    <cellStyle name="Normal 2 3 3 5 2 2 2 3" xfId="40707"/>
    <cellStyle name="Normal 2 3 3 5 2 2 3" xfId="18162"/>
    <cellStyle name="Normal 2 3 3 5 2 2 3 2" xfId="40709"/>
    <cellStyle name="Normal 2 3 3 5 2 2 4" xfId="40706"/>
    <cellStyle name="Normal 2 3 3 5 2 3" xfId="18163"/>
    <cellStyle name="Normal 2 3 3 5 2 3 2" xfId="18164"/>
    <cellStyle name="Normal 2 3 3 5 2 3 2 2" xfId="40711"/>
    <cellStyle name="Normal 2 3 3 5 2 3 3" xfId="40710"/>
    <cellStyle name="Normal 2 3 3 5 2 4" xfId="18165"/>
    <cellStyle name="Normal 2 3 3 5 2 4 2" xfId="40712"/>
    <cellStyle name="Normal 2 3 3 5 2 5" xfId="40705"/>
    <cellStyle name="Normal 2 3 3 5 3" xfId="18166"/>
    <cellStyle name="Normal 2 3 3 5 3 2" xfId="18167"/>
    <cellStyle name="Normal 2 3 3 5 3 2 2" xfId="18168"/>
    <cellStyle name="Normal 2 3 3 5 3 2 2 2" xfId="18169"/>
    <cellStyle name="Normal 2 3 3 5 3 2 2 2 2" xfId="40716"/>
    <cellStyle name="Normal 2 3 3 5 3 2 2 3" xfId="40715"/>
    <cellStyle name="Normal 2 3 3 5 3 2 3" xfId="18170"/>
    <cellStyle name="Normal 2 3 3 5 3 2 3 2" xfId="40717"/>
    <cellStyle name="Normal 2 3 3 5 3 2 4" xfId="40714"/>
    <cellStyle name="Normal 2 3 3 5 3 3" xfId="18171"/>
    <cellStyle name="Normal 2 3 3 5 3 3 2" xfId="18172"/>
    <cellStyle name="Normal 2 3 3 5 3 3 2 2" xfId="40719"/>
    <cellStyle name="Normal 2 3 3 5 3 3 3" xfId="40718"/>
    <cellStyle name="Normal 2 3 3 5 3 4" xfId="18173"/>
    <cellStyle name="Normal 2 3 3 5 3 4 2" xfId="40720"/>
    <cellStyle name="Normal 2 3 3 5 3 5" xfId="40713"/>
    <cellStyle name="Normal 2 3 3 5 4" xfId="18174"/>
    <cellStyle name="Normal 2 3 3 5 4 2" xfId="18175"/>
    <cellStyle name="Normal 2 3 3 5 4 2 2" xfId="18176"/>
    <cellStyle name="Normal 2 3 3 5 4 2 2 2" xfId="18177"/>
    <cellStyle name="Normal 2 3 3 5 4 2 2 2 2" xfId="40724"/>
    <cellStyle name="Normal 2 3 3 5 4 2 2 3" xfId="40723"/>
    <cellStyle name="Normal 2 3 3 5 4 2 3" xfId="18178"/>
    <cellStyle name="Normal 2 3 3 5 4 2 3 2" xfId="40725"/>
    <cellStyle name="Normal 2 3 3 5 4 2 4" xfId="40722"/>
    <cellStyle name="Normal 2 3 3 5 4 3" xfId="18179"/>
    <cellStyle name="Normal 2 3 3 5 4 3 2" xfId="18180"/>
    <cellStyle name="Normal 2 3 3 5 4 3 2 2" xfId="40727"/>
    <cellStyle name="Normal 2 3 3 5 4 3 3" xfId="40726"/>
    <cellStyle name="Normal 2 3 3 5 4 4" xfId="18181"/>
    <cellStyle name="Normal 2 3 3 5 4 4 2" xfId="40728"/>
    <cellStyle name="Normal 2 3 3 5 4 5" xfId="40721"/>
    <cellStyle name="Normal 2 3 3 5 5" xfId="18182"/>
    <cellStyle name="Normal 2 3 3 5 5 2" xfId="18183"/>
    <cellStyle name="Normal 2 3 3 5 5 2 2" xfId="18184"/>
    <cellStyle name="Normal 2 3 3 5 5 2 2 2" xfId="40731"/>
    <cellStyle name="Normal 2 3 3 5 5 2 3" xfId="40730"/>
    <cellStyle name="Normal 2 3 3 5 5 3" xfId="18185"/>
    <cellStyle name="Normal 2 3 3 5 5 3 2" xfId="40732"/>
    <cellStyle name="Normal 2 3 3 5 5 4" xfId="40729"/>
    <cellStyle name="Normal 2 3 3 5 6" xfId="18186"/>
    <cellStyle name="Normal 2 3 3 5 6 2" xfId="18187"/>
    <cellStyle name="Normal 2 3 3 5 6 2 2" xfId="40734"/>
    <cellStyle name="Normal 2 3 3 5 6 3" xfId="40733"/>
    <cellStyle name="Normal 2 3 3 5 7" xfId="18188"/>
    <cellStyle name="Normal 2 3 3 5 7 2" xfId="40735"/>
    <cellStyle name="Normal 2 3 3 5 8" xfId="40704"/>
    <cellStyle name="Normal 2 3 3 6" xfId="18189"/>
    <cellStyle name="Normal 2 3 3 6 2" xfId="18190"/>
    <cellStyle name="Normal 2 3 3 6 2 2" xfId="18191"/>
    <cellStyle name="Normal 2 3 3 6 2 2 2" xfId="18192"/>
    <cellStyle name="Normal 2 3 3 6 2 2 2 2" xfId="40739"/>
    <cellStyle name="Normal 2 3 3 6 2 2 3" xfId="40738"/>
    <cellStyle name="Normal 2 3 3 6 2 3" xfId="18193"/>
    <cellStyle name="Normal 2 3 3 6 2 3 2" xfId="40740"/>
    <cellStyle name="Normal 2 3 3 6 2 4" xfId="40737"/>
    <cellStyle name="Normal 2 3 3 6 3" xfId="18194"/>
    <cellStyle name="Normal 2 3 3 6 3 2" xfId="18195"/>
    <cellStyle name="Normal 2 3 3 6 3 2 2" xfId="40742"/>
    <cellStyle name="Normal 2 3 3 6 3 3" xfId="40741"/>
    <cellStyle name="Normal 2 3 3 6 4" xfId="18196"/>
    <cellStyle name="Normal 2 3 3 6 4 2" xfId="40743"/>
    <cellStyle name="Normal 2 3 3 6 5" xfId="40736"/>
    <cellStyle name="Normal 2 3 3 7" xfId="18197"/>
    <cellStyle name="Normal 2 3 3 7 2" xfId="18198"/>
    <cellStyle name="Normal 2 3 3 7 2 2" xfId="18199"/>
    <cellStyle name="Normal 2 3 3 7 2 2 2" xfId="18200"/>
    <cellStyle name="Normal 2 3 3 7 2 2 2 2" xfId="40747"/>
    <cellStyle name="Normal 2 3 3 7 2 2 3" xfId="40746"/>
    <cellStyle name="Normal 2 3 3 7 2 3" xfId="18201"/>
    <cellStyle name="Normal 2 3 3 7 2 3 2" xfId="40748"/>
    <cellStyle name="Normal 2 3 3 7 2 4" xfId="40745"/>
    <cellStyle name="Normal 2 3 3 7 3" xfId="18202"/>
    <cellStyle name="Normal 2 3 3 7 3 2" xfId="18203"/>
    <cellStyle name="Normal 2 3 3 7 3 2 2" xfId="40750"/>
    <cellStyle name="Normal 2 3 3 7 3 3" xfId="40749"/>
    <cellStyle name="Normal 2 3 3 7 4" xfId="18204"/>
    <cellStyle name="Normal 2 3 3 7 4 2" xfId="40751"/>
    <cellStyle name="Normal 2 3 3 7 5" xfId="40744"/>
    <cellStyle name="Normal 2 3 3 8" xfId="18205"/>
    <cellStyle name="Normal 2 3 3 8 2" xfId="18206"/>
    <cellStyle name="Normal 2 3 3 8 2 2" xfId="18207"/>
    <cellStyle name="Normal 2 3 3 8 2 2 2" xfId="18208"/>
    <cellStyle name="Normal 2 3 3 8 2 2 2 2" xfId="40755"/>
    <cellStyle name="Normal 2 3 3 8 2 2 3" xfId="40754"/>
    <cellStyle name="Normal 2 3 3 8 2 3" xfId="18209"/>
    <cellStyle name="Normal 2 3 3 8 2 3 2" xfId="40756"/>
    <cellStyle name="Normal 2 3 3 8 2 4" xfId="40753"/>
    <cellStyle name="Normal 2 3 3 8 3" xfId="18210"/>
    <cellStyle name="Normal 2 3 3 8 3 2" xfId="18211"/>
    <cellStyle name="Normal 2 3 3 8 3 2 2" xfId="40758"/>
    <cellStyle name="Normal 2 3 3 8 3 3" xfId="40757"/>
    <cellStyle name="Normal 2 3 3 8 4" xfId="18212"/>
    <cellStyle name="Normal 2 3 3 8 4 2" xfId="40759"/>
    <cellStyle name="Normal 2 3 3 8 5" xfId="40752"/>
    <cellStyle name="Normal 2 3 3 9" xfId="18213"/>
    <cellStyle name="Normal 2 3 3 9 2" xfId="18214"/>
    <cellStyle name="Normal 2 3 3 9 2 2" xfId="18215"/>
    <cellStyle name="Normal 2 3 3 9 2 2 2" xfId="40762"/>
    <cellStyle name="Normal 2 3 3 9 2 3" xfId="40761"/>
    <cellStyle name="Normal 2 3 3 9 3" xfId="18216"/>
    <cellStyle name="Normal 2 3 3 9 3 2" xfId="40763"/>
    <cellStyle name="Normal 2 3 3 9 4" xfId="40760"/>
    <cellStyle name="Normal 2 3 4" xfId="480"/>
    <cellStyle name="Normal 2 3 4 10" xfId="18217"/>
    <cellStyle name="Normal 2 3 4 10 2" xfId="18218"/>
    <cellStyle name="Normal 2 3 4 10 2 2" xfId="40766"/>
    <cellStyle name="Normal 2 3 4 10 3" xfId="40765"/>
    <cellStyle name="Normal 2 3 4 11" xfId="18219"/>
    <cellStyle name="Normal 2 3 4 11 2" xfId="40767"/>
    <cellStyle name="Normal 2 3 4 12" xfId="40764"/>
    <cellStyle name="Normal 2 3 4 2" xfId="18220"/>
    <cellStyle name="Normal 2 3 4 2 2" xfId="18221"/>
    <cellStyle name="Normal 2 3 4 2 2 2" xfId="18222"/>
    <cellStyle name="Normal 2 3 4 2 2 2 2" xfId="18223"/>
    <cellStyle name="Normal 2 3 4 2 2 2 2 2" xfId="18224"/>
    <cellStyle name="Normal 2 3 4 2 2 2 2 2 2" xfId="40772"/>
    <cellStyle name="Normal 2 3 4 2 2 2 2 3" xfId="40771"/>
    <cellStyle name="Normal 2 3 4 2 2 2 3" xfId="18225"/>
    <cellStyle name="Normal 2 3 4 2 2 2 3 2" xfId="40773"/>
    <cellStyle name="Normal 2 3 4 2 2 2 4" xfId="40770"/>
    <cellStyle name="Normal 2 3 4 2 2 3" xfId="18226"/>
    <cellStyle name="Normal 2 3 4 2 2 3 2" xfId="18227"/>
    <cellStyle name="Normal 2 3 4 2 2 3 2 2" xfId="40775"/>
    <cellStyle name="Normal 2 3 4 2 2 3 3" xfId="40774"/>
    <cellStyle name="Normal 2 3 4 2 2 4" xfId="18228"/>
    <cellStyle name="Normal 2 3 4 2 2 4 2" xfId="40776"/>
    <cellStyle name="Normal 2 3 4 2 2 5" xfId="40769"/>
    <cellStyle name="Normal 2 3 4 2 3" xfId="18229"/>
    <cellStyle name="Normal 2 3 4 2 3 2" xfId="18230"/>
    <cellStyle name="Normal 2 3 4 2 3 2 2" xfId="18231"/>
    <cellStyle name="Normal 2 3 4 2 3 2 2 2" xfId="18232"/>
    <cellStyle name="Normal 2 3 4 2 3 2 2 2 2" xfId="40780"/>
    <cellStyle name="Normal 2 3 4 2 3 2 2 3" xfId="40779"/>
    <cellStyle name="Normal 2 3 4 2 3 2 3" xfId="18233"/>
    <cellStyle name="Normal 2 3 4 2 3 2 3 2" xfId="40781"/>
    <cellStyle name="Normal 2 3 4 2 3 2 4" xfId="40778"/>
    <cellStyle name="Normal 2 3 4 2 3 3" xfId="18234"/>
    <cellStyle name="Normal 2 3 4 2 3 3 2" xfId="18235"/>
    <cellStyle name="Normal 2 3 4 2 3 3 2 2" xfId="40783"/>
    <cellStyle name="Normal 2 3 4 2 3 3 3" xfId="40782"/>
    <cellStyle name="Normal 2 3 4 2 3 4" xfId="18236"/>
    <cellStyle name="Normal 2 3 4 2 3 4 2" xfId="40784"/>
    <cellStyle name="Normal 2 3 4 2 3 5" xfId="40777"/>
    <cellStyle name="Normal 2 3 4 2 4" xfId="18237"/>
    <cellStyle name="Normal 2 3 4 2 4 2" xfId="18238"/>
    <cellStyle name="Normal 2 3 4 2 4 2 2" xfId="18239"/>
    <cellStyle name="Normal 2 3 4 2 4 2 2 2" xfId="18240"/>
    <cellStyle name="Normal 2 3 4 2 4 2 2 2 2" xfId="40788"/>
    <cellStyle name="Normal 2 3 4 2 4 2 2 3" xfId="40787"/>
    <cellStyle name="Normal 2 3 4 2 4 2 3" xfId="18241"/>
    <cellStyle name="Normal 2 3 4 2 4 2 3 2" xfId="40789"/>
    <cellStyle name="Normal 2 3 4 2 4 2 4" xfId="40786"/>
    <cellStyle name="Normal 2 3 4 2 4 3" xfId="18242"/>
    <cellStyle name="Normal 2 3 4 2 4 3 2" xfId="18243"/>
    <cellStyle name="Normal 2 3 4 2 4 3 2 2" xfId="40791"/>
    <cellStyle name="Normal 2 3 4 2 4 3 3" xfId="40790"/>
    <cellStyle name="Normal 2 3 4 2 4 4" xfId="18244"/>
    <cellStyle name="Normal 2 3 4 2 4 4 2" xfId="40792"/>
    <cellStyle name="Normal 2 3 4 2 4 5" xfId="40785"/>
    <cellStyle name="Normal 2 3 4 2 5" xfId="18245"/>
    <cellStyle name="Normal 2 3 4 2 5 2" xfId="18246"/>
    <cellStyle name="Normal 2 3 4 2 5 2 2" xfId="18247"/>
    <cellStyle name="Normal 2 3 4 2 5 2 2 2" xfId="40795"/>
    <cellStyle name="Normal 2 3 4 2 5 2 3" xfId="40794"/>
    <cellStyle name="Normal 2 3 4 2 5 3" xfId="18248"/>
    <cellStyle name="Normal 2 3 4 2 5 3 2" xfId="40796"/>
    <cellStyle name="Normal 2 3 4 2 5 4" xfId="40793"/>
    <cellStyle name="Normal 2 3 4 2 6" xfId="18249"/>
    <cellStyle name="Normal 2 3 4 2 6 2" xfId="18250"/>
    <cellStyle name="Normal 2 3 4 2 6 2 2" xfId="40798"/>
    <cellStyle name="Normal 2 3 4 2 6 3" xfId="40797"/>
    <cellStyle name="Normal 2 3 4 2 7" xfId="18251"/>
    <cellStyle name="Normal 2 3 4 2 7 2" xfId="40799"/>
    <cellStyle name="Normal 2 3 4 2 8" xfId="40768"/>
    <cellStyle name="Normal 2 3 4 3" xfId="18252"/>
    <cellStyle name="Normal 2 3 4 3 2" xfId="18253"/>
    <cellStyle name="Normal 2 3 4 3 2 2" xfId="18254"/>
    <cellStyle name="Normal 2 3 4 3 2 2 2" xfId="18255"/>
    <cellStyle name="Normal 2 3 4 3 2 2 2 2" xfId="18256"/>
    <cellStyle name="Normal 2 3 4 3 2 2 2 2 2" xfId="40804"/>
    <cellStyle name="Normal 2 3 4 3 2 2 2 3" xfId="40803"/>
    <cellStyle name="Normal 2 3 4 3 2 2 3" xfId="18257"/>
    <cellStyle name="Normal 2 3 4 3 2 2 3 2" xfId="40805"/>
    <cellStyle name="Normal 2 3 4 3 2 2 4" xfId="40802"/>
    <cellStyle name="Normal 2 3 4 3 2 3" xfId="18258"/>
    <cellStyle name="Normal 2 3 4 3 2 3 2" xfId="18259"/>
    <cellStyle name="Normal 2 3 4 3 2 3 2 2" xfId="40807"/>
    <cellStyle name="Normal 2 3 4 3 2 3 3" xfId="40806"/>
    <cellStyle name="Normal 2 3 4 3 2 4" xfId="18260"/>
    <cellStyle name="Normal 2 3 4 3 2 4 2" xfId="40808"/>
    <cellStyle name="Normal 2 3 4 3 2 5" xfId="40801"/>
    <cellStyle name="Normal 2 3 4 3 3" xfId="18261"/>
    <cellStyle name="Normal 2 3 4 3 3 2" xfId="18262"/>
    <cellStyle name="Normal 2 3 4 3 3 2 2" xfId="18263"/>
    <cellStyle name="Normal 2 3 4 3 3 2 2 2" xfId="18264"/>
    <cellStyle name="Normal 2 3 4 3 3 2 2 2 2" xfId="40812"/>
    <cellStyle name="Normal 2 3 4 3 3 2 2 3" xfId="40811"/>
    <cellStyle name="Normal 2 3 4 3 3 2 3" xfId="18265"/>
    <cellStyle name="Normal 2 3 4 3 3 2 3 2" xfId="40813"/>
    <cellStyle name="Normal 2 3 4 3 3 2 4" xfId="40810"/>
    <cellStyle name="Normal 2 3 4 3 3 3" xfId="18266"/>
    <cellStyle name="Normal 2 3 4 3 3 3 2" xfId="18267"/>
    <cellStyle name="Normal 2 3 4 3 3 3 2 2" xfId="40815"/>
    <cellStyle name="Normal 2 3 4 3 3 3 3" xfId="40814"/>
    <cellStyle name="Normal 2 3 4 3 3 4" xfId="18268"/>
    <cellStyle name="Normal 2 3 4 3 3 4 2" xfId="40816"/>
    <cellStyle name="Normal 2 3 4 3 3 5" xfId="40809"/>
    <cellStyle name="Normal 2 3 4 3 4" xfId="18269"/>
    <cellStyle name="Normal 2 3 4 3 4 2" xfId="18270"/>
    <cellStyle name="Normal 2 3 4 3 4 2 2" xfId="18271"/>
    <cellStyle name="Normal 2 3 4 3 4 2 2 2" xfId="18272"/>
    <cellStyle name="Normal 2 3 4 3 4 2 2 2 2" xfId="40820"/>
    <cellStyle name="Normal 2 3 4 3 4 2 2 3" xfId="40819"/>
    <cellStyle name="Normal 2 3 4 3 4 2 3" xfId="18273"/>
    <cellStyle name="Normal 2 3 4 3 4 2 3 2" xfId="40821"/>
    <cellStyle name="Normal 2 3 4 3 4 2 4" xfId="40818"/>
    <cellStyle name="Normal 2 3 4 3 4 3" xfId="18274"/>
    <cellStyle name="Normal 2 3 4 3 4 3 2" xfId="18275"/>
    <cellStyle name="Normal 2 3 4 3 4 3 2 2" xfId="40823"/>
    <cellStyle name="Normal 2 3 4 3 4 3 3" xfId="40822"/>
    <cellStyle name="Normal 2 3 4 3 4 4" xfId="18276"/>
    <cellStyle name="Normal 2 3 4 3 4 4 2" xfId="40824"/>
    <cellStyle name="Normal 2 3 4 3 4 5" xfId="40817"/>
    <cellStyle name="Normal 2 3 4 3 5" xfId="18277"/>
    <cellStyle name="Normal 2 3 4 3 5 2" xfId="18278"/>
    <cellStyle name="Normal 2 3 4 3 5 2 2" xfId="18279"/>
    <cellStyle name="Normal 2 3 4 3 5 2 2 2" xfId="40827"/>
    <cellStyle name="Normal 2 3 4 3 5 2 3" xfId="40826"/>
    <cellStyle name="Normal 2 3 4 3 5 3" xfId="18280"/>
    <cellStyle name="Normal 2 3 4 3 5 3 2" xfId="40828"/>
    <cellStyle name="Normal 2 3 4 3 5 4" xfId="40825"/>
    <cellStyle name="Normal 2 3 4 3 6" xfId="18281"/>
    <cellStyle name="Normal 2 3 4 3 6 2" xfId="18282"/>
    <cellStyle name="Normal 2 3 4 3 6 2 2" xfId="40830"/>
    <cellStyle name="Normal 2 3 4 3 6 3" xfId="40829"/>
    <cellStyle name="Normal 2 3 4 3 7" xfId="18283"/>
    <cellStyle name="Normal 2 3 4 3 7 2" xfId="40831"/>
    <cellStyle name="Normal 2 3 4 3 8" xfId="40800"/>
    <cellStyle name="Normal 2 3 4 4" xfId="18284"/>
    <cellStyle name="Normal 2 3 4 4 2" xfId="18285"/>
    <cellStyle name="Normal 2 3 4 4 2 2" xfId="18286"/>
    <cellStyle name="Normal 2 3 4 4 2 2 2" xfId="18287"/>
    <cellStyle name="Normal 2 3 4 4 2 2 2 2" xfId="18288"/>
    <cellStyle name="Normal 2 3 4 4 2 2 2 2 2" xfId="40836"/>
    <cellStyle name="Normal 2 3 4 4 2 2 2 3" xfId="40835"/>
    <cellStyle name="Normal 2 3 4 4 2 2 3" xfId="18289"/>
    <cellStyle name="Normal 2 3 4 4 2 2 3 2" xfId="40837"/>
    <cellStyle name="Normal 2 3 4 4 2 2 4" xfId="40834"/>
    <cellStyle name="Normal 2 3 4 4 2 3" xfId="18290"/>
    <cellStyle name="Normal 2 3 4 4 2 3 2" xfId="18291"/>
    <cellStyle name="Normal 2 3 4 4 2 3 2 2" xfId="40839"/>
    <cellStyle name="Normal 2 3 4 4 2 3 3" xfId="40838"/>
    <cellStyle name="Normal 2 3 4 4 2 4" xfId="18292"/>
    <cellStyle name="Normal 2 3 4 4 2 4 2" xfId="40840"/>
    <cellStyle name="Normal 2 3 4 4 2 5" xfId="40833"/>
    <cellStyle name="Normal 2 3 4 4 3" xfId="18293"/>
    <cellStyle name="Normal 2 3 4 4 3 2" xfId="18294"/>
    <cellStyle name="Normal 2 3 4 4 3 2 2" xfId="18295"/>
    <cellStyle name="Normal 2 3 4 4 3 2 2 2" xfId="18296"/>
    <cellStyle name="Normal 2 3 4 4 3 2 2 2 2" xfId="40844"/>
    <cellStyle name="Normal 2 3 4 4 3 2 2 3" xfId="40843"/>
    <cellStyle name="Normal 2 3 4 4 3 2 3" xfId="18297"/>
    <cellStyle name="Normal 2 3 4 4 3 2 3 2" xfId="40845"/>
    <cellStyle name="Normal 2 3 4 4 3 2 4" xfId="40842"/>
    <cellStyle name="Normal 2 3 4 4 3 3" xfId="18298"/>
    <cellStyle name="Normal 2 3 4 4 3 3 2" xfId="18299"/>
    <cellStyle name="Normal 2 3 4 4 3 3 2 2" xfId="40847"/>
    <cellStyle name="Normal 2 3 4 4 3 3 3" xfId="40846"/>
    <cellStyle name="Normal 2 3 4 4 3 4" xfId="18300"/>
    <cellStyle name="Normal 2 3 4 4 3 4 2" xfId="40848"/>
    <cellStyle name="Normal 2 3 4 4 3 5" xfId="40841"/>
    <cellStyle name="Normal 2 3 4 4 4" xfId="18301"/>
    <cellStyle name="Normal 2 3 4 4 4 2" xfId="18302"/>
    <cellStyle name="Normal 2 3 4 4 4 2 2" xfId="18303"/>
    <cellStyle name="Normal 2 3 4 4 4 2 2 2" xfId="18304"/>
    <cellStyle name="Normal 2 3 4 4 4 2 2 2 2" xfId="40852"/>
    <cellStyle name="Normal 2 3 4 4 4 2 2 3" xfId="40851"/>
    <cellStyle name="Normal 2 3 4 4 4 2 3" xfId="18305"/>
    <cellStyle name="Normal 2 3 4 4 4 2 3 2" xfId="40853"/>
    <cellStyle name="Normal 2 3 4 4 4 2 4" xfId="40850"/>
    <cellStyle name="Normal 2 3 4 4 4 3" xfId="18306"/>
    <cellStyle name="Normal 2 3 4 4 4 3 2" xfId="18307"/>
    <cellStyle name="Normal 2 3 4 4 4 3 2 2" xfId="40855"/>
    <cellStyle name="Normal 2 3 4 4 4 3 3" xfId="40854"/>
    <cellStyle name="Normal 2 3 4 4 4 4" xfId="18308"/>
    <cellStyle name="Normal 2 3 4 4 4 4 2" xfId="40856"/>
    <cellStyle name="Normal 2 3 4 4 4 5" xfId="40849"/>
    <cellStyle name="Normal 2 3 4 4 5" xfId="18309"/>
    <cellStyle name="Normal 2 3 4 4 5 2" xfId="18310"/>
    <cellStyle name="Normal 2 3 4 4 5 2 2" xfId="18311"/>
    <cellStyle name="Normal 2 3 4 4 5 2 2 2" xfId="40859"/>
    <cellStyle name="Normal 2 3 4 4 5 2 3" xfId="40858"/>
    <cellStyle name="Normal 2 3 4 4 5 3" xfId="18312"/>
    <cellStyle name="Normal 2 3 4 4 5 3 2" xfId="40860"/>
    <cellStyle name="Normal 2 3 4 4 5 4" xfId="40857"/>
    <cellStyle name="Normal 2 3 4 4 6" xfId="18313"/>
    <cellStyle name="Normal 2 3 4 4 6 2" xfId="18314"/>
    <cellStyle name="Normal 2 3 4 4 6 2 2" xfId="40862"/>
    <cellStyle name="Normal 2 3 4 4 6 3" xfId="40861"/>
    <cellStyle name="Normal 2 3 4 4 7" xfId="18315"/>
    <cellStyle name="Normal 2 3 4 4 7 2" xfId="40863"/>
    <cellStyle name="Normal 2 3 4 4 8" xfId="40832"/>
    <cellStyle name="Normal 2 3 4 5" xfId="18316"/>
    <cellStyle name="Normal 2 3 4 5 2" xfId="18317"/>
    <cellStyle name="Normal 2 3 4 5 2 2" xfId="18318"/>
    <cellStyle name="Normal 2 3 4 5 2 2 2" xfId="18319"/>
    <cellStyle name="Normal 2 3 4 5 2 2 2 2" xfId="18320"/>
    <cellStyle name="Normal 2 3 4 5 2 2 2 2 2" xfId="40868"/>
    <cellStyle name="Normal 2 3 4 5 2 2 2 3" xfId="40867"/>
    <cellStyle name="Normal 2 3 4 5 2 2 3" xfId="18321"/>
    <cellStyle name="Normal 2 3 4 5 2 2 3 2" xfId="40869"/>
    <cellStyle name="Normal 2 3 4 5 2 2 4" xfId="40866"/>
    <cellStyle name="Normal 2 3 4 5 2 3" xfId="18322"/>
    <cellStyle name="Normal 2 3 4 5 2 3 2" xfId="18323"/>
    <cellStyle name="Normal 2 3 4 5 2 3 2 2" xfId="40871"/>
    <cellStyle name="Normal 2 3 4 5 2 3 3" xfId="40870"/>
    <cellStyle name="Normal 2 3 4 5 2 4" xfId="18324"/>
    <cellStyle name="Normal 2 3 4 5 2 4 2" xfId="40872"/>
    <cellStyle name="Normal 2 3 4 5 2 5" xfId="40865"/>
    <cellStyle name="Normal 2 3 4 5 3" xfId="18325"/>
    <cellStyle name="Normal 2 3 4 5 3 2" xfId="18326"/>
    <cellStyle name="Normal 2 3 4 5 3 2 2" xfId="18327"/>
    <cellStyle name="Normal 2 3 4 5 3 2 2 2" xfId="18328"/>
    <cellStyle name="Normal 2 3 4 5 3 2 2 2 2" xfId="40876"/>
    <cellStyle name="Normal 2 3 4 5 3 2 2 3" xfId="40875"/>
    <cellStyle name="Normal 2 3 4 5 3 2 3" xfId="18329"/>
    <cellStyle name="Normal 2 3 4 5 3 2 3 2" xfId="40877"/>
    <cellStyle name="Normal 2 3 4 5 3 2 4" xfId="40874"/>
    <cellStyle name="Normal 2 3 4 5 3 3" xfId="18330"/>
    <cellStyle name="Normal 2 3 4 5 3 3 2" xfId="18331"/>
    <cellStyle name="Normal 2 3 4 5 3 3 2 2" xfId="40879"/>
    <cellStyle name="Normal 2 3 4 5 3 3 3" xfId="40878"/>
    <cellStyle name="Normal 2 3 4 5 3 4" xfId="18332"/>
    <cellStyle name="Normal 2 3 4 5 3 4 2" xfId="40880"/>
    <cellStyle name="Normal 2 3 4 5 3 5" xfId="40873"/>
    <cellStyle name="Normal 2 3 4 5 4" xfId="18333"/>
    <cellStyle name="Normal 2 3 4 5 4 2" xfId="18334"/>
    <cellStyle name="Normal 2 3 4 5 4 2 2" xfId="18335"/>
    <cellStyle name="Normal 2 3 4 5 4 2 2 2" xfId="18336"/>
    <cellStyle name="Normal 2 3 4 5 4 2 2 2 2" xfId="40884"/>
    <cellStyle name="Normal 2 3 4 5 4 2 2 3" xfId="40883"/>
    <cellStyle name="Normal 2 3 4 5 4 2 3" xfId="18337"/>
    <cellStyle name="Normal 2 3 4 5 4 2 3 2" xfId="40885"/>
    <cellStyle name="Normal 2 3 4 5 4 2 4" xfId="40882"/>
    <cellStyle name="Normal 2 3 4 5 4 3" xfId="18338"/>
    <cellStyle name="Normal 2 3 4 5 4 3 2" xfId="18339"/>
    <cellStyle name="Normal 2 3 4 5 4 3 2 2" xfId="40887"/>
    <cellStyle name="Normal 2 3 4 5 4 3 3" xfId="40886"/>
    <cellStyle name="Normal 2 3 4 5 4 4" xfId="18340"/>
    <cellStyle name="Normal 2 3 4 5 4 4 2" xfId="40888"/>
    <cellStyle name="Normal 2 3 4 5 4 5" xfId="40881"/>
    <cellStyle name="Normal 2 3 4 5 5" xfId="18341"/>
    <cellStyle name="Normal 2 3 4 5 5 2" xfId="18342"/>
    <cellStyle name="Normal 2 3 4 5 5 2 2" xfId="18343"/>
    <cellStyle name="Normal 2 3 4 5 5 2 2 2" xfId="40891"/>
    <cellStyle name="Normal 2 3 4 5 5 2 3" xfId="40890"/>
    <cellStyle name="Normal 2 3 4 5 5 3" xfId="18344"/>
    <cellStyle name="Normal 2 3 4 5 5 3 2" xfId="40892"/>
    <cellStyle name="Normal 2 3 4 5 5 4" xfId="40889"/>
    <cellStyle name="Normal 2 3 4 5 6" xfId="18345"/>
    <cellStyle name="Normal 2 3 4 5 6 2" xfId="18346"/>
    <cellStyle name="Normal 2 3 4 5 6 2 2" xfId="40894"/>
    <cellStyle name="Normal 2 3 4 5 6 3" xfId="40893"/>
    <cellStyle name="Normal 2 3 4 5 7" xfId="18347"/>
    <cellStyle name="Normal 2 3 4 5 7 2" xfId="40895"/>
    <cellStyle name="Normal 2 3 4 5 8" xfId="40864"/>
    <cellStyle name="Normal 2 3 4 6" xfId="18348"/>
    <cellStyle name="Normal 2 3 4 6 2" xfId="18349"/>
    <cellStyle name="Normal 2 3 4 6 2 2" xfId="18350"/>
    <cellStyle name="Normal 2 3 4 6 2 2 2" xfId="18351"/>
    <cellStyle name="Normal 2 3 4 6 2 2 2 2" xfId="40899"/>
    <cellStyle name="Normal 2 3 4 6 2 2 3" xfId="40898"/>
    <cellStyle name="Normal 2 3 4 6 2 3" xfId="18352"/>
    <cellStyle name="Normal 2 3 4 6 2 3 2" xfId="40900"/>
    <cellStyle name="Normal 2 3 4 6 2 4" xfId="40897"/>
    <cellStyle name="Normal 2 3 4 6 3" xfId="18353"/>
    <cellStyle name="Normal 2 3 4 6 3 2" xfId="18354"/>
    <cellStyle name="Normal 2 3 4 6 3 2 2" xfId="40902"/>
    <cellStyle name="Normal 2 3 4 6 3 3" xfId="40901"/>
    <cellStyle name="Normal 2 3 4 6 4" xfId="18355"/>
    <cellStyle name="Normal 2 3 4 6 4 2" xfId="40903"/>
    <cellStyle name="Normal 2 3 4 6 5" xfId="40896"/>
    <cellStyle name="Normal 2 3 4 7" xfId="18356"/>
    <cellStyle name="Normal 2 3 4 7 2" xfId="18357"/>
    <cellStyle name="Normal 2 3 4 7 2 2" xfId="18358"/>
    <cellStyle name="Normal 2 3 4 7 2 2 2" xfId="18359"/>
    <cellStyle name="Normal 2 3 4 7 2 2 2 2" xfId="40907"/>
    <cellStyle name="Normal 2 3 4 7 2 2 3" xfId="40906"/>
    <cellStyle name="Normal 2 3 4 7 2 3" xfId="18360"/>
    <cellStyle name="Normal 2 3 4 7 2 3 2" xfId="40908"/>
    <cellStyle name="Normal 2 3 4 7 2 4" xfId="40905"/>
    <cellStyle name="Normal 2 3 4 7 3" xfId="18361"/>
    <cellStyle name="Normal 2 3 4 7 3 2" xfId="18362"/>
    <cellStyle name="Normal 2 3 4 7 3 2 2" xfId="40910"/>
    <cellStyle name="Normal 2 3 4 7 3 3" xfId="40909"/>
    <cellStyle name="Normal 2 3 4 7 4" xfId="18363"/>
    <cellStyle name="Normal 2 3 4 7 4 2" xfId="40911"/>
    <cellStyle name="Normal 2 3 4 7 5" xfId="40904"/>
    <cellStyle name="Normal 2 3 4 8" xfId="18364"/>
    <cellStyle name="Normal 2 3 4 8 2" xfId="18365"/>
    <cellStyle name="Normal 2 3 4 8 2 2" xfId="18366"/>
    <cellStyle name="Normal 2 3 4 8 2 2 2" xfId="18367"/>
    <cellStyle name="Normal 2 3 4 8 2 2 2 2" xfId="40915"/>
    <cellStyle name="Normal 2 3 4 8 2 2 3" xfId="40914"/>
    <cellStyle name="Normal 2 3 4 8 2 3" xfId="18368"/>
    <cellStyle name="Normal 2 3 4 8 2 3 2" xfId="40916"/>
    <cellStyle name="Normal 2 3 4 8 2 4" xfId="40913"/>
    <cellStyle name="Normal 2 3 4 8 3" xfId="18369"/>
    <cellStyle name="Normal 2 3 4 8 3 2" xfId="18370"/>
    <cellStyle name="Normal 2 3 4 8 3 2 2" xfId="40918"/>
    <cellStyle name="Normal 2 3 4 8 3 3" xfId="40917"/>
    <cellStyle name="Normal 2 3 4 8 4" xfId="18371"/>
    <cellStyle name="Normal 2 3 4 8 4 2" xfId="40919"/>
    <cellStyle name="Normal 2 3 4 8 5" xfId="40912"/>
    <cellStyle name="Normal 2 3 4 9" xfId="18372"/>
    <cellStyle name="Normal 2 3 4 9 2" xfId="18373"/>
    <cellStyle name="Normal 2 3 4 9 2 2" xfId="18374"/>
    <cellStyle name="Normal 2 3 4 9 2 2 2" xfId="40922"/>
    <cellStyle name="Normal 2 3 4 9 2 3" xfId="40921"/>
    <cellStyle name="Normal 2 3 4 9 3" xfId="18375"/>
    <cellStyle name="Normal 2 3 4 9 3 2" xfId="40923"/>
    <cellStyle name="Normal 2 3 4 9 4" xfId="40920"/>
    <cellStyle name="Normal 2 3 5" xfId="18376"/>
    <cellStyle name="Normal 2 3 5 10" xfId="18377"/>
    <cellStyle name="Normal 2 3 5 10 2" xfId="18378"/>
    <cellStyle name="Normal 2 3 5 10 2 2" xfId="40926"/>
    <cellStyle name="Normal 2 3 5 10 3" xfId="40925"/>
    <cellStyle name="Normal 2 3 5 11" xfId="18379"/>
    <cellStyle name="Normal 2 3 5 11 2" xfId="40927"/>
    <cellStyle name="Normal 2 3 5 12" xfId="40924"/>
    <cellStyle name="Normal 2 3 5 2" xfId="18380"/>
    <cellStyle name="Normal 2 3 5 2 2" xfId="18381"/>
    <cellStyle name="Normal 2 3 5 2 2 2" xfId="18382"/>
    <cellStyle name="Normal 2 3 5 2 2 2 2" xfId="18383"/>
    <cellStyle name="Normal 2 3 5 2 2 2 2 2" xfId="18384"/>
    <cellStyle name="Normal 2 3 5 2 2 2 2 2 2" xfId="40932"/>
    <cellStyle name="Normal 2 3 5 2 2 2 2 3" xfId="40931"/>
    <cellStyle name="Normal 2 3 5 2 2 2 3" xfId="18385"/>
    <cellStyle name="Normal 2 3 5 2 2 2 3 2" xfId="40933"/>
    <cellStyle name="Normal 2 3 5 2 2 2 4" xfId="40930"/>
    <cellStyle name="Normal 2 3 5 2 2 3" xfId="18386"/>
    <cellStyle name="Normal 2 3 5 2 2 3 2" xfId="18387"/>
    <cellStyle name="Normal 2 3 5 2 2 3 2 2" xfId="40935"/>
    <cellStyle name="Normal 2 3 5 2 2 3 3" xfId="40934"/>
    <cellStyle name="Normal 2 3 5 2 2 4" xfId="18388"/>
    <cellStyle name="Normal 2 3 5 2 2 4 2" xfId="40936"/>
    <cellStyle name="Normal 2 3 5 2 2 5" xfId="40929"/>
    <cellStyle name="Normal 2 3 5 2 3" xfId="18389"/>
    <cellStyle name="Normal 2 3 5 2 3 2" xfId="18390"/>
    <cellStyle name="Normal 2 3 5 2 3 2 2" xfId="18391"/>
    <cellStyle name="Normal 2 3 5 2 3 2 2 2" xfId="18392"/>
    <cellStyle name="Normal 2 3 5 2 3 2 2 2 2" xfId="40940"/>
    <cellStyle name="Normal 2 3 5 2 3 2 2 3" xfId="40939"/>
    <cellStyle name="Normal 2 3 5 2 3 2 3" xfId="18393"/>
    <cellStyle name="Normal 2 3 5 2 3 2 3 2" xfId="40941"/>
    <cellStyle name="Normal 2 3 5 2 3 2 4" xfId="40938"/>
    <cellStyle name="Normal 2 3 5 2 3 3" xfId="18394"/>
    <cellStyle name="Normal 2 3 5 2 3 3 2" xfId="18395"/>
    <cellStyle name="Normal 2 3 5 2 3 3 2 2" xfId="40943"/>
    <cellStyle name="Normal 2 3 5 2 3 3 3" xfId="40942"/>
    <cellStyle name="Normal 2 3 5 2 3 4" xfId="18396"/>
    <cellStyle name="Normal 2 3 5 2 3 4 2" xfId="40944"/>
    <cellStyle name="Normal 2 3 5 2 3 5" xfId="40937"/>
    <cellStyle name="Normal 2 3 5 2 4" xfId="18397"/>
    <cellStyle name="Normal 2 3 5 2 4 2" xfId="18398"/>
    <cellStyle name="Normal 2 3 5 2 4 2 2" xfId="18399"/>
    <cellStyle name="Normal 2 3 5 2 4 2 2 2" xfId="18400"/>
    <cellStyle name="Normal 2 3 5 2 4 2 2 2 2" xfId="40948"/>
    <cellStyle name="Normal 2 3 5 2 4 2 2 3" xfId="40947"/>
    <cellStyle name="Normal 2 3 5 2 4 2 3" xfId="18401"/>
    <cellStyle name="Normal 2 3 5 2 4 2 3 2" xfId="40949"/>
    <cellStyle name="Normal 2 3 5 2 4 2 4" xfId="40946"/>
    <cellStyle name="Normal 2 3 5 2 4 3" xfId="18402"/>
    <cellStyle name="Normal 2 3 5 2 4 3 2" xfId="18403"/>
    <cellStyle name="Normal 2 3 5 2 4 3 2 2" xfId="40951"/>
    <cellStyle name="Normal 2 3 5 2 4 3 3" xfId="40950"/>
    <cellStyle name="Normal 2 3 5 2 4 4" xfId="18404"/>
    <cellStyle name="Normal 2 3 5 2 4 4 2" xfId="40952"/>
    <cellStyle name="Normal 2 3 5 2 4 5" xfId="40945"/>
    <cellStyle name="Normal 2 3 5 2 5" xfId="18405"/>
    <cellStyle name="Normal 2 3 5 2 5 2" xfId="18406"/>
    <cellStyle name="Normal 2 3 5 2 5 2 2" xfId="18407"/>
    <cellStyle name="Normal 2 3 5 2 5 2 2 2" xfId="40955"/>
    <cellStyle name="Normal 2 3 5 2 5 2 3" xfId="40954"/>
    <cellStyle name="Normal 2 3 5 2 5 3" xfId="18408"/>
    <cellStyle name="Normal 2 3 5 2 5 3 2" xfId="40956"/>
    <cellStyle name="Normal 2 3 5 2 5 4" xfId="40953"/>
    <cellStyle name="Normal 2 3 5 2 6" xfId="18409"/>
    <cellStyle name="Normal 2 3 5 2 6 2" xfId="18410"/>
    <cellStyle name="Normal 2 3 5 2 6 2 2" xfId="40958"/>
    <cellStyle name="Normal 2 3 5 2 6 3" xfId="40957"/>
    <cellStyle name="Normal 2 3 5 2 7" xfId="18411"/>
    <cellStyle name="Normal 2 3 5 2 7 2" xfId="40959"/>
    <cellStyle name="Normal 2 3 5 2 8" xfId="40928"/>
    <cellStyle name="Normal 2 3 5 3" xfId="18412"/>
    <cellStyle name="Normal 2 3 5 3 2" xfId="18413"/>
    <cellStyle name="Normal 2 3 5 3 2 2" xfId="18414"/>
    <cellStyle name="Normal 2 3 5 3 2 2 2" xfId="18415"/>
    <cellStyle name="Normal 2 3 5 3 2 2 2 2" xfId="18416"/>
    <cellStyle name="Normal 2 3 5 3 2 2 2 2 2" xfId="40964"/>
    <cellStyle name="Normal 2 3 5 3 2 2 2 3" xfId="40963"/>
    <cellStyle name="Normal 2 3 5 3 2 2 3" xfId="18417"/>
    <cellStyle name="Normal 2 3 5 3 2 2 3 2" xfId="40965"/>
    <cellStyle name="Normal 2 3 5 3 2 2 4" xfId="40962"/>
    <cellStyle name="Normal 2 3 5 3 2 3" xfId="18418"/>
    <cellStyle name="Normal 2 3 5 3 2 3 2" xfId="18419"/>
    <cellStyle name="Normal 2 3 5 3 2 3 2 2" xfId="40967"/>
    <cellStyle name="Normal 2 3 5 3 2 3 3" xfId="40966"/>
    <cellStyle name="Normal 2 3 5 3 2 4" xfId="18420"/>
    <cellStyle name="Normal 2 3 5 3 2 4 2" xfId="40968"/>
    <cellStyle name="Normal 2 3 5 3 2 5" xfId="40961"/>
    <cellStyle name="Normal 2 3 5 3 3" xfId="18421"/>
    <cellStyle name="Normal 2 3 5 3 3 2" xfId="18422"/>
    <cellStyle name="Normal 2 3 5 3 3 2 2" xfId="18423"/>
    <cellStyle name="Normal 2 3 5 3 3 2 2 2" xfId="18424"/>
    <cellStyle name="Normal 2 3 5 3 3 2 2 2 2" xfId="40972"/>
    <cellStyle name="Normal 2 3 5 3 3 2 2 3" xfId="40971"/>
    <cellStyle name="Normal 2 3 5 3 3 2 3" xfId="18425"/>
    <cellStyle name="Normal 2 3 5 3 3 2 3 2" xfId="40973"/>
    <cellStyle name="Normal 2 3 5 3 3 2 4" xfId="40970"/>
    <cellStyle name="Normal 2 3 5 3 3 3" xfId="18426"/>
    <cellStyle name="Normal 2 3 5 3 3 3 2" xfId="18427"/>
    <cellStyle name="Normal 2 3 5 3 3 3 2 2" xfId="40975"/>
    <cellStyle name="Normal 2 3 5 3 3 3 3" xfId="40974"/>
    <cellStyle name="Normal 2 3 5 3 3 4" xfId="18428"/>
    <cellStyle name="Normal 2 3 5 3 3 4 2" xfId="40976"/>
    <cellStyle name="Normal 2 3 5 3 3 5" xfId="40969"/>
    <cellStyle name="Normal 2 3 5 3 4" xfId="18429"/>
    <cellStyle name="Normal 2 3 5 3 4 2" xfId="18430"/>
    <cellStyle name="Normal 2 3 5 3 4 2 2" xfId="18431"/>
    <cellStyle name="Normal 2 3 5 3 4 2 2 2" xfId="18432"/>
    <cellStyle name="Normal 2 3 5 3 4 2 2 2 2" xfId="40980"/>
    <cellStyle name="Normal 2 3 5 3 4 2 2 3" xfId="40979"/>
    <cellStyle name="Normal 2 3 5 3 4 2 3" xfId="18433"/>
    <cellStyle name="Normal 2 3 5 3 4 2 3 2" xfId="40981"/>
    <cellStyle name="Normal 2 3 5 3 4 2 4" xfId="40978"/>
    <cellStyle name="Normal 2 3 5 3 4 3" xfId="18434"/>
    <cellStyle name="Normal 2 3 5 3 4 3 2" xfId="18435"/>
    <cellStyle name="Normal 2 3 5 3 4 3 2 2" xfId="40983"/>
    <cellStyle name="Normal 2 3 5 3 4 3 3" xfId="40982"/>
    <cellStyle name="Normal 2 3 5 3 4 4" xfId="18436"/>
    <cellStyle name="Normal 2 3 5 3 4 4 2" xfId="40984"/>
    <cellStyle name="Normal 2 3 5 3 4 5" xfId="40977"/>
    <cellStyle name="Normal 2 3 5 3 5" xfId="18437"/>
    <cellStyle name="Normal 2 3 5 3 5 2" xfId="18438"/>
    <cellStyle name="Normal 2 3 5 3 5 2 2" xfId="18439"/>
    <cellStyle name="Normal 2 3 5 3 5 2 2 2" xfId="40987"/>
    <cellStyle name="Normal 2 3 5 3 5 2 3" xfId="40986"/>
    <cellStyle name="Normal 2 3 5 3 5 3" xfId="18440"/>
    <cellStyle name="Normal 2 3 5 3 5 3 2" xfId="40988"/>
    <cellStyle name="Normal 2 3 5 3 5 4" xfId="40985"/>
    <cellStyle name="Normal 2 3 5 3 6" xfId="18441"/>
    <cellStyle name="Normal 2 3 5 3 6 2" xfId="18442"/>
    <cellStyle name="Normal 2 3 5 3 6 2 2" xfId="40990"/>
    <cellStyle name="Normal 2 3 5 3 6 3" xfId="40989"/>
    <cellStyle name="Normal 2 3 5 3 7" xfId="18443"/>
    <cellStyle name="Normal 2 3 5 3 7 2" xfId="40991"/>
    <cellStyle name="Normal 2 3 5 3 8" xfId="40960"/>
    <cellStyle name="Normal 2 3 5 4" xfId="18444"/>
    <cellStyle name="Normal 2 3 5 4 2" xfId="18445"/>
    <cellStyle name="Normal 2 3 5 4 2 2" xfId="18446"/>
    <cellStyle name="Normal 2 3 5 4 2 2 2" xfId="18447"/>
    <cellStyle name="Normal 2 3 5 4 2 2 2 2" xfId="18448"/>
    <cellStyle name="Normal 2 3 5 4 2 2 2 2 2" xfId="40996"/>
    <cellStyle name="Normal 2 3 5 4 2 2 2 3" xfId="40995"/>
    <cellStyle name="Normal 2 3 5 4 2 2 3" xfId="18449"/>
    <cellStyle name="Normal 2 3 5 4 2 2 3 2" xfId="40997"/>
    <cellStyle name="Normal 2 3 5 4 2 2 4" xfId="40994"/>
    <cellStyle name="Normal 2 3 5 4 2 3" xfId="18450"/>
    <cellStyle name="Normal 2 3 5 4 2 3 2" xfId="18451"/>
    <cellStyle name="Normal 2 3 5 4 2 3 2 2" xfId="40999"/>
    <cellStyle name="Normal 2 3 5 4 2 3 3" xfId="40998"/>
    <cellStyle name="Normal 2 3 5 4 2 4" xfId="18452"/>
    <cellStyle name="Normal 2 3 5 4 2 4 2" xfId="41000"/>
    <cellStyle name="Normal 2 3 5 4 2 5" xfId="40993"/>
    <cellStyle name="Normal 2 3 5 4 3" xfId="18453"/>
    <cellStyle name="Normal 2 3 5 4 3 2" xfId="18454"/>
    <cellStyle name="Normal 2 3 5 4 3 2 2" xfId="18455"/>
    <cellStyle name="Normal 2 3 5 4 3 2 2 2" xfId="18456"/>
    <cellStyle name="Normal 2 3 5 4 3 2 2 2 2" xfId="41004"/>
    <cellStyle name="Normal 2 3 5 4 3 2 2 3" xfId="41003"/>
    <cellStyle name="Normal 2 3 5 4 3 2 3" xfId="18457"/>
    <cellStyle name="Normal 2 3 5 4 3 2 3 2" xfId="41005"/>
    <cellStyle name="Normal 2 3 5 4 3 2 4" xfId="41002"/>
    <cellStyle name="Normal 2 3 5 4 3 3" xfId="18458"/>
    <cellStyle name="Normal 2 3 5 4 3 3 2" xfId="18459"/>
    <cellStyle name="Normal 2 3 5 4 3 3 2 2" xfId="41007"/>
    <cellStyle name="Normal 2 3 5 4 3 3 3" xfId="41006"/>
    <cellStyle name="Normal 2 3 5 4 3 4" xfId="18460"/>
    <cellStyle name="Normal 2 3 5 4 3 4 2" xfId="41008"/>
    <cellStyle name="Normal 2 3 5 4 3 5" xfId="41001"/>
    <cellStyle name="Normal 2 3 5 4 4" xfId="18461"/>
    <cellStyle name="Normal 2 3 5 4 4 2" xfId="18462"/>
    <cellStyle name="Normal 2 3 5 4 4 2 2" xfId="18463"/>
    <cellStyle name="Normal 2 3 5 4 4 2 2 2" xfId="18464"/>
    <cellStyle name="Normal 2 3 5 4 4 2 2 2 2" xfId="41012"/>
    <cellStyle name="Normal 2 3 5 4 4 2 2 3" xfId="41011"/>
    <cellStyle name="Normal 2 3 5 4 4 2 3" xfId="18465"/>
    <cellStyle name="Normal 2 3 5 4 4 2 3 2" xfId="41013"/>
    <cellStyle name="Normal 2 3 5 4 4 2 4" xfId="41010"/>
    <cellStyle name="Normal 2 3 5 4 4 3" xfId="18466"/>
    <cellStyle name="Normal 2 3 5 4 4 3 2" xfId="18467"/>
    <cellStyle name="Normal 2 3 5 4 4 3 2 2" xfId="41015"/>
    <cellStyle name="Normal 2 3 5 4 4 3 3" xfId="41014"/>
    <cellStyle name="Normal 2 3 5 4 4 4" xfId="18468"/>
    <cellStyle name="Normal 2 3 5 4 4 4 2" xfId="41016"/>
    <cellStyle name="Normal 2 3 5 4 4 5" xfId="41009"/>
    <cellStyle name="Normal 2 3 5 4 5" xfId="18469"/>
    <cellStyle name="Normal 2 3 5 4 5 2" xfId="18470"/>
    <cellStyle name="Normal 2 3 5 4 5 2 2" xfId="18471"/>
    <cellStyle name="Normal 2 3 5 4 5 2 2 2" xfId="41019"/>
    <cellStyle name="Normal 2 3 5 4 5 2 3" xfId="41018"/>
    <cellStyle name="Normal 2 3 5 4 5 3" xfId="18472"/>
    <cellStyle name="Normal 2 3 5 4 5 3 2" xfId="41020"/>
    <cellStyle name="Normal 2 3 5 4 5 4" xfId="41017"/>
    <cellStyle name="Normal 2 3 5 4 6" xfId="18473"/>
    <cellStyle name="Normal 2 3 5 4 6 2" xfId="18474"/>
    <cellStyle name="Normal 2 3 5 4 6 2 2" xfId="41022"/>
    <cellStyle name="Normal 2 3 5 4 6 3" xfId="41021"/>
    <cellStyle name="Normal 2 3 5 4 7" xfId="18475"/>
    <cellStyle name="Normal 2 3 5 4 7 2" xfId="41023"/>
    <cellStyle name="Normal 2 3 5 4 8" xfId="40992"/>
    <cellStyle name="Normal 2 3 5 5" xfId="18476"/>
    <cellStyle name="Normal 2 3 5 5 2" xfId="18477"/>
    <cellStyle name="Normal 2 3 5 5 2 2" xfId="18478"/>
    <cellStyle name="Normal 2 3 5 5 2 2 2" xfId="18479"/>
    <cellStyle name="Normal 2 3 5 5 2 2 2 2" xfId="18480"/>
    <cellStyle name="Normal 2 3 5 5 2 2 2 2 2" xfId="41028"/>
    <cellStyle name="Normal 2 3 5 5 2 2 2 3" xfId="41027"/>
    <cellStyle name="Normal 2 3 5 5 2 2 3" xfId="18481"/>
    <cellStyle name="Normal 2 3 5 5 2 2 3 2" xfId="41029"/>
    <cellStyle name="Normal 2 3 5 5 2 2 4" xfId="41026"/>
    <cellStyle name="Normal 2 3 5 5 2 3" xfId="18482"/>
    <cellStyle name="Normal 2 3 5 5 2 3 2" xfId="18483"/>
    <cellStyle name="Normal 2 3 5 5 2 3 2 2" xfId="41031"/>
    <cellStyle name="Normal 2 3 5 5 2 3 3" xfId="41030"/>
    <cellStyle name="Normal 2 3 5 5 2 4" xfId="18484"/>
    <cellStyle name="Normal 2 3 5 5 2 4 2" xfId="41032"/>
    <cellStyle name="Normal 2 3 5 5 2 5" xfId="41025"/>
    <cellStyle name="Normal 2 3 5 5 3" xfId="18485"/>
    <cellStyle name="Normal 2 3 5 5 3 2" xfId="18486"/>
    <cellStyle name="Normal 2 3 5 5 3 2 2" xfId="18487"/>
    <cellStyle name="Normal 2 3 5 5 3 2 2 2" xfId="18488"/>
    <cellStyle name="Normal 2 3 5 5 3 2 2 2 2" xfId="41036"/>
    <cellStyle name="Normal 2 3 5 5 3 2 2 3" xfId="41035"/>
    <cellStyle name="Normal 2 3 5 5 3 2 3" xfId="18489"/>
    <cellStyle name="Normal 2 3 5 5 3 2 3 2" xfId="41037"/>
    <cellStyle name="Normal 2 3 5 5 3 2 4" xfId="41034"/>
    <cellStyle name="Normal 2 3 5 5 3 3" xfId="18490"/>
    <cellStyle name="Normal 2 3 5 5 3 3 2" xfId="18491"/>
    <cellStyle name="Normal 2 3 5 5 3 3 2 2" xfId="41039"/>
    <cellStyle name="Normal 2 3 5 5 3 3 3" xfId="41038"/>
    <cellStyle name="Normal 2 3 5 5 3 4" xfId="18492"/>
    <cellStyle name="Normal 2 3 5 5 3 4 2" xfId="41040"/>
    <cellStyle name="Normal 2 3 5 5 3 5" xfId="41033"/>
    <cellStyle name="Normal 2 3 5 5 4" xfId="18493"/>
    <cellStyle name="Normal 2 3 5 5 4 2" xfId="18494"/>
    <cellStyle name="Normal 2 3 5 5 4 2 2" xfId="18495"/>
    <cellStyle name="Normal 2 3 5 5 4 2 2 2" xfId="18496"/>
    <cellStyle name="Normal 2 3 5 5 4 2 2 2 2" xfId="41044"/>
    <cellStyle name="Normal 2 3 5 5 4 2 2 3" xfId="41043"/>
    <cellStyle name="Normal 2 3 5 5 4 2 3" xfId="18497"/>
    <cellStyle name="Normal 2 3 5 5 4 2 3 2" xfId="41045"/>
    <cellStyle name="Normal 2 3 5 5 4 2 4" xfId="41042"/>
    <cellStyle name="Normal 2 3 5 5 4 3" xfId="18498"/>
    <cellStyle name="Normal 2 3 5 5 4 3 2" xfId="18499"/>
    <cellStyle name="Normal 2 3 5 5 4 3 2 2" xfId="41047"/>
    <cellStyle name="Normal 2 3 5 5 4 3 3" xfId="41046"/>
    <cellStyle name="Normal 2 3 5 5 4 4" xfId="18500"/>
    <cellStyle name="Normal 2 3 5 5 4 4 2" xfId="41048"/>
    <cellStyle name="Normal 2 3 5 5 4 5" xfId="41041"/>
    <cellStyle name="Normal 2 3 5 5 5" xfId="18501"/>
    <cellStyle name="Normal 2 3 5 5 5 2" xfId="18502"/>
    <cellStyle name="Normal 2 3 5 5 5 2 2" xfId="18503"/>
    <cellStyle name="Normal 2 3 5 5 5 2 2 2" xfId="41051"/>
    <cellStyle name="Normal 2 3 5 5 5 2 3" xfId="41050"/>
    <cellStyle name="Normal 2 3 5 5 5 3" xfId="18504"/>
    <cellStyle name="Normal 2 3 5 5 5 3 2" xfId="41052"/>
    <cellStyle name="Normal 2 3 5 5 5 4" xfId="41049"/>
    <cellStyle name="Normal 2 3 5 5 6" xfId="18505"/>
    <cellStyle name="Normal 2 3 5 5 6 2" xfId="18506"/>
    <cellStyle name="Normal 2 3 5 5 6 2 2" xfId="41054"/>
    <cellStyle name="Normal 2 3 5 5 6 3" xfId="41053"/>
    <cellStyle name="Normal 2 3 5 5 7" xfId="18507"/>
    <cellStyle name="Normal 2 3 5 5 7 2" xfId="41055"/>
    <cellStyle name="Normal 2 3 5 5 8" xfId="41024"/>
    <cellStyle name="Normal 2 3 5 6" xfId="18508"/>
    <cellStyle name="Normal 2 3 5 6 2" xfId="18509"/>
    <cellStyle name="Normal 2 3 5 6 2 2" xfId="18510"/>
    <cellStyle name="Normal 2 3 5 6 2 2 2" xfId="18511"/>
    <cellStyle name="Normal 2 3 5 6 2 2 2 2" xfId="41059"/>
    <cellStyle name="Normal 2 3 5 6 2 2 3" xfId="41058"/>
    <cellStyle name="Normal 2 3 5 6 2 3" xfId="18512"/>
    <cellStyle name="Normal 2 3 5 6 2 3 2" xfId="41060"/>
    <cellStyle name="Normal 2 3 5 6 2 4" xfId="41057"/>
    <cellStyle name="Normal 2 3 5 6 3" xfId="18513"/>
    <cellStyle name="Normal 2 3 5 6 3 2" xfId="18514"/>
    <cellStyle name="Normal 2 3 5 6 3 2 2" xfId="41062"/>
    <cellStyle name="Normal 2 3 5 6 3 3" xfId="41061"/>
    <cellStyle name="Normal 2 3 5 6 4" xfId="18515"/>
    <cellStyle name="Normal 2 3 5 6 4 2" xfId="41063"/>
    <cellStyle name="Normal 2 3 5 6 5" xfId="41056"/>
    <cellStyle name="Normal 2 3 5 7" xfId="18516"/>
    <cellStyle name="Normal 2 3 5 7 2" xfId="18517"/>
    <cellStyle name="Normal 2 3 5 7 2 2" xfId="18518"/>
    <cellStyle name="Normal 2 3 5 7 2 2 2" xfId="18519"/>
    <cellStyle name="Normal 2 3 5 7 2 2 2 2" xfId="41067"/>
    <cellStyle name="Normal 2 3 5 7 2 2 3" xfId="41066"/>
    <cellStyle name="Normal 2 3 5 7 2 3" xfId="18520"/>
    <cellStyle name="Normal 2 3 5 7 2 3 2" xfId="41068"/>
    <cellStyle name="Normal 2 3 5 7 2 4" xfId="41065"/>
    <cellStyle name="Normal 2 3 5 7 3" xfId="18521"/>
    <cellStyle name="Normal 2 3 5 7 3 2" xfId="18522"/>
    <cellStyle name="Normal 2 3 5 7 3 2 2" xfId="41070"/>
    <cellStyle name="Normal 2 3 5 7 3 3" xfId="41069"/>
    <cellStyle name="Normal 2 3 5 7 4" xfId="18523"/>
    <cellStyle name="Normal 2 3 5 7 4 2" xfId="41071"/>
    <cellStyle name="Normal 2 3 5 7 5" xfId="41064"/>
    <cellStyle name="Normal 2 3 5 8" xfId="18524"/>
    <cellStyle name="Normal 2 3 5 8 2" xfId="18525"/>
    <cellStyle name="Normal 2 3 5 8 2 2" xfId="18526"/>
    <cellStyle name="Normal 2 3 5 8 2 2 2" xfId="18527"/>
    <cellStyle name="Normal 2 3 5 8 2 2 2 2" xfId="41075"/>
    <cellStyle name="Normal 2 3 5 8 2 2 3" xfId="41074"/>
    <cellStyle name="Normal 2 3 5 8 2 3" xfId="18528"/>
    <cellStyle name="Normal 2 3 5 8 2 3 2" xfId="41076"/>
    <cellStyle name="Normal 2 3 5 8 2 4" xfId="41073"/>
    <cellStyle name="Normal 2 3 5 8 3" xfId="18529"/>
    <cellStyle name="Normal 2 3 5 8 3 2" xfId="18530"/>
    <cellStyle name="Normal 2 3 5 8 3 2 2" xfId="41078"/>
    <cellStyle name="Normal 2 3 5 8 3 3" xfId="41077"/>
    <cellStyle name="Normal 2 3 5 8 4" xfId="18531"/>
    <cellStyle name="Normal 2 3 5 8 4 2" xfId="41079"/>
    <cellStyle name="Normal 2 3 5 8 5" xfId="41072"/>
    <cellStyle name="Normal 2 3 5 9" xfId="18532"/>
    <cellStyle name="Normal 2 3 5 9 2" xfId="18533"/>
    <cellStyle name="Normal 2 3 5 9 2 2" xfId="18534"/>
    <cellStyle name="Normal 2 3 5 9 2 2 2" xfId="41082"/>
    <cellStyle name="Normal 2 3 5 9 2 3" xfId="41081"/>
    <cellStyle name="Normal 2 3 5 9 3" xfId="18535"/>
    <cellStyle name="Normal 2 3 5 9 3 2" xfId="41083"/>
    <cellStyle name="Normal 2 3 5 9 4" xfId="41080"/>
    <cellStyle name="Normal 2 3 6" xfId="18536"/>
    <cellStyle name="Normal 2 3 6 2" xfId="18537"/>
    <cellStyle name="Normal 2 3 6 2 2" xfId="18538"/>
    <cellStyle name="Normal 2 3 6 2 2 2" xfId="18539"/>
    <cellStyle name="Normal 2 3 6 2 2 2 2" xfId="18540"/>
    <cellStyle name="Normal 2 3 6 2 2 2 2 2" xfId="41088"/>
    <cellStyle name="Normal 2 3 6 2 2 2 3" xfId="41087"/>
    <cellStyle name="Normal 2 3 6 2 2 3" xfId="18541"/>
    <cellStyle name="Normal 2 3 6 2 2 3 2" xfId="41089"/>
    <cellStyle name="Normal 2 3 6 2 2 4" xfId="41086"/>
    <cellStyle name="Normal 2 3 6 2 3" xfId="18542"/>
    <cellStyle name="Normal 2 3 6 2 3 2" xfId="18543"/>
    <cellStyle name="Normal 2 3 6 2 3 2 2" xfId="41091"/>
    <cellStyle name="Normal 2 3 6 2 3 3" xfId="41090"/>
    <cellStyle name="Normal 2 3 6 2 4" xfId="18544"/>
    <cellStyle name="Normal 2 3 6 2 4 2" xfId="41092"/>
    <cellStyle name="Normal 2 3 6 2 5" xfId="41085"/>
    <cellStyle name="Normal 2 3 6 3" xfId="18545"/>
    <cellStyle name="Normal 2 3 6 3 2" xfId="18546"/>
    <cellStyle name="Normal 2 3 6 3 2 2" xfId="18547"/>
    <cellStyle name="Normal 2 3 6 3 2 2 2" xfId="18548"/>
    <cellStyle name="Normal 2 3 6 3 2 2 2 2" xfId="41096"/>
    <cellStyle name="Normal 2 3 6 3 2 2 3" xfId="41095"/>
    <cellStyle name="Normal 2 3 6 3 2 3" xfId="18549"/>
    <cellStyle name="Normal 2 3 6 3 2 3 2" xfId="41097"/>
    <cellStyle name="Normal 2 3 6 3 2 4" xfId="41094"/>
    <cellStyle name="Normal 2 3 6 3 3" xfId="18550"/>
    <cellStyle name="Normal 2 3 6 3 3 2" xfId="18551"/>
    <cellStyle name="Normal 2 3 6 3 3 2 2" xfId="41099"/>
    <cellStyle name="Normal 2 3 6 3 3 3" xfId="41098"/>
    <cellStyle name="Normal 2 3 6 3 4" xfId="18552"/>
    <cellStyle name="Normal 2 3 6 3 4 2" xfId="41100"/>
    <cellStyle name="Normal 2 3 6 3 5" xfId="41093"/>
    <cellStyle name="Normal 2 3 6 4" xfId="18553"/>
    <cellStyle name="Normal 2 3 6 4 2" xfId="18554"/>
    <cellStyle name="Normal 2 3 6 4 2 2" xfId="18555"/>
    <cellStyle name="Normal 2 3 6 4 2 2 2" xfId="18556"/>
    <cellStyle name="Normal 2 3 6 4 2 2 2 2" xfId="41104"/>
    <cellStyle name="Normal 2 3 6 4 2 2 3" xfId="41103"/>
    <cellStyle name="Normal 2 3 6 4 2 3" xfId="18557"/>
    <cellStyle name="Normal 2 3 6 4 2 3 2" xfId="41105"/>
    <cellStyle name="Normal 2 3 6 4 2 4" xfId="41102"/>
    <cellStyle name="Normal 2 3 6 4 3" xfId="18558"/>
    <cellStyle name="Normal 2 3 6 4 3 2" xfId="18559"/>
    <cellStyle name="Normal 2 3 6 4 3 2 2" xfId="41107"/>
    <cellStyle name="Normal 2 3 6 4 3 3" xfId="41106"/>
    <cellStyle name="Normal 2 3 6 4 4" xfId="18560"/>
    <cellStyle name="Normal 2 3 6 4 4 2" xfId="41108"/>
    <cellStyle name="Normal 2 3 6 4 5" xfId="41101"/>
    <cellStyle name="Normal 2 3 6 5" xfId="18561"/>
    <cellStyle name="Normal 2 3 6 5 2" xfId="18562"/>
    <cellStyle name="Normal 2 3 6 5 2 2" xfId="18563"/>
    <cellStyle name="Normal 2 3 6 5 2 2 2" xfId="41111"/>
    <cellStyle name="Normal 2 3 6 5 2 3" xfId="41110"/>
    <cellStyle name="Normal 2 3 6 5 3" xfId="18564"/>
    <cellStyle name="Normal 2 3 6 5 3 2" xfId="41112"/>
    <cellStyle name="Normal 2 3 6 5 4" xfId="41109"/>
    <cellStyle name="Normal 2 3 6 6" xfId="18565"/>
    <cellStyle name="Normal 2 3 6 6 2" xfId="18566"/>
    <cellStyle name="Normal 2 3 6 6 2 2" xfId="41114"/>
    <cellStyle name="Normal 2 3 6 6 3" xfId="41113"/>
    <cellStyle name="Normal 2 3 6 7" xfId="18567"/>
    <cellStyle name="Normal 2 3 6 7 2" xfId="41115"/>
    <cellStyle name="Normal 2 3 6 8" xfId="41084"/>
    <cellStyle name="Normal 2 3 7" xfId="18568"/>
    <cellStyle name="Normal 2 3 7 2" xfId="18569"/>
    <cellStyle name="Normal 2 3 7 2 2" xfId="18570"/>
    <cellStyle name="Normal 2 3 7 2 2 2" xfId="18571"/>
    <cellStyle name="Normal 2 3 7 2 2 2 2" xfId="18572"/>
    <cellStyle name="Normal 2 3 7 2 2 2 2 2" xfId="41120"/>
    <cellStyle name="Normal 2 3 7 2 2 2 3" xfId="41119"/>
    <cellStyle name="Normal 2 3 7 2 2 3" xfId="18573"/>
    <cellStyle name="Normal 2 3 7 2 2 3 2" xfId="41121"/>
    <cellStyle name="Normal 2 3 7 2 2 4" xfId="41118"/>
    <cellStyle name="Normal 2 3 7 2 3" xfId="18574"/>
    <cellStyle name="Normal 2 3 7 2 3 2" xfId="18575"/>
    <cellStyle name="Normal 2 3 7 2 3 2 2" xfId="41123"/>
    <cellStyle name="Normal 2 3 7 2 3 3" xfId="41122"/>
    <cellStyle name="Normal 2 3 7 2 4" xfId="18576"/>
    <cellStyle name="Normal 2 3 7 2 4 2" xfId="41124"/>
    <cellStyle name="Normal 2 3 7 2 5" xfId="41117"/>
    <cellStyle name="Normal 2 3 7 3" xfId="18577"/>
    <cellStyle name="Normal 2 3 7 3 2" xfId="18578"/>
    <cellStyle name="Normal 2 3 7 3 2 2" xfId="18579"/>
    <cellStyle name="Normal 2 3 7 3 2 2 2" xfId="18580"/>
    <cellStyle name="Normal 2 3 7 3 2 2 2 2" xfId="41128"/>
    <cellStyle name="Normal 2 3 7 3 2 2 3" xfId="41127"/>
    <cellStyle name="Normal 2 3 7 3 2 3" xfId="18581"/>
    <cellStyle name="Normal 2 3 7 3 2 3 2" xfId="41129"/>
    <cellStyle name="Normal 2 3 7 3 2 4" xfId="41126"/>
    <cellStyle name="Normal 2 3 7 3 3" xfId="18582"/>
    <cellStyle name="Normal 2 3 7 3 3 2" xfId="18583"/>
    <cellStyle name="Normal 2 3 7 3 3 2 2" xfId="41131"/>
    <cellStyle name="Normal 2 3 7 3 3 3" xfId="41130"/>
    <cellStyle name="Normal 2 3 7 3 4" xfId="18584"/>
    <cellStyle name="Normal 2 3 7 3 4 2" xfId="41132"/>
    <cellStyle name="Normal 2 3 7 3 5" xfId="41125"/>
    <cellStyle name="Normal 2 3 7 4" xfId="18585"/>
    <cellStyle name="Normal 2 3 7 4 2" xfId="18586"/>
    <cellStyle name="Normal 2 3 7 4 2 2" xfId="18587"/>
    <cellStyle name="Normal 2 3 7 4 2 2 2" xfId="18588"/>
    <cellStyle name="Normal 2 3 7 4 2 2 2 2" xfId="41136"/>
    <cellStyle name="Normal 2 3 7 4 2 2 3" xfId="41135"/>
    <cellStyle name="Normal 2 3 7 4 2 3" xfId="18589"/>
    <cellStyle name="Normal 2 3 7 4 2 3 2" xfId="41137"/>
    <cellStyle name="Normal 2 3 7 4 2 4" xfId="41134"/>
    <cellStyle name="Normal 2 3 7 4 3" xfId="18590"/>
    <cellStyle name="Normal 2 3 7 4 3 2" xfId="18591"/>
    <cellStyle name="Normal 2 3 7 4 3 2 2" xfId="41139"/>
    <cellStyle name="Normal 2 3 7 4 3 3" xfId="41138"/>
    <cellStyle name="Normal 2 3 7 4 4" xfId="18592"/>
    <cellStyle name="Normal 2 3 7 4 4 2" xfId="41140"/>
    <cellStyle name="Normal 2 3 7 4 5" xfId="41133"/>
    <cellStyle name="Normal 2 3 7 5" xfId="18593"/>
    <cellStyle name="Normal 2 3 7 5 2" xfId="18594"/>
    <cellStyle name="Normal 2 3 7 5 2 2" xfId="18595"/>
    <cellStyle name="Normal 2 3 7 5 2 2 2" xfId="41143"/>
    <cellStyle name="Normal 2 3 7 5 2 3" xfId="41142"/>
    <cellStyle name="Normal 2 3 7 5 3" xfId="18596"/>
    <cellStyle name="Normal 2 3 7 5 3 2" xfId="41144"/>
    <cellStyle name="Normal 2 3 7 5 4" xfId="41141"/>
    <cellStyle name="Normal 2 3 7 6" xfId="18597"/>
    <cellStyle name="Normal 2 3 7 6 2" xfId="18598"/>
    <cellStyle name="Normal 2 3 7 6 2 2" xfId="41146"/>
    <cellStyle name="Normal 2 3 7 6 3" xfId="41145"/>
    <cellStyle name="Normal 2 3 7 7" xfId="18599"/>
    <cellStyle name="Normal 2 3 7 7 2" xfId="41147"/>
    <cellStyle name="Normal 2 3 7 8" xfId="41116"/>
    <cellStyle name="Normal 2 3 8" xfId="18600"/>
    <cellStyle name="Normal 2 3 8 2" xfId="18601"/>
    <cellStyle name="Normal 2 3 8 2 2" xfId="18602"/>
    <cellStyle name="Normal 2 3 8 2 2 2" xfId="18603"/>
    <cellStyle name="Normal 2 3 8 2 2 2 2" xfId="18604"/>
    <cellStyle name="Normal 2 3 8 2 2 2 2 2" xfId="41152"/>
    <cellStyle name="Normal 2 3 8 2 2 2 3" xfId="41151"/>
    <cellStyle name="Normal 2 3 8 2 2 3" xfId="18605"/>
    <cellStyle name="Normal 2 3 8 2 2 3 2" xfId="41153"/>
    <cellStyle name="Normal 2 3 8 2 2 4" xfId="41150"/>
    <cellStyle name="Normal 2 3 8 2 3" xfId="18606"/>
    <cellStyle name="Normal 2 3 8 2 3 2" xfId="18607"/>
    <cellStyle name="Normal 2 3 8 2 3 2 2" xfId="41155"/>
    <cellStyle name="Normal 2 3 8 2 3 3" xfId="41154"/>
    <cellStyle name="Normal 2 3 8 2 4" xfId="18608"/>
    <cellStyle name="Normal 2 3 8 2 4 2" xfId="41156"/>
    <cellStyle name="Normal 2 3 8 2 5" xfId="41149"/>
    <cellStyle name="Normal 2 3 8 3" xfId="18609"/>
    <cellStyle name="Normal 2 3 8 3 2" xfId="18610"/>
    <cellStyle name="Normal 2 3 8 3 2 2" xfId="18611"/>
    <cellStyle name="Normal 2 3 8 3 2 2 2" xfId="18612"/>
    <cellStyle name="Normal 2 3 8 3 2 2 2 2" xfId="41160"/>
    <cellStyle name="Normal 2 3 8 3 2 2 3" xfId="41159"/>
    <cellStyle name="Normal 2 3 8 3 2 3" xfId="18613"/>
    <cellStyle name="Normal 2 3 8 3 2 3 2" xfId="41161"/>
    <cellStyle name="Normal 2 3 8 3 2 4" xfId="41158"/>
    <cellStyle name="Normal 2 3 8 3 3" xfId="18614"/>
    <cellStyle name="Normal 2 3 8 3 3 2" xfId="18615"/>
    <cellStyle name="Normal 2 3 8 3 3 2 2" xfId="41163"/>
    <cellStyle name="Normal 2 3 8 3 3 3" xfId="41162"/>
    <cellStyle name="Normal 2 3 8 3 4" xfId="18616"/>
    <cellStyle name="Normal 2 3 8 3 4 2" xfId="41164"/>
    <cellStyle name="Normal 2 3 8 3 5" xfId="41157"/>
    <cellStyle name="Normal 2 3 8 4" xfId="18617"/>
    <cellStyle name="Normal 2 3 8 4 2" xfId="18618"/>
    <cellStyle name="Normal 2 3 8 4 2 2" xfId="18619"/>
    <cellStyle name="Normal 2 3 8 4 2 2 2" xfId="18620"/>
    <cellStyle name="Normal 2 3 8 4 2 2 2 2" xfId="41168"/>
    <cellStyle name="Normal 2 3 8 4 2 2 3" xfId="41167"/>
    <cellStyle name="Normal 2 3 8 4 2 3" xfId="18621"/>
    <cellStyle name="Normal 2 3 8 4 2 3 2" xfId="41169"/>
    <cellStyle name="Normal 2 3 8 4 2 4" xfId="41166"/>
    <cellStyle name="Normal 2 3 8 4 3" xfId="18622"/>
    <cellStyle name="Normal 2 3 8 4 3 2" xfId="18623"/>
    <cellStyle name="Normal 2 3 8 4 3 2 2" xfId="41171"/>
    <cellStyle name="Normal 2 3 8 4 3 3" xfId="41170"/>
    <cellStyle name="Normal 2 3 8 4 4" xfId="18624"/>
    <cellStyle name="Normal 2 3 8 4 4 2" xfId="41172"/>
    <cellStyle name="Normal 2 3 8 4 5" xfId="41165"/>
    <cellStyle name="Normal 2 3 8 5" xfId="18625"/>
    <cellStyle name="Normal 2 3 8 5 2" xfId="18626"/>
    <cellStyle name="Normal 2 3 8 5 2 2" xfId="18627"/>
    <cellStyle name="Normal 2 3 8 5 2 2 2" xfId="41175"/>
    <cellStyle name="Normal 2 3 8 5 2 3" xfId="41174"/>
    <cellStyle name="Normal 2 3 8 5 3" xfId="18628"/>
    <cellStyle name="Normal 2 3 8 5 3 2" xfId="41176"/>
    <cellStyle name="Normal 2 3 8 5 4" xfId="41173"/>
    <cellStyle name="Normal 2 3 8 6" xfId="18629"/>
    <cellStyle name="Normal 2 3 8 6 2" xfId="18630"/>
    <cellStyle name="Normal 2 3 8 6 2 2" xfId="41178"/>
    <cellStyle name="Normal 2 3 8 6 3" xfId="41177"/>
    <cellStyle name="Normal 2 3 8 7" xfId="18631"/>
    <cellStyle name="Normal 2 3 8 7 2" xfId="41179"/>
    <cellStyle name="Normal 2 3 8 8" xfId="41148"/>
    <cellStyle name="Normal 2 3 9" xfId="18632"/>
    <cellStyle name="Normal 2 3 9 2" xfId="18633"/>
    <cellStyle name="Normal 2 3 9 2 2" xfId="18634"/>
    <cellStyle name="Normal 2 3 9 2 2 2" xfId="18635"/>
    <cellStyle name="Normal 2 3 9 2 2 2 2" xfId="18636"/>
    <cellStyle name="Normal 2 3 9 2 2 2 2 2" xfId="41184"/>
    <cellStyle name="Normal 2 3 9 2 2 2 3" xfId="41183"/>
    <cellStyle name="Normal 2 3 9 2 2 3" xfId="18637"/>
    <cellStyle name="Normal 2 3 9 2 2 3 2" xfId="41185"/>
    <cellStyle name="Normal 2 3 9 2 2 4" xfId="41182"/>
    <cellStyle name="Normal 2 3 9 2 3" xfId="18638"/>
    <cellStyle name="Normal 2 3 9 2 3 2" xfId="18639"/>
    <cellStyle name="Normal 2 3 9 2 3 2 2" xfId="41187"/>
    <cellStyle name="Normal 2 3 9 2 3 3" xfId="41186"/>
    <cellStyle name="Normal 2 3 9 2 4" xfId="18640"/>
    <cellStyle name="Normal 2 3 9 2 4 2" xfId="41188"/>
    <cellStyle name="Normal 2 3 9 2 5" xfId="41181"/>
    <cellStyle name="Normal 2 3 9 3" xfId="18641"/>
    <cellStyle name="Normal 2 3 9 3 2" xfId="18642"/>
    <cellStyle name="Normal 2 3 9 3 2 2" xfId="18643"/>
    <cellStyle name="Normal 2 3 9 3 2 2 2" xfId="18644"/>
    <cellStyle name="Normal 2 3 9 3 2 2 2 2" xfId="41192"/>
    <cellStyle name="Normal 2 3 9 3 2 2 3" xfId="41191"/>
    <cellStyle name="Normal 2 3 9 3 2 3" xfId="18645"/>
    <cellStyle name="Normal 2 3 9 3 2 3 2" xfId="41193"/>
    <cellStyle name="Normal 2 3 9 3 2 4" xfId="41190"/>
    <cellStyle name="Normal 2 3 9 3 3" xfId="18646"/>
    <cellStyle name="Normal 2 3 9 3 3 2" xfId="18647"/>
    <cellStyle name="Normal 2 3 9 3 3 2 2" xfId="41195"/>
    <cellStyle name="Normal 2 3 9 3 3 3" xfId="41194"/>
    <cellStyle name="Normal 2 3 9 3 4" xfId="18648"/>
    <cellStyle name="Normal 2 3 9 3 4 2" xfId="41196"/>
    <cellStyle name="Normal 2 3 9 3 5" xfId="41189"/>
    <cellStyle name="Normal 2 3 9 4" xfId="18649"/>
    <cellStyle name="Normal 2 3 9 4 2" xfId="18650"/>
    <cellStyle name="Normal 2 3 9 4 2 2" xfId="18651"/>
    <cellStyle name="Normal 2 3 9 4 2 2 2" xfId="18652"/>
    <cellStyle name="Normal 2 3 9 4 2 2 2 2" xfId="41200"/>
    <cellStyle name="Normal 2 3 9 4 2 2 3" xfId="41199"/>
    <cellStyle name="Normal 2 3 9 4 2 3" xfId="18653"/>
    <cellStyle name="Normal 2 3 9 4 2 3 2" xfId="41201"/>
    <cellStyle name="Normal 2 3 9 4 2 4" xfId="41198"/>
    <cellStyle name="Normal 2 3 9 4 3" xfId="18654"/>
    <cellStyle name="Normal 2 3 9 4 3 2" xfId="18655"/>
    <cellStyle name="Normal 2 3 9 4 3 2 2" xfId="41203"/>
    <cellStyle name="Normal 2 3 9 4 3 3" xfId="41202"/>
    <cellStyle name="Normal 2 3 9 4 4" xfId="18656"/>
    <cellStyle name="Normal 2 3 9 4 4 2" xfId="41204"/>
    <cellStyle name="Normal 2 3 9 4 5" xfId="41197"/>
    <cellStyle name="Normal 2 3 9 5" xfId="18657"/>
    <cellStyle name="Normal 2 3 9 5 2" xfId="18658"/>
    <cellStyle name="Normal 2 3 9 5 2 2" xfId="18659"/>
    <cellStyle name="Normal 2 3 9 5 2 2 2" xfId="41207"/>
    <cellStyle name="Normal 2 3 9 5 2 3" xfId="41206"/>
    <cellStyle name="Normal 2 3 9 5 3" xfId="18660"/>
    <cellStyle name="Normal 2 3 9 5 3 2" xfId="41208"/>
    <cellStyle name="Normal 2 3 9 5 4" xfId="41205"/>
    <cellStyle name="Normal 2 3 9 6" xfId="18661"/>
    <cellStyle name="Normal 2 3 9 6 2" xfId="18662"/>
    <cellStyle name="Normal 2 3 9 6 2 2" xfId="41210"/>
    <cellStyle name="Normal 2 3 9 6 3" xfId="41209"/>
    <cellStyle name="Normal 2 3 9 7" xfId="18663"/>
    <cellStyle name="Normal 2 3 9 7 2" xfId="41211"/>
    <cellStyle name="Normal 2 3 9 8" xfId="41180"/>
    <cellStyle name="Normal 2 4" xfId="85"/>
    <cellStyle name="Normal 2 4 10" xfId="18665"/>
    <cellStyle name="Normal 2 4 10 2" xfId="18666"/>
    <cellStyle name="Normal 2 4 10 2 2" xfId="18667"/>
    <cellStyle name="Normal 2 4 10 2 2 2" xfId="18668"/>
    <cellStyle name="Normal 2 4 10 2 2 2 2" xfId="41216"/>
    <cellStyle name="Normal 2 4 10 2 2 3" xfId="41215"/>
    <cellStyle name="Normal 2 4 10 2 3" xfId="18669"/>
    <cellStyle name="Normal 2 4 10 2 3 2" xfId="41217"/>
    <cellStyle name="Normal 2 4 10 2 4" xfId="41214"/>
    <cellStyle name="Normal 2 4 10 3" xfId="18670"/>
    <cellStyle name="Normal 2 4 10 3 2" xfId="18671"/>
    <cellStyle name="Normal 2 4 10 3 2 2" xfId="41219"/>
    <cellStyle name="Normal 2 4 10 3 3" xfId="41218"/>
    <cellStyle name="Normal 2 4 10 4" xfId="18672"/>
    <cellStyle name="Normal 2 4 10 4 2" xfId="41220"/>
    <cellStyle name="Normal 2 4 10 5" xfId="41213"/>
    <cellStyle name="Normal 2 4 11" xfId="18673"/>
    <cellStyle name="Normal 2 4 11 2" xfId="18674"/>
    <cellStyle name="Normal 2 4 11 2 2" xfId="18675"/>
    <cellStyle name="Normal 2 4 11 2 2 2" xfId="18676"/>
    <cellStyle name="Normal 2 4 11 2 2 2 2" xfId="41224"/>
    <cellStyle name="Normal 2 4 11 2 2 3" xfId="41223"/>
    <cellStyle name="Normal 2 4 11 2 3" xfId="18677"/>
    <cellStyle name="Normal 2 4 11 2 3 2" xfId="41225"/>
    <cellStyle name="Normal 2 4 11 2 4" xfId="41222"/>
    <cellStyle name="Normal 2 4 11 3" xfId="18678"/>
    <cellStyle name="Normal 2 4 11 3 2" xfId="18679"/>
    <cellStyle name="Normal 2 4 11 3 2 2" xfId="41227"/>
    <cellStyle name="Normal 2 4 11 3 3" xfId="41226"/>
    <cellStyle name="Normal 2 4 11 4" xfId="18680"/>
    <cellStyle name="Normal 2 4 11 4 2" xfId="41228"/>
    <cellStyle name="Normal 2 4 11 5" xfId="41221"/>
    <cellStyle name="Normal 2 4 12" xfId="18681"/>
    <cellStyle name="Normal 2 4 12 2" xfId="18682"/>
    <cellStyle name="Normal 2 4 12 2 2" xfId="18683"/>
    <cellStyle name="Normal 2 4 12 2 2 2" xfId="18684"/>
    <cellStyle name="Normal 2 4 12 2 2 2 2" xfId="41232"/>
    <cellStyle name="Normal 2 4 12 2 2 3" xfId="41231"/>
    <cellStyle name="Normal 2 4 12 2 3" xfId="18685"/>
    <cellStyle name="Normal 2 4 12 2 3 2" xfId="41233"/>
    <cellStyle name="Normal 2 4 12 2 4" xfId="41230"/>
    <cellStyle name="Normal 2 4 12 3" xfId="18686"/>
    <cellStyle name="Normal 2 4 12 3 2" xfId="18687"/>
    <cellStyle name="Normal 2 4 12 3 2 2" xfId="41235"/>
    <cellStyle name="Normal 2 4 12 3 3" xfId="41234"/>
    <cellStyle name="Normal 2 4 12 4" xfId="18688"/>
    <cellStyle name="Normal 2 4 12 4 2" xfId="41236"/>
    <cellStyle name="Normal 2 4 12 5" xfId="41229"/>
    <cellStyle name="Normal 2 4 13" xfId="18689"/>
    <cellStyle name="Normal 2 4 13 2" xfId="18690"/>
    <cellStyle name="Normal 2 4 13 2 2" xfId="18691"/>
    <cellStyle name="Normal 2 4 13 2 2 2" xfId="41239"/>
    <cellStyle name="Normal 2 4 13 2 3" xfId="41238"/>
    <cellStyle name="Normal 2 4 13 3" xfId="18692"/>
    <cellStyle name="Normal 2 4 13 3 2" xfId="41240"/>
    <cellStyle name="Normal 2 4 13 4" xfId="41237"/>
    <cellStyle name="Normal 2 4 14" xfId="18693"/>
    <cellStyle name="Normal 2 4 14 2" xfId="18694"/>
    <cellStyle name="Normal 2 4 14 2 2" xfId="41242"/>
    <cellStyle name="Normal 2 4 14 3" xfId="41241"/>
    <cellStyle name="Normal 2 4 15" xfId="18695"/>
    <cellStyle name="Normal 2 4 15 2" xfId="18696"/>
    <cellStyle name="Normal 2 4 15 2 2" xfId="41244"/>
    <cellStyle name="Normal 2 4 15 3" xfId="41243"/>
    <cellStyle name="Normal 2 4 16" xfId="18697"/>
    <cellStyle name="Normal 2 4 16 2" xfId="41245"/>
    <cellStyle name="Normal 2 4 17" xfId="18664"/>
    <cellStyle name="Normal 2 4 18" xfId="41212"/>
    <cellStyle name="Normal 2 4 2" xfId="144"/>
    <cellStyle name="Normal 2 4 2 10" xfId="18699"/>
    <cellStyle name="Normal 2 4 2 10 2" xfId="18700"/>
    <cellStyle name="Normal 2 4 2 10 2 2" xfId="41248"/>
    <cellStyle name="Normal 2 4 2 10 3" xfId="41247"/>
    <cellStyle name="Normal 2 4 2 11" xfId="18701"/>
    <cellStyle name="Normal 2 4 2 11 2" xfId="41249"/>
    <cellStyle name="Normal 2 4 2 12" xfId="18698"/>
    <cellStyle name="Normal 2 4 2 13" xfId="41246"/>
    <cellStyle name="Normal 2 4 2 2" xfId="18702"/>
    <cellStyle name="Normal 2 4 2 2 2" xfId="18703"/>
    <cellStyle name="Normal 2 4 2 2 2 2" xfId="18704"/>
    <cellStyle name="Normal 2 4 2 2 2 2 2" xfId="18705"/>
    <cellStyle name="Normal 2 4 2 2 2 2 2 2" xfId="18706"/>
    <cellStyle name="Normal 2 4 2 2 2 2 2 2 2" xfId="41254"/>
    <cellStyle name="Normal 2 4 2 2 2 2 2 3" xfId="41253"/>
    <cellStyle name="Normal 2 4 2 2 2 2 3" xfId="18707"/>
    <cellStyle name="Normal 2 4 2 2 2 2 3 2" xfId="41255"/>
    <cellStyle name="Normal 2 4 2 2 2 2 4" xfId="41252"/>
    <cellStyle name="Normal 2 4 2 2 2 3" xfId="18708"/>
    <cellStyle name="Normal 2 4 2 2 2 3 2" xfId="18709"/>
    <cellStyle name="Normal 2 4 2 2 2 3 2 2" xfId="41257"/>
    <cellStyle name="Normal 2 4 2 2 2 3 3" xfId="41256"/>
    <cellStyle name="Normal 2 4 2 2 2 4" xfId="18710"/>
    <cellStyle name="Normal 2 4 2 2 2 4 2" xfId="41258"/>
    <cellStyle name="Normal 2 4 2 2 2 5" xfId="41251"/>
    <cellStyle name="Normal 2 4 2 2 3" xfId="18711"/>
    <cellStyle name="Normal 2 4 2 2 3 2" xfId="18712"/>
    <cellStyle name="Normal 2 4 2 2 3 2 2" xfId="18713"/>
    <cellStyle name="Normal 2 4 2 2 3 2 2 2" xfId="18714"/>
    <cellStyle name="Normal 2 4 2 2 3 2 2 2 2" xfId="41262"/>
    <cellStyle name="Normal 2 4 2 2 3 2 2 3" xfId="41261"/>
    <cellStyle name="Normal 2 4 2 2 3 2 3" xfId="18715"/>
    <cellStyle name="Normal 2 4 2 2 3 2 3 2" xfId="41263"/>
    <cellStyle name="Normal 2 4 2 2 3 2 4" xfId="41260"/>
    <cellStyle name="Normal 2 4 2 2 3 3" xfId="18716"/>
    <cellStyle name="Normal 2 4 2 2 3 3 2" xfId="18717"/>
    <cellStyle name="Normal 2 4 2 2 3 3 2 2" xfId="41265"/>
    <cellStyle name="Normal 2 4 2 2 3 3 3" xfId="41264"/>
    <cellStyle name="Normal 2 4 2 2 3 4" xfId="18718"/>
    <cellStyle name="Normal 2 4 2 2 3 4 2" xfId="41266"/>
    <cellStyle name="Normal 2 4 2 2 3 5" xfId="41259"/>
    <cellStyle name="Normal 2 4 2 2 4" xfId="18719"/>
    <cellStyle name="Normal 2 4 2 2 4 2" xfId="18720"/>
    <cellStyle name="Normal 2 4 2 2 4 2 2" xfId="18721"/>
    <cellStyle name="Normal 2 4 2 2 4 2 2 2" xfId="18722"/>
    <cellStyle name="Normal 2 4 2 2 4 2 2 2 2" xfId="41270"/>
    <cellStyle name="Normal 2 4 2 2 4 2 2 3" xfId="41269"/>
    <cellStyle name="Normal 2 4 2 2 4 2 3" xfId="18723"/>
    <cellStyle name="Normal 2 4 2 2 4 2 3 2" xfId="41271"/>
    <cellStyle name="Normal 2 4 2 2 4 2 4" xfId="41268"/>
    <cellStyle name="Normal 2 4 2 2 4 3" xfId="18724"/>
    <cellStyle name="Normal 2 4 2 2 4 3 2" xfId="18725"/>
    <cellStyle name="Normal 2 4 2 2 4 3 2 2" xfId="41273"/>
    <cellStyle name="Normal 2 4 2 2 4 3 3" xfId="41272"/>
    <cellStyle name="Normal 2 4 2 2 4 4" xfId="18726"/>
    <cellStyle name="Normal 2 4 2 2 4 4 2" xfId="41274"/>
    <cellStyle name="Normal 2 4 2 2 4 5" xfId="41267"/>
    <cellStyle name="Normal 2 4 2 2 5" xfId="18727"/>
    <cellStyle name="Normal 2 4 2 2 5 2" xfId="18728"/>
    <cellStyle name="Normal 2 4 2 2 5 2 2" xfId="18729"/>
    <cellStyle name="Normal 2 4 2 2 5 2 2 2" xfId="41277"/>
    <cellStyle name="Normal 2 4 2 2 5 2 3" xfId="41276"/>
    <cellStyle name="Normal 2 4 2 2 5 3" xfId="18730"/>
    <cellStyle name="Normal 2 4 2 2 5 3 2" xfId="41278"/>
    <cellStyle name="Normal 2 4 2 2 5 4" xfId="41275"/>
    <cellStyle name="Normal 2 4 2 2 6" xfId="18731"/>
    <cellStyle name="Normal 2 4 2 2 6 2" xfId="18732"/>
    <cellStyle name="Normal 2 4 2 2 6 2 2" xfId="41280"/>
    <cellStyle name="Normal 2 4 2 2 6 3" xfId="41279"/>
    <cellStyle name="Normal 2 4 2 2 7" xfId="18733"/>
    <cellStyle name="Normal 2 4 2 2 7 2" xfId="41281"/>
    <cellStyle name="Normal 2 4 2 2 8" xfId="41250"/>
    <cellStyle name="Normal 2 4 2 3" xfId="18734"/>
    <cellStyle name="Normal 2 4 2 3 2" xfId="18735"/>
    <cellStyle name="Normal 2 4 2 3 2 2" xfId="18736"/>
    <cellStyle name="Normal 2 4 2 3 2 2 2" xfId="18737"/>
    <cellStyle name="Normal 2 4 2 3 2 2 2 2" xfId="18738"/>
    <cellStyle name="Normal 2 4 2 3 2 2 2 2 2" xfId="41286"/>
    <cellStyle name="Normal 2 4 2 3 2 2 2 3" xfId="41285"/>
    <cellStyle name="Normal 2 4 2 3 2 2 3" xfId="18739"/>
    <cellStyle name="Normal 2 4 2 3 2 2 3 2" xfId="41287"/>
    <cellStyle name="Normal 2 4 2 3 2 2 4" xfId="41284"/>
    <cellStyle name="Normal 2 4 2 3 2 3" xfId="18740"/>
    <cellStyle name="Normal 2 4 2 3 2 3 2" xfId="18741"/>
    <cellStyle name="Normal 2 4 2 3 2 3 2 2" xfId="41289"/>
    <cellStyle name="Normal 2 4 2 3 2 3 3" xfId="41288"/>
    <cellStyle name="Normal 2 4 2 3 2 4" xfId="18742"/>
    <cellStyle name="Normal 2 4 2 3 2 4 2" xfId="41290"/>
    <cellStyle name="Normal 2 4 2 3 2 5" xfId="41283"/>
    <cellStyle name="Normal 2 4 2 3 3" xfId="18743"/>
    <cellStyle name="Normal 2 4 2 3 3 2" xfId="18744"/>
    <cellStyle name="Normal 2 4 2 3 3 2 2" xfId="18745"/>
    <cellStyle name="Normal 2 4 2 3 3 2 2 2" xfId="18746"/>
    <cellStyle name="Normal 2 4 2 3 3 2 2 2 2" xfId="41294"/>
    <cellStyle name="Normal 2 4 2 3 3 2 2 3" xfId="41293"/>
    <cellStyle name="Normal 2 4 2 3 3 2 3" xfId="18747"/>
    <cellStyle name="Normal 2 4 2 3 3 2 3 2" xfId="41295"/>
    <cellStyle name="Normal 2 4 2 3 3 2 4" xfId="41292"/>
    <cellStyle name="Normal 2 4 2 3 3 3" xfId="18748"/>
    <cellStyle name="Normal 2 4 2 3 3 3 2" xfId="18749"/>
    <cellStyle name="Normal 2 4 2 3 3 3 2 2" xfId="41297"/>
    <cellStyle name="Normal 2 4 2 3 3 3 3" xfId="41296"/>
    <cellStyle name="Normal 2 4 2 3 3 4" xfId="18750"/>
    <cellStyle name="Normal 2 4 2 3 3 4 2" xfId="41298"/>
    <cellStyle name="Normal 2 4 2 3 3 5" xfId="41291"/>
    <cellStyle name="Normal 2 4 2 3 4" xfId="18751"/>
    <cellStyle name="Normal 2 4 2 3 4 2" xfId="18752"/>
    <cellStyle name="Normal 2 4 2 3 4 2 2" xfId="18753"/>
    <cellStyle name="Normal 2 4 2 3 4 2 2 2" xfId="18754"/>
    <cellStyle name="Normal 2 4 2 3 4 2 2 2 2" xfId="41302"/>
    <cellStyle name="Normal 2 4 2 3 4 2 2 3" xfId="41301"/>
    <cellStyle name="Normal 2 4 2 3 4 2 3" xfId="18755"/>
    <cellStyle name="Normal 2 4 2 3 4 2 3 2" xfId="41303"/>
    <cellStyle name="Normal 2 4 2 3 4 2 4" xfId="41300"/>
    <cellStyle name="Normal 2 4 2 3 4 3" xfId="18756"/>
    <cellStyle name="Normal 2 4 2 3 4 3 2" xfId="18757"/>
    <cellStyle name="Normal 2 4 2 3 4 3 2 2" xfId="41305"/>
    <cellStyle name="Normal 2 4 2 3 4 3 3" xfId="41304"/>
    <cellStyle name="Normal 2 4 2 3 4 4" xfId="18758"/>
    <cellStyle name="Normal 2 4 2 3 4 4 2" xfId="41306"/>
    <cellStyle name="Normal 2 4 2 3 4 5" xfId="41299"/>
    <cellStyle name="Normal 2 4 2 3 5" xfId="18759"/>
    <cellStyle name="Normal 2 4 2 3 5 2" xfId="18760"/>
    <cellStyle name="Normal 2 4 2 3 5 2 2" xfId="18761"/>
    <cellStyle name="Normal 2 4 2 3 5 2 2 2" xfId="41309"/>
    <cellStyle name="Normal 2 4 2 3 5 2 3" xfId="41308"/>
    <cellStyle name="Normal 2 4 2 3 5 3" xfId="18762"/>
    <cellStyle name="Normal 2 4 2 3 5 3 2" xfId="41310"/>
    <cellStyle name="Normal 2 4 2 3 5 4" xfId="41307"/>
    <cellStyle name="Normal 2 4 2 3 6" xfId="18763"/>
    <cellStyle name="Normal 2 4 2 3 6 2" xfId="18764"/>
    <cellStyle name="Normal 2 4 2 3 6 2 2" xfId="41312"/>
    <cellStyle name="Normal 2 4 2 3 6 3" xfId="41311"/>
    <cellStyle name="Normal 2 4 2 3 7" xfId="18765"/>
    <cellStyle name="Normal 2 4 2 3 7 2" xfId="41313"/>
    <cellStyle name="Normal 2 4 2 3 8" xfId="41282"/>
    <cellStyle name="Normal 2 4 2 4" xfId="18766"/>
    <cellStyle name="Normal 2 4 2 4 2" xfId="18767"/>
    <cellStyle name="Normal 2 4 2 4 2 2" xfId="18768"/>
    <cellStyle name="Normal 2 4 2 4 2 2 2" xfId="18769"/>
    <cellStyle name="Normal 2 4 2 4 2 2 2 2" xfId="18770"/>
    <cellStyle name="Normal 2 4 2 4 2 2 2 2 2" xfId="41318"/>
    <cellStyle name="Normal 2 4 2 4 2 2 2 3" xfId="41317"/>
    <cellStyle name="Normal 2 4 2 4 2 2 3" xfId="18771"/>
    <cellStyle name="Normal 2 4 2 4 2 2 3 2" xfId="41319"/>
    <cellStyle name="Normal 2 4 2 4 2 2 4" xfId="41316"/>
    <cellStyle name="Normal 2 4 2 4 2 3" xfId="18772"/>
    <cellStyle name="Normal 2 4 2 4 2 3 2" xfId="18773"/>
    <cellStyle name="Normal 2 4 2 4 2 3 2 2" xfId="41321"/>
    <cellStyle name="Normal 2 4 2 4 2 3 3" xfId="41320"/>
    <cellStyle name="Normal 2 4 2 4 2 4" xfId="18774"/>
    <cellStyle name="Normal 2 4 2 4 2 4 2" xfId="41322"/>
    <cellStyle name="Normal 2 4 2 4 2 5" xfId="41315"/>
    <cellStyle name="Normal 2 4 2 4 3" xfId="18775"/>
    <cellStyle name="Normal 2 4 2 4 3 2" xfId="18776"/>
    <cellStyle name="Normal 2 4 2 4 3 2 2" xfId="18777"/>
    <cellStyle name="Normal 2 4 2 4 3 2 2 2" xfId="18778"/>
    <cellStyle name="Normal 2 4 2 4 3 2 2 2 2" xfId="41326"/>
    <cellStyle name="Normal 2 4 2 4 3 2 2 3" xfId="41325"/>
    <cellStyle name="Normal 2 4 2 4 3 2 3" xfId="18779"/>
    <cellStyle name="Normal 2 4 2 4 3 2 3 2" xfId="41327"/>
    <cellStyle name="Normal 2 4 2 4 3 2 4" xfId="41324"/>
    <cellStyle name="Normal 2 4 2 4 3 3" xfId="18780"/>
    <cellStyle name="Normal 2 4 2 4 3 3 2" xfId="18781"/>
    <cellStyle name="Normal 2 4 2 4 3 3 2 2" xfId="41329"/>
    <cellStyle name="Normal 2 4 2 4 3 3 3" xfId="41328"/>
    <cellStyle name="Normal 2 4 2 4 3 4" xfId="18782"/>
    <cellStyle name="Normal 2 4 2 4 3 4 2" xfId="41330"/>
    <cellStyle name="Normal 2 4 2 4 3 5" xfId="41323"/>
    <cellStyle name="Normal 2 4 2 4 4" xfId="18783"/>
    <cellStyle name="Normal 2 4 2 4 4 2" xfId="18784"/>
    <cellStyle name="Normal 2 4 2 4 4 2 2" xfId="18785"/>
    <cellStyle name="Normal 2 4 2 4 4 2 2 2" xfId="18786"/>
    <cellStyle name="Normal 2 4 2 4 4 2 2 2 2" xfId="41334"/>
    <cellStyle name="Normal 2 4 2 4 4 2 2 3" xfId="41333"/>
    <cellStyle name="Normal 2 4 2 4 4 2 3" xfId="18787"/>
    <cellStyle name="Normal 2 4 2 4 4 2 3 2" xfId="41335"/>
    <cellStyle name="Normal 2 4 2 4 4 2 4" xfId="41332"/>
    <cellStyle name="Normal 2 4 2 4 4 3" xfId="18788"/>
    <cellStyle name="Normal 2 4 2 4 4 3 2" xfId="18789"/>
    <cellStyle name="Normal 2 4 2 4 4 3 2 2" xfId="41337"/>
    <cellStyle name="Normal 2 4 2 4 4 3 3" xfId="41336"/>
    <cellStyle name="Normal 2 4 2 4 4 4" xfId="18790"/>
    <cellStyle name="Normal 2 4 2 4 4 4 2" xfId="41338"/>
    <cellStyle name="Normal 2 4 2 4 4 5" xfId="41331"/>
    <cellStyle name="Normal 2 4 2 4 5" xfId="18791"/>
    <cellStyle name="Normal 2 4 2 4 5 2" xfId="18792"/>
    <cellStyle name="Normal 2 4 2 4 5 2 2" xfId="18793"/>
    <cellStyle name="Normal 2 4 2 4 5 2 2 2" xfId="41341"/>
    <cellStyle name="Normal 2 4 2 4 5 2 3" xfId="41340"/>
    <cellStyle name="Normal 2 4 2 4 5 3" xfId="18794"/>
    <cellStyle name="Normal 2 4 2 4 5 3 2" xfId="41342"/>
    <cellStyle name="Normal 2 4 2 4 5 4" xfId="41339"/>
    <cellStyle name="Normal 2 4 2 4 6" xfId="18795"/>
    <cellStyle name="Normal 2 4 2 4 6 2" xfId="18796"/>
    <cellStyle name="Normal 2 4 2 4 6 2 2" xfId="41344"/>
    <cellStyle name="Normal 2 4 2 4 6 3" xfId="41343"/>
    <cellStyle name="Normal 2 4 2 4 7" xfId="18797"/>
    <cellStyle name="Normal 2 4 2 4 7 2" xfId="41345"/>
    <cellStyle name="Normal 2 4 2 4 8" xfId="41314"/>
    <cellStyle name="Normal 2 4 2 5" xfId="18798"/>
    <cellStyle name="Normal 2 4 2 5 2" xfId="18799"/>
    <cellStyle name="Normal 2 4 2 5 2 2" xfId="18800"/>
    <cellStyle name="Normal 2 4 2 5 2 2 2" xfId="18801"/>
    <cellStyle name="Normal 2 4 2 5 2 2 2 2" xfId="18802"/>
    <cellStyle name="Normal 2 4 2 5 2 2 2 2 2" xfId="41350"/>
    <cellStyle name="Normal 2 4 2 5 2 2 2 3" xfId="41349"/>
    <cellStyle name="Normal 2 4 2 5 2 2 3" xfId="18803"/>
    <cellStyle name="Normal 2 4 2 5 2 2 3 2" xfId="41351"/>
    <cellStyle name="Normal 2 4 2 5 2 2 4" xfId="41348"/>
    <cellStyle name="Normal 2 4 2 5 2 3" xfId="18804"/>
    <cellStyle name="Normal 2 4 2 5 2 3 2" xfId="18805"/>
    <cellStyle name="Normal 2 4 2 5 2 3 2 2" xfId="41353"/>
    <cellStyle name="Normal 2 4 2 5 2 3 3" xfId="41352"/>
    <cellStyle name="Normal 2 4 2 5 2 4" xfId="18806"/>
    <cellStyle name="Normal 2 4 2 5 2 4 2" xfId="41354"/>
    <cellStyle name="Normal 2 4 2 5 2 5" xfId="41347"/>
    <cellStyle name="Normal 2 4 2 5 3" xfId="18807"/>
    <cellStyle name="Normal 2 4 2 5 3 2" xfId="18808"/>
    <cellStyle name="Normal 2 4 2 5 3 2 2" xfId="18809"/>
    <cellStyle name="Normal 2 4 2 5 3 2 2 2" xfId="18810"/>
    <cellStyle name="Normal 2 4 2 5 3 2 2 2 2" xfId="41358"/>
    <cellStyle name="Normal 2 4 2 5 3 2 2 3" xfId="41357"/>
    <cellStyle name="Normal 2 4 2 5 3 2 3" xfId="18811"/>
    <cellStyle name="Normal 2 4 2 5 3 2 3 2" xfId="41359"/>
    <cellStyle name="Normal 2 4 2 5 3 2 4" xfId="41356"/>
    <cellStyle name="Normal 2 4 2 5 3 3" xfId="18812"/>
    <cellStyle name="Normal 2 4 2 5 3 3 2" xfId="18813"/>
    <cellStyle name="Normal 2 4 2 5 3 3 2 2" xfId="41361"/>
    <cellStyle name="Normal 2 4 2 5 3 3 3" xfId="41360"/>
    <cellStyle name="Normal 2 4 2 5 3 4" xfId="18814"/>
    <cellStyle name="Normal 2 4 2 5 3 4 2" xfId="41362"/>
    <cellStyle name="Normal 2 4 2 5 3 5" xfId="41355"/>
    <cellStyle name="Normal 2 4 2 5 4" xfId="18815"/>
    <cellStyle name="Normal 2 4 2 5 4 2" xfId="18816"/>
    <cellStyle name="Normal 2 4 2 5 4 2 2" xfId="18817"/>
    <cellStyle name="Normal 2 4 2 5 4 2 2 2" xfId="18818"/>
    <cellStyle name="Normal 2 4 2 5 4 2 2 2 2" xfId="41366"/>
    <cellStyle name="Normal 2 4 2 5 4 2 2 3" xfId="41365"/>
    <cellStyle name="Normal 2 4 2 5 4 2 3" xfId="18819"/>
    <cellStyle name="Normal 2 4 2 5 4 2 3 2" xfId="41367"/>
    <cellStyle name="Normal 2 4 2 5 4 2 4" xfId="41364"/>
    <cellStyle name="Normal 2 4 2 5 4 3" xfId="18820"/>
    <cellStyle name="Normal 2 4 2 5 4 3 2" xfId="18821"/>
    <cellStyle name="Normal 2 4 2 5 4 3 2 2" xfId="41369"/>
    <cellStyle name="Normal 2 4 2 5 4 3 3" xfId="41368"/>
    <cellStyle name="Normal 2 4 2 5 4 4" xfId="18822"/>
    <cellStyle name="Normal 2 4 2 5 4 4 2" xfId="41370"/>
    <cellStyle name="Normal 2 4 2 5 4 5" xfId="41363"/>
    <cellStyle name="Normal 2 4 2 5 5" xfId="18823"/>
    <cellStyle name="Normal 2 4 2 5 5 2" xfId="18824"/>
    <cellStyle name="Normal 2 4 2 5 5 2 2" xfId="18825"/>
    <cellStyle name="Normal 2 4 2 5 5 2 2 2" xfId="41373"/>
    <cellStyle name="Normal 2 4 2 5 5 2 3" xfId="41372"/>
    <cellStyle name="Normal 2 4 2 5 5 3" xfId="18826"/>
    <cellStyle name="Normal 2 4 2 5 5 3 2" xfId="41374"/>
    <cellStyle name="Normal 2 4 2 5 5 4" xfId="41371"/>
    <cellStyle name="Normal 2 4 2 5 6" xfId="18827"/>
    <cellStyle name="Normal 2 4 2 5 6 2" xfId="18828"/>
    <cellStyle name="Normal 2 4 2 5 6 2 2" xfId="41376"/>
    <cellStyle name="Normal 2 4 2 5 6 3" xfId="41375"/>
    <cellStyle name="Normal 2 4 2 5 7" xfId="18829"/>
    <cellStyle name="Normal 2 4 2 5 7 2" xfId="41377"/>
    <cellStyle name="Normal 2 4 2 5 8" xfId="41346"/>
    <cellStyle name="Normal 2 4 2 6" xfId="18830"/>
    <cellStyle name="Normal 2 4 2 6 2" xfId="18831"/>
    <cellStyle name="Normal 2 4 2 6 2 2" xfId="18832"/>
    <cellStyle name="Normal 2 4 2 6 2 2 2" xfId="18833"/>
    <cellStyle name="Normal 2 4 2 6 2 2 2 2" xfId="41381"/>
    <cellStyle name="Normal 2 4 2 6 2 2 3" xfId="41380"/>
    <cellStyle name="Normal 2 4 2 6 2 3" xfId="18834"/>
    <cellStyle name="Normal 2 4 2 6 2 3 2" xfId="41382"/>
    <cellStyle name="Normal 2 4 2 6 2 4" xfId="41379"/>
    <cellStyle name="Normal 2 4 2 6 3" xfId="18835"/>
    <cellStyle name="Normal 2 4 2 6 3 2" xfId="18836"/>
    <cellStyle name="Normal 2 4 2 6 3 2 2" xfId="41384"/>
    <cellStyle name="Normal 2 4 2 6 3 3" xfId="41383"/>
    <cellStyle name="Normal 2 4 2 6 4" xfId="18837"/>
    <cellStyle name="Normal 2 4 2 6 4 2" xfId="41385"/>
    <cellStyle name="Normal 2 4 2 6 5" xfId="41378"/>
    <cellStyle name="Normal 2 4 2 7" xfId="18838"/>
    <cellStyle name="Normal 2 4 2 7 2" xfId="18839"/>
    <cellStyle name="Normal 2 4 2 7 2 2" xfId="18840"/>
    <cellStyle name="Normal 2 4 2 7 2 2 2" xfId="18841"/>
    <cellStyle name="Normal 2 4 2 7 2 2 2 2" xfId="41389"/>
    <cellStyle name="Normal 2 4 2 7 2 2 3" xfId="41388"/>
    <cellStyle name="Normal 2 4 2 7 2 3" xfId="18842"/>
    <cellStyle name="Normal 2 4 2 7 2 3 2" xfId="41390"/>
    <cellStyle name="Normal 2 4 2 7 2 4" xfId="41387"/>
    <cellStyle name="Normal 2 4 2 7 3" xfId="18843"/>
    <cellStyle name="Normal 2 4 2 7 3 2" xfId="18844"/>
    <cellStyle name="Normal 2 4 2 7 3 2 2" xfId="41392"/>
    <cellStyle name="Normal 2 4 2 7 3 3" xfId="41391"/>
    <cellStyle name="Normal 2 4 2 7 4" xfId="18845"/>
    <cellStyle name="Normal 2 4 2 7 4 2" xfId="41393"/>
    <cellStyle name="Normal 2 4 2 7 5" xfId="41386"/>
    <cellStyle name="Normal 2 4 2 8" xfId="18846"/>
    <cellStyle name="Normal 2 4 2 8 2" xfId="18847"/>
    <cellStyle name="Normal 2 4 2 8 2 2" xfId="18848"/>
    <cellStyle name="Normal 2 4 2 8 2 2 2" xfId="18849"/>
    <cellStyle name="Normal 2 4 2 8 2 2 2 2" xfId="41397"/>
    <cellStyle name="Normal 2 4 2 8 2 2 3" xfId="41396"/>
    <cellStyle name="Normal 2 4 2 8 2 3" xfId="18850"/>
    <cellStyle name="Normal 2 4 2 8 2 3 2" xfId="41398"/>
    <cellStyle name="Normal 2 4 2 8 2 4" xfId="41395"/>
    <cellStyle name="Normal 2 4 2 8 3" xfId="18851"/>
    <cellStyle name="Normal 2 4 2 8 3 2" xfId="18852"/>
    <cellStyle name="Normal 2 4 2 8 3 2 2" xfId="41400"/>
    <cellStyle name="Normal 2 4 2 8 3 3" xfId="41399"/>
    <cellStyle name="Normal 2 4 2 8 4" xfId="18853"/>
    <cellStyle name="Normal 2 4 2 8 4 2" xfId="41401"/>
    <cellStyle name="Normal 2 4 2 8 5" xfId="41394"/>
    <cellStyle name="Normal 2 4 2 9" xfId="18854"/>
    <cellStyle name="Normal 2 4 2 9 2" xfId="18855"/>
    <cellStyle name="Normal 2 4 2 9 2 2" xfId="18856"/>
    <cellStyle name="Normal 2 4 2 9 2 2 2" xfId="41404"/>
    <cellStyle name="Normal 2 4 2 9 2 3" xfId="41403"/>
    <cellStyle name="Normal 2 4 2 9 3" xfId="18857"/>
    <cellStyle name="Normal 2 4 2 9 3 2" xfId="41405"/>
    <cellStyle name="Normal 2 4 2 9 4" xfId="41402"/>
    <cellStyle name="Normal 2 4 3" xfId="99"/>
    <cellStyle name="Normal 2 4 3 10" xfId="18859"/>
    <cellStyle name="Normal 2 4 3 10 2" xfId="18860"/>
    <cellStyle name="Normal 2 4 3 10 2 2" xfId="41408"/>
    <cellStyle name="Normal 2 4 3 10 3" xfId="41407"/>
    <cellStyle name="Normal 2 4 3 11" xfId="18861"/>
    <cellStyle name="Normal 2 4 3 11 2" xfId="41409"/>
    <cellStyle name="Normal 2 4 3 12" xfId="18858"/>
    <cellStyle name="Normal 2 4 3 13" xfId="41406"/>
    <cellStyle name="Normal 2 4 3 2" xfId="18862"/>
    <cellStyle name="Normal 2 4 3 2 2" xfId="18863"/>
    <cellStyle name="Normal 2 4 3 2 2 2" xfId="18864"/>
    <cellStyle name="Normal 2 4 3 2 2 2 2" xfId="18865"/>
    <cellStyle name="Normal 2 4 3 2 2 2 2 2" xfId="18866"/>
    <cellStyle name="Normal 2 4 3 2 2 2 2 2 2" xfId="41414"/>
    <cellStyle name="Normal 2 4 3 2 2 2 2 3" xfId="41413"/>
    <cellStyle name="Normal 2 4 3 2 2 2 3" xfId="18867"/>
    <cellStyle name="Normal 2 4 3 2 2 2 3 2" xfId="41415"/>
    <cellStyle name="Normal 2 4 3 2 2 2 4" xfId="41412"/>
    <cellStyle name="Normal 2 4 3 2 2 3" xfId="18868"/>
    <cellStyle name="Normal 2 4 3 2 2 3 2" xfId="18869"/>
    <cellStyle name="Normal 2 4 3 2 2 3 2 2" xfId="41417"/>
    <cellStyle name="Normal 2 4 3 2 2 3 3" xfId="41416"/>
    <cellStyle name="Normal 2 4 3 2 2 4" xfId="18870"/>
    <cellStyle name="Normal 2 4 3 2 2 4 2" xfId="41418"/>
    <cellStyle name="Normal 2 4 3 2 2 5" xfId="41411"/>
    <cellStyle name="Normal 2 4 3 2 3" xfId="18871"/>
    <cellStyle name="Normal 2 4 3 2 3 2" xfId="18872"/>
    <cellStyle name="Normal 2 4 3 2 3 2 2" xfId="18873"/>
    <cellStyle name="Normal 2 4 3 2 3 2 2 2" xfId="18874"/>
    <cellStyle name="Normal 2 4 3 2 3 2 2 2 2" xfId="41422"/>
    <cellStyle name="Normal 2 4 3 2 3 2 2 3" xfId="41421"/>
    <cellStyle name="Normal 2 4 3 2 3 2 3" xfId="18875"/>
    <cellStyle name="Normal 2 4 3 2 3 2 3 2" xfId="41423"/>
    <cellStyle name="Normal 2 4 3 2 3 2 4" xfId="41420"/>
    <cellStyle name="Normal 2 4 3 2 3 3" xfId="18876"/>
    <cellStyle name="Normal 2 4 3 2 3 3 2" xfId="18877"/>
    <cellStyle name="Normal 2 4 3 2 3 3 2 2" xfId="41425"/>
    <cellStyle name="Normal 2 4 3 2 3 3 3" xfId="41424"/>
    <cellStyle name="Normal 2 4 3 2 3 4" xfId="18878"/>
    <cellStyle name="Normal 2 4 3 2 3 4 2" xfId="41426"/>
    <cellStyle name="Normal 2 4 3 2 3 5" xfId="41419"/>
    <cellStyle name="Normal 2 4 3 2 4" xfId="18879"/>
    <cellStyle name="Normal 2 4 3 2 4 2" xfId="18880"/>
    <cellStyle name="Normal 2 4 3 2 4 2 2" xfId="18881"/>
    <cellStyle name="Normal 2 4 3 2 4 2 2 2" xfId="18882"/>
    <cellStyle name="Normal 2 4 3 2 4 2 2 2 2" xfId="41430"/>
    <cellStyle name="Normal 2 4 3 2 4 2 2 3" xfId="41429"/>
    <cellStyle name="Normal 2 4 3 2 4 2 3" xfId="18883"/>
    <cellStyle name="Normal 2 4 3 2 4 2 3 2" xfId="41431"/>
    <cellStyle name="Normal 2 4 3 2 4 2 4" xfId="41428"/>
    <cellStyle name="Normal 2 4 3 2 4 3" xfId="18884"/>
    <cellStyle name="Normal 2 4 3 2 4 3 2" xfId="18885"/>
    <cellStyle name="Normal 2 4 3 2 4 3 2 2" xfId="41433"/>
    <cellStyle name="Normal 2 4 3 2 4 3 3" xfId="41432"/>
    <cellStyle name="Normal 2 4 3 2 4 4" xfId="18886"/>
    <cellStyle name="Normal 2 4 3 2 4 4 2" xfId="41434"/>
    <cellStyle name="Normal 2 4 3 2 4 5" xfId="41427"/>
    <cellStyle name="Normal 2 4 3 2 5" xfId="18887"/>
    <cellStyle name="Normal 2 4 3 2 5 2" xfId="18888"/>
    <cellStyle name="Normal 2 4 3 2 5 2 2" xfId="18889"/>
    <cellStyle name="Normal 2 4 3 2 5 2 2 2" xfId="41437"/>
    <cellStyle name="Normal 2 4 3 2 5 2 3" xfId="41436"/>
    <cellStyle name="Normal 2 4 3 2 5 3" xfId="18890"/>
    <cellStyle name="Normal 2 4 3 2 5 3 2" xfId="41438"/>
    <cellStyle name="Normal 2 4 3 2 5 4" xfId="41435"/>
    <cellStyle name="Normal 2 4 3 2 6" xfId="18891"/>
    <cellStyle name="Normal 2 4 3 2 6 2" xfId="18892"/>
    <cellStyle name="Normal 2 4 3 2 6 2 2" xfId="41440"/>
    <cellStyle name="Normal 2 4 3 2 6 3" xfId="41439"/>
    <cellStyle name="Normal 2 4 3 2 7" xfId="18893"/>
    <cellStyle name="Normal 2 4 3 2 7 2" xfId="41441"/>
    <cellStyle name="Normal 2 4 3 2 8" xfId="41410"/>
    <cellStyle name="Normal 2 4 3 3" xfId="18894"/>
    <cellStyle name="Normal 2 4 3 3 2" xfId="18895"/>
    <cellStyle name="Normal 2 4 3 3 2 2" xfId="18896"/>
    <cellStyle name="Normal 2 4 3 3 2 2 2" xfId="18897"/>
    <cellStyle name="Normal 2 4 3 3 2 2 2 2" xfId="18898"/>
    <cellStyle name="Normal 2 4 3 3 2 2 2 2 2" xfId="41446"/>
    <cellStyle name="Normal 2 4 3 3 2 2 2 3" xfId="41445"/>
    <cellStyle name="Normal 2 4 3 3 2 2 3" xfId="18899"/>
    <cellStyle name="Normal 2 4 3 3 2 2 3 2" xfId="41447"/>
    <cellStyle name="Normal 2 4 3 3 2 2 4" xfId="41444"/>
    <cellStyle name="Normal 2 4 3 3 2 3" xfId="18900"/>
    <cellStyle name="Normal 2 4 3 3 2 3 2" xfId="18901"/>
    <cellStyle name="Normal 2 4 3 3 2 3 2 2" xfId="41449"/>
    <cellStyle name="Normal 2 4 3 3 2 3 3" xfId="41448"/>
    <cellStyle name="Normal 2 4 3 3 2 4" xfId="18902"/>
    <cellStyle name="Normal 2 4 3 3 2 4 2" xfId="41450"/>
    <cellStyle name="Normal 2 4 3 3 2 5" xfId="41443"/>
    <cellStyle name="Normal 2 4 3 3 3" xfId="18903"/>
    <cellStyle name="Normal 2 4 3 3 3 2" xfId="18904"/>
    <cellStyle name="Normal 2 4 3 3 3 2 2" xfId="18905"/>
    <cellStyle name="Normal 2 4 3 3 3 2 2 2" xfId="18906"/>
    <cellStyle name="Normal 2 4 3 3 3 2 2 2 2" xfId="41454"/>
    <cellStyle name="Normal 2 4 3 3 3 2 2 3" xfId="41453"/>
    <cellStyle name="Normal 2 4 3 3 3 2 3" xfId="18907"/>
    <cellStyle name="Normal 2 4 3 3 3 2 3 2" xfId="41455"/>
    <cellStyle name="Normal 2 4 3 3 3 2 4" xfId="41452"/>
    <cellStyle name="Normal 2 4 3 3 3 3" xfId="18908"/>
    <cellStyle name="Normal 2 4 3 3 3 3 2" xfId="18909"/>
    <cellStyle name="Normal 2 4 3 3 3 3 2 2" xfId="41457"/>
    <cellStyle name="Normal 2 4 3 3 3 3 3" xfId="41456"/>
    <cellStyle name="Normal 2 4 3 3 3 4" xfId="18910"/>
    <cellStyle name="Normal 2 4 3 3 3 4 2" xfId="41458"/>
    <cellStyle name="Normal 2 4 3 3 3 5" xfId="41451"/>
    <cellStyle name="Normal 2 4 3 3 4" xfId="18911"/>
    <cellStyle name="Normal 2 4 3 3 4 2" xfId="18912"/>
    <cellStyle name="Normal 2 4 3 3 4 2 2" xfId="18913"/>
    <cellStyle name="Normal 2 4 3 3 4 2 2 2" xfId="18914"/>
    <cellStyle name="Normal 2 4 3 3 4 2 2 2 2" xfId="41462"/>
    <cellStyle name="Normal 2 4 3 3 4 2 2 3" xfId="41461"/>
    <cellStyle name="Normal 2 4 3 3 4 2 3" xfId="18915"/>
    <cellStyle name="Normal 2 4 3 3 4 2 3 2" xfId="41463"/>
    <cellStyle name="Normal 2 4 3 3 4 2 4" xfId="41460"/>
    <cellStyle name="Normal 2 4 3 3 4 3" xfId="18916"/>
    <cellStyle name="Normal 2 4 3 3 4 3 2" xfId="18917"/>
    <cellStyle name="Normal 2 4 3 3 4 3 2 2" xfId="41465"/>
    <cellStyle name="Normal 2 4 3 3 4 3 3" xfId="41464"/>
    <cellStyle name="Normal 2 4 3 3 4 4" xfId="18918"/>
    <cellStyle name="Normal 2 4 3 3 4 4 2" xfId="41466"/>
    <cellStyle name="Normal 2 4 3 3 4 5" xfId="41459"/>
    <cellStyle name="Normal 2 4 3 3 5" xfId="18919"/>
    <cellStyle name="Normal 2 4 3 3 5 2" xfId="18920"/>
    <cellStyle name="Normal 2 4 3 3 5 2 2" xfId="18921"/>
    <cellStyle name="Normal 2 4 3 3 5 2 2 2" xfId="41469"/>
    <cellStyle name="Normal 2 4 3 3 5 2 3" xfId="41468"/>
    <cellStyle name="Normal 2 4 3 3 5 3" xfId="18922"/>
    <cellStyle name="Normal 2 4 3 3 5 3 2" xfId="41470"/>
    <cellStyle name="Normal 2 4 3 3 5 4" xfId="41467"/>
    <cellStyle name="Normal 2 4 3 3 6" xfId="18923"/>
    <cellStyle name="Normal 2 4 3 3 6 2" xfId="18924"/>
    <cellStyle name="Normal 2 4 3 3 6 2 2" xfId="41472"/>
    <cellStyle name="Normal 2 4 3 3 6 3" xfId="41471"/>
    <cellStyle name="Normal 2 4 3 3 7" xfId="18925"/>
    <cellStyle name="Normal 2 4 3 3 7 2" xfId="41473"/>
    <cellStyle name="Normal 2 4 3 3 8" xfId="41442"/>
    <cellStyle name="Normal 2 4 3 4" xfId="18926"/>
    <cellStyle name="Normal 2 4 3 4 2" xfId="18927"/>
    <cellStyle name="Normal 2 4 3 4 2 2" xfId="18928"/>
    <cellStyle name="Normal 2 4 3 4 2 2 2" xfId="18929"/>
    <cellStyle name="Normal 2 4 3 4 2 2 2 2" xfId="18930"/>
    <cellStyle name="Normal 2 4 3 4 2 2 2 2 2" xfId="41478"/>
    <cellStyle name="Normal 2 4 3 4 2 2 2 3" xfId="41477"/>
    <cellStyle name="Normal 2 4 3 4 2 2 3" xfId="18931"/>
    <cellStyle name="Normal 2 4 3 4 2 2 3 2" xfId="41479"/>
    <cellStyle name="Normal 2 4 3 4 2 2 4" xfId="41476"/>
    <cellStyle name="Normal 2 4 3 4 2 3" xfId="18932"/>
    <cellStyle name="Normal 2 4 3 4 2 3 2" xfId="18933"/>
    <cellStyle name="Normal 2 4 3 4 2 3 2 2" xfId="41481"/>
    <cellStyle name="Normal 2 4 3 4 2 3 3" xfId="41480"/>
    <cellStyle name="Normal 2 4 3 4 2 4" xfId="18934"/>
    <cellStyle name="Normal 2 4 3 4 2 4 2" xfId="41482"/>
    <cellStyle name="Normal 2 4 3 4 2 5" xfId="41475"/>
    <cellStyle name="Normal 2 4 3 4 3" xfId="18935"/>
    <cellStyle name="Normal 2 4 3 4 3 2" xfId="18936"/>
    <cellStyle name="Normal 2 4 3 4 3 2 2" xfId="18937"/>
    <cellStyle name="Normal 2 4 3 4 3 2 2 2" xfId="18938"/>
    <cellStyle name="Normal 2 4 3 4 3 2 2 2 2" xfId="41486"/>
    <cellStyle name="Normal 2 4 3 4 3 2 2 3" xfId="41485"/>
    <cellStyle name="Normal 2 4 3 4 3 2 3" xfId="18939"/>
    <cellStyle name="Normal 2 4 3 4 3 2 3 2" xfId="41487"/>
    <cellStyle name="Normal 2 4 3 4 3 2 4" xfId="41484"/>
    <cellStyle name="Normal 2 4 3 4 3 3" xfId="18940"/>
    <cellStyle name="Normal 2 4 3 4 3 3 2" xfId="18941"/>
    <cellStyle name="Normal 2 4 3 4 3 3 2 2" xfId="41489"/>
    <cellStyle name="Normal 2 4 3 4 3 3 3" xfId="41488"/>
    <cellStyle name="Normal 2 4 3 4 3 4" xfId="18942"/>
    <cellStyle name="Normal 2 4 3 4 3 4 2" xfId="41490"/>
    <cellStyle name="Normal 2 4 3 4 3 5" xfId="41483"/>
    <cellStyle name="Normal 2 4 3 4 4" xfId="18943"/>
    <cellStyle name="Normal 2 4 3 4 4 2" xfId="18944"/>
    <cellStyle name="Normal 2 4 3 4 4 2 2" xfId="18945"/>
    <cellStyle name="Normal 2 4 3 4 4 2 2 2" xfId="18946"/>
    <cellStyle name="Normal 2 4 3 4 4 2 2 2 2" xfId="41494"/>
    <cellStyle name="Normal 2 4 3 4 4 2 2 3" xfId="41493"/>
    <cellStyle name="Normal 2 4 3 4 4 2 3" xfId="18947"/>
    <cellStyle name="Normal 2 4 3 4 4 2 3 2" xfId="41495"/>
    <cellStyle name="Normal 2 4 3 4 4 2 4" xfId="41492"/>
    <cellStyle name="Normal 2 4 3 4 4 3" xfId="18948"/>
    <cellStyle name="Normal 2 4 3 4 4 3 2" xfId="18949"/>
    <cellStyle name="Normal 2 4 3 4 4 3 2 2" xfId="41497"/>
    <cellStyle name="Normal 2 4 3 4 4 3 3" xfId="41496"/>
    <cellStyle name="Normal 2 4 3 4 4 4" xfId="18950"/>
    <cellStyle name="Normal 2 4 3 4 4 4 2" xfId="41498"/>
    <cellStyle name="Normal 2 4 3 4 4 5" xfId="41491"/>
    <cellStyle name="Normal 2 4 3 4 5" xfId="18951"/>
    <cellStyle name="Normal 2 4 3 4 5 2" xfId="18952"/>
    <cellStyle name="Normal 2 4 3 4 5 2 2" xfId="18953"/>
    <cellStyle name="Normal 2 4 3 4 5 2 2 2" xfId="41501"/>
    <cellStyle name="Normal 2 4 3 4 5 2 3" xfId="41500"/>
    <cellStyle name="Normal 2 4 3 4 5 3" xfId="18954"/>
    <cellStyle name="Normal 2 4 3 4 5 3 2" xfId="41502"/>
    <cellStyle name="Normal 2 4 3 4 5 4" xfId="41499"/>
    <cellStyle name="Normal 2 4 3 4 6" xfId="18955"/>
    <cellStyle name="Normal 2 4 3 4 6 2" xfId="18956"/>
    <cellStyle name="Normal 2 4 3 4 6 2 2" xfId="41504"/>
    <cellStyle name="Normal 2 4 3 4 6 3" xfId="41503"/>
    <cellStyle name="Normal 2 4 3 4 7" xfId="18957"/>
    <cellStyle name="Normal 2 4 3 4 7 2" xfId="41505"/>
    <cellStyle name="Normal 2 4 3 4 8" xfId="41474"/>
    <cellStyle name="Normal 2 4 3 5" xfId="18958"/>
    <cellStyle name="Normal 2 4 3 5 2" xfId="18959"/>
    <cellStyle name="Normal 2 4 3 5 2 2" xfId="18960"/>
    <cellStyle name="Normal 2 4 3 5 2 2 2" xfId="18961"/>
    <cellStyle name="Normal 2 4 3 5 2 2 2 2" xfId="18962"/>
    <cellStyle name="Normal 2 4 3 5 2 2 2 2 2" xfId="41510"/>
    <cellStyle name="Normal 2 4 3 5 2 2 2 3" xfId="41509"/>
    <cellStyle name="Normal 2 4 3 5 2 2 3" xfId="18963"/>
    <cellStyle name="Normal 2 4 3 5 2 2 3 2" xfId="41511"/>
    <cellStyle name="Normal 2 4 3 5 2 2 4" xfId="41508"/>
    <cellStyle name="Normal 2 4 3 5 2 3" xfId="18964"/>
    <cellStyle name="Normal 2 4 3 5 2 3 2" xfId="18965"/>
    <cellStyle name="Normal 2 4 3 5 2 3 2 2" xfId="41513"/>
    <cellStyle name="Normal 2 4 3 5 2 3 3" xfId="41512"/>
    <cellStyle name="Normal 2 4 3 5 2 4" xfId="18966"/>
    <cellStyle name="Normal 2 4 3 5 2 4 2" xfId="41514"/>
    <cellStyle name="Normal 2 4 3 5 2 5" xfId="41507"/>
    <cellStyle name="Normal 2 4 3 5 3" xfId="18967"/>
    <cellStyle name="Normal 2 4 3 5 3 2" xfId="18968"/>
    <cellStyle name="Normal 2 4 3 5 3 2 2" xfId="18969"/>
    <cellStyle name="Normal 2 4 3 5 3 2 2 2" xfId="18970"/>
    <cellStyle name="Normal 2 4 3 5 3 2 2 2 2" xfId="41518"/>
    <cellStyle name="Normal 2 4 3 5 3 2 2 3" xfId="41517"/>
    <cellStyle name="Normal 2 4 3 5 3 2 3" xfId="18971"/>
    <cellStyle name="Normal 2 4 3 5 3 2 3 2" xfId="41519"/>
    <cellStyle name="Normal 2 4 3 5 3 2 4" xfId="41516"/>
    <cellStyle name="Normal 2 4 3 5 3 3" xfId="18972"/>
    <cellStyle name="Normal 2 4 3 5 3 3 2" xfId="18973"/>
    <cellStyle name="Normal 2 4 3 5 3 3 2 2" xfId="41521"/>
    <cellStyle name="Normal 2 4 3 5 3 3 3" xfId="41520"/>
    <cellStyle name="Normal 2 4 3 5 3 4" xfId="18974"/>
    <cellStyle name="Normal 2 4 3 5 3 4 2" xfId="41522"/>
    <cellStyle name="Normal 2 4 3 5 3 5" xfId="41515"/>
    <cellStyle name="Normal 2 4 3 5 4" xfId="18975"/>
    <cellStyle name="Normal 2 4 3 5 4 2" xfId="18976"/>
    <cellStyle name="Normal 2 4 3 5 4 2 2" xfId="18977"/>
    <cellStyle name="Normal 2 4 3 5 4 2 2 2" xfId="18978"/>
    <cellStyle name="Normal 2 4 3 5 4 2 2 2 2" xfId="41526"/>
    <cellStyle name="Normal 2 4 3 5 4 2 2 3" xfId="41525"/>
    <cellStyle name="Normal 2 4 3 5 4 2 3" xfId="18979"/>
    <cellStyle name="Normal 2 4 3 5 4 2 3 2" xfId="41527"/>
    <cellStyle name="Normal 2 4 3 5 4 2 4" xfId="41524"/>
    <cellStyle name="Normal 2 4 3 5 4 3" xfId="18980"/>
    <cellStyle name="Normal 2 4 3 5 4 3 2" xfId="18981"/>
    <cellStyle name="Normal 2 4 3 5 4 3 2 2" xfId="41529"/>
    <cellStyle name="Normal 2 4 3 5 4 3 3" xfId="41528"/>
    <cellStyle name="Normal 2 4 3 5 4 4" xfId="18982"/>
    <cellStyle name="Normal 2 4 3 5 4 4 2" xfId="41530"/>
    <cellStyle name="Normal 2 4 3 5 4 5" xfId="41523"/>
    <cellStyle name="Normal 2 4 3 5 5" xfId="18983"/>
    <cellStyle name="Normal 2 4 3 5 5 2" xfId="18984"/>
    <cellStyle name="Normal 2 4 3 5 5 2 2" xfId="18985"/>
    <cellStyle name="Normal 2 4 3 5 5 2 2 2" xfId="41533"/>
    <cellStyle name="Normal 2 4 3 5 5 2 3" xfId="41532"/>
    <cellStyle name="Normal 2 4 3 5 5 3" xfId="18986"/>
    <cellStyle name="Normal 2 4 3 5 5 3 2" xfId="41534"/>
    <cellStyle name="Normal 2 4 3 5 5 4" xfId="41531"/>
    <cellStyle name="Normal 2 4 3 5 6" xfId="18987"/>
    <cellStyle name="Normal 2 4 3 5 6 2" xfId="18988"/>
    <cellStyle name="Normal 2 4 3 5 6 2 2" xfId="41536"/>
    <cellStyle name="Normal 2 4 3 5 6 3" xfId="41535"/>
    <cellStyle name="Normal 2 4 3 5 7" xfId="18989"/>
    <cellStyle name="Normal 2 4 3 5 7 2" xfId="41537"/>
    <cellStyle name="Normal 2 4 3 5 8" xfId="41506"/>
    <cellStyle name="Normal 2 4 3 6" xfId="18990"/>
    <cellStyle name="Normal 2 4 3 6 2" xfId="18991"/>
    <cellStyle name="Normal 2 4 3 6 2 2" xfId="18992"/>
    <cellStyle name="Normal 2 4 3 6 2 2 2" xfId="18993"/>
    <cellStyle name="Normal 2 4 3 6 2 2 2 2" xfId="41541"/>
    <cellStyle name="Normal 2 4 3 6 2 2 3" xfId="41540"/>
    <cellStyle name="Normal 2 4 3 6 2 3" xfId="18994"/>
    <cellStyle name="Normal 2 4 3 6 2 3 2" xfId="41542"/>
    <cellStyle name="Normal 2 4 3 6 2 4" xfId="41539"/>
    <cellStyle name="Normal 2 4 3 6 3" xfId="18995"/>
    <cellStyle name="Normal 2 4 3 6 3 2" xfId="18996"/>
    <cellStyle name="Normal 2 4 3 6 3 2 2" xfId="41544"/>
    <cellStyle name="Normal 2 4 3 6 3 3" xfId="41543"/>
    <cellStyle name="Normal 2 4 3 6 4" xfId="18997"/>
    <cellStyle name="Normal 2 4 3 6 4 2" xfId="41545"/>
    <cellStyle name="Normal 2 4 3 6 5" xfId="41538"/>
    <cellStyle name="Normal 2 4 3 7" xfId="18998"/>
    <cellStyle name="Normal 2 4 3 7 2" xfId="18999"/>
    <cellStyle name="Normal 2 4 3 7 2 2" xfId="19000"/>
    <cellStyle name="Normal 2 4 3 7 2 2 2" xfId="19001"/>
    <cellStyle name="Normal 2 4 3 7 2 2 2 2" xfId="41549"/>
    <cellStyle name="Normal 2 4 3 7 2 2 3" xfId="41548"/>
    <cellStyle name="Normal 2 4 3 7 2 3" xfId="19002"/>
    <cellStyle name="Normal 2 4 3 7 2 3 2" xfId="41550"/>
    <cellStyle name="Normal 2 4 3 7 2 4" xfId="41547"/>
    <cellStyle name="Normal 2 4 3 7 3" xfId="19003"/>
    <cellStyle name="Normal 2 4 3 7 3 2" xfId="19004"/>
    <cellStyle name="Normal 2 4 3 7 3 2 2" xfId="41552"/>
    <cellStyle name="Normal 2 4 3 7 3 3" xfId="41551"/>
    <cellStyle name="Normal 2 4 3 7 4" xfId="19005"/>
    <cellStyle name="Normal 2 4 3 7 4 2" xfId="41553"/>
    <cellStyle name="Normal 2 4 3 7 5" xfId="41546"/>
    <cellStyle name="Normal 2 4 3 8" xfId="19006"/>
    <cellStyle name="Normal 2 4 3 8 2" xfId="19007"/>
    <cellStyle name="Normal 2 4 3 8 2 2" xfId="19008"/>
    <cellStyle name="Normal 2 4 3 8 2 2 2" xfId="19009"/>
    <cellStyle name="Normal 2 4 3 8 2 2 2 2" xfId="41557"/>
    <cellStyle name="Normal 2 4 3 8 2 2 3" xfId="41556"/>
    <cellStyle name="Normal 2 4 3 8 2 3" xfId="19010"/>
    <cellStyle name="Normal 2 4 3 8 2 3 2" xfId="41558"/>
    <cellStyle name="Normal 2 4 3 8 2 4" xfId="41555"/>
    <cellStyle name="Normal 2 4 3 8 3" xfId="19011"/>
    <cellStyle name="Normal 2 4 3 8 3 2" xfId="19012"/>
    <cellStyle name="Normal 2 4 3 8 3 2 2" xfId="41560"/>
    <cellStyle name="Normal 2 4 3 8 3 3" xfId="41559"/>
    <cellStyle name="Normal 2 4 3 8 4" xfId="19013"/>
    <cellStyle name="Normal 2 4 3 8 4 2" xfId="41561"/>
    <cellStyle name="Normal 2 4 3 8 5" xfId="41554"/>
    <cellStyle name="Normal 2 4 3 9" xfId="19014"/>
    <cellStyle name="Normal 2 4 3 9 2" xfId="19015"/>
    <cellStyle name="Normal 2 4 3 9 2 2" xfId="19016"/>
    <cellStyle name="Normal 2 4 3 9 2 2 2" xfId="41564"/>
    <cellStyle name="Normal 2 4 3 9 2 3" xfId="41563"/>
    <cellStyle name="Normal 2 4 3 9 3" xfId="19017"/>
    <cellStyle name="Normal 2 4 3 9 3 2" xfId="41565"/>
    <cellStyle name="Normal 2 4 3 9 4" xfId="41562"/>
    <cellStyle name="Normal 2 4 4" xfId="19018"/>
    <cellStyle name="Normal 2 4 4 10" xfId="19019"/>
    <cellStyle name="Normal 2 4 4 10 2" xfId="19020"/>
    <cellStyle name="Normal 2 4 4 10 2 2" xfId="41568"/>
    <cellStyle name="Normal 2 4 4 10 3" xfId="41567"/>
    <cellStyle name="Normal 2 4 4 11" xfId="19021"/>
    <cellStyle name="Normal 2 4 4 11 2" xfId="41569"/>
    <cellStyle name="Normal 2 4 4 12" xfId="41566"/>
    <cellStyle name="Normal 2 4 4 2" xfId="19022"/>
    <cellStyle name="Normal 2 4 4 2 2" xfId="19023"/>
    <cellStyle name="Normal 2 4 4 2 2 2" xfId="19024"/>
    <cellStyle name="Normal 2 4 4 2 2 2 2" xfId="19025"/>
    <cellStyle name="Normal 2 4 4 2 2 2 2 2" xfId="19026"/>
    <cellStyle name="Normal 2 4 4 2 2 2 2 2 2" xfId="41574"/>
    <cellStyle name="Normal 2 4 4 2 2 2 2 3" xfId="41573"/>
    <cellStyle name="Normal 2 4 4 2 2 2 3" xfId="19027"/>
    <cellStyle name="Normal 2 4 4 2 2 2 3 2" xfId="41575"/>
    <cellStyle name="Normal 2 4 4 2 2 2 4" xfId="41572"/>
    <cellStyle name="Normal 2 4 4 2 2 3" xfId="19028"/>
    <cellStyle name="Normal 2 4 4 2 2 3 2" xfId="19029"/>
    <cellStyle name="Normal 2 4 4 2 2 3 2 2" xfId="41577"/>
    <cellStyle name="Normal 2 4 4 2 2 3 3" xfId="41576"/>
    <cellStyle name="Normal 2 4 4 2 2 4" xfId="19030"/>
    <cellStyle name="Normal 2 4 4 2 2 4 2" xfId="41578"/>
    <cellStyle name="Normal 2 4 4 2 2 5" xfId="41571"/>
    <cellStyle name="Normal 2 4 4 2 3" xfId="19031"/>
    <cellStyle name="Normal 2 4 4 2 3 2" xfId="19032"/>
    <cellStyle name="Normal 2 4 4 2 3 2 2" xfId="19033"/>
    <cellStyle name="Normal 2 4 4 2 3 2 2 2" xfId="19034"/>
    <cellStyle name="Normal 2 4 4 2 3 2 2 2 2" xfId="41582"/>
    <cellStyle name="Normal 2 4 4 2 3 2 2 3" xfId="41581"/>
    <cellStyle name="Normal 2 4 4 2 3 2 3" xfId="19035"/>
    <cellStyle name="Normal 2 4 4 2 3 2 3 2" xfId="41583"/>
    <cellStyle name="Normal 2 4 4 2 3 2 4" xfId="41580"/>
    <cellStyle name="Normal 2 4 4 2 3 3" xfId="19036"/>
    <cellStyle name="Normal 2 4 4 2 3 3 2" xfId="19037"/>
    <cellStyle name="Normal 2 4 4 2 3 3 2 2" xfId="41585"/>
    <cellStyle name="Normal 2 4 4 2 3 3 3" xfId="41584"/>
    <cellStyle name="Normal 2 4 4 2 3 4" xfId="19038"/>
    <cellStyle name="Normal 2 4 4 2 3 4 2" xfId="41586"/>
    <cellStyle name="Normal 2 4 4 2 3 5" xfId="41579"/>
    <cellStyle name="Normal 2 4 4 2 4" xfId="19039"/>
    <cellStyle name="Normal 2 4 4 2 4 2" xfId="19040"/>
    <cellStyle name="Normal 2 4 4 2 4 2 2" xfId="19041"/>
    <cellStyle name="Normal 2 4 4 2 4 2 2 2" xfId="19042"/>
    <cellStyle name="Normal 2 4 4 2 4 2 2 2 2" xfId="41590"/>
    <cellStyle name="Normal 2 4 4 2 4 2 2 3" xfId="41589"/>
    <cellStyle name="Normal 2 4 4 2 4 2 3" xfId="19043"/>
    <cellStyle name="Normal 2 4 4 2 4 2 3 2" xfId="41591"/>
    <cellStyle name="Normal 2 4 4 2 4 2 4" xfId="41588"/>
    <cellStyle name="Normal 2 4 4 2 4 3" xfId="19044"/>
    <cellStyle name="Normal 2 4 4 2 4 3 2" xfId="19045"/>
    <cellStyle name="Normal 2 4 4 2 4 3 2 2" xfId="41593"/>
    <cellStyle name="Normal 2 4 4 2 4 3 3" xfId="41592"/>
    <cellStyle name="Normal 2 4 4 2 4 4" xfId="19046"/>
    <cellStyle name="Normal 2 4 4 2 4 4 2" xfId="41594"/>
    <cellStyle name="Normal 2 4 4 2 4 5" xfId="41587"/>
    <cellStyle name="Normal 2 4 4 2 5" xfId="19047"/>
    <cellStyle name="Normal 2 4 4 2 5 2" xfId="19048"/>
    <cellStyle name="Normal 2 4 4 2 5 2 2" xfId="19049"/>
    <cellStyle name="Normal 2 4 4 2 5 2 2 2" xfId="41597"/>
    <cellStyle name="Normal 2 4 4 2 5 2 3" xfId="41596"/>
    <cellStyle name="Normal 2 4 4 2 5 3" xfId="19050"/>
    <cellStyle name="Normal 2 4 4 2 5 3 2" xfId="41598"/>
    <cellStyle name="Normal 2 4 4 2 5 4" xfId="41595"/>
    <cellStyle name="Normal 2 4 4 2 6" xfId="19051"/>
    <cellStyle name="Normal 2 4 4 2 6 2" xfId="19052"/>
    <cellStyle name="Normal 2 4 4 2 6 2 2" xfId="41600"/>
    <cellStyle name="Normal 2 4 4 2 6 3" xfId="41599"/>
    <cellStyle name="Normal 2 4 4 2 7" xfId="19053"/>
    <cellStyle name="Normal 2 4 4 2 7 2" xfId="41601"/>
    <cellStyle name="Normal 2 4 4 2 8" xfId="41570"/>
    <cellStyle name="Normal 2 4 4 3" xfId="19054"/>
    <cellStyle name="Normal 2 4 4 3 2" xfId="19055"/>
    <cellStyle name="Normal 2 4 4 3 2 2" xfId="19056"/>
    <cellStyle name="Normal 2 4 4 3 2 2 2" xfId="19057"/>
    <cellStyle name="Normal 2 4 4 3 2 2 2 2" xfId="19058"/>
    <cellStyle name="Normal 2 4 4 3 2 2 2 2 2" xfId="41606"/>
    <cellStyle name="Normal 2 4 4 3 2 2 2 3" xfId="41605"/>
    <cellStyle name="Normal 2 4 4 3 2 2 3" xfId="19059"/>
    <cellStyle name="Normal 2 4 4 3 2 2 3 2" xfId="41607"/>
    <cellStyle name="Normal 2 4 4 3 2 2 4" xfId="41604"/>
    <cellStyle name="Normal 2 4 4 3 2 3" xfId="19060"/>
    <cellStyle name="Normal 2 4 4 3 2 3 2" xfId="19061"/>
    <cellStyle name="Normal 2 4 4 3 2 3 2 2" xfId="41609"/>
    <cellStyle name="Normal 2 4 4 3 2 3 3" xfId="41608"/>
    <cellStyle name="Normal 2 4 4 3 2 4" xfId="19062"/>
    <cellStyle name="Normal 2 4 4 3 2 4 2" xfId="41610"/>
    <cellStyle name="Normal 2 4 4 3 2 5" xfId="41603"/>
    <cellStyle name="Normal 2 4 4 3 3" xfId="19063"/>
    <cellStyle name="Normal 2 4 4 3 3 2" xfId="19064"/>
    <cellStyle name="Normal 2 4 4 3 3 2 2" xfId="19065"/>
    <cellStyle name="Normal 2 4 4 3 3 2 2 2" xfId="19066"/>
    <cellStyle name="Normal 2 4 4 3 3 2 2 2 2" xfId="41614"/>
    <cellStyle name="Normal 2 4 4 3 3 2 2 3" xfId="41613"/>
    <cellStyle name="Normal 2 4 4 3 3 2 3" xfId="19067"/>
    <cellStyle name="Normal 2 4 4 3 3 2 3 2" xfId="41615"/>
    <cellStyle name="Normal 2 4 4 3 3 2 4" xfId="41612"/>
    <cellStyle name="Normal 2 4 4 3 3 3" xfId="19068"/>
    <cellStyle name="Normal 2 4 4 3 3 3 2" xfId="19069"/>
    <cellStyle name="Normal 2 4 4 3 3 3 2 2" xfId="41617"/>
    <cellStyle name="Normal 2 4 4 3 3 3 3" xfId="41616"/>
    <cellStyle name="Normal 2 4 4 3 3 4" xfId="19070"/>
    <cellStyle name="Normal 2 4 4 3 3 4 2" xfId="41618"/>
    <cellStyle name="Normal 2 4 4 3 3 5" xfId="41611"/>
    <cellStyle name="Normal 2 4 4 3 4" xfId="19071"/>
    <cellStyle name="Normal 2 4 4 3 4 2" xfId="19072"/>
    <cellStyle name="Normal 2 4 4 3 4 2 2" xfId="19073"/>
    <cellStyle name="Normal 2 4 4 3 4 2 2 2" xfId="19074"/>
    <cellStyle name="Normal 2 4 4 3 4 2 2 2 2" xfId="41622"/>
    <cellStyle name="Normal 2 4 4 3 4 2 2 3" xfId="41621"/>
    <cellStyle name="Normal 2 4 4 3 4 2 3" xfId="19075"/>
    <cellStyle name="Normal 2 4 4 3 4 2 3 2" xfId="41623"/>
    <cellStyle name="Normal 2 4 4 3 4 2 4" xfId="41620"/>
    <cellStyle name="Normal 2 4 4 3 4 3" xfId="19076"/>
    <cellStyle name="Normal 2 4 4 3 4 3 2" xfId="19077"/>
    <cellStyle name="Normal 2 4 4 3 4 3 2 2" xfId="41625"/>
    <cellStyle name="Normal 2 4 4 3 4 3 3" xfId="41624"/>
    <cellStyle name="Normal 2 4 4 3 4 4" xfId="19078"/>
    <cellStyle name="Normal 2 4 4 3 4 4 2" xfId="41626"/>
    <cellStyle name="Normal 2 4 4 3 4 5" xfId="41619"/>
    <cellStyle name="Normal 2 4 4 3 5" xfId="19079"/>
    <cellStyle name="Normal 2 4 4 3 5 2" xfId="19080"/>
    <cellStyle name="Normal 2 4 4 3 5 2 2" xfId="19081"/>
    <cellStyle name="Normal 2 4 4 3 5 2 2 2" xfId="41629"/>
    <cellStyle name="Normal 2 4 4 3 5 2 3" xfId="41628"/>
    <cellStyle name="Normal 2 4 4 3 5 3" xfId="19082"/>
    <cellStyle name="Normal 2 4 4 3 5 3 2" xfId="41630"/>
    <cellStyle name="Normal 2 4 4 3 5 4" xfId="41627"/>
    <cellStyle name="Normal 2 4 4 3 6" xfId="19083"/>
    <cellStyle name="Normal 2 4 4 3 6 2" xfId="19084"/>
    <cellStyle name="Normal 2 4 4 3 6 2 2" xfId="41632"/>
    <cellStyle name="Normal 2 4 4 3 6 3" xfId="41631"/>
    <cellStyle name="Normal 2 4 4 3 7" xfId="19085"/>
    <cellStyle name="Normal 2 4 4 3 7 2" xfId="41633"/>
    <cellStyle name="Normal 2 4 4 3 8" xfId="41602"/>
    <cellStyle name="Normal 2 4 4 4" xfId="19086"/>
    <cellStyle name="Normal 2 4 4 4 2" xfId="19087"/>
    <cellStyle name="Normal 2 4 4 4 2 2" xfId="19088"/>
    <cellStyle name="Normal 2 4 4 4 2 2 2" xfId="19089"/>
    <cellStyle name="Normal 2 4 4 4 2 2 2 2" xfId="19090"/>
    <cellStyle name="Normal 2 4 4 4 2 2 2 2 2" xfId="41638"/>
    <cellStyle name="Normal 2 4 4 4 2 2 2 3" xfId="41637"/>
    <cellStyle name="Normal 2 4 4 4 2 2 3" xfId="19091"/>
    <cellStyle name="Normal 2 4 4 4 2 2 3 2" xfId="41639"/>
    <cellStyle name="Normal 2 4 4 4 2 2 4" xfId="41636"/>
    <cellStyle name="Normal 2 4 4 4 2 3" xfId="19092"/>
    <cellStyle name="Normal 2 4 4 4 2 3 2" xfId="19093"/>
    <cellStyle name="Normal 2 4 4 4 2 3 2 2" xfId="41641"/>
    <cellStyle name="Normal 2 4 4 4 2 3 3" xfId="41640"/>
    <cellStyle name="Normal 2 4 4 4 2 4" xfId="19094"/>
    <cellStyle name="Normal 2 4 4 4 2 4 2" xfId="41642"/>
    <cellStyle name="Normal 2 4 4 4 2 5" xfId="41635"/>
    <cellStyle name="Normal 2 4 4 4 3" xfId="19095"/>
    <cellStyle name="Normal 2 4 4 4 3 2" xfId="19096"/>
    <cellStyle name="Normal 2 4 4 4 3 2 2" xfId="19097"/>
    <cellStyle name="Normal 2 4 4 4 3 2 2 2" xfId="19098"/>
    <cellStyle name="Normal 2 4 4 4 3 2 2 2 2" xfId="41646"/>
    <cellStyle name="Normal 2 4 4 4 3 2 2 3" xfId="41645"/>
    <cellStyle name="Normal 2 4 4 4 3 2 3" xfId="19099"/>
    <cellStyle name="Normal 2 4 4 4 3 2 3 2" xfId="41647"/>
    <cellStyle name="Normal 2 4 4 4 3 2 4" xfId="41644"/>
    <cellStyle name="Normal 2 4 4 4 3 3" xfId="19100"/>
    <cellStyle name="Normal 2 4 4 4 3 3 2" xfId="19101"/>
    <cellStyle name="Normal 2 4 4 4 3 3 2 2" xfId="41649"/>
    <cellStyle name="Normal 2 4 4 4 3 3 3" xfId="41648"/>
    <cellStyle name="Normal 2 4 4 4 3 4" xfId="19102"/>
    <cellStyle name="Normal 2 4 4 4 3 4 2" xfId="41650"/>
    <cellStyle name="Normal 2 4 4 4 3 5" xfId="41643"/>
    <cellStyle name="Normal 2 4 4 4 4" xfId="19103"/>
    <cellStyle name="Normal 2 4 4 4 4 2" xfId="19104"/>
    <cellStyle name="Normal 2 4 4 4 4 2 2" xfId="19105"/>
    <cellStyle name="Normal 2 4 4 4 4 2 2 2" xfId="19106"/>
    <cellStyle name="Normal 2 4 4 4 4 2 2 2 2" xfId="41654"/>
    <cellStyle name="Normal 2 4 4 4 4 2 2 3" xfId="41653"/>
    <cellStyle name="Normal 2 4 4 4 4 2 3" xfId="19107"/>
    <cellStyle name="Normal 2 4 4 4 4 2 3 2" xfId="41655"/>
    <cellStyle name="Normal 2 4 4 4 4 2 4" xfId="41652"/>
    <cellStyle name="Normal 2 4 4 4 4 3" xfId="19108"/>
    <cellStyle name="Normal 2 4 4 4 4 3 2" xfId="19109"/>
    <cellStyle name="Normal 2 4 4 4 4 3 2 2" xfId="41657"/>
    <cellStyle name="Normal 2 4 4 4 4 3 3" xfId="41656"/>
    <cellStyle name="Normal 2 4 4 4 4 4" xfId="19110"/>
    <cellStyle name="Normal 2 4 4 4 4 4 2" xfId="41658"/>
    <cellStyle name="Normal 2 4 4 4 4 5" xfId="41651"/>
    <cellStyle name="Normal 2 4 4 4 5" xfId="19111"/>
    <cellStyle name="Normal 2 4 4 4 5 2" xfId="19112"/>
    <cellStyle name="Normal 2 4 4 4 5 2 2" xfId="19113"/>
    <cellStyle name="Normal 2 4 4 4 5 2 2 2" xfId="41661"/>
    <cellStyle name="Normal 2 4 4 4 5 2 3" xfId="41660"/>
    <cellStyle name="Normal 2 4 4 4 5 3" xfId="19114"/>
    <cellStyle name="Normal 2 4 4 4 5 3 2" xfId="41662"/>
    <cellStyle name="Normal 2 4 4 4 5 4" xfId="41659"/>
    <cellStyle name="Normal 2 4 4 4 6" xfId="19115"/>
    <cellStyle name="Normal 2 4 4 4 6 2" xfId="19116"/>
    <cellStyle name="Normal 2 4 4 4 6 2 2" xfId="41664"/>
    <cellStyle name="Normal 2 4 4 4 6 3" xfId="41663"/>
    <cellStyle name="Normal 2 4 4 4 7" xfId="19117"/>
    <cellStyle name="Normal 2 4 4 4 7 2" xfId="41665"/>
    <cellStyle name="Normal 2 4 4 4 8" xfId="41634"/>
    <cellStyle name="Normal 2 4 4 5" xfId="19118"/>
    <cellStyle name="Normal 2 4 4 5 2" xfId="19119"/>
    <cellStyle name="Normal 2 4 4 5 2 2" xfId="19120"/>
    <cellStyle name="Normal 2 4 4 5 2 2 2" xfId="19121"/>
    <cellStyle name="Normal 2 4 4 5 2 2 2 2" xfId="19122"/>
    <cellStyle name="Normal 2 4 4 5 2 2 2 2 2" xfId="41670"/>
    <cellStyle name="Normal 2 4 4 5 2 2 2 3" xfId="41669"/>
    <cellStyle name="Normal 2 4 4 5 2 2 3" xfId="19123"/>
    <cellStyle name="Normal 2 4 4 5 2 2 3 2" xfId="41671"/>
    <cellStyle name="Normal 2 4 4 5 2 2 4" xfId="41668"/>
    <cellStyle name="Normal 2 4 4 5 2 3" xfId="19124"/>
    <cellStyle name="Normal 2 4 4 5 2 3 2" xfId="19125"/>
    <cellStyle name="Normal 2 4 4 5 2 3 2 2" xfId="41673"/>
    <cellStyle name="Normal 2 4 4 5 2 3 3" xfId="41672"/>
    <cellStyle name="Normal 2 4 4 5 2 4" xfId="19126"/>
    <cellStyle name="Normal 2 4 4 5 2 4 2" xfId="41674"/>
    <cellStyle name="Normal 2 4 4 5 2 5" xfId="41667"/>
    <cellStyle name="Normal 2 4 4 5 3" xfId="19127"/>
    <cellStyle name="Normal 2 4 4 5 3 2" xfId="19128"/>
    <cellStyle name="Normal 2 4 4 5 3 2 2" xfId="19129"/>
    <cellStyle name="Normal 2 4 4 5 3 2 2 2" xfId="19130"/>
    <cellStyle name="Normal 2 4 4 5 3 2 2 2 2" xfId="41678"/>
    <cellStyle name="Normal 2 4 4 5 3 2 2 3" xfId="41677"/>
    <cellStyle name="Normal 2 4 4 5 3 2 3" xfId="19131"/>
    <cellStyle name="Normal 2 4 4 5 3 2 3 2" xfId="41679"/>
    <cellStyle name="Normal 2 4 4 5 3 2 4" xfId="41676"/>
    <cellStyle name="Normal 2 4 4 5 3 3" xfId="19132"/>
    <cellStyle name="Normal 2 4 4 5 3 3 2" xfId="19133"/>
    <cellStyle name="Normal 2 4 4 5 3 3 2 2" xfId="41681"/>
    <cellStyle name="Normal 2 4 4 5 3 3 3" xfId="41680"/>
    <cellStyle name="Normal 2 4 4 5 3 4" xfId="19134"/>
    <cellStyle name="Normal 2 4 4 5 3 4 2" xfId="41682"/>
    <cellStyle name="Normal 2 4 4 5 3 5" xfId="41675"/>
    <cellStyle name="Normal 2 4 4 5 4" xfId="19135"/>
    <cellStyle name="Normal 2 4 4 5 4 2" xfId="19136"/>
    <cellStyle name="Normal 2 4 4 5 4 2 2" xfId="19137"/>
    <cellStyle name="Normal 2 4 4 5 4 2 2 2" xfId="19138"/>
    <cellStyle name="Normal 2 4 4 5 4 2 2 2 2" xfId="41686"/>
    <cellStyle name="Normal 2 4 4 5 4 2 2 3" xfId="41685"/>
    <cellStyle name="Normal 2 4 4 5 4 2 3" xfId="19139"/>
    <cellStyle name="Normal 2 4 4 5 4 2 3 2" xfId="41687"/>
    <cellStyle name="Normal 2 4 4 5 4 2 4" xfId="41684"/>
    <cellStyle name="Normal 2 4 4 5 4 3" xfId="19140"/>
    <cellStyle name="Normal 2 4 4 5 4 3 2" xfId="19141"/>
    <cellStyle name="Normal 2 4 4 5 4 3 2 2" xfId="41689"/>
    <cellStyle name="Normal 2 4 4 5 4 3 3" xfId="41688"/>
    <cellStyle name="Normal 2 4 4 5 4 4" xfId="19142"/>
    <cellStyle name="Normal 2 4 4 5 4 4 2" xfId="41690"/>
    <cellStyle name="Normal 2 4 4 5 4 5" xfId="41683"/>
    <cellStyle name="Normal 2 4 4 5 5" xfId="19143"/>
    <cellStyle name="Normal 2 4 4 5 5 2" xfId="19144"/>
    <cellStyle name="Normal 2 4 4 5 5 2 2" xfId="19145"/>
    <cellStyle name="Normal 2 4 4 5 5 2 2 2" xfId="41693"/>
    <cellStyle name="Normal 2 4 4 5 5 2 3" xfId="41692"/>
    <cellStyle name="Normal 2 4 4 5 5 3" xfId="19146"/>
    <cellStyle name="Normal 2 4 4 5 5 3 2" xfId="41694"/>
    <cellStyle name="Normal 2 4 4 5 5 4" xfId="41691"/>
    <cellStyle name="Normal 2 4 4 5 6" xfId="19147"/>
    <cellStyle name="Normal 2 4 4 5 6 2" xfId="19148"/>
    <cellStyle name="Normal 2 4 4 5 6 2 2" xfId="41696"/>
    <cellStyle name="Normal 2 4 4 5 6 3" xfId="41695"/>
    <cellStyle name="Normal 2 4 4 5 7" xfId="19149"/>
    <cellStyle name="Normal 2 4 4 5 7 2" xfId="41697"/>
    <cellStyle name="Normal 2 4 4 5 8" xfId="41666"/>
    <cellStyle name="Normal 2 4 4 6" xfId="19150"/>
    <cellStyle name="Normal 2 4 4 6 2" xfId="19151"/>
    <cellStyle name="Normal 2 4 4 6 2 2" xfId="19152"/>
    <cellStyle name="Normal 2 4 4 6 2 2 2" xfId="19153"/>
    <cellStyle name="Normal 2 4 4 6 2 2 2 2" xfId="41701"/>
    <cellStyle name="Normal 2 4 4 6 2 2 3" xfId="41700"/>
    <cellStyle name="Normal 2 4 4 6 2 3" xfId="19154"/>
    <cellStyle name="Normal 2 4 4 6 2 3 2" xfId="41702"/>
    <cellStyle name="Normal 2 4 4 6 2 4" xfId="41699"/>
    <cellStyle name="Normal 2 4 4 6 3" xfId="19155"/>
    <cellStyle name="Normal 2 4 4 6 3 2" xfId="19156"/>
    <cellStyle name="Normal 2 4 4 6 3 2 2" xfId="41704"/>
    <cellStyle name="Normal 2 4 4 6 3 3" xfId="41703"/>
    <cellStyle name="Normal 2 4 4 6 4" xfId="19157"/>
    <cellStyle name="Normal 2 4 4 6 4 2" xfId="41705"/>
    <cellStyle name="Normal 2 4 4 6 5" xfId="41698"/>
    <cellStyle name="Normal 2 4 4 7" xfId="19158"/>
    <cellStyle name="Normal 2 4 4 7 2" xfId="19159"/>
    <cellStyle name="Normal 2 4 4 7 2 2" xfId="19160"/>
    <cellStyle name="Normal 2 4 4 7 2 2 2" xfId="19161"/>
    <cellStyle name="Normal 2 4 4 7 2 2 2 2" xfId="41709"/>
    <cellStyle name="Normal 2 4 4 7 2 2 3" xfId="41708"/>
    <cellStyle name="Normal 2 4 4 7 2 3" xfId="19162"/>
    <cellStyle name="Normal 2 4 4 7 2 3 2" xfId="41710"/>
    <cellStyle name="Normal 2 4 4 7 2 4" xfId="41707"/>
    <cellStyle name="Normal 2 4 4 7 3" xfId="19163"/>
    <cellStyle name="Normal 2 4 4 7 3 2" xfId="19164"/>
    <cellStyle name="Normal 2 4 4 7 3 2 2" xfId="41712"/>
    <cellStyle name="Normal 2 4 4 7 3 3" xfId="41711"/>
    <cellStyle name="Normal 2 4 4 7 4" xfId="19165"/>
    <cellStyle name="Normal 2 4 4 7 4 2" xfId="41713"/>
    <cellStyle name="Normal 2 4 4 7 5" xfId="41706"/>
    <cellStyle name="Normal 2 4 4 8" xfId="19166"/>
    <cellStyle name="Normal 2 4 4 8 2" xfId="19167"/>
    <cellStyle name="Normal 2 4 4 8 2 2" xfId="19168"/>
    <cellStyle name="Normal 2 4 4 8 2 2 2" xfId="19169"/>
    <cellStyle name="Normal 2 4 4 8 2 2 2 2" xfId="41717"/>
    <cellStyle name="Normal 2 4 4 8 2 2 3" xfId="41716"/>
    <cellStyle name="Normal 2 4 4 8 2 3" xfId="19170"/>
    <cellStyle name="Normal 2 4 4 8 2 3 2" xfId="41718"/>
    <cellStyle name="Normal 2 4 4 8 2 4" xfId="41715"/>
    <cellStyle name="Normal 2 4 4 8 3" xfId="19171"/>
    <cellStyle name="Normal 2 4 4 8 3 2" xfId="19172"/>
    <cellStyle name="Normal 2 4 4 8 3 2 2" xfId="41720"/>
    <cellStyle name="Normal 2 4 4 8 3 3" xfId="41719"/>
    <cellStyle name="Normal 2 4 4 8 4" xfId="19173"/>
    <cellStyle name="Normal 2 4 4 8 4 2" xfId="41721"/>
    <cellStyle name="Normal 2 4 4 8 5" xfId="41714"/>
    <cellStyle name="Normal 2 4 4 9" xfId="19174"/>
    <cellStyle name="Normal 2 4 4 9 2" xfId="19175"/>
    <cellStyle name="Normal 2 4 4 9 2 2" xfId="19176"/>
    <cellStyle name="Normal 2 4 4 9 2 2 2" xfId="41724"/>
    <cellStyle name="Normal 2 4 4 9 2 3" xfId="41723"/>
    <cellStyle name="Normal 2 4 4 9 3" xfId="19177"/>
    <cellStyle name="Normal 2 4 4 9 3 2" xfId="41725"/>
    <cellStyle name="Normal 2 4 4 9 4" xfId="41722"/>
    <cellStyle name="Normal 2 4 5" xfId="19178"/>
    <cellStyle name="Normal 2 4 5 10" xfId="19179"/>
    <cellStyle name="Normal 2 4 5 10 2" xfId="19180"/>
    <cellStyle name="Normal 2 4 5 10 2 2" xfId="41728"/>
    <cellStyle name="Normal 2 4 5 10 3" xfId="41727"/>
    <cellStyle name="Normal 2 4 5 11" xfId="19181"/>
    <cellStyle name="Normal 2 4 5 11 2" xfId="41729"/>
    <cellStyle name="Normal 2 4 5 12" xfId="41726"/>
    <cellStyle name="Normal 2 4 5 2" xfId="19182"/>
    <cellStyle name="Normal 2 4 5 2 2" xfId="19183"/>
    <cellStyle name="Normal 2 4 5 2 2 2" xfId="19184"/>
    <cellStyle name="Normal 2 4 5 2 2 2 2" xfId="19185"/>
    <cellStyle name="Normal 2 4 5 2 2 2 2 2" xfId="19186"/>
    <cellStyle name="Normal 2 4 5 2 2 2 2 2 2" xfId="41734"/>
    <cellStyle name="Normal 2 4 5 2 2 2 2 3" xfId="41733"/>
    <cellStyle name="Normal 2 4 5 2 2 2 3" xfId="19187"/>
    <cellStyle name="Normal 2 4 5 2 2 2 3 2" xfId="41735"/>
    <cellStyle name="Normal 2 4 5 2 2 2 4" xfId="41732"/>
    <cellStyle name="Normal 2 4 5 2 2 3" xfId="19188"/>
    <cellStyle name="Normal 2 4 5 2 2 3 2" xfId="19189"/>
    <cellStyle name="Normal 2 4 5 2 2 3 2 2" xfId="41737"/>
    <cellStyle name="Normal 2 4 5 2 2 3 3" xfId="41736"/>
    <cellStyle name="Normal 2 4 5 2 2 4" xfId="19190"/>
    <cellStyle name="Normal 2 4 5 2 2 4 2" xfId="41738"/>
    <cellStyle name="Normal 2 4 5 2 2 5" xfId="41731"/>
    <cellStyle name="Normal 2 4 5 2 3" xfId="19191"/>
    <cellStyle name="Normal 2 4 5 2 3 2" xfId="19192"/>
    <cellStyle name="Normal 2 4 5 2 3 2 2" xfId="19193"/>
    <cellStyle name="Normal 2 4 5 2 3 2 2 2" xfId="19194"/>
    <cellStyle name="Normal 2 4 5 2 3 2 2 2 2" xfId="41742"/>
    <cellStyle name="Normal 2 4 5 2 3 2 2 3" xfId="41741"/>
    <cellStyle name="Normal 2 4 5 2 3 2 3" xfId="19195"/>
    <cellStyle name="Normal 2 4 5 2 3 2 3 2" xfId="41743"/>
    <cellStyle name="Normal 2 4 5 2 3 2 4" xfId="41740"/>
    <cellStyle name="Normal 2 4 5 2 3 3" xfId="19196"/>
    <cellStyle name="Normal 2 4 5 2 3 3 2" xfId="19197"/>
    <cellStyle name="Normal 2 4 5 2 3 3 2 2" xfId="41745"/>
    <cellStyle name="Normal 2 4 5 2 3 3 3" xfId="41744"/>
    <cellStyle name="Normal 2 4 5 2 3 4" xfId="19198"/>
    <cellStyle name="Normal 2 4 5 2 3 4 2" xfId="41746"/>
    <cellStyle name="Normal 2 4 5 2 3 5" xfId="41739"/>
    <cellStyle name="Normal 2 4 5 2 4" xfId="19199"/>
    <cellStyle name="Normal 2 4 5 2 4 2" xfId="19200"/>
    <cellStyle name="Normal 2 4 5 2 4 2 2" xfId="19201"/>
    <cellStyle name="Normal 2 4 5 2 4 2 2 2" xfId="19202"/>
    <cellStyle name="Normal 2 4 5 2 4 2 2 2 2" xfId="41750"/>
    <cellStyle name="Normal 2 4 5 2 4 2 2 3" xfId="41749"/>
    <cellStyle name="Normal 2 4 5 2 4 2 3" xfId="19203"/>
    <cellStyle name="Normal 2 4 5 2 4 2 3 2" xfId="41751"/>
    <cellStyle name="Normal 2 4 5 2 4 2 4" xfId="41748"/>
    <cellStyle name="Normal 2 4 5 2 4 3" xfId="19204"/>
    <cellStyle name="Normal 2 4 5 2 4 3 2" xfId="19205"/>
    <cellStyle name="Normal 2 4 5 2 4 3 2 2" xfId="41753"/>
    <cellStyle name="Normal 2 4 5 2 4 3 3" xfId="41752"/>
    <cellStyle name="Normal 2 4 5 2 4 4" xfId="19206"/>
    <cellStyle name="Normal 2 4 5 2 4 4 2" xfId="41754"/>
    <cellStyle name="Normal 2 4 5 2 4 5" xfId="41747"/>
    <cellStyle name="Normal 2 4 5 2 5" xfId="19207"/>
    <cellStyle name="Normal 2 4 5 2 5 2" xfId="19208"/>
    <cellStyle name="Normal 2 4 5 2 5 2 2" xfId="19209"/>
    <cellStyle name="Normal 2 4 5 2 5 2 2 2" xfId="41757"/>
    <cellStyle name="Normal 2 4 5 2 5 2 3" xfId="41756"/>
    <cellStyle name="Normal 2 4 5 2 5 3" xfId="19210"/>
    <cellStyle name="Normal 2 4 5 2 5 3 2" xfId="41758"/>
    <cellStyle name="Normal 2 4 5 2 5 4" xfId="41755"/>
    <cellStyle name="Normal 2 4 5 2 6" xfId="19211"/>
    <cellStyle name="Normal 2 4 5 2 6 2" xfId="19212"/>
    <cellStyle name="Normal 2 4 5 2 6 2 2" xfId="41760"/>
    <cellStyle name="Normal 2 4 5 2 6 3" xfId="41759"/>
    <cellStyle name="Normal 2 4 5 2 7" xfId="19213"/>
    <cellStyle name="Normal 2 4 5 2 7 2" xfId="41761"/>
    <cellStyle name="Normal 2 4 5 2 8" xfId="41730"/>
    <cellStyle name="Normal 2 4 5 3" xfId="19214"/>
    <cellStyle name="Normal 2 4 5 3 2" xfId="19215"/>
    <cellStyle name="Normal 2 4 5 3 2 2" xfId="19216"/>
    <cellStyle name="Normal 2 4 5 3 2 2 2" xfId="19217"/>
    <cellStyle name="Normal 2 4 5 3 2 2 2 2" xfId="19218"/>
    <cellStyle name="Normal 2 4 5 3 2 2 2 2 2" xfId="41766"/>
    <cellStyle name="Normal 2 4 5 3 2 2 2 3" xfId="41765"/>
    <cellStyle name="Normal 2 4 5 3 2 2 3" xfId="19219"/>
    <cellStyle name="Normal 2 4 5 3 2 2 3 2" xfId="41767"/>
    <cellStyle name="Normal 2 4 5 3 2 2 4" xfId="41764"/>
    <cellStyle name="Normal 2 4 5 3 2 3" xfId="19220"/>
    <cellStyle name="Normal 2 4 5 3 2 3 2" xfId="19221"/>
    <cellStyle name="Normal 2 4 5 3 2 3 2 2" xfId="41769"/>
    <cellStyle name="Normal 2 4 5 3 2 3 3" xfId="41768"/>
    <cellStyle name="Normal 2 4 5 3 2 4" xfId="19222"/>
    <cellStyle name="Normal 2 4 5 3 2 4 2" xfId="41770"/>
    <cellStyle name="Normal 2 4 5 3 2 5" xfId="41763"/>
    <cellStyle name="Normal 2 4 5 3 3" xfId="19223"/>
    <cellStyle name="Normal 2 4 5 3 3 2" xfId="19224"/>
    <cellStyle name="Normal 2 4 5 3 3 2 2" xfId="19225"/>
    <cellStyle name="Normal 2 4 5 3 3 2 2 2" xfId="19226"/>
    <cellStyle name="Normal 2 4 5 3 3 2 2 2 2" xfId="41774"/>
    <cellStyle name="Normal 2 4 5 3 3 2 2 3" xfId="41773"/>
    <cellStyle name="Normal 2 4 5 3 3 2 3" xfId="19227"/>
    <cellStyle name="Normal 2 4 5 3 3 2 3 2" xfId="41775"/>
    <cellStyle name="Normal 2 4 5 3 3 2 4" xfId="41772"/>
    <cellStyle name="Normal 2 4 5 3 3 3" xfId="19228"/>
    <cellStyle name="Normal 2 4 5 3 3 3 2" xfId="19229"/>
    <cellStyle name="Normal 2 4 5 3 3 3 2 2" xfId="41777"/>
    <cellStyle name="Normal 2 4 5 3 3 3 3" xfId="41776"/>
    <cellStyle name="Normal 2 4 5 3 3 4" xfId="19230"/>
    <cellStyle name="Normal 2 4 5 3 3 4 2" xfId="41778"/>
    <cellStyle name="Normal 2 4 5 3 3 5" xfId="41771"/>
    <cellStyle name="Normal 2 4 5 3 4" xfId="19231"/>
    <cellStyle name="Normal 2 4 5 3 4 2" xfId="19232"/>
    <cellStyle name="Normal 2 4 5 3 4 2 2" xfId="19233"/>
    <cellStyle name="Normal 2 4 5 3 4 2 2 2" xfId="19234"/>
    <cellStyle name="Normal 2 4 5 3 4 2 2 2 2" xfId="41782"/>
    <cellStyle name="Normal 2 4 5 3 4 2 2 3" xfId="41781"/>
    <cellStyle name="Normal 2 4 5 3 4 2 3" xfId="19235"/>
    <cellStyle name="Normal 2 4 5 3 4 2 3 2" xfId="41783"/>
    <cellStyle name="Normal 2 4 5 3 4 2 4" xfId="41780"/>
    <cellStyle name="Normal 2 4 5 3 4 3" xfId="19236"/>
    <cellStyle name="Normal 2 4 5 3 4 3 2" xfId="19237"/>
    <cellStyle name="Normal 2 4 5 3 4 3 2 2" xfId="41785"/>
    <cellStyle name="Normal 2 4 5 3 4 3 3" xfId="41784"/>
    <cellStyle name="Normal 2 4 5 3 4 4" xfId="19238"/>
    <cellStyle name="Normal 2 4 5 3 4 4 2" xfId="41786"/>
    <cellStyle name="Normal 2 4 5 3 4 5" xfId="41779"/>
    <cellStyle name="Normal 2 4 5 3 5" xfId="19239"/>
    <cellStyle name="Normal 2 4 5 3 5 2" xfId="19240"/>
    <cellStyle name="Normal 2 4 5 3 5 2 2" xfId="19241"/>
    <cellStyle name="Normal 2 4 5 3 5 2 2 2" xfId="41789"/>
    <cellStyle name="Normal 2 4 5 3 5 2 3" xfId="41788"/>
    <cellStyle name="Normal 2 4 5 3 5 3" xfId="19242"/>
    <cellStyle name="Normal 2 4 5 3 5 3 2" xfId="41790"/>
    <cellStyle name="Normal 2 4 5 3 5 4" xfId="41787"/>
    <cellStyle name="Normal 2 4 5 3 6" xfId="19243"/>
    <cellStyle name="Normal 2 4 5 3 6 2" xfId="19244"/>
    <cellStyle name="Normal 2 4 5 3 6 2 2" xfId="41792"/>
    <cellStyle name="Normal 2 4 5 3 6 3" xfId="41791"/>
    <cellStyle name="Normal 2 4 5 3 7" xfId="19245"/>
    <cellStyle name="Normal 2 4 5 3 7 2" xfId="41793"/>
    <cellStyle name="Normal 2 4 5 3 8" xfId="41762"/>
    <cellStyle name="Normal 2 4 5 4" xfId="19246"/>
    <cellStyle name="Normal 2 4 5 4 2" xfId="19247"/>
    <cellStyle name="Normal 2 4 5 4 2 2" xfId="19248"/>
    <cellStyle name="Normal 2 4 5 4 2 2 2" xfId="19249"/>
    <cellStyle name="Normal 2 4 5 4 2 2 2 2" xfId="19250"/>
    <cellStyle name="Normal 2 4 5 4 2 2 2 2 2" xfId="41798"/>
    <cellStyle name="Normal 2 4 5 4 2 2 2 3" xfId="41797"/>
    <cellStyle name="Normal 2 4 5 4 2 2 3" xfId="19251"/>
    <cellStyle name="Normal 2 4 5 4 2 2 3 2" xfId="41799"/>
    <cellStyle name="Normal 2 4 5 4 2 2 4" xfId="41796"/>
    <cellStyle name="Normal 2 4 5 4 2 3" xfId="19252"/>
    <cellStyle name="Normal 2 4 5 4 2 3 2" xfId="19253"/>
    <cellStyle name="Normal 2 4 5 4 2 3 2 2" xfId="41801"/>
    <cellStyle name="Normal 2 4 5 4 2 3 3" xfId="41800"/>
    <cellStyle name="Normal 2 4 5 4 2 4" xfId="19254"/>
    <cellStyle name="Normal 2 4 5 4 2 4 2" xfId="41802"/>
    <cellStyle name="Normal 2 4 5 4 2 5" xfId="41795"/>
    <cellStyle name="Normal 2 4 5 4 3" xfId="19255"/>
    <cellStyle name="Normal 2 4 5 4 3 2" xfId="19256"/>
    <cellStyle name="Normal 2 4 5 4 3 2 2" xfId="19257"/>
    <cellStyle name="Normal 2 4 5 4 3 2 2 2" xfId="19258"/>
    <cellStyle name="Normal 2 4 5 4 3 2 2 2 2" xfId="41806"/>
    <cellStyle name="Normal 2 4 5 4 3 2 2 3" xfId="41805"/>
    <cellStyle name="Normal 2 4 5 4 3 2 3" xfId="19259"/>
    <cellStyle name="Normal 2 4 5 4 3 2 3 2" xfId="41807"/>
    <cellStyle name="Normal 2 4 5 4 3 2 4" xfId="41804"/>
    <cellStyle name="Normal 2 4 5 4 3 3" xfId="19260"/>
    <cellStyle name="Normal 2 4 5 4 3 3 2" xfId="19261"/>
    <cellStyle name="Normal 2 4 5 4 3 3 2 2" xfId="41809"/>
    <cellStyle name="Normal 2 4 5 4 3 3 3" xfId="41808"/>
    <cellStyle name="Normal 2 4 5 4 3 4" xfId="19262"/>
    <cellStyle name="Normal 2 4 5 4 3 4 2" xfId="41810"/>
    <cellStyle name="Normal 2 4 5 4 3 5" xfId="41803"/>
    <cellStyle name="Normal 2 4 5 4 4" xfId="19263"/>
    <cellStyle name="Normal 2 4 5 4 4 2" xfId="19264"/>
    <cellStyle name="Normal 2 4 5 4 4 2 2" xfId="19265"/>
    <cellStyle name="Normal 2 4 5 4 4 2 2 2" xfId="19266"/>
    <cellStyle name="Normal 2 4 5 4 4 2 2 2 2" xfId="41814"/>
    <cellStyle name="Normal 2 4 5 4 4 2 2 3" xfId="41813"/>
    <cellStyle name="Normal 2 4 5 4 4 2 3" xfId="19267"/>
    <cellStyle name="Normal 2 4 5 4 4 2 3 2" xfId="41815"/>
    <cellStyle name="Normal 2 4 5 4 4 2 4" xfId="41812"/>
    <cellStyle name="Normal 2 4 5 4 4 3" xfId="19268"/>
    <cellStyle name="Normal 2 4 5 4 4 3 2" xfId="19269"/>
    <cellStyle name="Normal 2 4 5 4 4 3 2 2" xfId="41817"/>
    <cellStyle name="Normal 2 4 5 4 4 3 3" xfId="41816"/>
    <cellStyle name="Normal 2 4 5 4 4 4" xfId="19270"/>
    <cellStyle name="Normal 2 4 5 4 4 4 2" xfId="41818"/>
    <cellStyle name="Normal 2 4 5 4 4 5" xfId="41811"/>
    <cellStyle name="Normal 2 4 5 4 5" xfId="19271"/>
    <cellStyle name="Normal 2 4 5 4 5 2" xfId="19272"/>
    <cellStyle name="Normal 2 4 5 4 5 2 2" xfId="19273"/>
    <cellStyle name="Normal 2 4 5 4 5 2 2 2" xfId="41821"/>
    <cellStyle name="Normal 2 4 5 4 5 2 3" xfId="41820"/>
    <cellStyle name="Normal 2 4 5 4 5 3" xfId="19274"/>
    <cellStyle name="Normal 2 4 5 4 5 3 2" xfId="41822"/>
    <cellStyle name="Normal 2 4 5 4 5 4" xfId="41819"/>
    <cellStyle name="Normal 2 4 5 4 6" xfId="19275"/>
    <cellStyle name="Normal 2 4 5 4 6 2" xfId="19276"/>
    <cellStyle name="Normal 2 4 5 4 6 2 2" xfId="41824"/>
    <cellStyle name="Normal 2 4 5 4 6 3" xfId="41823"/>
    <cellStyle name="Normal 2 4 5 4 7" xfId="19277"/>
    <cellStyle name="Normal 2 4 5 4 7 2" xfId="41825"/>
    <cellStyle name="Normal 2 4 5 4 8" xfId="41794"/>
    <cellStyle name="Normal 2 4 5 5" xfId="19278"/>
    <cellStyle name="Normal 2 4 5 5 2" xfId="19279"/>
    <cellStyle name="Normal 2 4 5 5 2 2" xfId="19280"/>
    <cellStyle name="Normal 2 4 5 5 2 2 2" xfId="19281"/>
    <cellStyle name="Normal 2 4 5 5 2 2 2 2" xfId="19282"/>
    <cellStyle name="Normal 2 4 5 5 2 2 2 2 2" xfId="41830"/>
    <cellStyle name="Normal 2 4 5 5 2 2 2 3" xfId="41829"/>
    <cellStyle name="Normal 2 4 5 5 2 2 3" xfId="19283"/>
    <cellStyle name="Normal 2 4 5 5 2 2 3 2" xfId="41831"/>
    <cellStyle name="Normal 2 4 5 5 2 2 4" xfId="41828"/>
    <cellStyle name="Normal 2 4 5 5 2 3" xfId="19284"/>
    <cellStyle name="Normal 2 4 5 5 2 3 2" xfId="19285"/>
    <cellStyle name="Normal 2 4 5 5 2 3 2 2" xfId="41833"/>
    <cellStyle name="Normal 2 4 5 5 2 3 3" xfId="41832"/>
    <cellStyle name="Normal 2 4 5 5 2 4" xfId="19286"/>
    <cellStyle name="Normal 2 4 5 5 2 4 2" xfId="41834"/>
    <cellStyle name="Normal 2 4 5 5 2 5" xfId="41827"/>
    <cellStyle name="Normal 2 4 5 5 3" xfId="19287"/>
    <cellStyle name="Normal 2 4 5 5 3 2" xfId="19288"/>
    <cellStyle name="Normal 2 4 5 5 3 2 2" xfId="19289"/>
    <cellStyle name="Normal 2 4 5 5 3 2 2 2" xfId="19290"/>
    <cellStyle name="Normal 2 4 5 5 3 2 2 2 2" xfId="41838"/>
    <cellStyle name="Normal 2 4 5 5 3 2 2 3" xfId="41837"/>
    <cellStyle name="Normal 2 4 5 5 3 2 3" xfId="19291"/>
    <cellStyle name="Normal 2 4 5 5 3 2 3 2" xfId="41839"/>
    <cellStyle name="Normal 2 4 5 5 3 2 4" xfId="41836"/>
    <cellStyle name="Normal 2 4 5 5 3 3" xfId="19292"/>
    <cellStyle name="Normal 2 4 5 5 3 3 2" xfId="19293"/>
    <cellStyle name="Normal 2 4 5 5 3 3 2 2" xfId="41841"/>
    <cellStyle name="Normal 2 4 5 5 3 3 3" xfId="41840"/>
    <cellStyle name="Normal 2 4 5 5 3 4" xfId="19294"/>
    <cellStyle name="Normal 2 4 5 5 3 4 2" xfId="41842"/>
    <cellStyle name="Normal 2 4 5 5 3 5" xfId="41835"/>
    <cellStyle name="Normal 2 4 5 5 4" xfId="19295"/>
    <cellStyle name="Normal 2 4 5 5 4 2" xfId="19296"/>
    <cellStyle name="Normal 2 4 5 5 4 2 2" xfId="19297"/>
    <cellStyle name="Normal 2 4 5 5 4 2 2 2" xfId="19298"/>
    <cellStyle name="Normal 2 4 5 5 4 2 2 2 2" xfId="41846"/>
    <cellStyle name="Normal 2 4 5 5 4 2 2 3" xfId="41845"/>
    <cellStyle name="Normal 2 4 5 5 4 2 3" xfId="19299"/>
    <cellStyle name="Normal 2 4 5 5 4 2 3 2" xfId="41847"/>
    <cellStyle name="Normal 2 4 5 5 4 2 4" xfId="41844"/>
    <cellStyle name="Normal 2 4 5 5 4 3" xfId="19300"/>
    <cellStyle name="Normal 2 4 5 5 4 3 2" xfId="19301"/>
    <cellStyle name="Normal 2 4 5 5 4 3 2 2" xfId="41849"/>
    <cellStyle name="Normal 2 4 5 5 4 3 3" xfId="41848"/>
    <cellStyle name="Normal 2 4 5 5 4 4" xfId="19302"/>
    <cellStyle name="Normal 2 4 5 5 4 4 2" xfId="41850"/>
    <cellStyle name="Normal 2 4 5 5 4 5" xfId="41843"/>
    <cellStyle name="Normal 2 4 5 5 5" xfId="19303"/>
    <cellStyle name="Normal 2 4 5 5 5 2" xfId="19304"/>
    <cellStyle name="Normal 2 4 5 5 5 2 2" xfId="19305"/>
    <cellStyle name="Normal 2 4 5 5 5 2 2 2" xfId="41853"/>
    <cellStyle name="Normal 2 4 5 5 5 2 3" xfId="41852"/>
    <cellStyle name="Normal 2 4 5 5 5 3" xfId="19306"/>
    <cellStyle name="Normal 2 4 5 5 5 3 2" xfId="41854"/>
    <cellStyle name="Normal 2 4 5 5 5 4" xfId="41851"/>
    <cellStyle name="Normal 2 4 5 5 6" xfId="19307"/>
    <cellStyle name="Normal 2 4 5 5 6 2" xfId="19308"/>
    <cellStyle name="Normal 2 4 5 5 6 2 2" xfId="41856"/>
    <cellStyle name="Normal 2 4 5 5 6 3" xfId="41855"/>
    <cellStyle name="Normal 2 4 5 5 7" xfId="19309"/>
    <cellStyle name="Normal 2 4 5 5 7 2" xfId="41857"/>
    <cellStyle name="Normal 2 4 5 5 8" xfId="41826"/>
    <cellStyle name="Normal 2 4 5 6" xfId="19310"/>
    <cellStyle name="Normal 2 4 5 6 2" xfId="19311"/>
    <cellStyle name="Normal 2 4 5 6 2 2" xfId="19312"/>
    <cellStyle name="Normal 2 4 5 6 2 2 2" xfId="19313"/>
    <cellStyle name="Normal 2 4 5 6 2 2 2 2" xfId="41861"/>
    <cellStyle name="Normal 2 4 5 6 2 2 3" xfId="41860"/>
    <cellStyle name="Normal 2 4 5 6 2 3" xfId="19314"/>
    <cellStyle name="Normal 2 4 5 6 2 3 2" xfId="41862"/>
    <cellStyle name="Normal 2 4 5 6 2 4" xfId="41859"/>
    <cellStyle name="Normal 2 4 5 6 3" xfId="19315"/>
    <cellStyle name="Normal 2 4 5 6 3 2" xfId="19316"/>
    <cellStyle name="Normal 2 4 5 6 3 2 2" xfId="41864"/>
    <cellStyle name="Normal 2 4 5 6 3 3" xfId="41863"/>
    <cellStyle name="Normal 2 4 5 6 4" xfId="19317"/>
    <cellStyle name="Normal 2 4 5 6 4 2" xfId="41865"/>
    <cellStyle name="Normal 2 4 5 6 5" xfId="41858"/>
    <cellStyle name="Normal 2 4 5 7" xfId="19318"/>
    <cellStyle name="Normal 2 4 5 7 2" xfId="19319"/>
    <cellStyle name="Normal 2 4 5 7 2 2" xfId="19320"/>
    <cellStyle name="Normal 2 4 5 7 2 2 2" xfId="19321"/>
    <cellStyle name="Normal 2 4 5 7 2 2 2 2" xfId="41869"/>
    <cellStyle name="Normal 2 4 5 7 2 2 3" xfId="41868"/>
    <cellStyle name="Normal 2 4 5 7 2 3" xfId="19322"/>
    <cellStyle name="Normal 2 4 5 7 2 3 2" xfId="41870"/>
    <cellStyle name="Normal 2 4 5 7 2 4" xfId="41867"/>
    <cellStyle name="Normal 2 4 5 7 3" xfId="19323"/>
    <cellStyle name="Normal 2 4 5 7 3 2" xfId="19324"/>
    <cellStyle name="Normal 2 4 5 7 3 2 2" xfId="41872"/>
    <cellStyle name="Normal 2 4 5 7 3 3" xfId="41871"/>
    <cellStyle name="Normal 2 4 5 7 4" xfId="19325"/>
    <cellStyle name="Normal 2 4 5 7 4 2" xfId="41873"/>
    <cellStyle name="Normal 2 4 5 7 5" xfId="41866"/>
    <cellStyle name="Normal 2 4 5 8" xfId="19326"/>
    <cellStyle name="Normal 2 4 5 8 2" xfId="19327"/>
    <cellStyle name="Normal 2 4 5 8 2 2" xfId="19328"/>
    <cellStyle name="Normal 2 4 5 8 2 2 2" xfId="19329"/>
    <cellStyle name="Normal 2 4 5 8 2 2 2 2" xfId="41877"/>
    <cellStyle name="Normal 2 4 5 8 2 2 3" xfId="41876"/>
    <cellStyle name="Normal 2 4 5 8 2 3" xfId="19330"/>
    <cellStyle name="Normal 2 4 5 8 2 3 2" xfId="41878"/>
    <cellStyle name="Normal 2 4 5 8 2 4" xfId="41875"/>
    <cellStyle name="Normal 2 4 5 8 3" xfId="19331"/>
    <cellStyle name="Normal 2 4 5 8 3 2" xfId="19332"/>
    <cellStyle name="Normal 2 4 5 8 3 2 2" xfId="41880"/>
    <cellStyle name="Normal 2 4 5 8 3 3" xfId="41879"/>
    <cellStyle name="Normal 2 4 5 8 4" xfId="19333"/>
    <cellStyle name="Normal 2 4 5 8 4 2" xfId="41881"/>
    <cellStyle name="Normal 2 4 5 8 5" xfId="41874"/>
    <cellStyle name="Normal 2 4 5 9" xfId="19334"/>
    <cellStyle name="Normal 2 4 5 9 2" xfId="19335"/>
    <cellStyle name="Normal 2 4 5 9 2 2" xfId="19336"/>
    <cellStyle name="Normal 2 4 5 9 2 2 2" xfId="41884"/>
    <cellStyle name="Normal 2 4 5 9 2 3" xfId="41883"/>
    <cellStyle name="Normal 2 4 5 9 3" xfId="19337"/>
    <cellStyle name="Normal 2 4 5 9 3 2" xfId="41885"/>
    <cellStyle name="Normal 2 4 5 9 4" xfId="41882"/>
    <cellStyle name="Normal 2 4 6" xfId="19338"/>
    <cellStyle name="Normal 2 4 6 2" xfId="19339"/>
    <cellStyle name="Normal 2 4 6 2 2" xfId="19340"/>
    <cellStyle name="Normal 2 4 6 2 2 2" xfId="19341"/>
    <cellStyle name="Normal 2 4 6 2 2 2 2" xfId="19342"/>
    <cellStyle name="Normal 2 4 6 2 2 2 2 2" xfId="41890"/>
    <cellStyle name="Normal 2 4 6 2 2 2 3" xfId="41889"/>
    <cellStyle name="Normal 2 4 6 2 2 3" xfId="19343"/>
    <cellStyle name="Normal 2 4 6 2 2 3 2" xfId="41891"/>
    <cellStyle name="Normal 2 4 6 2 2 4" xfId="41888"/>
    <cellStyle name="Normal 2 4 6 2 3" xfId="19344"/>
    <cellStyle name="Normal 2 4 6 2 3 2" xfId="19345"/>
    <cellStyle name="Normal 2 4 6 2 3 2 2" xfId="41893"/>
    <cellStyle name="Normal 2 4 6 2 3 3" xfId="41892"/>
    <cellStyle name="Normal 2 4 6 2 4" xfId="19346"/>
    <cellStyle name="Normal 2 4 6 2 4 2" xfId="41894"/>
    <cellStyle name="Normal 2 4 6 2 5" xfId="41887"/>
    <cellStyle name="Normal 2 4 6 3" xfId="19347"/>
    <cellStyle name="Normal 2 4 6 3 2" xfId="19348"/>
    <cellStyle name="Normal 2 4 6 3 2 2" xfId="19349"/>
    <cellStyle name="Normal 2 4 6 3 2 2 2" xfId="19350"/>
    <cellStyle name="Normal 2 4 6 3 2 2 2 2" xfId="41898"/>
    <cellStyle name="Normal 2 4 6 3 2 2 3" xfId="41897"/>
    <cellStyle name="Normal 2 4 6 3 2 3" xfId="19351"/>
    <cellStyle name="Normal 2 4 6 3 2 3 2" xfId="41899"/>
    <cellStyle name="Normal 2 4 6 3 2 4" xfId="41896"/>
    <cellStyle name="Normal 2 4 6 3 3" xfId="19352"/>
    <cellStyle name="Normal 2 4 6 3 3 2" xfId="19353"/>
    <cellStyle name="Normal 2 4 6 3 3 2 2" xfId="41901"/>
    <cellStyle name="Normal 2 4 6 3 3 3" xfId="41900"/>
    <cellStyle name="Normal 2 4 6 3 4" xfId="19354"/>
    <cellStyle name="Normal 2 4 6 3 4 2" xfId="41902"/>
    <cellStyle name="Normal 2 4 6 3 5" xfId="41895"/>
    <cellStyle name="Normal 2 4 6 4" xfId="19355"/>
    <cellStyle name="Normal 2 4 6 4 2" xfId="19356"/>
    <cellStyle name="Normal 2 4 6 4 2 2" xfId="19357"/>
    <cellStyle name="Normal 2 4 6 4 2 2 2" xfId="19358"/>
    <cellStyle name="Normal 2 4 6 4 2 2 2 2" xfId="41906"/>
    <cellStyle name="Normal 2 4 6 4 2 2 3" xfId="41905"/>
    <cellStyle name="Normal 2 4 6 4 2 3" xfId="19359"/>
    <cellStyle name="Normal 2 4 6 4 2 3 2" xfId="41907"/>
    <cellStyle name="Normal 2 4 6 4 2 4" xfId="41904"/>
    <cellStyle name="Normal 2 4 6 4 3" xfId="19360"/>
    <cellStyle name="Normal 2 4 6 4 3 2" xfId="19361"/>
    <cellStyle name="Normal 2 4 6 4 3 2 2" xfId="41909"/>
    <cellStyle name="Normal 2 4 6 4 3 3" xfId="41908"/>
    <cellStyle name="Normal 2 4 6 4 4" xfId="19362"/>
    <cellStyle name="Normal 2 4 6 4 4 2" xfId="41910"/>
    <cellStyle name="Normal 2 4 6 4 5" xfId="41903"/>
    <cellStyle name="Normal 2 4 6 5" xfId="19363"/>
    <cellStyle name="Normal 2 4 6 5 2" xfId="19364"/>
    <cellStyle name="Normal 2 4 6 5 2 2" xfId="19365"/>
    <cellStyle name="Normal 2 4 6 5 2 2 2" xfId="41913"/>
    <cellStyle name="Normal 2 4 6 5 2 3" xfId="41912"/>
    <cellStyle name="Normal 2 4 6 5 3" xfId="19366"/>
    <cellStyle name="Normal 2 4 6 5 3 2" xfId="41914"/>
    <cellStyle name="Normal 2 4 6 5 4" xfId="41911"/>
    <cellStyle name="Normal 2 4 6 6" xfId="19367"/>
    <cellStyle name="Normal 2 4 6 6 2" xfId="19368"/>
    <cellStyle name="Normal 2 4 6 6 2 2" xfId="41916"/>
    <cellStyle name="Normal 2 4 6 6 3" xfId="41915"/>
    <cellStyle name="Normal 2 4 6 7" xfId="19369"/>
    <cellStyle name="Normal 2 4 6 7 2" xfId="41917"/>
    <cellStyle name="Normal 2 4 6 8" xfId="41886"/>
    <cellStyle name="Normal 2 4 7" xfId="19370"/>
    <cellStyle name="Normal 2 4 7 2" xfId="19371"/>
    <cellStyle name="Normal 2 4 7 2 2" xfId="19372"/>
    <cellStyle name="Normal 2 4 7 2 2 2" xfId="19373"/>
    <cellStyle name="Normal 2 4 7 2 2 2 2" xfId="19374"/>
    <cellStyle name="Normal 2 4 7 2 2 2 2 2" xfId="41922"/>
    <cellStyle name="Normal 2 4 7 2 2 2 3" xfId="41921"/>
    <cellStyle name="Normal 2 4 7 2 2 3" xfId="19375"/>
    <cellStyle name="Normal 2 4 7 2 2 3 2" xfId="41923"/>
    <cellStyle name="Normal 2 4 7 2 2 4" xfId="41920"/>
    <cellStyle name="Normal 2 4 7 2 3" xfId="19376"/>
    <cellStyle name="Normal 2 4 7 2 3 2" xfId="19377"/>
    <cellStyle name="Normal 2 4 7 2 3 2 2" xfId="41925"/>
    <cellStyle name="Normal 2 4 7 2 3 3" xfId="41924"/>
    <cellStyle name="Normal 2 4 7 2 4" xfId="19378"/>
    <cellStyle name="Normal 2 4 7 2 4 2" xfId="41926"/>
    <cellStyle name="Normal 2 4 7 2 5" xfId="41919"/>
    <cellStyle name="Normal 2 4 7 3" xfId="19379"/>
    <cellStyle name="Normal 2 4 7 3 2" xfId="19380"/>
    <cellStyle name="Normal 2 4 7 3 2 2" xfId="19381"/>
    <cellStyle name="Normal 2 4 7 3 2 2 2" xfId="19382"/>
    <cellStyle name="Normal 2 4 7 3 2 2 2 2" xfId="41930"/>
    <cellStyle name="Normal 2 4 7 3 2 2 3" xfId="41929"/>
    <cellStyle name="Normal 2 4 7 3 2 3" xfId="19383"/>
    <cellStyle name="Normal 2 4 7 3 2 3 2" xfId="41931"/>
    <cellStyle name="Normal 2 4 7 3 2 4" xfId="41928"/>
    <cellStyle name="Normal 2 4 7 3 3" xfId="19384"/>
    <cellStyle name="Normal 2 4 7 3 3 2" xfId="19385"/>
    <cellStyle name="Normal 2 4 7 3 3 2 2" xfId="41933"/>
    <cellStyle name="Normal 2 4 7 3 3 3" xfId="41932"/>
    <cellStyle name="Normal 2 4 7 3 4" xfId="19386"/>
    <cellStyle name="Normal 2 4 7 3 4 2" xfId="41934"/>
    <cellStyle name="Normal 2 4 7 3 5" xfId="41927"/>
    <cellStyle name="Normal 2 4 7 4" xfId="19387"/>
    <cellStyle name="Normal 2 4 7 4 2" xfId="19388"/>
    <cellStyle name="Normal 2 4 7 4 2 2" xfId="19389"/>
    <cellStyle name="Normal 2 4 7 4 2 2 2" xfId="19390"/>
    <cellStyle name="Normal 2 4 7 4 2 2 2 2" xfId="41938"/>
    <cellStyle name="Normal 2 4 7 4 2 2 3" xfId="41937"/>
    <cellStyle name="Normal 2 4 7 4 2 3" xfId="19391"/>
    <cellStyle name="Normal 2 4 7 4 2 3 2" xfId="41939"/>
    <cellStyle name="Normal 2 4 7 4 2 4" xfId="41936"/>
    <cellStyle name="Normal 2 4 7 4 3" xfId="19392"/>
    <cellStyle name="Normal 2 4 7 4 3 2" xfId="19393"/>
    <cellStyle name="Normal 2 4 7 4 3 2 2" xfId="41941"/>
    <cellStyle name="Normal 2 4 7 4 3 3" xfId="41940"/>
    <cellStyle name="Normal 2 4 7 4 4" xfId="19394"/>
    <cellStyle name="Normal 2 4 7 4 4 2" xfId="41942"/>
    <cellStyle name="Normal 2 4 7 4 5" xfId="41935"/>
    <cellStyle name="Normal 2 4 7 5" xfId="19395"/>
    <cellStyle name="Normal 2 4 7 5 2" xfId="19396"/>
    <cellStyle name="Normal 2 4 7 5 2 2" xfId="19397"/>
    <cellStyle name="Normal 2 4 7 5 2 2 2" xfId="41945"/>
    <cellStyle name="Normal 2 4 7 5 2 3" xfId="41944"/>
    <cellStyle name="Normal 2 4 7 5 3" xfId="19398"/>
    <cellStyle name="Normal 2 4 7 5 3 2" xfId="41946"/>
    <cellStyle name="Normal 2 4 7 5 4" xfId="41943"/>
    <cellStyle name="Normal 2 4 7 6" xfId="19399"/>
    <cellStyle name="Normal 2 4 7 6 2" xfId="19400"/>
    <cellStyle name="Normal 2 4 7 6 2 2" xfId="41948"/>
    <cellStyle name="Normal 2 4 7 6 3" xfId="41947"/>
    <cellStyle name="Normal 2 4 7 7" xfId="19401"/>
    <cellStyle name="Normal 2 4 7 7 2" xfId="41949"/>
    <cellStyle name="Normal 2 4 7 8" xfId="41918"/>
    <cellStyle name="Normal 2 4 8" xfId="19402"/>
    <cellStyle name="Normal 2 4 8 2" xfId="19403"/>
    <cellStyle name="Normal 2 4 8 2 2" xfId="19404"/>
    <cellStyle name="Normal 2 4 8 2 2 2" xfId="19405"/>
    <cellStyle name="Normal 2 4 8 2 2 2 2" xfId="19406"/>
    <cellStyle name="Normal 2 4 8 2 2 2 2 2" xfId="41954"/>
    <cellStyle name="Normal 2 4 8 2 2 2 3" xfId="41953"/>
    <cellStyle name="Normal 2 4 8 2 2 3" xfId="19407"/>
    <cellStyle name="Normal 2 4 8 2 2 3 2" xfId="41955"/>
    <cellStyle name="Normal 2 4 8 2 2 4" xfId="41952"/>
    <cellStyle name="Normal 2 4 8 2 3" xfId="19408"/>
    <cellStyle name="Normal 2 4 8 2 3 2" xfId="19409"/>
    <cellStyle name="Normal 2 4 8 2 3 2 2" xfId="41957"/>
    <cellStyle name="Normal 2 4 8 2 3 3" xfId="41956"/>
    <cellStyle name="Normal 2 4 8 2 4" xfId="19410"/>
    <cellStyle name="Normal 2 4 8 2 4 2" xfId="41958"/>
    <cellStyle name="Normal 2 4 8 2 5" xfId="41951"/>
    <cellStyle name="Normal 2 4 8 3" xfId="19411"/>
    <cellStyle name="Normal 2 4 8 3 2" xfId="19412"/>
    <cellStyle name="Normal 2 4 8 3 2 2" xfId="19413"/>
    <cellStyle name="Normal 2 4 8 3 2 2 2" xfId="19414"/>
    <cellStyle name="Normal 2 4 8 3 2 2 2 2" xfId="41962"/>
    <cellStyle name="Normal 2 4 8 3 2 2 3" xfId="41961"/>
    <cellStyle name="Normal 2 4 8 3 2 3" xfId="19415"/>
    <cellStyle name="Normal 2 4 8 3 2 3 2" xfId="41963"/>
    <cellStyle name="Normal 2 4 8 3 2 4" xfId="41960"/>
    <cellStyle name="Normal 2 4 8 3 3" xfId="19416"/>
    <cellStyle name="Normal 2 4 8 3 3 2" xfId="19417"/>
    <cellStyle name="Normal 2 4 8 3 3 2 2" xfId="41965"/>
    <cellStyle name="Normal 2 4 8 3 3 3" xfId="41964"/>
    <cellStyle name="Normal 2 4 8 3 4" xfId="19418"/>
    <cellStyle name="Normal 2 4 8 3 4 2" xfId="41966"/>
    <cellStyle name="Normal 2 4 8 3 5" xfId="41959"/>
    <cellStyle name="Normal 2 4 8 4" xfId="19419"/>
    <cellStyle name="Normal 2 4 8 4 2" xfId="19420"/>
    <cellStyle name="Normal 2 4 8 4 2 2" xfId="19421"/>
    <cellStyle name="Normal 2 4 8 4 2 2 2" xfId="19422"/>
    <cellStyle name="Normal 2 4 8 4 2 2 2 2" xfId="41970"/>
    <cellStyle name="Normal 2 4 8 4 2 2 3" xfId="41969"/>
    <cellStyle name="Normal 2 4 8 4 2 3" xfId="19423"/>
    <cellStyle name="Normal 2 4 8 4 2 3 2" xfId="41971"/>
    <cellStyle name="Normal 2 4 8 4 2 4" xfId="41968"/>
    <cellStyle name="Normal 2 4 8 4 3" xfId="19424"/>
    <cellStyle name="Normal 2 4 8 4 3 2" xfId="19425"/>
    <cellStyle name="Normal 2 4 8 4 3 2 2" xfId="41973"/>
    <cellStyle name="Normal 2 4 8 4 3 3" xfId="41972"/>
    <cellStyle name="Normal 2 4 8 4 4" xfId="19426"/>
    <cellStyle name="Normal 2 4 8 4 4 2" xfId="41974"/>
    <cellStyle name="Normal 2 4 8 4 5" xfId="41967"/>
    <cellStyle name="Normal 2 4 8 5" xfId="19427"/>
    <cellStyle name="Normal 2 4 8 5 2" xfId="19428"/>
    <cellStyle name="Normal 2 4 8 5 2 2" xfId="19429"/>
    <cellStyle name="Normal 2 4 8 5 2 2 2" xfId="41977"/>
    <cellStyle name="Normal 2 4 8 5 2 3" xfId="41976"/>
    <cellStyle name="Normal 2 4 8 5 3" xfId="19430"/>
    <cellStyle name="Normal 2 4 8 5 3 2" xfId="41978"/>
    <cellStyle name="Normal 2 4 8 5 4" xfId="41975"/>
    <cellStyle name="Normal 2 4 8 6" xfId="19431"/>
    <cellStyle name="Normal 2 4 8 6 2" xfId="19432"/>
    <cellStyle name="Normal 2 4 8 6 2 2" xfId="41980"/>
    <cellStyle name="Normal 2 4 8 6 3" xfId="41979"/>
    <cellStyle name="Normal 2 4 8 7" xfId="19433"/>
    <cellStyle name="Normal 2 4 8 7 2" xfId="41981"/>
    <cellStyle name="Normal 2 4 8 8" xfId="41950"/>
    <cellStyle name="Normal 2 4 9" xfId="19434"/>
    <cellStyle name="Normal 2 4 9 2" xfId="19435"/>
    <cellStyle name="Normal 2 4 9 2 2" xfId="19436"/>
    <cellStyle name="Normal 2 4 9 2 2 2" xfId="19437"/>
    <cellStyle name="Normal 2 4 9 2 2 2 2" xfId="19438"/>
    <cellStyle name="Normal 2 4 9 2 2 2 2 2" xfId="41986"/>
    <cellStyle name="Normal 2 4 9 2 2 2 3" xfId="41985"/>
    <cellStyle name="Normal 2 4 9 2 2 3" xfId="19439"/>
    <cellStyle name="Normal 2 4 9 2 2 3 2" xfId="41987"/>
    <cellStyle name="Normal 2 4 9 2 2 4" xfId="41984"/>
    <cellStyle name="Normal 2 4 9 2 3" xfId="19440"/>
    <cellStyle name="Normal 2 4 9 2 3 2" xfId="19441"/>
    <cellStyle name="Normal 2 4 9 2 3 2 2" xfId="41989"/>
    <cellStyle name="Normal 2 4 9 2 3 3" xfId="41988"/>
    <cellStyle name="Normal 2 4 9 2 4" xfId="19442"/>
    <cellStyle name="Normal 2 4 9 2 4 2" xfId="41990"/>
    <cellStyle name="Normal 2 4 9 2 5" xfId="41983"/>
    <cellStyle name="Normal 2 4 9 3" xfId="19443"/>
    <cellStyle name="Normal 2 4 9 3 2" xfId="19444"/>
    <cellStyle name="Normal 2 4 9 3 2 2" xfId="19445"/>
    <cellStyle name="Normal 2 4 9 3 2 2 2" xfId="19446"/>
    <cellStyle name="Normal 2 4 9 3 2 2 2 2" xfId="41994"/>
    <cellStyle name="Normal 2 4 9 3 2 2 3" xfId="41993"/>
    <cellStyle name="Normal 2 4 9 3 2 3" xfId="19447"/>
    <cellStyle name="Normal 2 4 9 3 2 3 2" xfId="41995"/>
    <cellStyle name="Normal 2 4 9 3 2 4" xfId="41992"/>
    <cellStyle name="Normal 2 4 9 3 3" xfId="19448"/>
    <cellStyle name="Normal 2 4 9 3 3 2" xfId="19449"/>
    <cellStyle name="Normal 2 4 9 3 3 2 2" xfId="41997"/>
    <cellStyle name="Normal 2 4 9 3 3 3" xfId="41996"/>
    <cellStyle name="Normal 2 4 9 3 4" xfId="19450"/>
    <cellStyle name="Normal 2 4 9 3 4 2" xfId="41998"/>
    <cellStyle name="Normal 2 4 9 3 5" xfId="41991"/>
    <cellStyle name="Normal 2 4 9 4" xfId="19451"/>
    <cellStyle name="Normal 2 4 9 4 2" xfId="19452"/>
    <cellStyle name="Normal 2 4 9 4 2 2" xfId="19453"/>
    <cellStyle name="Normal 2 4 9 4 2 2 2" xfId="19454"/>
    <cellStyle name="Normal 2 4 9 4 2 2 2 2" xfId="42002"/>
    <cellStyle name="Normal 2 4 9 4 2 2 3" xfId="42001"/>
    <cellStyle name="Normal 2 4 9 4 2 3" xfId="19455"/>
    <cellStyle name="Normal 2 4 9 4 2 3 2" xfId="42003"/>
    <cellStyle name="Normal 2 4 9 4 2 4" xfId="42000"/>
    <cellStyle name="Normal 2 4 9 4 3" xfId="19456"/>
    <cellStyle name="Normal 2 4 9 4 3 2" xfId="19457"/>
    <cellStyle name="Normal 2 4 9 4 3 2 2" xfId="42005"/>
    <cellStyle name="Normal 2 4 9 4 3 3" xfId="42004"/>
    <cellStyle name="Normal 2 4 9 4 4" xfId="19458"/>
    <cellStyle name="Normal 2 4 9 4 4 2" xfId="42006"/>
    <cellStyle name="Normal 2 4 9 4 5" xfId="41999"/>
    <cellStyle name="Normal 2 4 9 5" xfId="19459"/>
    <cellStyle name="Normal 2 4 9 5 2" xfId="19460"/>
    <cellStyle name="Normal 2 4 9 5 2 2" xfId="19461"/>
    <cellStyle name="Normal 2 4 9 5 2 2 2" xfId="42009"/>
    <cellStyle name="Normal 2 4 9 5 2 3" xfId="42008"/>
    <cellStyle name="Normal 2 4 9 5 3" xfId="19462"/>
    <cellStyle name="Normal 2 4 9 5 3 2" xfId="42010"/>
    <cellStyle name="Normal 2 4 9 5 4" xfId="42007"/>
    <cellStyle name="Normal 2 4 9 6" xfId="19463"/>
    <cellStyle name="Normal 2 4 9 6 2" xfId="19464"/>
    <cellStyle name="Normal 2 4 9 6 2 2" xfId="42012"/>
    <cellStyle name="Normal 2 4 9 6 3" xfId="42011"/>
    <cellStyle name="Normal 2 4 9 7" xfId="19465"/>
    <cellStyle name="Normal 2 4 9 7 2" xfId="42013"/>
    <cellStyle name="Normal 2 4 9 8" xfId="41982"/>
    <cellStyle name="Normal 2 5" xfId="135"/>
    <cellStyle name="Normal 2 5 10" xfId="19467"/>
    <cellStyle name="Normal 2 5 10 2" xfId="19468"/>
    <cellStyle name="Normal 2 5 10 2 2" xfId="19469"/>
    <cellStyle name="Normal 2 5 10 2 2 2" xfId="19470"/>
    <cellStyle name="Normal 2 5 10 2 2 2 2" xfId="42018"/>
    <cellStyle name="Normal 2 5 10 2 2 3" xfId="42017"/>
    <cellStyle name="Normal 2 5 10 2 3" xfId="19471"/>
    <cellStyle name="Normal 2 5 10 2 3 2" xfId="42019"/>
    <cellStyle name="Normal 2 5 10 2 4" xfId="42016"/>
    <cellStyle name="Normal 2 5 10 3" xfId="19472"/>
    <cellStyle name="Normal 2 5 10 3 2" xfId="19473"/>
    <cellStyle name="Normal 2 5 10 3 2 2" xfId="42021"/>
    <cellStyle name="Normal 2 5 10 3 3" xfId="42020"/>
    <cellStyle name="Normal 2 5 10 4" xfId="19474"/>
    <cellStyle name="Normal 2 5 10 4 2" xfId="42022"/>
    <cellStyle name="Normal 2 5 10 5" xfId="42015"/>
    <cellStyle name="Normal 2 5 11" xfId="19475"/>
    <cellStyle name="Normal 2 5 11 2" xfId="19476"/>
    <cellStyle name="Normal 2 5 11 2 2" xfId="19477"/>
    <cellStyle name="Normal 2 5 11 2 2 2" xfId="19478"/>
    <cellStyle name="Normal 2 5 11 2 2 2 2" xfId="42026"/>
    <cellStyle name="Normal 2 5 11 2 2 3" xfId="42025"/>
    <cellStyle name="Normal 2 5 11 2 3" xfId="19479"/>
    <cellStyle name="Normal 2 5 11 2 3 2" xfId="42027"/>
    <cellStyle name="Normal 2 5 11 2 4" xfId="42024"/>
    <cellStyle name="Normal 2 5 11 3" xfId="19480"/>
    <cellStyle name="Normal 2 5 11 3 2" xfId="19481"/>
    <cellStyle name="Normal 2 5 11 3 2 2" xfId="42029"/>
    <cellStyle name="Normal 2 5 11 3 3" xfId="42028"/>
    <cellStyle name="Normal 2 5 11 4" xfId="19482"/>
    <cellStyle name="Normal 2 5 11 4 2" xfId="42030"/>
    <cellStyle name="Normal 2 5 11 5" xfId="42023"/>
    <cellStyle name="Normal 2 5 12" xfId="19483"/>
    <cellStyle name="Normal 2 5 12 2" xfId="19484"/>
    <cellStyle name="Normal 2 5 12 2 2" xfId="19485"/>
    <cellStyle name="Normal 2 5 12 2 2 2" xfId="19486"/>
    <cellStyle name="Normal 2 5 12 2 2 2 2" xfId="42034"/>
    <cellStyle name="Normal 2 5 12 2 2 3" xfId="42033"/>
    <cellStyle name="Normal 2 5 12 2 3" xfId="19487"/>
    <cellStyle name="Normal 2 5 12 2 3 2" xfId="42035"/>
    <cellStyle name="Normal 2 5 12 2 4" xfId="42032"/>
    <cellStyle name="Normal 2 5 12 3" xfId="19488"/>
    <cellStyle name="Normal 2 5 12 3 2" xfId="19489"/>
    <cellStyle name="Normal 2 5 12 3 2 2" xfId="42037"/>
    <cellStyle name="Normal 2 5 12 3 3" xfId="42036"/>
    <cellStyle name="Normal 2 5 12 4" xfId="19490"/>
    <cellStyle name="Normal 2 5 12 4 2" xfId="42038"/>
    <cellStyle name="Normal 2 5 12 5" xfId="42031"/>
    <cellStyle name="Normal 2 5 13" xfId="19491"/>
    <cellStyle name="Normal 2 5 13 2" xfId="19492"/>
    <cellStyle name="Normal 2 5 13 2 2" xfId="19493"/>
    <cellStyle name="Normal 2 5 13 2 2 2" xfId="42041"/>
    <cellStyle name="Normal 2 5 13 2 3" xfId="42040"/>
    <cellStyle name="Normal 2 5 13 3" xfId="19494"/>
    <cellStyle name="Normal 2 5 13 3 2" xfId="42042"/>
    <cellStyle name="Normal 2 5 13 4" xfId="42039"/>
    <cellStyle name="Normal 2 5 14" xfId="19495"/>
    <cellStyle name="Normal 2 5 14 2" xfId="19496"/>
    <cellStyle name="Normal 2 5 14 2 2" xfId="42044"/>
    <cellStyle name="Normal 2 5 14 3" xfId="42043"/>
    <cellStyle name="Normal 2 5 15" xfId="19497"/>
    <cellStyle name="Normal 2 5 15 2" xfId="42045"/>
    <cellStyle name="Normal 2 5 16" xfId="19466"/>
    <cellStyle name="Normal 2 5 17" xfId="42014"/>
    <cellStyle name="Normal 2 5 2" xfId="19498"/>
    <cellStyle name="Normal 2 5 2 10" xfId="19499"/>
    <cellStyle name="Normal 2 5 2 10 2" xfId="19500"/>
    <cellStyle name="Normal 2 5 2 10 2 2" xfId="42048"/>
    <cellStyle name="Normal 2 5 2 10 3" xfId="42047"/>
    <cellStyle name="Normal 2 5 2 11" xfId="19501"/>
    <cellStyle name="Normal 2 5 2 11 2" xfId="42049"/>
    <cellStyle name="Normal 2 5 2 12" xfId="42046"/>
    <cellStyle name="Normal 2 5 2 2" xfId="19502"/>
    <cellStyle name="Normal 2 5 2 2 2" xfId="19503"/>
    <cellStyle name="Normal 2 5 2 2 2 2" xfId="19504"/>
    <cellStyle name="Normal 2 5 2 2 2 2 2" xfId="19505"/>
    <cellStyle name="Normal 2 5 2 2 2 2 2 2" xfId="19506"/>
    <cellStyle name="Normal 2 5 2 2 2 2 2 2 2" xfId="42054"/>
    <cellStyle name="Normal 2 5 2 2 2 2 2 3" xfId="42053"/>
    <cellStyle name="Normal 2 5 2 2 2 2 3" xfId="19507"/>
    <cellStyle name="Normal 2 5 2 2 2 2 3 2" xfId="42055"/>
    <cellStyle name="Normal 2 5 2 2 2 2 4" xfId="42052"/>
    <cellStyle name="Normal 2 5 2 2 2 3" xfId="19508"/>
    <cellStyle name="Normal 2 5 2 2 2 3 2" xfId="19509"/>
    <cellStyle name="Normal 2 5 2 2 2 3 2 2" xfId="42057"/>
    <cellStyle name="Normal 2 5 2 2 2 3 3" xfId="42056"/>
    <cellStyle name="Normal 2 5 2 2 2 4" xfId="19510"/>
    <cellStyle name="Normal 2 5 2 2 2 4 2" xfId="42058"/>
    <cellStyle name="Normal 2 5 2 2 2 5" xfId="42051"/>
    <cellStyle name="Normal 2 5 2 2 3" xfId="19511"/>
    <cellStyle name="Normal 2 5 2 2 3 2" xfId="19512"/>
    <cellStyle name="Normal 2 5 2 2 3 2 2" xfId="19513"/>
    <cellStyle name="Normal 2 5 2 2 3 2 2 2" xfId="19514"/>
    <cellStyle name="Normal 2 5 2 2 3 2 2 2 2" xfId="42062"/>
    <cellStyle name="Normal 2 5 2 2 3 2 2 3" xfId="42061"/>
    <cellStyle name="Normal 2 5 2 2 3 2 3" xfId="19515"/>
    <cellStyle name="Normal 2 5 2 2 3 2 3 2" xfId="42063"/>
    <cellStyle name="Normal 2 5 2 2 3 2 4" xfId="42060"/>
    <cellStyle name="Normal 2 5 2 2 3 3" xfId="19516"/>
    <cellStyle name="Normal 2 5 2 2 3 3 2" xfId="19517"/>
    <cellStyle name="Normal 2 5 2 2 3 3 2 2" xfId="42065"/>
    <cellStyle name="Normal 2 5 2 2 3 3 3" xfId="42064"/>
    <cellStyle name="Normal 2 5 2 2 3 4" xfId="19518"/>
    <cellStyle name="Normal 2 5 2 2 3 4 2" xfId="42066"/>
    <cellStyle name="Normal 2 5 2 2 3 5" xfId="42059"/>
    <cellStyle name="Normal 2 5 2 2 4" xfId="19519"/>
    <cellStyle name="Normal 2 5 2 2 4 2" xfId="19520"/>
    <cellStyle name="Normal 2 5 2 2 4 2 2" xfId="19521"/>
    <cellStyle name="Normal 2 5 2 2 4 2 2 2" xfId="19522"/>
    <cellStyle name="Normal 2 5 2 2 4 2 2 2 2" xfId="42070"/>
    <cellStyle name="Normal 2 5 2 2 4 2 2 3" xfId="42069"/>
    <cellStyle name="Normal 2 5 2 2 4 2 3" xfId="19523"/>
    <cellStyle name="Normal 2 5 2 2 4 2 3 2" xfId="42071"/>
    <cellStyle name="Normal 2 5 2 2 4 2 4" xfId="42068"/>
    <cellStyle name="Normal 2 5 2 2 4 3" xfId="19524"/>
    <cellStyle name="Normal 2 5 2 2 4 3 2" xfId="19525"/>
    <cellStyle name="Normal 2 5 2 2 4 3 2 2" xfId="42073"/>
    <cellStyle name="Normal 2 5 2 2 4 3 3" xfId="42072"/>
    <cellStyle name="Normal 2 5 2 2 4 4" xfId="19526"/>
    <cellStyle name="Normal 2 5 2 2 4 4 2" xfId="42074"/>
    <cellStyle name="Normal 2 5 2 2 4 5" xfId="42067"/>
    <cellStyle name="Normal 2 5 2 2 5" xfId="19527"/>
    <cellStyle name="Normal 2 5 2 2 5 2" xfId="19528"/>
    <cellStyle name="Normal 2 5 2 2 5 2 2" xfId="19529"/>
    <cellStyle name="Normal 2 5 2 2 5 2 2 2" xfId="42077"/>
    <cellStyle name="Normal 2 5 2 2 5 2 3" xfId="42076"/>
    <cellStyle name="Normal 2 5 2 2 5 3" xfId="19530"/>
    <cellStyle name="Normal 2 5 2 2 5 3 2" xfId="42078"/>
    <cellStyle name="Normal 2 5 2 2 5 4" xfId="42075"/>
    <cellStyle name="Normal 2 5 2 2 6" xfId="19531"/>
    <cellStyle name="Normal 2 5 2 2 6 2" xfId="19532"/>
    <cellStyle name="Normal 2 5 2 2 6 2 2" xfId="42080"/>
    <cellStyle name="Normal 2 5 2 2 6 3" xfId="42079"/>
    <cellStyle name="Normal 2 5 2 2 7" xfId="19533"/>
    <cellStyle name="Normal 2 5 2 2 7 2" xfId="42081"/>
    <cellStyle name="Normal 2 5 2 2 8" xfId="42050"/>
    <cellStyle name="Normal 2 5 2 3" xfId="19534"/>
    <cellStyle name="Normal 2 5 2 3 2" xfId="19535"/>
    <cellStyle name="Normal 2 5 2 3 2 2" xfId="19536"/>
    <cellStyle name="Normal 2 5 2 3 2 2 2" xfId="19537"/>
    <cellStyle name="Normal 2 5 2 3 2 2 2 2" xfId="19538"/>
    <cellStyle name="Normal 2 5 2 3 2 2 2 2 2" xfId="42086"/>
    <cellStyle name="Normal 2 5 2 3 2 2 2 3" xfId="42085"/>
    <cellStyle name="Normal 2 5 2 3 2 2 3" xfId="19539"/>
    <cellStyle name="Normal 2 5 2 3 2 2 3 2" xfId="42087"/>
    <cellStyle name="Normal 2 5 2 3 2 2 4" xfId="42084"/>
    <cellStyle name="Normal 2 5 2 3 2 3" xfId="19540"/>
    <cellStyle name="Normal 2 5 2 3 2 3 2" xfId="19541"/>
    <cellStyle name="Normal 2 5 2 3 2 3 2 2" xfId="42089"/>
    <cellStyle name="Normal 2 5 2 3 2 3 3" xfId="42088"/>
    <cellStyle name="Normal 2 5 2 3 2 4" xfId="19542"/>
    <cellStyle name="Normal 2 5 2 3 2 4 2" xfId="42090"/>
    <cellStyle name="Normal 2 5 2 3 2 5" xfId="42083"/>
    <cellStyle name="Normal 2 5 2 3 3" xfId="19543"/>
    <cellStyle name="Normal 2 5 2 3 3 2" xfId="19544"/>
    <cellStyle name="Normal 2 5 2 3 3 2 2" xfId="19545"/>
    <cellStyle name="Normal 2 5 2 3 3 2 2 2" xfId="19546"/>
    <cellStyle name="Normal 2 5 2 3 3 2 2 2 2" xfId="42094"/>
    <cellStyle name="Normal 2 5 2 3 3 2 2 3" xfId="42093"/>
    <cellStyle name="Normal 2 5 2 3 3 2 3" xfId="19547"/>
    <cellStyle name="Normal 2 5 2 3 3 2 3 2" xfId="42095"/>
    <cellStyle name="Normal 2 5 2 3 3 2 4" xfId="42092"/>
    <cellStyle name="Normal 2 5 2 3 3 3" xfId="19548"/>
    <cellStyle name="Normal 2 5 2 3 3 3 2" xfId="19549"/>
    <cellStyle name="Normal 2 5 2 3 3 3 2 2" xfId="42097"/>
    <cellStyle name="Normal 2 5 2 3 3 3 3" xfId="42096"/>
    <cellStyle name="Normal 2 5 2 3 3 4" xfId="19550"/>
    <cellStyle name="Normal 2 5 2 3 3 4 2" xfId="42098"/>
    <cellStyle name="Normal 2 5 2 3 3 5" xfId="42091"/>
    <cellStyle name="Normal 2 5 2 3 4" xfId="19551"/>
    <cellStyle name="Normal 2 5 2 3 4 2" xfId="19552"/>
    <cellStyle name="Normal 2 5 2 3 4 2 2" xfId="19553"/>
    <cellStyle name="Normal 2 5 2 3 4 2 2 2" xfId="19554"/>
    <cellStyle name="Normal 2 5 2 3 4 2 2 2 2" xfId="42102"/>
    <cellStyle name="Normal 2 5 2 3 4 2 2 3" xfId="42101"/>
    <cellStyle name="Normal 2 5 2 3 4 2 3" xfId="19555"/>
    <cellStyle name="Normal 2 5 2 3 4 2 3 2" xfId="42103"/>
    <cellStyle name="Normal 2 5 2 3 4 2 4" xfId="42100"/>
    <cellStyle name="Normal 2 5 2 3 4 3" xfId="19556"/>
    <cellStyle name="Normal 2 5 2 3 4 3 2" xfId="19557"/>
    <cellStyle name="Normal 2 5 2 3 4 3 2 2" xfId="42105"/>
    <cellStyle name="Normal 2 5 2 3 4 3 3" xfId="42104"/>
    <cellStyle name="Normal 2 5 2 3 4 4" xfId="19558"/>
    <cellStyle name="Normal 2 5 2 3 4 4 2" xfId="42106"/>
    <cellStyle name="Normal 2 5 2 3 4 5" xfId="42099"/>
    <cellStyle name="Normal 2 5 2 3 5" xfId="19559"/>
    <cellStyle name="Normal 2 5 2 3 5 2" xfId="19560"/>
    <cellStyle name="Normal 2 5 2 3 5 2 2" xfId="19561"/>
    <cellStyle name="Normal 2 5 2 3 5 2 2 2" xfId="42109"/>
    <cellStyle name="Normal 2 5 2 3 5 2 3" xfId="42108"/>
    <cellStyle name="Normal 2 5 2 3 5 3" xfId="19562"/>
    <cellStyle name="Normal 2 5 2 3 5 3 2" xfId="42110"/>
    <cellStyle name="Normal 2 5 2 3 5 4" xfId="42107"/>
    <cellStyle name="Normal 2 5 2 3 6" xfId="19563"/>
    <cellStyle name="Normal 2 5 2 3 6 2" xfId="19564"/>
    <cellStyle name="Normal 2 5 2 3 6 2 2" xfId="42112"/>
    <cellStyle name="Normal 2 5 2 3 6 3" xfId="42111"/>
    <cellStyle name="Normal 2 5 2 3 7" xfId="19565"/>
    <cellStyle name="Normal 2 5 2 3 7 2" xfId="42113"/>
    <cellStyle name="Normal 2 5 2 3 8" xfId="42082"/>
    <cellStyle name="Normal 2 5 2 4" xfId="19566"/>
    <cellStyle name="Normal 2 5 2 4 2" xfId="19567"/>
    <cellStyle name="Normal 2 5 2 4 2 2" xfId="19568"/>
    <cellStyle name="Normal 2 5 2 4 2 2 2" xfId="19569"/>
    <cellStyle name="Normal 2 5 2 4 2 2 2 2" xfId="19570"/>
    <cellStyle name="Normal 2 5 2 4 2 2 2 2 2" xfId="42118"/>
    <cellStyle name="Normal 2 5 2 4 2 2 2 3" xfId="42117"/>
    <cellStyle name="Normal 2 5 2 4 2 2 3" xfId="19571"/>
    <cellStyle name="Normal 2 5 2 4 2 2 3 2" xfId="42119"/>
    <cellStyle name="Normal 2 5 2 4 2 2 4" xfId="42116"/>
    <cellStyle name="Normal 2 5 2 4 2 3" xfId="19572"/>
    <cellStyle name="Normal 2 5 2 4 2 3 2" xfId="19573"/>
    <cellStyle name="Normal 2 5 2 4 2 3 2 2" xfId="42121"/>
    <cellStyle name="Normal 2 5 2 4 2 3 3" xfId="42120"/>
    <cellStyle name="Normal 2 5 2 4 2 4" xfId="19574"/>
    <cellStyle name="Normal 2 5 2 4 2 4 2" xfId="42122"/>
    <cellStyle name="Normal 2 5 2 4 2 5" xfId="42115"/>
    <cellStyle name="Normal 2 5 2 4 3" xfId="19575"/>
    <cellStyle name="Normal 2 5 2 4 3 2" xfId="19576"/>
    <cellStyle name="Normal 2 5 2 4 3 2 2" xfId="19577"/>
    <cellStyle name="Normal 2 5 2 4 3 2 2 2" xfId="19578"/>
    <cellStyle name="Normal 2 5 2 4 3 2 2 2 2" xfId="42126"/>
    <cellStyle name="Normal 2 5 2 4 3 2 2 3" xfId="42125"/>
    <cellStyle name="Normal 2 5 2 4 3 2 3" xfId="19579"/>
    <cellStyle name="Normal 2 5 2 4 3 2 3 2" xfId="42127"/>
    <cellStyle name="Normal 2 5 2 4 3 2 4" xfId="42124"/>
    <cellStyle name="Normal 2 5 2 4 3 3" xfId="19580"/>
    <cellStyle name="Normal 2 5 2 4 3 3 2" xfId="19581"/>
    <cellStyle name="Normal 2 5 2 4 3 3 2 2" xfId="42129"/>
    <cellStyle name="Normal 2 5 2 4 3 3 3" xfId="42128"/>
    <cellStyle name="Normal 2 5 2 4 3 4" xfId="19582"/>
    <cellStyle name="Normal 2 5 2 4 3 4 2" xfId="42130"/>
    <cellStyle name="Normal 2 5 2 4 3 5" xfId="42123"/>
    <cellStyle name="Normal 2 5 2 4 4" xfId="19583"/>
    <cellStyle name="Normal 2 5 2 4 4 2" xfId="19584"/>
    <cellStyle name="Normal 2 5 2 4 4 2 2" xfId="19585"/>
    <cellStyle name="Normal 2 5 2 4 4 2 2 2" xfId="19586"/>
    <cellStyle name="Normal 2 5 2 4 4 2 2 2 2" xfId="42134"/>
    <cellStyle name="Normal 2 5 2 4 4 2 2 3" xfId="42133"/>
    <cellStyle name="Normal 2 5 2 4 4 2 3" xfId="19587"/>
    <cellStyle name="Normal 2 5 2 4 4 2 3 2" xfId="42135"/>
    <cellStyle name="Normal 2 5 2 4 4 2 4" xfId="42132"/>
    <cellStyle name="Normal 2 5 2 4 4 3" xfId="19588"/>
    <cellStyle name="Normal 2 5 2 4 4 3 2" xfId="19589"/>
    <cellStyle name="Normal 2 5 2 4 4 3 2 2" xfId="42137"/>
    <cellStyle name="Normal 2 5 2 4 4 3 3" xfId="42136"/>
    <cellStyle name="Normal 2 5 2 4 4 4" xfId="19590"/>
    <cellStyle name="Normal 2 5 2 4 4 4 2" xfId="42138"/>
    <cellStyle name="Normal 2 5 2 4 4 5" xfId="42131"/>
    <cellStyle name="Normal 2 5 2 4 5" xfId="19591"/>
    <cellStyle name="Normal 2 5 2 4 5 2" xfId="19592"/>
    <cellStyle name="Normal 2 5 2 4 5 2 2" xfId="19593"/>
    <cellStyle name="Normal 2 5 2 4 5 2 2 2" xfId="42141"/>
    <cellStyle name="Normal 2 5 2 4 5 2 3" xfId="42140"/>
    <cellStyle name="Normal 2 5 2 4 5 3" xfId="19594"/>
    <cellStyle name="Normal 2 5 2 4 5 3 2" xfId="42142"/>
    <cellStyle name="Normal 2 5 2 4 5 4" xfId="42139"/>
    <cellStyle name="Normal 2 5 2 4 6" xfId="19595"/>
    <cellStyle name="Normal 2 5 2 4 6 2" xfId="19596"/>
    <cellStyle name="Normal 2 5 2 4 6 2 2" xfId="42144"/>
    <cellStyle name="Normal 2 5 2 4 6 3" xfId="42143"/>
    <cellStyle name="Normal 2 5 2 4 7" xfId="19597"/>
    <cellStyle name="Normal 2 5 2 4 7 2" xfId="42145"/>
    <cellStyle name="Normal 2 5 2 4 8" xfId="42114"/>
    <cellStyle name="Normal 2 5 2 5" xfId="19598"/>
    <cellStyle name="Normal 2 5 2 5 2" xfId="19599"/>
    <cellStyle name="Normal 2 5 2 5 2 2" xfId="19600"/>
    <cellStyle name="Normal 2 5 2 5 2 2 2" xfId="19601"/>
    <cellStyle name="Normal 2 5 2 5 2 2 2 2" xfId="19602"/>
    <cellStyle name="Normal 2 5 2 5 2 2 2 2 2" xfId="42150"/>
    <cellStyle name="Normal 2 5 2 5 2 2 2 3" xfId="42149"/>
    <cellStyle name="Normal 2 5 2 5 2 2 3" xfId="19603"/>
    <cellStyle name="Normal 2 5 2 5 2 2 3 2" xfId="42151"/>
    <cellStyle name="Normal 2 5 2 5 2 2 4" xfId="42148"/>
    <cellStyle name="Normal 2 5 2 5 2 3" xfId="19604"/>
    <cellStyle name="Normal 2 5 2 5 2 3 2" xfId="19605"/>
    <cellStyle name="Normal 2 5 2 5 2 3 2 2" xfId="42153"/>
    <cellStyle name="Normal 2 5 2 5 2 3 3" xfId="42152"/>
    <cellStyle name="Normal 2 5 2 5 2 4" xfId="19606"/>
    <cellStyle name="Normal 2 5 2 5 2 4 2" xfId="42154"/>
    <cellStyle name="Normal 2 5 2 5 2 5" xfId="42147"/>
    <cellStyle name="Normal 2 5 2 5 3" xfId="19607"/>
    <cellStyle name="Normal 2 5 2 5 3 2" xfId="19608"/>
    <cellStyle name="Normal 2 5 2 5 3 2 2" xfId="19609"/>
    <cellStyle name="Normal 2 5 2 5 3 2 2 2" xfId="19610"/>
    <cellStyle name="Normal 2 5 2 5 3 2 2 2 2" xfId="42158"/>
    <cellStyle name="Normal 2 5 2 5 3 2 2 3" xfId="42157"/>
    <cellStyle name="Normal 2 5 2 5 3 2 3" xfId="19611"/>
    <cellStyle name="Normal 2 5 2 5 3 2 3 2" xfId="42159"/>
    <cellStyle name="Normal 2 5 2 5 3 2 4" xfId="42156"/>
    <cellStyle name="Normal 2 5 2 5 3 3" xfId="19612"/>
    <cellStyle name="Normal 2 5 2 5 3 3 2" xfId="19613"/>
    <cellStyle name="Normal 2 5 2 5 3 3 2 2" xfId="42161"/>
    <cellStyle name="Normal 2 5 2 5 3 3 3" xfId="42160"/>
    <cellStyle name="Normal 2 5 2 5 3 4" xfId="19614"/>
    <cellStyle name="Normal 2 5 2 5 3 4 2" xfId="42162"/>
    <cellStyle name="Normal 2 5 2 5 3 5" xfId="42155"/>
    <cellStyle name="Normal 2 5 2 5 4" xfId="19615"/>
    <cellStyle name="Normal 2 5 2 5 4 2" xfId="19616"/>
    <cellStyle name="Normal 2 5 2 5 4 2 2" xfId="19617"/>
    <cellStyle name="Normal 2 5 2 5 4 2 2 2" xfId="19618"/>
    <cellStyle name="Normal 2 5 2 5 4 2 2 2 2" xfId="42166"/>
    <cellStyle name="Normal 2 5 2 5 4 2 2 3" xfId="42165"/>
    <cellStyle name="Normal 2 5 2 5 4 2 3" xfId="19619"/>
    <cellStyle name="Normal 2 5 2 5 4 2 3 2" xfId="42167"/>
    <cellStyle name="Normal 2 5 2 5 4 2 4" xfId="42164"/>
    <cellStyle name="Normal 2 5 2 5 4 3" xfId="19620"/>
    <cellStyle name="Normal 2 5 2 5 4 3 2" xfId="19621"/>
    <cellStyle name="Normal 2 5 2 5 4 3 2 2" xfId="42169"/>
    <cellStyle name="Normal 2 5 2 5 4 3 3" xfId="42168"/>
    <cellStyle name="Normal 2 5 2 5 4 4" xfId="19622"/>
    <cellStyle name="Normal 2 5 2 5 4 4 2" xfId="42170"/>
    <cellStyle name="Normal 2 5 2 5 4 5" xfId="42163"/>
    <cellStyle name="Normal 2 5 2 5 5" xfId="19623"/>
    <cellStyle name="Normal 2 5 2 5 5 2" xfId="19624"/>
    <cellStyle name="Normal 2 5 2 5 5 2 2" xfId="19625"/>
    <cellStyle name="Normal 2 5 2 5 5 2 2 2" xfId="42173"/>
    <cellStyle name="Normal 2 5 2 5 5 2 3" xfId="42172"/>
    <cellStyle name="Normal 2 5 2 5 5 3" xfId="19626"/>
    <cellStyle name="Normal 2 5 2 5 5 3 2" xfId="42174"/>
    <cellStyle name="Normal 2 5 2 5 5 4" xfId="42171"/>
    <cellStyle name="Normal 2 5 2 5 6" xfId="19627"/>
    <cellStyle name="Normal 2 5 2 5 6 2" xfId="19628"/>
    <cellStyle name="Normal 2 5 2 5 6 2 2" xfId="42176"/>
    <cellStyle name="Normal 2 5 2 5 6 3" xfId="42175"/>
    <cellStyle name="Normal 2 5 2 5 7" xfId="19629"/>
    <cellStyle name="Normal 2 5 2 5 7 2" xfId="42177"/>
    <cellStyle name="Normal 2 5 2 5 8" xfId="42146"/>
    <cellStyle name="Normal 2 5 2 6" xfId="19630"/>
    <cellStyle name="Normal 2 5 2 6 2" xfId="19631"/>
    <cellStyle name="Normal 2 5 2 6 2 2" xfId="19632"/>
    <cellStyle name="Normal 2 5 2 6 2 2 2" xfId="19633"/>
    <cellStyle name="Normal 2 5 2 6 2 2 2 2" xfId="42181"/>
    <cellStyle name="Normal 2 5 2 6 2 2 3" xfId="42180"/>
    <cellStyle name="Normal 2 5 2 6 2 3" xfId="19634"/>
    <cellStyle name="Normal 2 5 2 6 2 3 2" xfId="42182"/>
    <cellStyle name="Normal 2 5 2 6 2 4" xfId="42179"/>
    <cellStyle name="Normal 2 5 2 6 3" xfId="19635"/>
    <cellStyle name="Normal 2 5 2 6 3 2" xfId="19636"/>
    <cellStyle name="Normal 2 5 2 6 3 2 2" xfId="42184"/>
    <cellStyle name="Normal 2 5 2 6 3 3" xfId="42183"/>
    <cellStyle name="Normal 2 5 2 6 4" xfId="19637"/>
    <cellStyle name="Normal 2 5 2 6 4 2" xfId="42185"/>
    <cellStyle name="Normal 2 5 2 6 5" xfId="42178"/>
    <cellStyle name="Normal 2 5 2 7" xfId="19638"/>
    <cellStyle name="Normal 2 5 2 7 2" xfId="19639"/>
    <cellStyle name="Normal 2 5 2 7 2 2" xfId="19640"/>
    <cellStyle name="Normal 2 5 2 7 2 2 2" xfId="19641"/>
    <cellStyle name="Normal 2 5 2 7 2 2 2 2" xfId="42189"/>
    <cellStyle name="Normal 2 5 2 7 2 2 3" xfId="42188"/>
    <cellStyle name="Normal 2 5 2 7 2 3" xfId="19642"/>
    <cellStyle name="Normal 2 5 2 7 2 3 2" xfId="42190"/>
    <cellStyle name="Normal 2 5 2 7 2 4" xfId="42187"/>
    <cellStyle name="Normal 2 5 2 7 3" xfId="19643"/>
    <cellStyle name="Normal 2 5 2 7 3 2" xfId="19644"/>
    <cellStyle name="Normal 2 5 2 7 3 2 2" xfId="42192"/>
    <cellStyle name="Normal 2 5 2 7 3 3" xfId="42191"/>
    <cellStyle name="Normal 2 5 2 7 4" xfId="19645"/>
    <cellStyle name="Normal 2 5 2 7 4 2" xfId="42193"/>
    <cellStyle name="Normal 2 5 2 7 5" xfId="42186"/>
    <cellStyle name="Normal 2 5 2 8" xfId="19646"/>
    <cellStyle name="Normal 2 5 2 8 2" xfId="19647"/>
    <cellStyle name="Normal 2 5 2 8 2 2" xfId="19648"/>
    <cellStyle name="Normal 2 5 2 8 2 2 2" xfId="19649"/>
    <cellStyle name="Normal 2 5 2 8 2 2 2 2" xfId="42197"/>
    <cellStyle name="Normal 2 5 2 8 2 2 3" xfId="42196"/>
    <cellStyle name="Normal 2 5 2 8 2 3" xfId="19650"/>
    <cellStyle name="Normal 2 5 2 8 2 3 2" xfId="42198"/>
    <cellStyle name="Normal 2 5 2 8 2 4" xfId="42195"/>
    <cellStyle name="Normal 2 5 2 8 3" xfId="19651"/>
    <cellStyle name="Normal 2 5 2 8 3 2" xfId="19652"/>
    <cellStyle name="Normal 2 5 2 8 3 2 2" xfId="42200"/>
    <cellStyle name="Normal 2 5 2 8 3 3" xfId="42199"/>
    <cellStyle name="Normal 2 5 2 8 4" xfId="19653"/>
    <cellStyle name="Normal 2 5 2 8 4 2" xfId="42201"/>
    <cellStyle name="Normal 2 5 2 8 5" xfId="42194"/>
    <cellStyle name="Normal 2 5 2 9" xfId="19654"/>
    <cellStyle name="Normal 2 5 2 9 2" xfId="19655"/>
    <cellStyle name="Normal 2 5 2 9 2 2" xfId="19656"/>
    <cellStyle name="Normal 2 5 2 9 2 2 2" xfId="42204"/>
    <cellStyle name="Normal 2 5 2 9 2 3" xfId="42203"/>
    <cellStyle name="Normal 2 5 2 9 3" xfId="19657"/>
    <cellStyle name="Normal 2 5 2 9 3 2" xfId="42205"/>
    <cellStyle name="Normal 2 5 2 9 4" xfId="42202"/>
    <cellStyle name="Normal 2 5 3" xfId="19658"/>
    <cellStyle name="Normal 2 5 3 10" xfId="19659"/>
    <cellStyle name="Normal 2 5 3 10 2" xfId="19660"/>
    <cellStyle name="Normal 2 5 3 10 2 2" xfId="42208"/>
    <cellStyle name="Normal 2 5 3 10 3" xfId="42207"/>
    <cellStyle name="Normal 2 5 3 11" xfId="19661"/>
    <cellStyle name="Normal 2 5 3 11 2" xfId="42209"/>
    <cellStyle name="Normal 2 5 3 12" xfId="42206"/>
    <cellStyle name="Normal 2 5 3 2" xfId="19662"/>
    <cellStyle name="Normal 2 5 3 2 2" xfId="19663"/>
    <cellStyle name="Normal 2 5 3 2 2 2" xfId="19664"/>
    <cellStyle name="Normal 2 5 3 2 2 2 2" xfId="19665"/>
    <cellStyle name="Normal 2 5 3 2 2 2 2 2" xfId="19666"/>
    <cellStyle name="Normal 2 5 3 2 2 2 2 2 2" xfId="42214"/>
    <cellStyle name="Normal 2 5 3 2 2 2 2 3" xfId="42213"/>
    <cellStyle name="Normal 2 5 3 2 2 2 3" xfId="19667"/>
    <cellStyle name="Normal 2 5 3 2 2 2 3 2" xfId="42215"/>
    <cellStyle name="Normal 2 5 3 2 2 2 4" xfId="42212"/>
    <cellStyle name="Normal 2 5 3 2 2 3" xfId="19668"/>
    <cellStyle name="Normal 2 5 3 2 2 3 2" xfId="19669"/>
    <cellStyle name="Normal 2 5 3 2 2 3 2 2" xfId="42217"/>
    <cellStyle name="Normal 2 5 3 2 2 3 3" xfId="42216"/>
    <cellStyle name="Normal 2 5 3 2 2 4" xfId="19670"/>
    <cellStyle name="Normal 2 5 3 2 2 4 2" xfId="42218"/>
    <cellStyle name="Normal 2 5 3 2 2 5" xfId="42211"/>
    <cellStyle name="Normal 2 5 3 2 3" xfId="19671"/>
    <cellStyle name="Normal 2 5 3 2 3 2" xfId="19672"/>
    <cellStyle name="Normal 2 5 3 2 3 2 2" xfId="19673"/>
    <cellStyle name="Normal 2 5 3 2 3 2 2 2" xfId="19674"/>
    <cellStyle name="Normal 2 5 3 2 3 2 2 2 2" xfId="42222"/>
    <cellStyle name="Normal 2 5 3 2 3 2 2 3" xfId="42221"/>
    <cellStyle name="Normal 2 5 3 2 3 2 3" xfId="19675"/>
    <cellStyle name="Normal 2 5 3 2 3 2 3 2" xfId="42223"/>
    <cellStyle name="Normal 2 5 3 2 3 2 4" xfId="42220"/>
    <cellStyle name="Normal 2 5 3 2 3 3" xfId="19676"/>
    <cellStyle name="Normal 2 5 3 2 3 3 2" xfId="19677"/>
    <cellStyle name="Normal 2 5 3 2 3 3 2 2" xfId="42225"/>
    <cellStyle name="Normal 2 5 3 2 3 3 3" xfId="42224"/>
    <cellStyle name="Normal 2 5 3 2 3 4" xfId="19678"/>
    <cellStyle name="Normal 2 5 3 2 3 4 2" xfId="42226"/>
    <cellStyle name="Normal 2 5 3 2 3 5" xfId="42219"/>
    <cellStyle name="Normal 2 5 3 2 4" xfId="19679"/>
    <cellStyle name="Normal 2 5 3 2 4 2" xfId="19680"/>
    <cellStyle name="Normal 2 5 3 2 4 2 2" xfId="19681"/>
    <cellStyle name="Normal 2 5 3 2 4 2 2 2" xfId="19682"/>
    <cellStyle name="Normal 2 5 3 2 4 2 2 2 2" xfId="42230"/>
    <cellStyle name="Normal 2 5 3 2 4 2 2 3" xfId="42229"/>
    <cellStyle name="Normal 2 5 3 2 4 2 3" xfId="19683"/>
    <cellStyle name="Normal 2 5 3 2 4 2 3 2" xfId="42231"/>
    <cellStyle name="Normal 2 5 3 2 4 2 4" xfId="42228"/>
    <cellStyle name="Normal 2 5 3 2 4 3" xfId="19684"/>
    <cellStyle name="Normal 2 5 3 2 4 3 2" xfId="19685"/>
    <cellStyle name="Normal 2 5 3 2 4 3 2 2" xfId="42233"/>
    <cellStyle name="Normal 2 5 3 2 4 3 3" xfId="42232"/>
    <cellStyle name="Normal 2 5 3 2 4 4" xfId="19686"/>
    <cellStyle name="Normal 2 5 3 2 4 4 2" xfId="42234"/>
    <cellStyle name="Normal 2 5 3 2 4 5" xfId="42227"/>
    <cellStyle name="Normal 2 5 3 2 5" xfId="19687"/>
    <cellStyle name="Normal 2 5 3 2 5 2" xfId="19688"/>
    <cellStyle name="Normal 2 5 3 2 5 2 2" xfId="19689"/>
    <cellStyle name="Normal 2 5 3 2 5 2 2 2" xfId="42237"/>
    <cellStyle name="Normal 2 5 3 2 5 2 3" xfId="42236"/>
    <cellStyle name="Normal 2 5 3 2 5 3" xfId="19690"/>
    <cellStyle name="Normal 2 5 3 2 5 3 2" xfId="42238"/>
    <cellStyle name="Normal 2 5 3 2 5 4" xfId="42235"/>
    <cellStyle name="Normal 2 5 3 2 6" xfId="19691"/>
    <cellStyle name="Normal 2 5 3 2 6 2" xfId="19692"/>
    <cellStyle name="Normal 2 5 3 2 6 2 2" xfId="42240"/>
    <cellStyle name="Normal 2 5 3 2 6 3" xfId="42239"/>
    <cellStyle name="Normal 2 5 3 2 7" xfId="19693"/>
    <cellStyle name="Normal 2 5 3 2 7 2" xfId="42241"/>
    <cellStyle name="Normal 2 5 3 2 8" xfId="42210"/>
    <cellStyle name="Normal 2 5 3 3" xfId="19694"/>
    <cellStyle name="Normal 2 5 3 3 2" xfId="19695"/>
    <cellStyle name="Normal 2 5 3 3 2 2" xfId="19696"/>
    <cellStyle name="Normal 2 5 3 3 2 2 2" xfId="19697"/>
    <cellStyle name="Normal 2 5 3 3 2 2 2 2" xfId="19698"/>
    <cellStyle name="Normal 2 5 3 3 2 2 2 2 2" xfId="42246"/>
    <cellStyle name="Normal 2 5 3 3 2 2 2 3" xfId="42245"/>
    <cellStyle name="Normal 2 5 3 3 2 2 3" xfId="19699"/>
    <cellStyle name="Normal 2 5 3 3 2 2 3 2" xfId="42247"/>
    <cellStyle name="Normal 2 5 3 3 2 2 4" xfId="42244"/>
    <cellStyle name="Normal 2 5 3 3 2 3" xfId="19700"/>
    <cellStyle name="Normal 2 5 3 3 2 3 2" xfId="19701"/>
    <cellStyle name="Normal 2 5 3 3 2 3 2 2" xfId="42249"/>
    <cellStyle name="Normal 2 5 3 3 2 3 3" xfId="42248"/>
    <cellStyle name="Normal 2 5 3 3 2 4" xfId="19702"/>
    <cellStyle name="Normal 2 5 3 3 2 4 2" xfId="42250"/>
    <cellStyle name="Normal 2 5 3 3 2 5" xfId="42243"/>
    <cellStyle name="Normal 2 5 3 3 3" xfId="19703"/>
    <cellStyle name="Normal 2 5 3 3 3 2" xfId="19704"/>
    <cellStyle name="Normal 2 5 3 3 3 2 2" xfId="19705"/>
    <cellStyle name="Normal 2 5 3 3 3 2 2 2" xfId="19706"/>
    <cellStyle name="Normal 2 5 3 3 3 2 2 2 2" xfId="42254"/>
    <cellStyle name="Normal 2 5 3 3 3 2 2 3" xfId="42253"/>
    <cellStyle name="Normal 2 5 3 3 3 2 3" xfId="19707"/>
    <cellStyle name="Normal 2 5 3 3 3 2 3 2" xfId="42255"/>
    <cellStyle name="Normal 2 5 3 3 3 2 4" xfId="42252"/>
    <cellStyle name="Normal 2 5 3 3 3 3" xfId="19708"/>
    <cellStyle name="Normal 2 5 3 3 3 3 2" xfId="19709"/>
    <cellStyle name="Normal 2 5 3 3 3 3 2 2" xfId="42257"/>
    <cellStyle name="Normal 2 5 3 3 3 3 3" xfId="42256"/>
    <cellStyle name="Normal 2 5 3 3 3 4" xfId="19710"/>
    <cellStyle name="Normal 2 5 3 3 3 4 2" xfId="42258"/>
    <cellStyle name="Normal 2 5 3 3 3 5" xfId="42251"/>
    <cellStyle name="Normal 2 5 3 3 4" xfId="19711"/>
    <cellStyle name="Normal 2 5 3 3 4 2" xfId="19712"/>
    <cellStyle name="Normal 2 5 3 3 4 2 2" xfId="19713"/>
    <cellStyle name="Normal 2 5 3 3 4 2 2 2" xfId="19714"/>
    <cellStyle name="Normal 2 5 3 3 4 2 2 2 2" xfId="42262"/>
    <cellStyle name="Normal 2 5 3 3 4 2 2 3" xfId="42261"/>
    <cellStyle name="Normal 2 5 3 3 4 2 3" xfId="19715"/>
    <cellStyle name="Normal 2 5 3 3 4 2 3 2" xfId="42263"/>
    <cellStyle name="Normal 2 5 3 3 4 2 4" xfId="42260"/>
    <cellStyle name="Normal 2 5 3 3 4 3" xfId="19716"/>
    <cellStyle name="Normal 2 5 3 3 4 3 2" xfId="19717"/>
    <cellStyle name="Normal 2 5 3 3 4 3 2 2" xfId="42265"/>
    <cellStyle name="Normal 2 5 3 3 4 3 3" xfId="42264"/>
    <cellStyle name="Normal 2 5 3 3 4 4" xfId="19718"/>
    <cellStyle name="Normal 2 5 3 3 4 4 2" xfId="42266"/>
    <cellStyle name="Normal 2 5 3 3 4 5" xfId="42259"/>
    <cellStyle name="Normal 2 5 3 3 5" xfId="19719"/>
    <cellStyle name="Normal 2 5 3 3 5 2" xfId="19720"/>
    <cellStyle name="Normal 2 5 3 3 5 2 2" xfId="19721"/>
    <cellStyle name="Normal 2 5 3 3 5 2 2 2" xfId="42269"/>
    <cellStyle name="Normal 2 5 3 3 5 2 3" xfId="42268"/>
    <cellStyle name="Normal 2 5 3 3 5 3" xfId="19722"/>
    <cellStyle name="Normal 2 5 3 3 5 3 2" xfId="42270"/>
    <cellStyle name="Normal 2 5 3 3 5 4" xfId="42267"/>
    <cellStyle name="Normal 2 5 3 3 6" xfId="19723"/>
    <cellStyle name="Normal 2 5 3 3 6 2" xfId="19724"/>
    <cellStyle name="Normal 2 5 3 3 6 2 2" xfId="42272"/>
    <cellStyle name="Normal 2 5 3 3 6 3" xfId="42271"/>
    <cellStyle name="Normal 2 5 3 3 7" xfId="19725"/>
    <cellStyle name="Normal 2 5 3 3 7 2" xfId="42273"/>
    <cellStyle name="Normal 2 5 3 3 8" xfId="42242"/>
    <cellStyle name="Normal 2 5 3 4" xfId="19726"/>
    <cellStyle name="Normal 2 5 3 4 2" xfId="19727"/>
    <cellStyle name="Normal 2 5 3 4 2 2" xfId="19728"/>
    <cellStyle name="Normal 2 5 3 4 2 2 2" xfId="19729"/>
    <cellStyle name="Normal 2 5 3 4 2 2 2 2" xfId="19730"/>
    <cellStyle name="Normal 2 5 3 4 2 2 2 2 2" xfId="42278"/>
    <cellStyle name="Normal 2 5 3 4 2 2 2 3" xfId="42277"/>
    <cellStyle name="Normal 2 5 3 4 2 2 3" xfId="19731"/>
    <cellStyle name="Normal 2 5 3 4 2 2 3 2" xfId="42279"/>
    <cellStyle name="Normal 2 5 3 4 2 2 4" xfId="42276"/>
    <cellStyle name="Normal 2 5 3 4 2 3" xfId="19732"/>
    <cellStyle name="Normal 2 5 3 4 2 3 2" xfId="19733"/>
    <cellStyle name="Normal 2 5 3 4 2 3 2 2" xfId="42281"/>
    <cellStyle name="Normal 2 5 3 4 2 3 3" xfId="42280"/>
    <cellStyle name="Normal 2 5 3 4 2 4" xfId="19734"/>
    <cellStyle name="Normal 2 5 3 4 2 4 2" xfId="42282"/>
    <cellStyle name="Normal 2 5 3 4 2 5" xfId="42275"/>
    <cellStyle name="Normal 2 5 3 4 3" xfId="19735"/>
    <cellStyle name="Normal 2 5 3 4 3 2" xfId="19736"/>
    <cellStyle name="Normal 2 5 3 4 3 2 2" xfId="19737"/>
    <cellStyle name="Normal 2 5 3 4 3 2 2 2" xfId="19738"/>
    <cellStyle name="Normal 2 5 3 4 3 2 2 2 2" xfId="42286"/>
    <cellStyle name="Normal 2 5 3 4 3 2 2 3" xfId="42285"/>
    <cellStyle name="Normal 2 5 3 4 3 2 3" xfId="19739"/>
    <cellStyle name="Normal 2 5 3 4 3 2 3 2" xfId="42287"/>
    <cellStyle name="Normal 2 5 3 4 3 2 4" xfId="42284"/>
    <cellStyle name="Normal 2 5 3 4 3 3" xfId="19740"/>
    <cellStyle name="Normal 2 5 3 4 3 3 2" xfId="19741"/>
    <cellStyle name="Normal 2 5 3 4 3 3 2 2" xfId="42289"/>
    <cellStyle name="Normal 2 5 3 4 3 3 3" xfId="42288"/>
    <cellStyle name="Normal 2 5 3 4 3 4" xfId="19742"/>
    <cellStyle name="Normal 2 5 3 4 3 4 2" xfId="42290"/>
    <cellStyle name="Normal 2 5 3 4 3 5" xfId="42283"/>
    <cellStyle name="Normal 2 5 3 4 4" xfId="19743"/>
    <cellStyle name="Normal 2 5 3 4 4 2" xfId="19744"/>
    <cellStyle name="Normal 2 5 3 4 4 2 2" xfId="19745"/>
    <cellStyle name="Normal 2 5 3 4 4 2 2 2" xfId="19746"/>
    <cellStyle name="Normal 2 5 3 4 4 2 2 2 2" xfId="42294"/>
    <cellStyle name="Normal 2 5 3 4 4 2 2 3" xfId="42293"/>
    <cellStyle name="Normal 2 5 3 4 4 2 3" xfId="19747"/>
    <cellStyle name="Normal 2 5 3 4 4 2 3 2" xfId="42295"/>
    <cellStyle name="Normal 2 5 3 4 4 2 4" xfId="42292"/>
    <cellStyle name="Normal 2 5 3 4 4 3" xfId="19748"/>
    <cellStyle name="Normal 2 5 3 4 4 3 2" xfId="19749"/>
    <cellStyle name="Normal 2 5 3 4 4 3 2 2" xfId="42297"/>
    <cellStyle name="Normal 2 5 3 4 4 3 3" xfId="42296"/>
    <cellStyle name="Normal 2 5 3 4 4 4" xfId="19750"/>
    <cellStyle name="Normal 2 5 3 4 4 4 2" xfId="42298"/>
    <cellStyle name="Normal 2 5 3 4 4 5" xfId="42291"/>
    <cellStyle name="Normal 2 5 3 4 5" xfId="19751"/>
    <cellStyle name="Normal 2 5 3 4 5 2" xfId="19752"/>
    <cellStyle name="Normal 2 5 3 4 5 2 2" xfId="19753"/>
    <cellStyle name="Normal 2 5 3 4 5 2 2 2" xfId="42301"/>
    <cellStyle name="Normal 2 5 3 4 5 2 3" xfId="42300"/>
    <cellStyle name="Normal 2 5 3 4 5 3" xfId="19754"/>
    <cellStyle name="Normal 2 5 3 4 5 3 2" xfId="42302"/>
    <cellStyle name="Normal 2 5 3 4 5 4" xfId="42299"/>
    <cellStyle name="Normal 2 5 3 4 6" xfId="19755"/>
    <cellStyle name="Normal 2 5 3 4 6 2" xfId="19756"/>
    <cellStyle name="Normal 2 5 3 4 6 2 2" xfId="42304"/>
    <cellStyle name="Normal 2 5 3 4 6 3" xfId="42303"/>
    <cellStyle name="Normal 2 5 3 4 7" xfId="19757"/>
    <cellStyle name="Normal 2 5 3 4 7 2" xfId="42305"/>
    <cellStyle name="Normal 2 5 3 4 8" xfId="42274"/>
    <cellStyle name="Normal 2 5 3 5" xfId="19758"/>
    <cellStyle name="Normal 2 5 3 5 2" xfId="19759"/>
    <cellStyle name="Normal 2 5 3 5 2 2" xfId="19760"/>
    <cellStyle name="Normal 2 5 3 5 2 2 2" xfId="19761"/>
    <cellStyle name="Normal 2 5 3 5 2 2 2 2" xfId="19762"/>
    <cellStyle name="Normal 2 5 3 5 2 2 2 2 2" xfId="42310"/>
    <cellStyle name="Normal 2 5 3 5 2 2 2 3" xfId="42309"/>
    <cellStyle name="Normal 2 5 3 5 2 2 3" xfId="19763"/>
    <cellStyle name="Normal 2 5 3 5 2 2 3 2" xfId="42311"/>
    <cellStyle name="Normal 2 5 3 5 2 2 4" xfId="42308"/>
    <cellStyle name="Normal 2 5 3 5 2 3" xfId="19764"/>
    <cellStyle name="Normal 2 5 3 5 2 3 2" xfId="19765"/>
    <cellStyle name="Normal 2 5 3 5 2 3 2 2" xfId="42313"/>
    <cellStyle name="Normal 2 5 3 5 2 3 3" xfId="42312"/>
    <cellStyle name="Normal 2 5 3 5 2 4" xfId="19766"/>
    <cellStyle name="Normal 2 5 3 5 2 4 2" xfId="42314"/>
    <cellStyle name="Normal 2 5 3 5 2 5" xfId="42307"/>
    <cellStyle name="Normal 2 5 3 5 3" xfId="19767"/>
    <cellStyle name="Normal 2 5 3 5 3 2" xfId="19768"/>
    <cellStyle name="Normal 2 5 3 5 3 2 2" xfId="19769"/>
    <cellStyle name="Normal 2 5 3 5 3 2 2 2" xfId="19770"/>
    <cellStyle name="Normal 2 5 3 5 3 2 2 2 2" xfId="42318"/>
    <cellStyle name="Normal 2 5 3 5 3 2 2 3" xfId="42317"/>
    <cellStyle name="Normal 2 5 3 5 3 2 3" xfId="19771"/>
    <cellStyle name="Normal 2 5 3 5 3 2 3 2" xfId="42319"/>
    <cellStyle name="Normal 2 5 3 5 3 2 4" xfId="42316"/>
    <cellStyle name="Normal 2 5 3 5 3 3" xfId="19772"/>
    <cellStyle name="Normal 2 5 3 5 3 3 2" xfId="19773"/>
    <cellStyle name="Normal 2 5 3 5 3 3 2 2" xfId="42321"/>
    <cellStyle name="Normal 2 5 3 5 3 3 3" xfId="42320"/>
    <cellStyle name="Normal 2 5 3 5 3 4" xfId="19774"/>
    <cellStyle name="Normal 2 5 3 5 3 4 2" xfId="42322"/>
    <cellStyle name="Normal 2 5 3 5 3 5" xfId="42315"/>
    <cellStyle name="Normal 2 5 3 5 4" xfId="19775"/>
    <cellStyle name="Normal 2 5 3 5 4 2" xfId="19776"/>
    <cellStyle name="Normal 2 5 3 5 4 2 2" xfId="19777"/>
    <cellStyle name="Normal 2 5 3 5 4 2 2 2" xfId="19778"/>
    <cellStyle name="Normal 2 5 3 5 4 2 2 2 2" xfId="42326"/>
    <cellStyle name="Normal 2 5 3 5 4 2 2 3" xfId="42325"/>
    <cellStyle name="Normal 2 5 3 5 4 2 3" xfId="19779"/>
    <cellStyle name="Normal 2 5 3 5 4 2 3 2" xfId="42327"/>
    <cellStyle name="Normal 2 5 3 5 4 2 4" xfId="42324"/>
    <cellStyle name="Normal 2 5 3 5 4 3" xfId="19780"/>
    <cellStyle name="Normal 2 5 3 5 4 3 2" xfId="19781"/>
    <cellStyle name="Normal 2 5 3 5 4 3 2 2" xfId="42329"/>
    <cellStyle name="Normal 2 5 3 5 4 3 3" xfId="42328"/>
    <cellStyle name="Normal 2 5 3 5 4 4" xfId="19782"/>
    <cellStyle name="Normal 2 5 3 5 4 4 2" xfId="42330"/>
    <cellStyle name="Normal 2 5 3 5 4 5" xfId="42323"/>
    <cellStyle name="Normal 2 5 3 5 5" xfId="19783"/>
    <cellStyle name="Normal 2 5 3 5 5 2" xfId="19784"/>
    <cellStyle name="Normal 2 5 3 5 5 2 2" xfId="19785"/>
    <cellStyle name="Normal 2 5 3 5 5 2 2 2" xfId="42333"/>
    <cellStyle name="Normal 2 5 3 5 5 2 3" xfId="42332"/>
    <cellStyle name="Normal 2 5 3 5 5 3" xfId="19786"/>
    <cellStyle name="Normal 2 5 3 5 5 3 2" xfId="42334"/>
    <cellStyle name="Normal 2 5 3 5 5 4" xfId="42331"/>
    <cellStyle name="Normal 2 5 3 5 6" xfId="19787"/>
    <cellStyle name="Normal 2 5 3 5 6 2" xfId="19788"/>
    <cellStyle name="Normal 2 5 3 5 6 2 2" xfId="42336"/>
    <cellStyle name="Normal 2 5 3 5 6 3" xfId="42335"/>
    <cellStyle name="Normal 2 5 3 5 7" xfId="19789"/>
    <cellStyle name="Normal 2 5 3 5 7 2" xfId="42337"/>
    <cellStyle name="Normal 2 5 3 5 8" xfId="42306"/>
    <cellStyle name="Normal 2 5 3 6" xfId="19790"/>
    <cellStyle name="Normal 2 5 3 6 2" xfId="19791"/>
    <cellStyle name="Normal 2 5 3 6 2 2" xfId="19792"/>
    <cellStyle name="Normal 2 5 3 6 2 2 2" xfId="19793"/>
    <cellStyle name="Normal 2 5 3 6 2 2 2 2" xfId="42341"/>
    <cellStyle name="Normal 2 5 3 6 2 2 3" xfId="42340"/>
    <cellStyle name="Normal 2 5 3 6 2 3" xfId="19794"/>
    <cellStyle name="Normal 2 5 3 6 2 3 2" xfId="42342"/>
    <cellStyle name="Normal 2 5 3 6 2 4" xfId="42339"/>
    <cellStyle name="Normal 2 5 3 6 3" xfId="19795"/>
    <cellStyle name="Normal 2 5 3 6 3 2" xfId="19796"/>
    <cellStyle name="Normal 2 5 3 6 3 2 2" xfId="42344"/>
    <cellStyle name="Normal 2 5 3 6 3 3" xfId="42343"/>
    <cellStyle name="Normal 2 5 3 6 4" xfId="19797"/>
    <cellStyle name="Normal 2 5 3 6 4 2" xfId="42345"/>
    <cellStyle name="Normal 2 5 3 6 5" xfId="42338"/>
    <cellStyle name="Normal 2 5 3 7" xfId="19798"/>
    <cellStyle name="Normal 2 5 3 7 2" xfId="19799"/>
    <cellStyle name="Normal 2 5 3 7 2 2" xfId="19800"/>
    <cellStyle name="Normal 2 5 3 7 2 2 2" xfId="19801"/>
    <cellStyle name="Normal 2 5 3 7 2 2 2 2" xfId="42349"/>
    <cellStyle name="Normal 2 5 3 7 2 2 3" xfId="42348"/>
    <cellStyle name="Normal 2 5 3 7 2 3" xfId="19802"/>
    <cellStyle name="Normal 2 5 3 7 2 3 2" xfId="42350"/>
    <cellStyle name="Normal 2 5 3 7 2 4" xfId="42347"/>
    <cellStyle name="Normal 2 5 3 7 3" xfId="19803"/>
    <cellStyle name="Normal 2 5 3 7 3 2" xfId="19804"/>
    <cellStyle name="Normal 2 5 3 7 3 2 2" xfId="42352"/>
    <cellStyle name="Normal 2 5 3 7 3 3" xfId="42351"/>
    <cellStyle name="Normal 2 5 3 7 4" xfId="19805"/>
    <cellStyle name="Normal 2 5 3 7 4 2" xfId="42353"/>
    <cellStyle name="Normal 2 5 3 7 5" xfId="42346"/>
    <cellStyle name="Normal 2 5 3 8" xfId="19806"/>
    <cellStyle name="Normal 2 5 3 8 2" xfId="19807"/>
    <cellStyle name="Normal 2 5 3 8 2 2" xfId="19808"/>
    <cellStyle name="Normal 2 5 3 8 2 2 2" xfId="19809"/>
    <cellStyle name="Normal 2 5 3 8 2 2 2 2" xfId="42357"/>
    <cellStyle name="Normal 2 5 3 8 2 2 3" xfId="42356"/>
    <cellStyle name="Normal 2 5 3 8 2 3" xfId="19810"/>
    <cellStyle name="Normal 2 5 3 8 2 3 2" xfId="42358"/>
    <cellStyle name="Normal 2 5 3 8 2 4" xfId="42355"/>
    <cellStyle name="Normal 2 5 3 8 3" xfId="19811"/>
    <cellStyle name="Normal 2 5 3 8 3 2" xfId="19812"/>
    <cellStyle name="Normal 2 5 3 8 3 2 2" xfId="42360"/>
    <cellStyle name="Normal 2 5 3 8 3 3" xfId="42359"/>
    <cellStyle name="Normal 2 5 3 8 4" xfId="19813"/>
    <cellStyle name="Normal 2 5 3 8 4 2" xfId="42361"/>
    <cellStyle name="Normal 2 5 3 8 5" xfId="42354"/>
    <cellStyle name="Normal 2 5 3 9" xfId="19814"/>
    <cellStyle name="Normal 2 5 3 9 2" xfId="19815"/>
    <cellStyle name="Normal 2 5 3 9 2 2" xfId="19816"/>
    <cellStyle name="Normal 2 5 3 9 2 2 2" xfId="42364"/>
    <cellStyle name="Normal 2 5 3 9 2 3" xfId="42363"/>
    <cellStyle name="Normal 2 5 3 9 3" xfId="19817"/>
    <cellStyle name="Normal 2 5 3 9 3 2" xfId="42365"/>
    <cellStyle name="Normal 2 5 3 9 4" xfId="42362"/>
    <cellStyle name="Normal 2 5 4" xfId="19818"/>
    <cellStyle name="Normal 2 5 4 10" xfId="19819"/>
    <cellStyle name="Normal 2 5 4 10 2" xfId="19820"/>
    <cellStyle name="Normal 2 5 4 10 2 2" xfId="42368"/>
    <cellStyle name="Normal 2 5 4 10 3" xfId="42367"/>
    <cellStyle name="Normal 2 5 4 11" xfId="19821"/>
    <cellStyle name="Normal 2 5 4 11 2" xfId="42369"/>
    <cellStyle name="Normal 2 5 4 12" xfId="42366"/>
    <cellStyle name="Normal 2 5 4 2" xfId="19822"/>
    <cellStyle name="Normal 2 5 4 2 2" xfId="19823"/>
    <cellStyle name="Normal 2 5 4 2 2 2" xfId="19824"/>
    <cellStyle name="Normal 2 5 4 2 2 2 2" xfId="19825"/>
    <cellStyle name="Normal 2 5 4 2 2 2 2 2" xfId="19826"/>
    <cellStyle name="Normal 2 5 4 2 2 2 2 2 2" xfId="42374"/>
    <cellStyle name="Normal 2 5 4 2 2 2 2 3" xfId="42373"/>
    <cellStyle name="Normal 2 5 4 2 2 2 3" xfId="19827"/>
    <cellStyle name="Normal 2 5 4 2 2 2 3 2" xfId="42375"/>
    <cellStyle name="Normal 2 5 4 2 2 2 4" xfId="42372"/>
    <cellStyle name="Normal 2 5 4 2 2 3" xfId="19828"/>
    <cellStyle name="Normal 2 5 4 2 2 3 2" xfId="19829"/>
    <cellStyle name="Normal 2 5 4 2 2 3 2 2" xfId="42377"/>
    <cellStyle name="Normal 2 5 4 2 2 3 3" xfId="42376"/>
    <cellStyle name="Normal 2 5 4 2 2 4" xfId="19830"/>
    <cellStyle name="Normal 2 5 4 2 2 4 2" xfId="42378"/>
    <cellStyle name="Normal 2 5 4 2 2 5" xfId="42371"/>
    <cellStyle name="Normal 2 5 4 2 3" xfId="19831"/>
    <cellStyle name="Normal 2 5 4 2 3 2" xfId="19832"/>
    <cellStyle name="Normal 2 5 4 2 3 2 2" xfId="19833"/>
    <cellStyle name="Normal 2 5 4 2 3 2 2 2" xfId="19834"/>
    <cellStyle name="Normal 2 5 4 2 3 2 2 2 2" xfId="42382"/>
    <cellStyle name="Normal 2 5 4 2 3 2 2 3" xfId="42381"/>
    <cellStyle name="Normal 2 5 4 2 3 2 3" xfId="19835"/>
    <cellStyle name="Normal 2 5 4 2 3 2 3 2" xfId="42383"/>
    <cellStyle name="Normal 2 5 4 2 3 2 4" xfId="42380"/>
    <cellStyle name="Normal 2 5 4 2 3 3" xfId="19836"/>
    <cellStyle name="Normal 2 5 4 2 3 3 2" xfId="19837"/>
    <cellStyle name="Normal 2 5 4 2 3 3 2 2" xfId="42385"/>
    <cellStyle name="Normal 2 5 4 2 3 3 3" xfId="42384"/>
    <cellStyle name="Normal 2 5 4 2 3 4" xfId="19838"/>
    <cellStyle name="Normal 2 5 4 2 3 4 2" xfId="42386"/>
    <cellStyle name="Normal 2 5 4 2 3 5" xfId="42379"/>
    <cellStyle name="Normal 2 5 4 2 4" xfId="19839"/>
    <cellStyle name="Normal 2 5 4 2 4 2" xfId="19840"/>
    <cellStyle name="Normal 2 5 4 2 4 2 2" xfId="19841"/>
    <cellStyle name="Normal 2 5 4 2 4 2 2 2" xfId="19842"/>
    <cellStyle name="Normal 2 5 4 2 4 2 2 2 2" xfId="42390"/>
    <cellStyle name="Normal 2 5 4 2 4 2 2 3" xfId="42389"/>
    <cellStyle name="Normal 2 5 4 2 4 2 3" xfId="19843"/>
    <cellStyle name="Normal 2 5 4 2 4 2 3 2" xfId="42391"/>
    <cellStyle name="Normal 2 5 4 2 4 2 4" xfId="42388"/>
    <cellStyle name="Normal 2 5 4 2 4 3" xfId="19844"/>
    <cellStyle name="Normal 2 5 4 2 4 3 2" xfId="19845"/>
    <cellStyle name="Normal 2 5 4 2 4 3 2 2" xfId="42393"/>
    <cellStyle name="Normal 2 5 4 2 4 3 3" xfId="42392"/>
    <cellStyle name="Normal 2 5 4 2 4 4" xfId="19846"/>
    <cellStyle name="Normal 2 5 4 2 4 4 2" xfId="42394"/>
    <cellStyle name="Normal 2 5 4 2 4 5" xfId="42387"/>
    <cellStyle name="Normal 2 5 4 2 5" xfId="19847"/>
    <cellStyle name="Normal 2 5 4 2 5 2" xfId="19848"/>
    <cellStyle name="Normal 2 5 4 2 5 2 2" xfId="19849"/>
    <cellStyle name="Normal 2 5 4 2 5 2 2 2" xfId="42397"/>
    <cellStyle name="Normal 2 5 4 2 5 2 3" xfId="42396"/>
    <cellStyle name="Normal 2 5 4 2 5 3" xfId="19850"/>
    <cellStyle name="Normal 2 5 4 2 5 3 2" xfId="42398"/>
    <cellStyle name="Normal 2 5 4 2 5 4" xfId="42395"/>
    <cellStyle name="Normal 2 5 4 2 6" xfId="19851"/>
    <cellStyle name="Normal 2 5 4 2 6 2" xfId="19852"/>
    <cellStyle name="Normal 2 5 4 2 6 2 2" xfId="42400"/>
    <cellStyle name="Normal 2 5 4 2 6 3" xfId="42399"/>
    <cellStyle name="Normal 2 5 4 2 7" xfId="19853"/>
    <cellStyle name="Normal 2 5 4 2 7 2" xfId="42401"/>
    <cellStyle name="Normal 2 5 4 2 8" xfId="42370"/>
    <cellStyle name="Normal 2 5 4 3" xfId="19854"/>
    <cellStyle name="Normal 2 5 4 3 2" xfId="19855"/>
    <cellStyle name="Normal 2 5 4 3 2 2" xfId="19856"/>
    <cellStyle name="Normal 2 5 4 3 2 2 2" xfId="19857"/>
    <cellStyle name="Normal 2 5 4 3 2 2 2 2" xfId="19858"/>
    <cellStyle name="Normal 2 5 4 3 2 2 2 2 2" xfId="42406"/>
    <cellStyle name="Normal 2 5 4 3 2 2 2 3" xfId="42405"/>
    <cellStyle name="Normal 2 5 4 3 2 2 3" xfId="19859"/>
    <cellStyle name="Normal 2 5 4 3 2 2 3 2" xfId="42407"/>
    <cellStyle name="Normal 2 5 4 3 2 2 4" xfId="42404"/>
    <cellStyle name="Normal 2 5 4 3 2 3" xfId="19860"/>
    <cellStyle name="Normal 2 5 4 3 2 3 2" xfId="19861"/>
    <cellStyle name="Normal 2 5 4 3 2 3 2 2" xfId="42409"/>
    <cellStyle name="Normal 2 5 4 3 2 3 3" xfId="42408"/>
    <cellStyle name="Normal 2 5 4 3 2 4" xfId="19862"/>
    <cellStyle name="Normal 2 5 4 3 2 4 2" xfId="42410"/>
    <cellStyle name="Normal 2 5 4 3 2 5" xfId="42403"/>
    <cellStyle name="Normal 2 5 4 3 3" xfId="19863"/>
    <cellStyle name="Normal 2 5 4 3 3 2" xfId="19864"/>
    <cellStyle name="Normal 2 5 4 3 3 2 2" xfId="19865"/>
    <cellStyle name="Normal 2 5 4 3 3 2 2 2" xfId="19866"/>
    <cellStyle name="Normal 2 5 4 3 3 2 2 2 2" xfId="42414"/>
    <cellStyle name="Normal 2 5 4 3 3 2 2 3" xfId="42413"/>
    <cellStyle name="Normal 2 5 4 3 3 2 3" xfId="19867"/>
    <cellStyle name="Normal 2 5 4 3 3 2 3 2" xfId="42415"/>
    <cellStyle name="Normal 2 5 4 3 3 2 4" xfId="42412"/>
    <cellStyle name="Normal 2 5 4 3 3 3" xfId="19868"/>
    <cellStyle name="Normal 2 5 4 3 3 3 2" xfId="19869"/>
    <cellStyle name="Normal 2 5 4 3 3 3 2 2" xfId="42417"/>
    <cellStyle name="Normal 2 5 4 3 3 3 3" xfId="42416"/>
    <cellStyle name="Normal 2 5 4 3 3 4" xfId="19870"/>
    <cellStyle name="Normal 2 5 4 3 3 4 2" xfId="42418"/>
    <cellStyle name="Normal 2 5 4 3 3 5" xfId="42411"/>
    <cellStyle name="Normal 2 5 4 3 4" xfId="19871"/>
    <cellStyle name="Normal 2 5 4 3 4 2" xfId="19872"/>
    <cellStyle name="Normal 2 5 4 3 4 2 2" xfId="19873"/>
    <cellStyle name="Normal 2 5 4 3 4 2 2 2" xfId="19874"/>
    <cellStyle name="Normal 2 5 4 3 4 2 2 2 2" xfId="42422"/>
    <cellStyle name="Normal 2 5 4 3 4 2 2 3" xfId="42421"/>
    <cellStyle name="Normal 2 5 4 3 4 2 3" xfId="19875"/>
    <cellStyle name="Normal 2 5 4 3 4 2 3 2" xfId="42423"/>
    <cellStyle name="Normal 2 5 4 3 4 2 4" xfId="42420"/>
    <cellStyle name="Normal 2 5 4 3 4 3" xfId="19876"/>
    <cellStyle name="Normal 2 5 4 3 4 3 2" xfId="19877"/>
    <cellStyle name="Normal 2 5 4 3 4 3 2 2" xfId="42425"/>
    <cellStyle name="Normal 2 5 4 3 4 3 3" xfId="42424"/>
    <cellStyle name="Normal 2 5 4 3 4 4" xfId="19878"/>
    <cellStyle name="Normal 2 5 4 3 4 4 2" xfId="42426"/>
    <cellStyle name="Normal 2 5 4 3 4 5" xfId="42419"/>
    <cellStyle name="Normal 2 5 4 3 5" xfId="19879"/>
    <cellStyle name="Normal 2 5 4 3 5 2" xfId="19880"/>
    <cellStyle name="Normal 2 5 4 3 5 2 2" xfId="19881"/>
    <cellStyle name="Normal 2 5 4 3 5 2 2 2" xfId="42429"/>
    <cellStyle name="Normal 2 5 4 3 5 2 3" xfId="42428"/>
    <cellStyle name="Normal 2 5 4 3 5 3" xfId="19882"/>
    <cellStyle name="Normal 2 5 4 3 5 3 2" xfId="42430"/>
    <cellStyle name="Normal 2 5 4 3 5 4" xfId="42427"/>
    <cellStyle name="Normal 2 5 4 3 6" xfId="19883"/>
    <cellStyle name="Normal 2 5 4 3 6 2" xfId="19884"/>
    <cellStyle name="Normal 2 5 4 3 6 2 2" xfId="42432"/>
    <cellStyle name="Normal 2 5 4 3 6 3" xfId="42431"/>
    <cellStyle name="Normal 2 5 4 3 7" xfId="19885"/>
    <cellStyle name="Normal 2 5 4 3 7 2" xfId="42433"/>
    <cellStyle name="Normal 2 5 4 3 8" xfId="42402"/>
    <cellStyle name="Normal 2 5 4 4" xfId="19886"/>
    <cellStyle name="Normal 2 5 4 4 2" xfId="19887"/>
    <cellStyle name="Normal 2 5 4 4 2 2" xfId="19888"/>
    <cellStyle name="Normal 2 5 4 4 2 2 2" xfId="19889"/>
    <cellStyle name="Normal 2 5 4 4 2 2 2 2" xfId="19890"/>
    <cellStyle name="Normal 2 5 4 4 2 2 2 2 2" xfId="42438"/>
    <cellStyle name="Normal 2 5 4 4 2 2 2 3" xfId="42437"/>
    <cellStyle name="Normal 2 5 4 4 2 2 3" xfId="19891"/>
    <cellStyle name="Normal 2 5 4 4 2 2 3 2" xfId="42439"/>
    <cellStyle name="Normal 2 5 4 4 2 2 4" xfId="42436"/>
    <cellStyle name="Normal 2 5 4 4 2 3" xfId="19892"/>
    <cellStyle name="Normal 2 5 4 4 2 3 2" xfId="19893"/>
    <cellStyle name="Normal 2 5 4 4 2 3 2 2" xfId="42441"/>
    <cellStyle name="Normal 2 5 4 4 2 3 3" xfId="42440"/>
    <cellStyle name="Normal 2 5 4 4 2 4" xfId="19894"/>
    <cellStyle name="Normal 2 5 4 4 2 4 2" xfId="42442"/>
    <cellStyle name="Normal 2 5 4 4 2 5" xfId="42435"/>
    <cellStyle name="Normal 2 5 4 4 3" xfId="19895"/>
    <cellStyle name="Normal 2 5 4 4 3 2" xfId="19896"/>
    <cellStyle name="Normal 2 5 4 4 3 2 2" xfId="19897"/>
    <cellStyle name="Normal 2 5 4 4 3 2 2 2" xfId="19898"/>
    <cellStyle name="Normal 2 5 4 4 3 2 2 2 2" xfId="42446"/>
    <cellStyle name="Normal 2 5 4 4 3 2 2 3" xfId="42445"/>
    <cellStyle name="Normal 2 5 4 4 3 2 3" xfId="19899"/>
    <cellStyle name="Normal 2 5 4 4 3 2 3 2" xfId="42447"/>
    <cellStyle name="Normal 2 5 4 4 3 2 4" xfId="42444"/>
    <cellStyle name="Normal 2 5 4 4 3 3" xfId="19900"/>
    <cellStyle name="Normal 2 5 4 4 3 3 2" xfId="19901"/>
    <cellStyle name="Normal 2 5 4 4 3 3 2 2" xfId="42449"/>
    <cellStyle name="Normal 2 5 4 4 3 3 3" xfId="42448"/>
    <cellStyle name="Normal 2 5 4 4 3 4" xfId="19902"/>
    <cellStyle name="Normal 2 5 4 4 3 4 2" xfId="42450"/>
    <cellStyle name="Normal 2 5 4 4 3 5" xfId="42443"/>
    <cellStyle name="Normal 2 5 4 4 4" xfId="19903"/>
    <cellStyle name="Normal 2 5 4 4 4 2" xfId="19904"/>
    <cellStyle name="Normal 2 5 4 4 4 2 2" xfId="19905"/>
    <cellStyle name="Normal 2 5 4 4 4 2 2 2" xfId="19906"/>
    <cellStyle name="Normal 2 5 4 4 4 2 2 2 2" xfId="42454"/>
    <cellStyle name="Normal 2 5 4 4 4 2 2 3" xfId="42453"/>
    <cellStyle name="Normal 2 5 4 4 4 2 3" xfId="19907"/>
    <cellStyle name="Normal 2 5 4 4 4 2 3 2" xfId="42455"/>
    <cellStyle name="Normal 2 5 4 4 4 2 4" xfId="42452"/>
    <cellStyle name="Normal 2 5 4 4 4 3" xfId="19908"/>
    <cellStyle name="Normal 2 5 4 4 4 3 2" xfId="19909"/>
    <cellStyle name="Normal 2 5 4 4 4 3 2 2" xfId="42457"/>
    <cellStyle name="Normal 2 5 4 4 4 3 3" xfId="42456"/>
    <cellStyle name="Normal 2 5 4 4 4 4" xfId="19910"/>
    <cellStyle name="Normal 2 5 4 4 4 4 2" xfId="42458"/>
    <cellStyle name="Normal 2 5 4 4 4 5" xfId="42451"/>
    <cellStyle name="Normal 2 5 4 4 5" xfId="19911"/>
    <cellStyle name="Normal 2 5 4 4 5 2" xfId="19912"/>
    <cellStyle name="Normal 2 5 4 4 5 2 2" xfId="19913"/>
    <cellStyle name="Normal 2 5 4 4 5 2 2 2" xfId="42461"/>
    <cellStyle name="Normal 2 5 4 4 5 2 3" xfId="42460"/>
    <cellStyle name="Normal 2 5 4 4 5 3" xfId="19914"/>
    <cellStyle name="Normal 2 5 4 4 5 3 2" xfId="42462"/>
    <cellStyle name="Normal 2 5 4 4 5 4" xfId="42459"/>
    <cellStyle name="Normal 2 5 4 4 6" xfId="19915"/>
    <cellStyle name="Normal 2 5 4 4 6 2" xfId="19916"/>
    <cellStyle name="Normal 2 5 4 4 6 2 2" xfId="42464"/>
    <cellStyle name="Normal 2 5 4 4 6 3" xfId="42463"/>
    <cellStyle name="Normal 2 5 4 4 7" xfId="19917"/>
    <cellStyle name="Normal 2 5 4 4 7 2" xfId="42465"/>
    <cellStyle name="Normal 2 5 4 4 8" xfId="42434"/>
    <cellStyle name="Normal 2 5 4 5" xfId="19918"/>
    <cellStyle name="Normal 2 5 4 5 2" xfId="19919"/>
    <cellStyle name="Normal 2 5 4 5 2 2" xfId="19920"/>
    <cellStyle name="Normal 2 5 4 5 2 2 2" xfId="19921"/>
    <cellStyle name="Normal 2 5 4 5 2 2 2 2" xfId="19922"/>
    <cellStyle name="Normal 2 5 4 5 2 2 2 2 2" xfId="42470"/>
    <cellStyle name="Normal 2 5 4 5 2 2 2 3" xfId="42469"/>
    <cellStyle name="Normal 2 5 4 5 2 2 3" xfId="19923"/>
    <cellStyle name="Normal 2 5 4 5 2 2 3 2" xfId="42471"/>
    <cellStyle name="Normal 2 5 4 5 2 2 4" xfId="42468"/>
    <cellStyle name="Normal 2 5 4 5 2 3" xfId="19924"/>
    <cellStyle name="Normal 2 5 4 5 2 3 2" xfId="19925"/>
    <cellStyle name="Normal 2 5 4 5 2 3 2 2" xfId="42473"/>
    <cellStyle name="Normal 2 5 4 5 2 3 3" xfId="42472"/>
    <cellStyle name="Normal 2 5 4 5 2 4" xfId="19926"/>
    <cellStyle name="Normal 2 5 4 5 2 4 2" xfId="42474"/>
    <cellStyle name="Normal 2 5 4 5 2 5" xfId="42467"/>
    <cellStyle name="Normal 2 5 4 5 3" xfId="19927"/>
    <cellStyle name="Normal 2 5 4 5 3 2" xfId="19928"/>
    <cellStyle name="Normal 2 5 4 5 3 2 2" xfId="19929"/>
    <cellStyle name="Normal 2 5 4 5 3 2 2 2" xfId="19930"/>
    <cellStyle name="Normal 2 5 4 5 3 2 2 2 2" xfId="42478"/>
    <cellStyle name="Normal 2 5 4 5 3 2 2 3" xfId="42477"/>
    <cellStyle name="Normal 2 5 4 5 3 2 3" xfId="19931"/>
    <cellStyle name="Normal 2 5 4 5 3 2 3 2" xfId="42479"/>
    <cellStyle name="Normal 2 5 4 5 3 2 4" xfId="42476"/>
    <cellStyle name="Normal 2 5 4 5 3 3" xfId="19932"/>
    <cellStyle name="Normal 2 5 4 5 3 3 2" xfId="19933"/>
    <cellStyle name="Normal 2 5 4 5 3 3 2 2" xfId="42481"/>
    <cellStyle name="Normal 2 5 4 5 3 3 3" xfId="42480"/>
    <cellStyle name="Normal 2 5 4 5 3 4" xfId="19934"/>
    <cellStyle name="Normal 2 5 4 5 3 4 2" xfId="42482"/>
    <cellStyle name="Normal 2 5 4 5 3 5" xfId="42475"/>
    <cellStyle name="Normal 2 5 4 5 4" xfId="19935"/>
    <cellStyle name="Normal 2 5 4 5 4 2" xfId="19936"/>
    <cellStyle name="Normal 2 5 4 5 4 2 2" xfId="19937"/>
    <cellStyle name="Normal 2 5 4 5 4 2 2 2" xfId="19938"/>
    <cellStyle name="Normal 2 5 4 5 4 2 2 2 2" xfId="42486"/>
    <cellStyle name="Normal 2 5 4 5 4 2 2 3" xfId="42485"/>
    <cellStyle name="Normal 2 5 4 5 4 2 3" xfId="19939"/>
    <cellStyle name="Normal 2 5 4 5 4 2 3 2" xfId="42487"/>
    <cellStyle name="Normal 2 5 4 5 4 2 4" xfId="42484"/>
    <cellStyle name="Normal 2 5 4 5 4 3" xfId="19940"/>
    <cellStyle name="Normal 2 5 4 5 4 3 2" xfId="19941"/>
    <cellStyle name="Normal 2 5 4 5 4 3 2 2" xfId="42489"/>
    <cellStyle name="Normal 2 5 4 5 4 3 3" xfId="42488"/>
    <cellStyle name="Normal 2 5 4 5 4 4" xfId="19942"/>
    <cellStyle name="Normal 2 5 4 5 4 4 2" xfId="42490"/>
    <cellStyle name="Normal 2 5 4 5 4 5" xfId="42483"/>
    <cellStyle name="Normal 2 5 4 5 5" xfId="19943"/>
    <cellStyle name="Normal 2 5 4 5 5 2" xfId="19944"/>
    <cellStyle name="Normal 2 5 4 5 5 2 2" xfId="19945"/>
    <cellStyle name="Normal 2 5 4 5 5 2 2 2" xfId="42493"/>
    <cellStyle name="Normal 2 5 4 5 5 2 3" xfId="42492"/>
    <cellStyle name="Normal 2 5 4 5 5 3" xfId="19946"/>
    <cellStyle name="Normal 2 5 4 5 5 3 2" xfId="42494"/>
    <cellStyle name="Normal 2 5 4 5 5 4" xfId="42491"/>
    <cellStyle name="Normal 2 5 4 5 6" xfId="19947"/>
    <cellStyle name="Normal 2 5 4 5 6 2" xfId="19948"/>
    <cellStyle name="Normal 2 5 4 5 6 2 2" xfId="42496"/>
    <cellStyle name="Normal 2 5 4 5 6 3" xfId="42495"/>
    <cellStyle name="Normal 2 5 4 5 7" xfId="19949"/>
    <cellStyle name="Normal 2 5 4 5 7 2" xfId="42497"/>
    <cellStyle name="Normal 2 5 4 5 8" xfId="42466"/>
    <cellStyle name="Normal 2 5 4 6" xfId="19950"/>
    <cellStyle name="Normal 2 5 4 6 2" xfId="19951"/>
    <cellStyle name="Normal 2 5 4 6 2 2" xfId="19952"/>
    <cellStyle name="Normal 2 5 4 6 2 2 2" xfId="19953"/>
    <cellStyle name="Normal 2 5 4 6 2 2 2 2" xfId="42501"/>
    <cellStyle name="Normal 2 5 4 6 2 2 3" xfId="42500"/>
    <cellStyle name="Normal 2 5 4 6 2 3" xfId="19954"/>
    <cellStyle name="Normal 2 5 4 6 2 3 2" xfId="42502"/>
    <cellStyle name="Normal 2 5 4 6 2 4" xfId="42499"/>
    <cellStyle name="Normal 2 5 4 6 3" xfId="19955"/>
    <cellStyle name="Normal 2 5 4 6 3 2" xfId="19956"/>
    <cellStyle name="Normal 2 5 4 6 3 2 2" xfId="42504"/>
    <cellStyle name="Normal 2 5 4 6 3 3" xfId="42503"/>
    <cellStyle name="Normal 2 5 4 6 4" xfId="19957"/>
    <cellStyle name="Normal 2 5 4 6 4 2" xfId="42505"/>
    <cellStyle name="Normal 2 5 4 6 5" xfId="42498"/>
    <cellStyle name="Normal 2 5 4 7" xfId="19958"/>
    <cellStyle name="Normal 2 5 4 7 2" xfId="19959"/>
    <cellStyle name="Normal 2 5 4 7 2 2" xfId="19960"/>
    <cellStyle name="Normal 2 5 4 7 2 2 2" xfId="19961"/>
    <cellStyle name="Normal 2 5 4 7 2 2 2 2" xfId="42509"/>
    <cellStyle name="Normal 2 5 4 7 2 2 3" xfId="42508"/>
    <cellStyle name="Normal 2 5 4 7 2 3" xfId="19962"/>
    <cellStyle name="Normal 2 5 4 7 2 3 2" xfId="42510"/>
    <cellStyle name="Normal 2 5 4 7 2 4" xfId="42507"/>
    <cellStyle name="Normal 2 5 4 7 3" xfId="19963"/>
    <cellStyle name="Normal 2 5 4 7 3 2" xfId="19964"/>
    <cellStyle name="Normal 2 5 4 7 3 2 2" xfId="42512"/>
    <cellStyle name="Normal 2 5 4 7 3 3" xfId="42511"/>
    <cellStyle name="Normal 2 5 4 7 4" xfId="19965"/>
    <cellStyle name="Normal 2 5 4 7 4 2" xfId="42513"/>
    <cellStyle name="Normal 2 5 4 7 5" xfId="42506"/>
    <cellStyle name="Normal 2 5 4 8" xfId="19966"/>
    <cellStyle name="Normal 2 5 4 8 2" xfId="19967"/>
    <cellStyle name="Normal 2 5 4 8 2 2" xfId="19968"/>
    <cellStyle name="Normal 2 5 4 8 2 2 2" xfId="19969"/>
    <cellStyle name="Normal 2 5 4 8 2 2 2 2" xfId="42517"/>
    <cellStyle name="Normal 2 5 4 8 2 2 3" xfId="42516"/>
    <cellStyle name="Normal 2 5 4 8 2 3" xfId="19970"/>
    <cellStyle name="Normal 2 5 4 8 2 3 2" xfId="42518"/>
    <cellStyle name="Normal 2 5 4 8 2 4" xfId="42515"/>
    <cellStyle name="Normal 2 5 4 8 3" xfId="19971"/>
    <cellStyle name="Normal 2 5 4 8 3 2" xfId="19972"/>
    <cellStyle name="Normal 2 5 4 8 3 2 2" xfId="42520"/>
    <cellStyle name="Normal 2 5 4 8 3 3" xfId="42519"/>
    <cellStyle name="Normal 2 5 4 8 4" xfId="19973"/>
    <cellStyle name="Normal 2 5 4 8 4 2" xfId="42521"/>
    <cellStyle name="Normal 2 5 4 8 5" xfId="42514"/>
    <cellStyle name="Normal 2 5 4 9" xfId="19974"/>
    <cellStyle name="Normal 2 5 4 9 2" xfId="19975"/>
    <cellStyle name="Normal 2 5 4 9 2 2" xfId="19976"/>
    <cellStyle name="Normal 2 5 4 9 2 2 2" xfId="42524"/>
    <cellStyle name="Normal 2 5 4 9 2 3" xfId="42523"/>
    <cellStyle name="Normal 2 5 4 9 3" xfId="19977"/>
    <cellStyle name="Normal 2 5 4 9 3 2" xfId="42525"/>
    <cellStyle name="Normal 2 5 4 9 4" xfId="42522"/>
    <cellStyle name="Normal 2 5 5" xfId="19978"/>
    <cellStyle name="Normal 2 5 5 10" xfId="19979"/>
    <cellStyle name="Normal 2 5 5 10 2" xfId="19980"/>
    <cellStyle name="Normal 2 5 5 10 2 2" xfId="42528"/>
    <cellStyle name="Normal 2 5 5 10 3" xfId="42527"/>
    <cellStyle name="Normal 2 5 5 11" xfId="19981"/>
    <cellStyle name="Normal 2 5 5 11 2" xfId="42529"/>
    <cellStyle name="Normal 2 5 5 12" xfId="42526"/>
    <cellStyle name="Normal 2 5 5 2" xfId="19982"/>
    <cellStyle name="Normal 2 5 5 2 2" xfId="19983"/>
    <cellStyle name="Normal 2 5 5 2 2 2" xfId="19984"/>
    <cellStyle name="Normal 2 5 5 2 2 2 2" xfId="19985"/>
    <cellStyle name="Normal 2 5 5 2 2 2 2 2" xfId="19986"/>
    <cellStyle name="Normal 2 5 5 2 2 2 2 2 2" xfId="42534"/>
    <cellStyle name="Normal 2 5 5 2 2 2 2 3" xfId="42533"/>
    <cellStyle name="Normal 2 5 5 2 2 2 3" xfId="19987"/>
    <cellStyle name="Normal 2 5 5 2 2 2 3 2" xfId="42535"/>
    <cellStyle name="Normal 2 5 5 2 2 2 4" xfId="42532"/>
    <cellStyle name="Normal 2 5 5 2 2 3" xfId="19988"/>
    <cellStyle name="Normal 2 5 5 2 2 3 2" xfId="19989"/>
    <cellStyle name="Normal 2 5 5 2 2 3 2 2" xfId="42537"/>
    <cellStyle name="Normal 2 5 5 2 2 3 3" xfId="42536"/>
    <cellStyle name="Normal 2 5 5 2 2 4" xfId="19990"/>
    <cellStyle name="Normal 2 5 5 2 2 4 2" xfId="42538"/>
    <cellStyle name="Normal 2 5 5 2 2 5" xfId="42531"/>
    <cellStyle name="Normal 2 5 5 2 3" xfId="19991"/>
    <cellStyle name="Normal 2 5 5 2 3 2" xfId="19992"/>
    <cellStyle name="Normal 2 5 5 2 3 2 2" xfId="19993"/>
    <cellStyle name="Normal 2 5 5 2 3 2 2 2" xfId="19994"/>
    <cellStyle name="Normal 2 5 5 2 3 2 2 2 2" xfId="42542"/>
    <cellStyle name="Normal 2 5 5 2 3 2 2 3" xfId="42541"/>
    <cellStyle name="Normal 2 5 5 2 3 2 3" xfId="19995"/>
    <cellStyle name="Normal 2 5 5 2 3 2 3 2" xfId="42543"/>
    <cellStyle name="Normal 2 5 5 2 3 2 4" xfId="42540"/>
    <cellStyle name="Normal 2 5 5 2 3 3" xfId="19996"/>
    <cellStyle name="Normal 2 5 5 2 3 3 2" xfId="19997"/>
    <cellStyle name="Normal 2 5 5 2 3 3 2 2" xfId="42545"/>
    <cellStyle name="Normal 2 5 5 2 3 3 3" xfId="42544"/>
    <cellStyle name="Normal 2 5 5 2 3 4" xfId="19998"/>
    <cellStyle name="Normal 2 5 5 2 3 4 2" xfId="42546"/>
    <cellStyle name="Normal 2 5 5 2 3 5" xfId="42539"/>
    <cellStyle name="Normal 2 5 5 2 4" xfId="19999"/>
    <cellStyle name="Normal 2 5 5 2 4 2" xfId="20000"/>
    <cellStyle name="Normal 2 5 5 2 4 2 2" xfId="20001"/>
    <cellStyle name="Normal 2 5 5 2 4 2 2 2" xfId="20002"/>
    <cellStyle name="Normal 2 5 5 2 4 2 2 2 2" xfId="42550"/>
    <cellStyle name="Normal 2 5 5 2 4 2 2 3" xfId="42549"/>
    <cellStyle name="Normal 2 5 5 2 4 2 3" xfId="20003"/>
    <cellStyle name="Normal 2 5 5 2 4 2 3 2" xfId="42551"/>
    <cellStyle name="Normal 2 5 5 2 4 2 4" xfId="42548"/>
    <cellStyle name="Normal 2 5 5 2 4 3" xfId="20004"/>
    <cellStyle name="Normal 2 5 5 2 4 3 2" xfId="20005"/>
    <cellStyle name="Normal 2 5 5 2 4 3 2 2" xfId="42553"/>
    <cellStyle name="Normal 2 5 5 2 4 3 3" xfId="42552"/>
    <cellStyle name="Normal 2 5 5 2 4 4" xfId="20006"/>
    <cellStyle name="Normal 2 5 5 2 4 4 2" xfId="42554"/>
    <cellStyle name="Normal 2 5 5 2 4 5" xfId="42547"/>
    <cellStyle name="Normal 2 5 5 2 5" xfId="20007"/>
    <cellStyle name="Normal 2 5 5 2 5 2" xfId="20008"/>
    <cellStyle name="Normal 2 5 5 2 5 2 2" xfId="20009"/>
    <cellStyle name="Normal 2 5 5 2 5 2 2 2" xfId="42557"/>
    <cellStyle name="Normal 2 5 5 2 5 2 3" xfId="42556"/>
    <cellStyle name="Normal 2 5 5 2 5 3" xfId="20010"/>
    <cellStyle name="Normal 2 5 5 2 5 3 2" xfId="42558"/>
    <cellStyle name="Normal 2 5 5 2 5 4" xfId="42555"/>
    <cellStyle name="Normal 2 5 5 2 6" xfId="20011"/>
    <cellStyle name="Normal 2 5 5 2 6 2" xfId="20012"/>
    <cellStyle name="Normal 2 5 5 2 6 2 2" xfId="42560"/>
    <cellStyle name="Normal 2 5 5 2 6 3" xfId="42559"/>
    <cellStyle name="Normal 2 5 5 2 7" xfId="20013"/>
    <cellStyle name="Normal 2 5 5 2 7 2" xfId="42561"/>
    <cellStyle name="Normal 2 5 5 2 8" xfId="42530"/>
    <cellStyle name="Normal 2 5 5 3" xfId="20014"/>
    <cellStyle name="Normal 2 5 5 3 2" xfId="20015"/>
    <cellStyle name="Normal 2 5 5 3 2 2" xfId="20016"/>
    <cellStyle name="Normal 2 5 5 3 2 2 2" xfId="20017"/>
    <cellStyle name="Normal 2 5 5 3 2 2 2 2" xfId="20018"/>
    <cellStyle name="Normal 2 5 5 3 2 2 2 2 2" xfId="42566"/>
    <cellStyle name="Normal 2 5 5 3 2 2 2 3" xfId="42565"/>
    <cellStyle name="Normal 2 5 5 3 2 2 3" xfId="20019"/>
    <cellStyle name="Normal 2 5 5 3 2 2 3 2" xfId="42567"/>
    <cellStyle name="Normal 2 5 5 3 2 2 4" xfId="42564"/>
    <cellStyle name="Normal 2 5 5 3 2 3" xfId="20020"/>
    <cellStyle name="Normal 2 5 5 3 2 3 2" xfId="20021"/>
    <cellStyle name="Normal 2 5 5 3 2 3 2 2" xfId="42569"/>
    <cellStyle name="Normal 2 5 5 3 2 3 3" xfId="42568"/>
    <cellStyle name="Normal 2 5 5 3 2 4" xfId="20022"/>
    <cellStyle name="Normal 2 5 5 3 2 4 2" xfId="42570"/>
    <cellStyle name="Normal 2 5 5 3 2 5" xfId="42563"/>
    <cellStyle name="Normal 2 5 5 3 3" xfId="20023"/>
    <cellStyle name="Normal 2 5 5 3 3 2" xfId="20024"/>
    <cellStyle name="Normal 2 5 5 3 3 2 2" xfId="20025"/>
    <cellStyle name="Normal 2 5 5 3 3 2 2 2" xfId="20026"/>
    <cellStyle name="Normal 2 5 5 3 3 2 2 2 2" xfId="42574"/>
    <cellStyle name="Normal 2 5 5 3 3 2 2 3" xfId="42573"/>
    <cellStyle name="Normal 2 5 5 3 3 2 3" xfId="20027"/>
    <cellStyle name="Normal 2 5 5 3 3 2 3 2" xfId="42575"/>
    <cellStyle name="Normal 2 5 5 3 3 2 4" xfId="42572"/>
    <cellStyle name="Normal 2 5 5 3 3 3" xfId="20028"/>
    <cellStyle name="Normal 2 5 5 3 3 3 2" xfId="20029"/>
    <cellStyle name="Normal 2 5 5 3 3 3 2 2" xfId="42577"/>
    <cellStyle name="Normal 2 5 5 3 3 3 3" xfId="42576"/>
    <cellStyle name="Normal 2 5 5 3 3 4" xfId="20030"/>
    <cellStyle name="Normal 2 5 5 3 3 4 2" xfId="42578"/>
    <cellStyle name="Normal 2 5 5 3 3 5" xfId="42571"/>
    <cellStyle name="Normal 2 5 5 3 4" xfId="20031"/>
    <cellStyle name="Normal 2 5 5 3 4 2" xfId="20032"/>
    <cellStyle name="Normal 2 5 5 3 4 2 2" xfId="20033"/>
    <cellStyle name="Normal 2 5 5 3 4 2 2 2" xfId="20034"/>
    <cellStyle name="Normal 2 5 5 3 4 2 2 2 2" xfId="42582"/>
    <cellStyle name="Normal 2 5 5 3 4 2 2 3" xfId="42581"/>
    <cellStyle name="Normal 2 5 5 3 4 2 3" xfId="20035"/>
    <cellStyle name="Normal 2 5 5 3 4 2 3 2" xfId="42583"/>
    <cellStyle name="Normal 2 5 5 3 4 2 4" xfId="42580"/>
    <cellStyle name="Normal 2 5 5 3 4 3" xfId="20036"/>
    <cellStyle name="Normal 2 5 5 3 4 3 2" xfId="20037"/>
    <cellStyle name="Normal 2 5 5 3 4 3 2 2" xfId="42585"/>
    <cellStyle name="Normal 2 5 5 3 4 3 3" xfId="42584"/>
    <cellStyle name="Normal 2 5 5 3 4 4" xfId="20038"/>
    <cellStyle name="Normal 2 5 5 3 4 4 2" xfId="42586"/>
    <cellStyle name="Normal 2 5 5 3 4 5" xfId="42579"/>
    <cellStyle name="Normal 2 5 5 3 5" xfId="20039"/>
    <cellStyle name="Normal 2 5 5 3 5 2" xfId="20040"/>
    <cellStyle name="Normal 2 5 5 3 5 2 2" xfId="20041"/>
    <cellStyle name="Normal 2 5 5 3 5 2 2 2" xfId="42589"/>
    <cellStyle name="Normal 2 5 5 3 5 2 3" xfId="42588"/>
    <cellStyle name="Normal 2 5 5 3 5 3" xfId="20042"/>
    <cellStyle name="Normal 2 5 5 3 5 3 2" xfId="42590"/>
    <cellStyle name="Normal 2 5 5 3 5 4" xfId="42587"/>
    <cellStyle name="Normal 2 5 5 3 6" xfId="20043"/>
    <cellStyle name="Normal 2 5 5 3 6 2" xfId="20044"/>
    <cellStyle name="Normal 2 5 5 3 6 2 2" xfId="42592"/>
    <cellStyle name="Normal 2 5 5 3 6 3" xfId="42591"/>
    <cellStyle name="Normal 2 5 5 3 7" xfId="20045"/>
    <cellStyle name="Normal 2 5 5 3 7 2" xfId="42593"/>
    <cellStyle name="Normal 2 5 5 3 8" xfId="42562"/>
    <cellStyle name="Normal 2 5 5 4" xfId="20046"/>
    <cellStyle name="Normal 2 5 5 4 2" xfId="20047"/>
    <cellStyle name="Normal 2 5 5 4 2 2" xfId="20048"/>
    <cellStyle name="Normal 2 5 5 4 2 2 2" xfId="20049"/>
    <cellStyle name="Normal 2 5 5 4 2 2 2 2" xfId="20050"/>
    <cellStyle name="Normal 2 5 5 4 2 2 2 2 2" xfId="42598"/>
    <cellStyle name="Normal 2 5 5 4 2 2 2 3" xfId="42597"/>
    <cellStyle name="Normal 2 5 5 4 2 2 3" xfId="20051"/>
    <cellStyle name="Normal 2 5 5 4 2 2 3 2" xfId="42599"/>
    <cellStyle name="Normal 2 5 5 4 2 2 4" xfId="42596"/>
    <cellStyle name="Normal 2 5 5 4 2 3" xfId="20052"/>
    <cellStyle name="Normal 2 5 5 4 2 3 2" xfId="20053"/>
    <cellStyle name="Normal 2 5 5 4 2 3 2 2" xfId="42601"/>
    <cellStyle name="Normal 2 5 5 4 2 3 3" xfId="42600"/>
    <cellStyle name="Normal 2 5 5 4 2 4" xfId="20054"/>
    <cellStyle name="Normal 2 5 5 4 2 4 2" xfId="42602"/>
    <cellStyle name="Normal 2 5 5 4 2 5" xfId="42595"/>
    <cellStyle name="Normal 2 5 5 4 3" xfId="20055"/>
    <cellStyle name="Normal 2 5 5 4 3 2" xfId="20056"/>
    <cellStyle name="Normal 2 5 5 4 3 2 2" xfId="20057"/>
    <cellStyle name="Normal 2 5 5 4 3 2 2 2" xfId="20058"/>
    <cellStyle name="Normal 2 5 5 4 3 2 2 2 2" xfId="42606"/>
    <cellStyle name="Normal 2 5 5 4 3 2 2 3" xfId="42605"/>
    <cellStyle name="Normal 2 5 5 4 3 2 3" xfId="20059"/>
    <cellStyle name="Normal 2 5 5 4 3 2 3 2" xfId="42607"/>
    <cellStyle name="Normal 2 5 5 4 3 2 4" xfId="42604"/>
    <cellStyle name="Normal 2 5 5 4 3 3" xfId="20060"/>
    <cellStyle name="Normal 2 5 5 4 3 3 2" xfId="20061"/>
    <cellStyle name="Normal 2 5 5 4 3 3 2 2" xfId="42609"/>
    <cellStyle name="Normal 2 5 5 4 3 3 3" xfId="42608"/>
    <cellStyle name="Normal 2 5 5 4 3 4" xfId="20062"/>
    <cellStyle name="Normal 2 5 5 4 3 4 2" xfId="42610"/>
    <cellStyle name="Normal 2 5 5 4 3 5" xfId="42603"/>
    <cellStyle name="Normal 2 5 5 4 4" xfId="20063"/>
    <cellStyle name="Normal 2 5 5 4 4 2" xfId="20064"/>
    <cellStyle name="Normal 2 5 5 4 4 2 2" xfId="20065"/>
    <cellStyle name="Normal 2 5 5 4 4 2 2 2" xfId="20066"/>
    <cellStyle name="Normal 2 5 5 4 4 2 2 2 2" xfId="42614"/>
    <cellStyle name="Normal 2 5 5 4 4 2 2 3" xfId="42613"/>
    <cellStyle name="Normal 2 5 5 4 4 2 3" xfId="20067"/>
    <cellStyle name="Normal 2 5 5 4 4 2 3 2" xfId="42615"/>
    <cellStyle name="Normal 2 5 5 4 4 2 4" xfId="42612"/>
    <cellStyle name="Normal 2 5 5 4 4 3" xfId="20068"/>
    <cellStyle name="Normal 2 5 5 4 4 3 2" xfId="20069"/>
    <cellStyle name="Normal 2 5 5 4 4 3 2 2" xfId="42617"/>
    <cellStyle name="Normal 2 5 5 4 4 3 3" xfId="42616"/>
    <cellStyle name="Normal 2 5 5 4 4 4" xfId="20070"/>
    <cellStyle name="Normal 2 5 5 4 4 4 2" xfId="42618"/>
    <cellStyle name="Normal 2 5 5 4 4 5" xfId="42611"/>
    <cellStyle name="Normal 2 5 5 4 5" xfId="20071"/>
    <cellStyle name="Normal 2 5 5 4 5 2" xfId="20072"/>
    <cellStyle name="Normal 2 5 5 4 5 2 2" xfId="20073"/>
    <cellStyle name="Normal 2 5 5 4 5 2 2 2" xfId="42621"/>
    <cellStyle name="Normal 2 5 5 4 5 2 3" xfId="42620"/>
    <cellStyle name="Normal 2 5 5 4 5 3" xfId="20074"/>
    <cellStyle name="Normal 2 5 5 4 5 3 2" xfId="42622"/>
    <cellStyle name="Normal 2 5 5 4 5 4" xfId="42619"/>
    <cellStyle name="Normal 2 5 5 4 6" xfId="20075"/>
    <cellStyle name="Normal 2 5 5 4 6 2" xfId="20076"/>
    <cellStyle name="Normal 2 5 5 4 6 2 2" xfId="42624"/>
    <cellStyle name="Normal 2 5 5 4 6 3" xfId="42623"/>
    <cellStyle name="Normal 2 5 5 4 7" xfId="20077"/>
    <cellStyle name="Normal 2 5 5 4 7 2" xfId="42625"/>
    <cellStyle name="Normal 2 5 5 4 8" xfId="42594"/>
    <cellStyle name="Normal 2 5 5 5" xfId="20078"/>
    <cellStyle name="Normal 2 5 5 5 2" xfId="20079"/>
    <cellStyle name="Normal 2 5 5 5 2 2" xfId="20080"/>
    <cellStyle name="Normal 2 5 5 5 2 2 2" xfId="20081"/>
    <cellStyle name="Normal 2 5 5 5 2 2 2 2" xfId="20082"/>
    <cellStyle name="Normal 2 5 5 5 2 2 2 2 2" xfId="42630"/>
    <cellStyle name="Normal 2 5 5 5 2 2 2 3" xfId="42629"/>
    <cellStyle name="Normal 2 5 5 5 2 2 3" xfId="20083"/>
    <cellStyle name="Normal 2 5 5 5 2 2 3 2" xfId="42631"/>
    <cellStyle name="Normal 2 5 5 5 2 2 4" xfId="42628"/>
    <cellStyle name="Normal 2 5 5 5 2 3" xfId="20084"/>
    <cellStyle name="Normal 2 5 5 5 2 3 2" xfId="20085"/>
    <cellStyle name="Normal 2 5 5 5 2 3 2 2" xfId="42633"/>
    <cellStyle name="Normal 2 5 5 5 2 3 3" xfId="42632"/>
    <cellStyle name="Normal 2 5 5 5 2 4" xfId="20086"/>
    <cellStyle name="Normal 2 5 5 5 2 4 2" xfId="42634"/>
    <cellStyle name="Normal 2 5 5 5 2 5" xfId="42627"/>
    <cellStyle name="Normal 2 5 5 5 3" xfId="20087"/>
    <cellStyle name="Normal 2 5 5 5 3 2" xfId="20088"/>
    <cellStyle name="Normal 2 5 5 5 3 2 2" xfId="20089"/>
    <cellStyle name="Normal 2 5 5 5 3 2 2 2" xfId="20090"/>
    <cellStyle name="Normal 2 5 5 5 3 2 2 2 2" xfId="42638"/>
    <cellStyle name="Normal 2 5 5 5 3 2 2 3" xfId="42637"/>
    <cellStyle name="Normal 2 5 5 5 3 2 3" xfId="20091"/>
    <cellStyle name="Normal 2 5 5 5 3 2 3 2" xfId="42639"/>
    <cellStyle name="Normal 2 5 5 5 3 2 4" xfId="42636"/>
    <cellStyle name="Normal 2 5 5 5 3 3" xfId="20092"/>
    <cellStyle name="Normal 2 5 5 5 3 3 2" xfId="20093"/>
    <cellStyle name="Normal 2 5 5 5 3 3 2 2" xfId="42641"/>
    <cellStyle name="Normal 2 5 5 5 3 3 3" xfId="42640"/>
    <cellStyle name="Normal 2 5 5 5 3 4" xfId="20094"/>
    <cellStyle name="Normal 2 5 5 5 3 4 2" xfId="42642"/>
    <cellStyle name="Normal 2 5 5 5 3 5" xfId="42635"/>
    <cellStyle name="Normal 2 5 5 5 4" xfId="20095"/>
    <cellStyle name="Normal 2 5 5 5 4 2" xfId="20096"/>
    <cellStyle name="Normal 2 5 5 5 4 2 2" xfId="20097"/>
    <cellStyle name="Normal 2 5 5 5 4 2 2 2" xfId="20098"/>
    <cellStyle name="Normal 2 5 5 5 4 2 2 2 2" xfId="42646"/>
    <cellStyle name="Normal 2 5 5 5 4 2 2 3" xfId="42645"/>
    <cellStyle name="Normal 2 5 5 5 4 2 3" xfId="20099"/>
    <cellStyle name="Normal 2 5 5 5 4 2 3 2" xfId="42647"/>
    <cellStyle name="Normal 2 5 5 5 4 2 4" xfId="42644"/>
    <cellStyle name="Normal 2 5 5 5 4 3" xfId="20100"/>
    <cellStyle name="Normal 2 5 5 5 4 3 2" xfId="20101"/>
    <cellStyle name="Normal 2 5 5 5 4 3 2 2" xfId="42649"/>
    <cellStyle name="Normal 2 5 5 5 4 3 3" xfId="42648"/>
    <cellStyle name="Normal 2 5 5 5 4 4" xfId="20102"/>
    <cellStyle name="Normal 2 5 5 5 4 4 2" xfId="42650"/>
    <cellStyle name="Normal 2 5 5 5 4 5" xfId="42643"/>
    <cellStyle name="Normal 2 5 5 5 5" xfId="20103"/>
    <cellStyle name="Normal 2 5 5 5 5 2" xfId="20104"/>
    <cellStyle name="Normal 2 5 5 5 5 2 2" xfId="20105"/>
    <cellStyle name="Normal 2 5 5 5 5 2 2 2" xfId="42653"/>
    <cellStyle name="Normal 2 5 5 5 5 2 3" xfId="42652"/>
    <cellStyle name="Normal 2 5 5 5 5 3" xfId="20106"/>
    <cellStyle name="Normal 2 5 5 5 5 3 2" xfId="42654"/>
    <cellStyle name="Normal 2 5 5 5 5 4" xfId="42651"/>
    <cellStyle name="Normal 2 5 5 5 6" xfId="20107"/>
    <cellStyle name="Normal 2 5 5 5 6 2" xfId="20108"/>
    <cellStyle name="Normal 2 5 5 5 6 2 2" xfId="42656"/>
    <cellStyle name="Normal 2 5 5 5 6 3" xfId="42655"/>
    <cellStyle name="Normal 2 5 5 5 7" xfId="20109"/>
    <cellStyle name="Normal 2 5 5 5 7 2" xfId="42657"/>
    <cellStyle name="Normal 2 5 5 5 8" xfId="42626"/>
    <cellStyle name="Normal 2 5 5 6" xfId="20110"/>
    <cellStyle name="Normal 2 5 5 6 2" xfId="20111"/>
    <cellStyle name="Normal 2 5 5 6 2 2" xfId="20112"/>
    <cellStyle name="Normal 2 5 5 6 2 2 2" xfId="20113"/>
    <cellStyle name="Normal 2 5 5 6 2 2 2 2" xfId="42661"/>
    <cellStyle name="Normal 2 5 5 6 2 2 3" xfId="42660"/>
    <cellStyle name="Normal 2 5 5 6 2 3" xfId="20114"/>
    <cellStyle name="Normal 2 5 5 6 2 3 2" xfId="42662"/>
    <cellStyle name="Normal 2 5 5 6 2 4" xfId="42659"/>
    <cellStyle name="Normal 2 5 5 6 3" xfId="20115"/>
    <cellStyle name="Normal 2 5 5 6 3 2" xfId="20116"/>
    <cellStyle name="Normal 2 5 5 6 3 2 2" xfId="42664"/>
    <cellStyle name="Normal 2 5 5 6 3 3" xfId="42663"/>
    <cellStyle name="Normal 2 5 5 6 4" xfId="20117"/>
    <cellStyle name="Normal 2 5 5 6 4 2" xfId="42665"/>
    <cellStyle name="Normal 2 5 5 6 5" xfId="42658"/>
    <cellStyle name="Normal 2 5 5 7" xfId="20118"/>
    <cellStyle name="Normal 2 5 5 7 2" xfId="20119"/>
    <cellStyle name="Normal 2 5 5 7 2 2" xfId="20120"/>
    <cellStyle name="Normal 2 5 5 7 2 2 2" xfId="20121"/>
    <cellStyle name="Normal 2 5 5 7 2 2 2 2" xfId="42669"/>
    <cellStyle name="Normal 2 5 5 7 2 2 3" xfId="42668"/>
    <cellStyle name="Normal 2 5 5 7 2 3" xfId="20122"/>
    <cellStyle name="Normal 2 5 5 7 2 3 2" xfId="42670"/>
    <cellStyle name="Normal 2 5 5 7 2 4" xfId="42667"/>
    <cellStyle name="Normal 2 5 5 7 3" xfId="20123"/>
    <cellStyle name="Normal 2 5 5 7 3 2" xfId="20124"/>
    <cellStyle name="Normal 2 5 5 7 3 2 2" xfId="42672"/>
    <cellStyle name="Normal 2 5 5 7 3 3" xfId="42671"/>
    <cellStyle name="Normal 2 5 5 7 4" xfId="20125"/>
    <cellStyle name="Normal 2 5 5 7 4 2" xfId="42673"/>
    <cellStyle name="Normal 2 5 5 7 5" xfId="42666"/>
    <cellStyle name="Normal 2 5 5 8" xfId="20126"/>
    <cellStyle name="Normal 2 5 5 8 2" xfId="20127"/>
    <cellStyle name="Normal 2 5 5 8 2 2" xfId="20128"/>
    <cellStyle name="Normal 2 5 5 8 2 2 2" xfId="20129"/>
    <cellStyle name="Normal 2 5 5 8 2 2 2 2" xfId="42677"/>
    <cellStyle name="Normal 2 5 5 8 2 2 3" xfId="42676"/>
    <cellStyle name="Normal 2 5 5 8 2 3" xfId="20130"/>
    <cellStyle name="Normal 2 5 5 8 2 3 2" xfId="42678"/>
    <cellStyle name="Normal 2 5 5 8 2 4" xfId="42675"/>
    <cellStyle name="Normal 2 5 5 8 3" xfId="20131"/>
    <cellStyle name="Normal 2 5 5 8 3 2" xfId="20132"/>
    <cellStyle name="Normal 2 5 5 8 3 2 2" xfId="42680"/>
    <cellStyle name="Normal 2 5 5 8 3 3" xfId="42679"/>
    <cellStyle name="Normal 2 5 5 8 4" xfId="20133"/>
    <cellStyle name="Normal 2 5 5 8 4 2" xfId="42681"/>
    <cellStyle name="Normal 2 5 5 8 5" xfId="42674"/>
    <cellStyle name="Normal 2 5 5 9" xfId="20134"/>
    <cellStyle name="Normal 2 5 5 9 2" xfId="20135"/>
    <cellStyle name="Normal 2 5 5 9 2 2" xfId="20136"/>
    <cellStyle name="Normal 2 5 5 9 2 2 2" xfId="42684"/>
    <cellStyle name="Normal 2 5 5 9 2 3" xfId="42683"/>
    <cellStyle name="Normal 2 5 5 9 3" xfId="20137"/>
    <cellStyle name="Normal 2 5 5 9 3 2" xfId="42685"/>
    <cellStyle name="Normal 2 5 5 9 4" xfId="42682"/>
    <cellStyle name="Normal 2 5 6" xfId="20138"/>
    <cellStyle name="Normal 2 5 6 2" xfId="20139"/>
    <cellStyle name="Normal 2 5 6 2 2" xfId="20140"/>
    <cellStyle name="Normal 2 5 6 2 2 2" xfId="20141"/>
    <cellStyle name="Normal 2 5 6 2 2 2 2" xfId="20142"/>
    <cellStyle name="Normal 2 5 6 2 2 2 2 2" xfId="42690"/>
    <cellStyle name="Normal 2 5 6 2 2 2 3" xfId="42689"/>
    <cellStyle name="Normal 2 5 6 2 2 3" xfId="20143"/>
    <cellStyle name="Normal 2 5 6 2 2 3 2" xfId="42691"/>
    <cellStyle name="Normal 2 5 6 2 2 4" xfId="42688"/>
    <cellStyle name="Normal 2 5 6 2 3" xfId="20144"/>
    <cellStyle name="Normal 2 5 6 2 3 2" xfId="20145"/>
    <cellStyle name="Normal 2 5 6 2 3 2 2" xfId="42693"/>
    <cellStyle name="Normal 2 5 6 2 3 3" xfId="42692"/>
    <cellStyle name="Normal 2 5 6 2 4" xfId="20146"/>
    <cellStyle name="Normal 2 5 6 2 4 2" xfId="42694"/>
    <cellStyle name="Normal 2 5 6 2 5" xfId="42687"/>
    <cellStyle name="Normal 2 5 6 3" xfId="20147"/>
    <cellStyle name="Normal 2 5 6 3 2" xfId="20148"/>
    <cellStyle name="Normal 2 5 6 3 2 2" xfId="20149"/>
    <cellStyle name="Normal 2 5 6 3 2 2 2" xfId="20150"/>
    <cellStyle name="Normal 2 5 6 3 2 2 2 2" xfId="42698"/>
    <cellStyle name="Normal 2 5 6 3 2 2 3" xfId="42697"/>
    <cellStyle name="Normal 2 5 6 3 2 3" xfId="20151"/>
    <cellStyle name="Normal 2 5 6 3 2 3 2" xfId="42699"/>
    <cellStyle name="Normal 2 5 6 3 2 4" xfId="42696"/>
    <cellStyle name="Normal 2 5 6 3 3" xfId="20152"/>
    <cellStyle name="Normal 2 5 6 3 3 2" xfId="20153"/>
    <cellStyle name="Normal 2 5 6 3 3 2 2" xfId="42701"/>
    <cellStyle name="Normal 2 5 6 3 3 3" xfId="42700"/>
    <cellStyle name="Normal 2 5 6 3 4" xfId="20154"/>
    <cellStyle name="Normal 2 5 6 3 4 2" xfId="42702"/>
    <cellStyle name="Normal 2 5 6 3 5" xfId="42695"/>
    <cellStyle name="Normal 2 5 6 4" xfId="20155"/>
    <cellStyle name="Normal 2 5 6 4 2" xfId="20156"/>
    <cellStyle name="Normal 2 5 6 4 2 2" xfId="20157"/>
    <cellStyle name="Normal 2 5 6 4 2 2 2" xfId="20158"/>
    <cellStyle name="Normal 2 5 6 4 2 2 2 2" xfId="42706"/>
    <cellStyle name="Normal 2 5 6 4 2 2 3" xfId="42705"/>
    <cellStyle name="Normal 2 5 6 4 2 3" xfId="20159"/>
    <cellStyle name="Normal 2 5 6 4 2 3 2" xfId="42707"/>
    <cellStyle name="Normal 2 5 6 4 2 4" xfId="42704"/>
    <cellStyle name="Normal 2 5 6 4 3" xfId="20160"/>
    <cellStyle name="Normal 2 5 6 4 3 2" xfId="20161"/>
    <cellStyle name="Normal 2 5 6 4 3 2 2" xfId="42709"/>
    <cellStyle name="Normal 2 5 6 4 3 3" xfId="42708"/>
    <cellStyle name="Normal 2 5 6 4 4" xfId="20162"/>
    <cellStyle name="Normal 2 5 6 4 4 2" xfId="42710"/>
    <cellStyle name="Normal 2 5 6 4 5" xfId="42703"/>
    <cellStyle name="Normal 2 5 6 5" xfId="20163"/>
    <cellStyle name="Normal 2 5 6 5 2" xfId="20164"/>
    <cellStyle name="Normal 2 5 6 5 2 2" xfId="20165"/>
    <cellStyle name="Normal 2 5 6 5 2 2 2" xfId="42713"/>
    <cellStyle name="Normal 2 5 6 5 2 3" xfId="42712"/>
    <cellStyle name="Normal 2 5 6 5 3" xfId="20166"/>
    <cellStyle name="Normal 2 5 6 5 3 2" xfId="42714"/>
    <cellStyle name="Normal 2 5 6 5 4" xfId="42711"/>
    <cellStyle name="Normal 2 5 6 6" xfId="20167"/>
    <cellStyle name="Normal 2 5 6 6 2" xfId="20168"/>
    <cellStyle name="Normal 2 5 6 6 2 2" xfId="42716"/>
    <cellStyle name="Normal 2 5 6 6 3" xfId="42715"/>
    <cellStyle name="Normal 2 5 6 7" xfId="20169"/>
    <cellStyle name="Normal 2 5 6 7 2" xfId="42717"/>
    <cellStyle name="Normal 2 5 6 8" xfId="42686"/>
    <cellStyle name="Normal 2 5 7" xfId="20170"/>
    <cellStyle name="Normal 2 5 7 2" xfId="20171"/>
    <cellStyle name="Normal 2 5 7 2 2" xfId="20172"/>
    <cellStyle name="Normal 2 5 7 2 2 2" xfId="20173"/>
    <cellStyle name="Normal 2 5 7 2 2 2 2" xfId="20174"/>
    <cellStyle name="Normal 2 5 7 2 2 2 2 2" xfId="42722"/>
    <cellStyle name="Normal 2 5 7 2 2 2 3" xfId="42721"/>
    <cellStyle name="Normal 2 5 7 2 2 3" xfId="20175"/>
    <cellStyle name="Normal 2 5 7 2 2 3 2" xfId="42723"/>
    <cellStyle name="Normal 2 5 7 2 2 4" xfId="42720"/>
    <cellStyle name="Normal 2 5 7 2 3" xfId="20176"/>
    <cellStyle name="Normal 2 5 7 2 3 2" xfId="20177"/>
    <cellStyle name="Normal 2 5 7 2 3 2 2" xfId="42725"/>
    <cellStyle name="Normal 2 5 7 2 3 3" xfId="42724"/>
    <cellStyle name="Normal 2 5 7 2 4" xfId="20178"/>
    <cellStyle name="Normal 2 5 7 2 4 2" xfId="42726"/>
    <cellStyle name="Normal 2 5 7 2 5" xfId="42719"/>
    <cellStyle name="Normal 2 5 7 3" xfId="20179"/>
    <cellStyle name="Normal 2 5 7 3 2" xfId="20180"/>
    <cellStyle name="Normal 2 5 7 3 2 2" xfId="20181"/>
    <cellStyle name="Normal 2 5 7 3 2 2 2" xfId="20182"/>
    <cellStyle name="Normal 2 5 7 3 2 2 2 2" xfId="42730"/>
    <cellStyle name="Normal 2 5 7 3 2 2 3" xfId="42729"/>
    <cellStyle name="Normal 2 5 7 3 2 3" xfId="20183"/>
    <cellStyle name="Normal 2 5 7 3 2 3 2" xfId="42731"/>
    <cellStyle name="Normal 2 5 7 3 2 4" xfId="42728"/>
    <cellStyle name="Normal 2 5 7 3 3" xfId="20184"/>
    <cellStyle name="Normal 2 5 7 3 3 2" xfId="20185"/>
    <cellStyle name="Normal 2 5 7 3 3 2 2" xfId="42733"/>
    <cellStyle name="Normal 2 5 7 3 3 3" xfId="42732"/>
    <cellStyle name="Normal 2 5 7 3 4" xfId="20186"/>
    <cellStyle name="Normal 2 5 7 3 4 2" xfId="42734"/>
    <cellStyle name="Normal 2 5 7 3 5" xfId="42727"/>
    <cellStyle name="Normal 2 5 7 4" xfId="20187"/>
    <cellStyle name="Normal 2 5 7 4 2" xfId="20188"/>
    <cellStyle name="Normal 2 5 7 4 2 2" xfId="20189"/>
    <cellStyle name="Normal 2 5 7 4 2 2 2" xfId="20190"/>
    <cellStyle name="Normal 2 5 7 4 2 2 2 2" xfId="42738"/>
    <cellStyle name="Normal 2 5 7 4 2 2 3" xfId="42737"/>
    <cellStyle name="Normal 2 5 7 4 2 3" xfId="20191"/>
    <cellStyle name="Normal 2 5 7 4 2 3 2" xfId="42739"/>
    <cellStyle name="Normal 2 5 7 4 2 4" xfId="42736"/>
    <cellStyle name="Normal 2 5 7 4 3" xfId="20192"/>
    <cellStyle name="Normal 2 5 7 4 3 2" xfId="20193"/>
    <cellStyle name="Normal 2 5 7 4 3 2 2" xfId="42741"/>
    <cellStyle name="Normal 2 5 7 4 3 3" xfId="42740"/>
    <cellStyle name="Normal 2 5 7 4 4" xfId="20194"/>
    <cellStyle name="Normal 2 5 7 4 4 2" xfId="42742"/>
    <cellStyle name="Normal 2 5 7 4 5" xfId="42735"/>
    <cellStyle name="Normal 2 5 7 5" xfId="20195"/>
    <cellStyle name="Normal 2 5 7 5 2" xfId="20196"/>
    <cellStyle name="Normal 2 5 7 5 2 2" xfId="20197"/>
    <cellStyle name="Normal 2 5 7 5 2 2 2" xfId="42745"/>
    <cellStyle name="Normal 2 5 7 5 2 3" xfId="42744"/>
    <cellStyle name="Normal 2 5 7 5 3" xfId="20198"/>
    <cellStyle name="Normal 2 5 7 5 3 2" xfId="42746"/>
    <cellStyle name="Normal 2 5 7 5 4" xfId="42743"/>
    <cellStyle name="Normal 2 5 7 6" xfId="20199"/>
    <cellStyle name="Normal 2 5 7 6 2" xfId="20200"/>
    <cellStyle name="Normal 2 5 7 6 2 2" xfId="42748"/>
    <cellStyle name="Normal 2 5 7 6 3" xfId="42747"/>
    <cellStyle name="Normal 2 5 7 7" xfId="20201"/>
    <cellStyle name="Normal 2 5 7 7 2" xfId="42749"/>
    <cellStyle name="Normal 2 5 7 8" xfId="42718"/>
    <cellStyle name="Normal 2 5 8" xfId="20202"/>
    <cellStyle name="Normal 2 5 8 2" xfId="20203"/>
    <cellStyle name="Normal 2 5 8 2 2" xfId="20204"/>
    <cellStyle name="Normal 2 5 8 2 2 2" xfId="20205"/>
    <cellStyle name="Normal 2 5 8 2 2 2 2" xfId="20206"/>
    <cellStyle name="Normal 2 5 8 2 2 2 2 2" xfId="42754"/>
    <cellStyle name="Normal 2 5 8 2 2 2 3" xfId="42753"/>
    <cellStyle name="Normal 2 5 8 2 2 3" xfId="20207"/>
    <cellStyle name="Normal 2 5 8 2 2 3 2" xfId="42755"/>
    <cellStyle name="Normal 2 5 8 2 2 4" xfId="42752"/>
    <cellStyle name="Normal 2 5 8 2 3" xfId="20208"/>
    <cellStyle name="Normal 2 5 8 2 3 2" xfId="20209"/>
    <cellStyle name="Normal 2 5 8 2 3 2 2" xfId="42757"/>
    <cellStyle name="Normal 2 5 8 2 3 3" xfId="42756"/>
    <cellStyle name="Normal 2 5 8 2 4" xfId="20210"/>
    <cellStyle name="Normal 2 5 8 2 4 2" xfId="42758"/>
    <cellStyle name="Normal 2 5 8 2 5" xfId="42751"/>
    <cellStyle name="Normal 2 5 8 3" xfId="20211"/>
    <cellStyle name="Normal 2 5 8 3 2" xfId="20212"/>
    <cellStyle name="Normal 2 5 8 3 2 2" xfId="20213"/>
    <cellStyle name="Normal 2 5 8 3 2 2 2" xfId="20214"/>
    <cellStyle name="Normal 2 5 8 3 2 2 2 2" xfId="42762"/>
    <cellStyle name="Normal 2 5 8 3 2 2 3" xfId="42761"/>
    <cellStyle name="Normal 2 5 8 3 2 3" xfId="20215"/>
    <cellStyle name="Normal 2 5 8 3 2 3 2" xfId="42763"/>
    <cellStyle name="Normal 2 5 8 3 2 4" xfId="42760"/>
    <cellStyle name="Normal 2 5 8 3 3" xfId="20216"/>
    <cellStyle name="Normal 2 5 8 3 3 2" xfId="20217"/>
    <cellStyle name="Normal 2 5 8 3 3 2 2" xfId="42765"/>
    <cellStyle name="Normal 2 5 8 3 3 3" xfId="42764"/>
    <cellStyle name="Normal 2 5 8 3 4" xfId="20218"/>
    <cellStyle name="Normal 2 5 8 3 4 2" xfId="42766"/>
    <cellStyle name="Normal 2 5 8 3 5" xfId="42759"/>
    <cellStyle name="Normal 2 5 8 4" xfId="20219"/>
    <cellStyle name="Normal 2 5 8 4 2" xfId="20220"/>
    <cellStyle name="Normal 2 5 8 4 2 2" xfId="20221"/>
    <cellStyle name="Normal 2 5 8 4 2 2 2" xfId="20222"/>
    <cellStyle name="Normal 2 5 8 4 2 2 2 2" xfId="42770"/>
    <cellStyle name="Normal 2 5 8 4 2 2 3" xfId="42769"/>
    <cellStyle name="Normal 2 5 8 4 2 3" xfId="20223"/>
    <cellStyle name="Normal 2 5 8 4 2 3 2" xfId="42771"/>
    <cellStyle name="Normal 2 5 8 4 2 4" xfId="42768"/>
    <cellStyle name="Normal 2 5 8 4 3" xfId="20224"/>
    <cellStyle name="Normal 2 5 8 4 3 2" xfId="20225"/>
    <cellStyle name="Normal 2 5 8 4 3 2 2" xfId="42773"/>
    <cellStyle name="Normal 2 5 8 4 3 3" xfId="42772"/>
    <cellStyle name="Normal 2 5 8 4 4" xfId="20226"/>
    <cellStyle name="Normal 2 5 8 4 4 2" xfId="42774"/>
    <cellStyle name="Normal 2 5 8 4 5" xfId="42767"/>
    <cellStyle name="Normal 2 5 8 5" xfId="20227"/>
    <cellStyle name="Normal 2 5 8 5 2" xfId="20228"/>
    <cellStyle name="Normal 2 5 8 5 2 2" xfId="20229"/>
    <cellStyle name="Normal 2 5 8 5 2 2 2" xfId="42777"/>
    <cellStyle name="Normal 2 5 8 5 2 3" xfId="42776"/>
    <cellStyle name="Normal 2 5 8 5 3" xfId="20230"/>
    <cellStyle name="Normal 2 5 8 5 3 2" xfId="42778"/>
    <cellStyle name="Normal 2 5 8 5 4" xfId="42775"/>
    <cellStyle name="Normal 2 5 8 6" xfId="20231"/>
    <cellStyle name="Normal 2 5 8 6 2" xfId="20232"/>
    <cellStyle name="Normal 2 5 8 6 2 2" xfId="42780"/>
    <cellStyle name="Normal 2 5 8 6 3" xfId="42779"/>
    <cellStyle name="Normal 2 5 8 7" xfId="20233"/>
    <cellStyle name="Normal 2 5 8 7 2" xfId="42781"/>
    <cellStyle name="Normal 2 5 8 8" xfId="42750"/>
    <cellStyle name="Normal 2 5 9" xfId="20234"/>
    <cellStyle name="Normal 2 5 9 2" xfId="20235"/>
    <cellStyle name="Normal 2 5 9 2 2" xfId="20236"/>
    <cellStyle name="Normal 2 5 9 2 2 2" xfId="20237"/>
    <cellStyle name="Normal 2 5 9 2 2 2 2" xfId="20238"/>
    <cellStyle name="Normal 2 5 9 2 2 2 2 2" xfId="42786"/>
    <cellStyle name="Normal 2 5 9 2 2 2 3" xfId="42785"/>
    <cellStyle name="Normal 2 5 9 2 2 3" xfId="20239"/>
    <cellStyle name="Normal 2 5 9 2 2 3 2" xfId="42787"/>
    <cellStyle name="Normal 2 5 9 2 2 4" xfId="42784"/>
    <cellStyle name="Normal 2 5 9 2 3" xfId="20240"/>
    <cellStyle name="Normal 2 5 9 2 3 2" xfId="20241"/>
    <cellStyle name="Normal 2 5 9 2 3 2 2" xfId="42789"/>
    <cellStyle name="Normal 2 5 9 2 3 3" xfId="42788"/>
    <cellStyle name="Normal 2 5 9 2 4" xfId="20242"/>
    <cellStyle name="Normal 2 5 9 2 4 2" xfId="42790"/>
    <cellStyle name="Normal 2 5 9 2 5" xfId="42783"/>
    <cellStyle name="Normal 2 5 9 3" xfId="20243"/>
    <cellStyle name="Normal 2 5 9 3 2" xfId="20244"/>
    <cellStyle name="Normal 2 5 9 3 2 2" xfId="20245"/>
    <cellStyle name="Normal 2 5 9 3 2 2 2" xfId="20246"/>
    <cellStyle name="Normal 2 5 9 3 2 2 2 2" xfId="42794"/>
    <cellStyle name="Normal 2 5 9 3 2 2 3" xfId="42793"/>
    <cellStyle name="Normal 2 5 9 3 2 3" xfId="20247"/>
    <cellStyle name="Normal 2 5 9 3 2 3 2" xfId="42795"/>
    <cellStyle name="Normal 2 5 9 3 2 4" xfId="42792"/>
    <cellStyle name="Normal 2 5 9 3 3" xfId="20248"/>
    <cellStyle name="Normal 2 5 9 3 3 2" xfId="20249"/>
    <cellStyle name="Normal 2 5 9 3 3 2 2" xfId="42797"/>
    <cellStyle name="Normal 2 5 9 3 3 3" xfId="42796"/>
    <cellStyle name="Normal 2 5 9 3 4" xfId="20250"/>
    <cellStyle name="Normal 2 5 9 3 4 2" xfId="42798"/>
    <cellStyle name="Normal 2 5 9 3 5" xfId="42791"/>
    <cellStyle name="Normal 2 5 9 4" xfId="20251"/>
    <cellStyle name="Normal 2 5 9 4 2" xfId="20252"/>
    <cellStyle name="Normal 2 5 9 4 2 2" xfId="20253"/>
    <cellStyle name="Normal 2 5 9 4 2 2 2" xfId="20254"/>
    <cellStyle name="Normal 2 5 9 4 2 2 2 2" xfId="42802"/>
    <cellStyle name="Normal 2 5 9 4 2 2 3" xfId="42801"/>
    <cellStyle name="Normal 2 5 9 4 2 3" xfId="20255"/>
    <cellStyle name="Normal 2 5 9 4 2 3 2" xfId="42803"/>
    <cellStyle name="Normal 2 5 9 4 2 4" xfId="42800"/>
    <cellStyle name="Normal 2 5 9 4 3" xfId="20256"/>
    <cellStyle name="Normal 2 5 9 4 3 2" xfId="20257"/>
    <cellStyle name="Normal 2 5 9 4 3 2 2" xfId="42805"/>
    <cellStyle name="Normal 2 5 9 4 3 3" xfId="42804"/>
    <cellStyle name="Normal 2 5 9 4 4" xfId="20258"/>
    <cellStyle name="Normal 2 5 9 4 4 2" xfId="42806"/>
    <cellStyle name="Normal 2 5 9 4 5" xfId="42799"/>
    <cellStyle name="Normal 2 5 9 5" xfId="20259"/>
    <cellStyle name="Normal 2 5 9 5 2" xfId="20260"/>
    <cellStyle name="Normal 2 5 9 5 2 2" xfId="20261"/>
    <cellStyle name="Normal 2 5 9 5 2 2 2" xfId="42809"/>
    <cellStyle name="Normal 2 5 9 5 2 3" xfId="42808"/>
    <cellStyle name="Normal 2 5 9 5 3" xfId="20262"/>
    <cellStyle name="Normal 2 5 9 5 3 2" xfId="42810"/>
    <cellStyle name="Normal 2 5 9 5 4" xfId="42807"/>
    <cellStyle name="Normal 2 5 9 6" xfId="20263"/>
    <cellStyle name="Normal 2 5 9 6 2" xfId="20264"/>
    <cellStyle name="Normal 2 5 9 6 2 2" xfId="42812"/>
    <cellStyle name="Normal 2 5 9 6 3" xfId="42811"/>
    <cellStyle name="Normal 2 5 9 7" xfId="20265"/>
    <cellStyle name="Normal 2 5 9 7 2" xfId="42813"/>
    <cellStyle name="Normal 2 5 9 8" xfId="42782"/>
    <cellStyle name="Normal 2 6" xfId="94"/>
    <cellStyle name="Normal 2 6 10" xfId="20267"/>
    <cellStyle name="Normal 2 6 10 2" xfId="20268"/>
    <cellStyle name="Normal 2 6 10 2 2" xfId="20269"/>
    <cellStyle name="Normal 2 6 10 2 2 2" xfId="20270"/>
    <cellStyle name="Normal 2 6 10 2 2 2 2" xfId="42818"/>
    <cellStyle name="Normal 2 6 10 2 2 3" xfId="42817"/>
    <cellStyle name="Normal 2 6 10 2 3" xfId="20271"/>
    <cellStyle name="Normal 2 6 10 2 3 2" xfId="42819"/>
    <cellStyle name="Normal 2 6 10 2 4" xfId="42816"/>
    <cellStyle name="Normal 2 6 10 3" xfId="20272"/>
    <cellStyle name="Normal 2 6 10 3 2" xfId="20273"/>
    <cellStyle name="Normal 2 6 10 3 2 2" xfId="42821"/>
    <cellStyle name="Normal 2 6 10 3 3" xfId="42820"/>
    <cellStyle name="Normal 2 6 10 4" xfId="20274"/>
    <cellStyle name="Normal 2 6 10 4 2" xfId="42822"/>
    <cellStyle name="Normal 2 6 10 5" xfId="42815"/>
    <cellStyle name="Normal 2 6 11" xfId="20275"/>
    <cellStyle name="Normal 2 6 11 2" xfId="20276"/>
    <cellStyle name="Normal 2 6 11 2 2" xfId="20277"/>
    <cellStyle name="Normal 2 6 11 2 2 2" xfId="20278"/>
    <cellStyle name="Normal 2 6 11 2 2 2 2" xfId="42826"/>
    <cellStyle name="Normal 2 6 11 2 2 3" xfId="42825"/>
    <cellStyle name="Normal 2 6 11 2 3" xfId="20279"/>
    <cellStyle name="Normal 2 6 11 2 3 2" xfId="42827"/>
    <cellStyle name="Normal 2 6 11 2 4" xfId="42824"/>
    <cellStyle name="Normal 2 6 11 3" xfId="20280"/>
    <cellStyle name="Normal 2 6 11 3 2" xfId="20281"/>
    <cellStyle name="Normal 2 6 11 3 2 2" xfId="42829"/>
    <cellStyle name="Normal 2 6 11 3 3" xfId="42828"/>
    <cellStyle name="Normal 2 6 11 4" xfId="20282"/>
    <cellStyle name="Normal 2 6 11 4 2" xfId="42830"/>
    <cellStyle name="Normal 2 6 11 5" xfId="42823"/>
    <cellStyle name="Normal 2 6 12" xfId="20283"/>
    <cellStyle name="Normal 2 6 12 2" xfId="20284"/>
    <cellStyle name="Normal 2 6 12 2 2" xfId="20285"/>
    <cellStyle name="Normal 2 6 12 2 2 2" xfId="20286"/>
    <cellStyle name="Normal 2 6 12 2 2 2 2" xfId="42834"/>
    <cellStyle name="Normal 2 6 12 2 2 3" xfId="42833"/>
    <cellStyle name="Normal 2 6 12 2 3" xfId="20287"/>
    <cellStyle name="Normal 2 6 12 2 3 2" xfId="42835"/>
    <cellStyle name="Normal 2 6 12 2 4" xfId="42832"/>
    <cellStyle name="Normal 2 6 12 3" xfId="20288"/>
    <cellStyle name="Normal 2 6 12 3 2" xfId="20289"/>
    <cellStyle name="Normal 2 6 12 3 2 2" xfId="42837"/>
    <cellStyle name="Normal 2 6 12 3 3" xfId="42836"/>
    <cellStyle name="Normal 2 6 12 4" xfId="20290"/>
    <cellStyle name="Normal 2 6 12 4 2" xfId="42838"/>
    <cellStyle name="Normal 2 6 12 5" xfId="42831"/>
    <cellStyle name="Normal 2 6 13" xfId="20291"/>
    <cellStyle name="Normal 2 6 13 2" xfId="20292"/>
    <cellStyle name="Normal 2 6 13 2 2" xfId="20293"/>
    <cellStyle name="Normal 2 6 13 2 2 2" xfId="42841"/>
    <cellStyle name="Normal 2 6 13 2 3" xfId="42840"/>
    <cellStyle name="Normal 2 6 13 3" xfId="20294"/>
    <cellStyle name="Normal 2 6 13 3 2" xfId="42842"/>
    <cellStyle name="Normal 2 6 13 4" xfId="42839"/>
    <cellStyle name="Normal 2 6 14" xfId="20295"/>
    <cellStyle name="Normal 2 6 14 2" xfId="20296"/>
    <cellStyle name="Normal 2 6 14 2 2" xfId="42844"/>
    <cellStyle name="Normal 2 6 14 3" xfId="42843"/>
    <cellStyle name="Normal 2 6 15" xfId="20297"/>
    <cellStyle name="Normal 2 6 15 2" xfId="42845"/>
    <cellStyle name="Normal 2 6 16" xfId="20266"/>
    <cellStyle name="Normal 2 6 17" xfId="42814"/>
    <cellStyle name="Normal 2 6 2" xfId="20298"/>
    <cellStyle name="Normal 2 6 2 10" xfId="20299"/>
    <cellStyle name="Normal 2 6 2 10 2" xfId="20300"/>
    <cellStyle name="Normal 2 6 2 10 2 2" xfId="42848"/>
    <cellStyle name="Normal 2 6 2 10 3" xfId="42847"/>
    <cellStyle name="Normal 2 6 2 11" xfId="20301"/>
    <cellStyle name="Normal 2 6 2 11 2" xfId="42849"/>
    <cellStyle name="Normal 2 6 2 12" xfId="42846"/>
    <cellStyle name="Normal 2 6 2 2" xfId="20302"/>
    <cellStyle name="Normal 2 6 2 2 2" xfId="20303"/>
    <cellStyle name="Normal 2 6 2 2 2 2" xfId="20304"/>
    <cellStyle name="Normal 2 6 2 2 2 2 2" xfId="20305"/>
    <cellStyle name="Normal 2 6 2 2 2 2 2 2" xfId="20306"/>
    <cellStyle name="Normal 2 6 2 2 2 2 2 2 2" xfId="42854"/>
    <cellStyle name="Normal 2 6 2 2 2 2 2 3" xfId="42853"/>
    <cellStyle name="Normal 2 6 2 2 2 2 3" xfId="20307"/>
    <cellStyle name="Normal 2 6 2 2 2 2 3 2" xfId="42855"/>
    <cellStyle name="Normal 2 6 2 2 2 2 4" xfId="42852"/>
    <cellStyle name="Normal 2 6 2 2 2 3" xfId="20308"/>
    <cellStyle name="Normal 2 6 2 2 2 3 2" xfId="20309"/>
    <cellStyle name="Normal 2 6 2 2 2 3 2 2" xfId="42857"/>
    <cellStyle name="Normal 2 6 2 2 2 3 3" xfId="42856"/>
    <cellStyle name="Normal 2 6 2 2 2 4" xfId="20310"/>
    <cellStyle name="Normal 2 6 2 2 2 4 2" xfId="42858"/>
    <cellStyle name="Normal 2 6 2 2 2 5" xfId="42851"/>
    <cellStyle name="Normal 2 6 2 2 3" xfId="20311"/>
    <cellStyle name="Normal 2 6 2 2 3 2" xfId="20312"/>
    <cellStyle name="Normal 2 6 2 2 3 2 2" xfId="20313"/>
    <cellStyle name="Normal 2 6 2 2 3 2 2 2" xfId="20314"/>
    <cellStyle name="Normal 2 6 2 2 3 2 2 2 2" xfId="42862"/>
    <cellStyle name="Normal 2 6 2 2 3 2 2 3" xfId="42861"/>
    <cellStyle name="Normal 2 6 2 2 3 2 3" xfId="20315"/>
    <cellStyle name="Normal 2 6 2 2 3 2 3 2" xfId="42863"/>
    <cellStyle name="Normal 2 6 2 2 3 2 4" xfId="42860"/>
    <cellStyle name="Normal 2 6 2 2 3 3" xfId="20316"/>
    <cellStyle name="Normal 2 6 2 2 3 3 2" xfId="20317"/>
    <cellStyle name="Normal 2 6 2 2 3 3 2 2" xfId="42865"/>
    <cellStyle name="Normal 2 6 2 2 3 3 3" xfId="42864"/>
    <cellStyle name="Normal 2 6 2 2 3 4" xfId="20318"/>
    <cellStyle name="Normal 2 6 2 2 3 4 2" xfId="42866"/>
    <cellStyle name="Normal 2 6 2 2 3 5" xfId="42859"/>
    <cellStyle name="Normal 2 6 2 2 4" xfId="20319"/>
    <cellStyle name="Normal 2 6 2 2 4 2" xfId="20320"/>
    <cellStyle name="Normal 2 6 2 2 4 2 2" xfId="20321"/>
    <cellStyle name="Normal 2 6 2 2 4 2 2 2" xfId="20322"/>
    <cellStyle name="Normal 2 6 2 2 4 2 2 2 2" xfId="42870"/>
    <cellStyle name="Normal 2 6 2 2 4 2 2 3" xfId="42869"/>
    <cellStyle name="Normal 2 6 2 2 4 2 3" xfId="20323"/>
    <cellStyle name="Normal 2 6 2 2 4 2 3 2" xfId="42871"/>
    <cellStyle name="Normal 2 6 2 2 4 2 4" xfId="42868"/>
    <cellStyle name="Normal 2 6 2 2 4 3" xfId="20324"/>
    <cellStyle name="Normal 2 6 2 2 4 3 2" xfId="20325"/>
    <cellStyle name="Normal 2 6 2 2 4 3 2 2" xfId="42873"/>
    <cellStyle name="Normal 2 6 2 2 4 3 3" xfId="42872"/>
    <cellStyle name="Normal 2 6 2 2 4 4" xfId="20326"/>
    <cellStyle name="Normal 2 6 2 2 4 4 2" xfId="42874"/>
    <cellStyle name="Normal 2 6 2 2 4 5" xfId="42867"/>
    <cellStyle name="Normal 2 6 2 2 5" xfId="20327"/>
    <cellStyle name="Normal 2 6 2 2 5 2" xfId="20328"/>
    <cellStyle name="Normal 2 6 2 2 5 2 2" xfId="20329"/>
    <cellStyle name="Normal 2 6 2 2 5 2 2 2" xfId="42877"/>
    <cellStyle name="Normal 2 6 2 2 5 2 3" xfId="42876"/>
    <cellStyle name="Normal 2 6 2 2 5 3" xfId="20330"/>
    <cellStyle name="Normal 2 6 2 2 5 3 2" xfId="42878"/>
    <cellStyle name="Normal 2 6 2 2 5 4" xfId="42875"/>
    <cellStyle name="Normal 2 6 2 2 6" xfId="20331"/>
    <cellStyle name="Normal 2 6 2 2 6 2" xfId="20332"/>
    <cellStyle name="Normal 2 6 2 2 6 2 2" xfId="42880"/>
    <cellStyle name="Normal 2 6 2 2 6 3" xfId="42879"/>
    <cellStyle name="Normal 2 6 2 2 7" xfId="20333"/>
    <cellStyle name="Normal 2 6 2 2 7 2" xfId="42881"/>
    <cellStyle name="Normal 2 6 2 2 8" xfId="42850"/>
    <cellStyle name="Normal 2 6 2 3" xfId="20334"/>
    <cellStyle name="Normal 2 6 2 3 2" xfId="20335"/>
    <cellStyle name="Normal 2 6 2 3 2 2" xfId="20336"/>
    <cellStyle name="Normal 2 6 2 3 2 2 2" xfId="20337"/>
    <cellStyle name="Normal 2 6 2 3 2 2 2 2" xfId="20338"/>
    <cellStyle name="Normal 2 6 2 3 2 2 2 2 2" xfId="42886"/>
    <cellStyle name="Normal 2 6 2 3 2 2 2 3" xfId="42885"/>
    <cellStyle name="Normal 2 6 2 3 2 2 3" xfId="20339"/>
    <cellStyle name="Normal 2 6 2 3 2 2 3 2" xfId="42887"/>
    <cellStyle name="Normal 2 6 2 3 2 2 4" xfId="42884"/>
    <cellStyle name="Normal 2 6 2 3 2 3" xfId="20340"/>
    <cellStyle name="Normal 2 6 2 3 2 3 2" xfId="20341"/>
    <cellStyle name="Normal 2 6 2 3 2 3 2 2" xfId="42889"/>
    <cellStyle name="Normal 2 6 2 3 2 3 3" xfId="42888"/>
    <cellStyle name="Normal 2 6 2 3 2 4" xfId="20342"/>
    <cellStyle name="Normal 2 6 2 3 2 4 2" xfId="42890"/>
    <cellStyle name="Normal 2 6 2 3 2 5" xfId="42883"/>
    <cellStyle name="Normal 2 6 2 3 3" xfId="20343"/>
    <cellStyle name="Normal 2 6 2 3 3 2" xfId="20344"/>
    <cellStyle name="Normal 2 6 2 3 3 2 2" xfId="20345"/>
    <cellStyle name="Normal 2 6 2 3 3 2 2 2" xfId="20346"/>
    <cellStyle name="Normal 2 6 2 3 3 2 2 2 2" xfId="42894"/>
    <cellStyle name="Normal 2 6 2 3 3 2 2 3" xfId="42893"/>
    <cellStyle name="Normal 2 6 2 3 3 2 3" xfId="20347"/>
    <cellStyle name="Normal 2 6 2 3 3 2 3 2" xfId="42895"/>
    <cellStyle name="Normal 2 6 2 3 3 2 4" xfId="42892"/>
    <cellStyle name="Normal 2 6 2 3 3 3" xfId="20348"/>
    <cellStyle name="Normal 2 6 2 3 3 3 2" xfId="20349"/>
    <cellStyle name="Normal 2 6 2 3 3 3 2 2" xfId="42897"/>
    <cellStyle name="Normal 2 6 2 3 3 3 3" xfId="42896"/>
    <cellStyle name="Normal 2 6 2 3 3 4" xfId="20350"/>
    <cellStyle name="Normal 2 6 2 3 3 4 2" xfId="42898"/>
    <cellStyle name="Normal 2 6 2 3 3 5" xfId="42891"/>
    <cellStyle name="Normal 2 6 2 3 4" xfId="20351"/>
    <cellStyle name="Normal 2 6 2 3 4 2" xfId="20352"/>
    <cellStyle name="Normal 2 6 2 3 4 2 2" xfId="20353"/>
    <cellStyle name="Normal 2 6 2 3 4 2 2 2" xfId="20354"/>
    <cellStyle name="Normal 2 6 2 3 4 2 2 2 2" xfId="42902"/>
    <cellStyle name="Normal 2 6 2 3 4 2 2 3" xfId="42901"/>
    <cellStyle name="Normal 2 6 2 3 4 2 3" xfId="20355"/>
    <cellStyle name="Normal 2 6 2 3 4 2 3 2" xfId="42903"/>
    <cellStyle name="Normal 2 6 2 3 4 2 4" xfId="42900"/>
    <cellStyle name="Normal 2 6 2 3 4 3" xfId="20356"/>
    <cellStyle name="Normal 2 6 2 3 4 3 2" xfId="20357"/>
    <cellStyle name="Normal 2 6 2 3 4 3 2 2" xfId="42905"/>
    <cellStyle name="Normal 2 6 2 3 4 3 3" xfId="42904"/>
    <cellStyle name="Normal 2 6 2 3 4 4" xfId="20358"/>
    <cellStyle name="Normal 2 6 2 3 4 4 2" xfId="42906"/>
    <cellStyle name="Normal 2 6 2 3 4 5" xfId="42899"/>
    <cellStyle name="Normal 2 6 2 3 5" xfId="20359"/>
    <cellStyle name="Normal 2 6 2 3 5 2" xfId="20360"/>
    <cellStyle name="Normal 2 6 2 3 5 2 2" xfId="20361"/>
    <cellStyle name="Normal 2 6 2 3 5 2 2 2" xfId="42909"/>
    <cellStyle name="Normal 2 6 2 3 5 2 3" xfId="42908"/>
    <cellStyle name="Normal 2 6 2 3 5 3" xfId="20362"/>
    <cellStyle name="Normal 2 6 2 3 5 3 2" xfId="42910"/>
    <cellStyle name="Normal 2 6 2 3 5 4" xfId="42907"/>
    <cellStyle name="Normal 2 6 2 3 6" xfId="20363"/>
    <cellStyle name="Normal 2 6 2 3 6 2" xfId="20364"/>
    <cellStyle name="Normal 2 6 2 3 6 2 2" xfId="42912"/>
    <cellStyle name="Normal 2 6 2 3 6 3" xfId="42911"/>
    <cellStyle name="Normal 2 6 2 3 7" xfId="20365"/>
    <cellStyle name="Normal 2 6 2 3 7 2" xfId="42913"/>
    <cellStyle name="Normal 2 6 2 3 8" xfId="42882"/>
    <cellStyle name="Normal 2 6 2 4" xfId="20366"/>
    <cellStyle name="Normal 2 6 2 4 2" xfId="20367"/>
    <cellStyle name="Normal 2 6 2 4 2 2" xfId="20368"/>
    <cellStyle name="Normal 2 6 2 4 2 2 2" xfId="20369"/>
    <cellStyle name="Normal 2 6 2 4 2 2 2 2" xfId="20370"/>
    <cellStyle name="Normal 2 6 2 4 2 2 2 2 2" xfId="42918"/>
    <cellStyle name="Normal 2 6 2 4 2 2 2 3" xfId="42917"/>
    <cellStyle name="Normal 2 6 2 4 2 2 3" xfId="20371"/>
    <cellStyle name="Normal 2 6 2 4 2 2 3 2" xfId="42919"/>
    <cellStyle name="Normal 2 6 2 4 2 2 4" xfId="42916"/>
    <cellStyle name="Normal 2 6 2 4 2 3" xfId="20372"/>
    <cellStyle name="Normal 2 6 2 4 2 3 2" xfId="20373"/>
    <cellStyle name="Normal 2 6 2 4 2 3 2 2" xfId="42921"/>
    <cellStyle name="Normal 2 6 2 4 2 3 3" xfId="42920"/>
    <cellStyle name="Normal 2 6 2 4 2 4" xfId="20374"/>
    <cellStyle name="Normal 2 6 2 4 2 4 2" xfId="42922"/>
    <cellStyle name="Normal 2 6 2 4 2 5" xfId="42915"/>
    <cellStyle name="Normal 2 6 2 4 3" xfId="20375"/>
    <cellStyle name="Normal 2 6 2 4 3 2" xfId="20376"/>
    <cellStyle name="Normal 2 6 2 4 3 2 2" xfId="20377"/>
    <cellStyle name="Normal 2 6 2 4 3 2 2 2" xfId="20378"/>
    <cellStyle name="Normal 2 6 2 4 3 2 2 2 2" xfId="42926"/>
    <cellStyle name="Normal 2 6 2 4 3 2 2 3" xfId="42925"/>
    <cellStyle name="Normal 2 6 2 4 3 2 3" xfId="20379"/>
    <cellStyle name="Normal 2 6 2 4 3 2 3 2" xfId="42927"/>
    <cellStyle name="Normal 2 6 2 4 3 2 4" xfId="42924"/>
    <cellStyle name="Normal 2 6 2 4 3 3" xfId="20380"/>
    <cellStyle name="Normal 2 6 2 4 3 3 2" xfId="20381"/>
    <cellStyle name="Normal 2 6 2 4 3 3 2 2" xfId="42929"/>
    <cellStyle name="Normal 2 6 2 4 3 3 3" xfId="42928"/>
    <cellStyle name="Normal 2 6 2 4 3 4" xfId="20382"/>
    <cellStyle name="Normal 2 6 2 4 3 4 2" xfId="42930"/>
    <cellStyle name="Normal 2 6 2 4 3 5" xfId="42923"/>
    <cellStyle name="Normal 2 6 2 4 4" xfId="20383"/>
    <cellStyle name="Normal 2 6 2 4 4 2" xfId="20384"/>
    <cellStyle name="Normal 2 6 2 4 4 2 2" xfId="20385"/>
    <cellStyle name="Normal 2 6 2 4 4 2 2 2" xfId="20386"/>
    <cellStyle name="Normal 2 6 2 4 4 2 2 2 2" xfId="42934"/>
    <cellStyle name="Normal 2 6 2 4 4 2 2 3" xfId="42933"/>
    <cellStyle name="Normal 2 6 2 4 4 2 3" xfId="20387"/>
    <cellStyle name="Normal 2 6 2 4 4 2 3 2" xfId="42935"/>
    <cellStyle name="Normal 2 6 2 4 4 2 4" xfId="42932"/>
    <cellStyle name="Normal 2 6 2 4 4 3" xfId="20388"/>
    <cellStyle name="Normal 2 6 2 4 4 3 2" xfId="20389"/>
    <cellStyle name="Normal 2 6 2 4 4 3 2 2" xfId="42937"/>
    <cellStyle name="Normal 2 6 2 4 4 3 3" xfId="42936"/>
    <cellStyle name="Normal 2 6 2 4 4 4" xfId="20390"/>
    <cellStyle name="Normal 2 6 2 4 4 4 2" xfId="42938"/>
    <cellStyle name="Normal 2 6 2 4 4 5" xfId="42931"/>
    <cellStyle name="Normal 2 6 2 4 5" xfId="20391"/>
    <cellStyle name="Normal 2 6 2 4 5 2" xfId="20392"/>
    <cellStyle name="Normal 2 6 2 4 5 2 2" xfId="20393"/>
    <cellStyle name="Normal 2 6 2 4 5 2 2 2" xfId="42941"/>
    <cellStyle name="Normal 2 6 2 4 5 2 3" xfId="42940"/>
    <cellStyle name="Normal 2 6 2 4 5 3" xfId="20394"/>
    <cellStyle name="Normal 2 6 2 4 5 3 2" xfId="42942"/>
    <cellStyle name="Normal 2 6 2 4 5 4" xfId="42939"/>
    <cellStyle name="Normal 2 6 2 4 6" xfId="20395"/>
    <cellStyle name="Normal 2 6 2 4 6 2" xfId="20396"/>
    <cellStyle name="Normal 2 6 2 4 6 2 2" xfId="42944"/>
    <cellStyle name="Normal 2 6 2 4 6 3" xfId="42943"/>
    <cellStyle name="Normal 2 6 2 4 7" xfId="20397"/>
    <cellStyle name="Normal 2 6 2 4 7 2" xfId="42945"/>
    <cellStyle name="Normal 2 6 2 4 8" xfId="42914"/>
    <cellStyle name="Normal 2 6 2 5" xfId="20398"/>
    <cellStyle name="Normal 2 6 2 5 2" xfId="20399"/>
    <cellStyle name="Normal 2 6 2 5 2 2" xfId="20400"/>
    <cellStyle name="Normal 2 6 2 5 2 2 2" xfId="20401"/>
    <cellStyle name="Normal 2 6 2 5 2 2 2 2" xfId="20402"/>
    <cellStyle name="Normal 2 6 2 5 2 2 2 2 2" xfId="42950"/>
    <cellStyle name="Normal 2 6 2 5 2 2 2 3" xfId="42949"/>
    <cellStyle name="Normal 2 6 2 5 2 2 3" xfId="20403"/>
    <cellStyle name="Normal 2 6 2 5 2 2 3 2" xfId="42951"/>
    <cellStyle name="Normal 2 6 2 5 2 2 4" xfId="42948"/>
    <cellStyle name="Normal 2 6 2 5 2 3" xfId="20404"/>
    <cellStyle name="Normal 2 6 2 5 2 3 2" xfId="20405"/>
    <cellStyle name="Normal 2 6 2 5 2 3 2 2" xfId="42953"/>
    <cellStyle name="Normal 2 6 2 5 2 3 3" xfId="42952"/>
    <cellStyle name="Normal 2 6 2 5 2 4" xfId="20406"/>
    <cellStyle name="Normal 2 6 2 5 2 4 2" xfId="42954"/>
    <cellStyle name="Normal 2 6 2 5 2 5" xfId="42947"/>
    <cellStyle name="Normal 2 6 2 5 3" xfId="20407"/>
    <cellStyle name="Normal 2 6 2 5 3 2" xfId="20408"/>
    <cellStyle name="Normal 2 6 2 5 3 2 2" xfId="20409"/>
    <cellStyle name="Normal 2 6 2 5 3 2 2 2" xfId="20410"/>
    <cellStyle name="Normal 2 6 2 5 3 2 2 2 2" xfId="42958"/>
    <cellStyle name="Normal 2 6 2 5 3 2 2 3" xfId="42957"/>
    <cellStyle name="Normal 2 6 2 5 3 2 3" xfId="20411"/>
    <cellStyle name="Normal 2 6 2 5 3 2 3 2" xfId="42959"/>
    <cellStyle name="Normal 2 6 2 5 3 2 4" xfId="42956"/>
    <cellStyle name="Normal 2 6 2 5 3 3" xfId="20412"/>
    <cellStyle name="Normal 2 6 2 5 3 3 2" xfId="20413"/>
    <cellStyle name="Normal 2 6 2 5 3 3 2 2" xfId="42961"/>
    <cellStyle name="Normal 2 6 2 5 3 3 3" xfId="42960"/>
    <cellStyle name="Normal 2 6 2 5 3 4" xfId="20414"/>
    <cellStyle name="Normal 2 6 2 5 3 4 2" xfId="42962"/>
    <cellStyle name="Normal 2 6 2 5 3 5" xfId="42955"/>
    <cellStyle name="Normal 2 6 2 5 4" xfId="20415"/>
    <cellStyle name="Normal 2 6 2 5 4 2" xfId="20416"/>
    <cellStyle name="Normal 2 6 2 5 4 2 2" xfId="20417"/>
    <cellStyle name="Normal 2 6 2 5 4 2 2 2" xfId="20418"/>
    <cellStyle name="Normal 2 6 2 5 4 2 2 2 2" xfId="42966"/>
    <cellStyle name="Normal 2 6 2 5 4 2 2 3" xfId="42965"/>
    <cellStyle name="Normal 2 6 2 5 4 2 3" xfId="20419"/>
    <cellStyle name="Normal 2 6 2 5 4 2 3 2" xfId="42967"/>
    <cellStyle name="Normal 2 6 2 5 4 2 4" xfId="42964"/>
    <cellStyle name="Normal 2 6 2 5 4 3" xfId="20420"/>
    <cellStyle name="Normal 2 6 2 5 4 3 2" xfId="20421"/>
    <cellStyle name="Normal 2 6 2 5 4 3 2 2" xfId="42969"/>
    <cellStyle name="Normal 2 6 2 5 4 3 3" xfId="42968"/>
    <cellStyle name="Normal 2 6 2 5 4 4" xfId="20422"/>
    <cellStyle name="Normal 2 6 2 5 4 4 2" xfId="42970"/>
    <cellStyle name="Normal 2 6 2 5 4 5" xfId="42963"/>
    <cellStyle name="Normal 2 6 2 5 5" xfId="20423"/>
    <cellStyle name="Normal 2 6 2 5 5 2" xfId="20424"/>
    <cellStyle name="Normal 2 6 2 5 5 2 2" xfId="20425"/>
    <cellStyle name="Normal 2 6 2 5 5 2 2 2" xfId="42973"/>
    <cellStyle name="Normal 2 6 2 5 5 2 3" xfId="42972"/>
    <cellStyle name="Normal 2 6 2 5 5 3" xfId="20426"/>
    <cellStyle name="Normal 2 6 2 5 5 3 2" xfId="42974"/>
    <cellStyle name="Normal 2 6 2 5 5 4" xfId="42971"/>
    <cellStyle name="Normal 2 6 2 5 6" xfId="20427"/>
    <cellStyle name="Normal 2 6 2 5 6 2" xfId="20428"/>
    <cellStyle name="Normal 2 6 2 5 6 2 2" xfId="42976"/>
    <cellStyle name="Normal 2 6 2 5 6 3" xfId="42975"/>
    <cellStyle name="Normal 2 6 2 5 7" xfId="20429"/>
    <cellStyle name="Normal 2 6 2 5 7 2" xfId="42977"/>
    <cellStyle name="Normal 2 6 2 5 8" xfId="42946"/>
    <cellStyle name="Normal 2 6 2 6" xfId="20430"/>
    <cellStyle name="Normal 2 6 2 6 2" xfId="20431"/>
    <cellStyle name="Normal 2 6 2 6 2 2" xfId="20432"/>
    <cellStyle name="Normal 2 6 2 6 2 2 2" xfId="20433"/>
    <cellStyle name="Normal 2 6 2 6 2 2 2 2" xfId="42981"/>
    <cellStyle name="Normal 2 6 2 6 2 2 3" xfId="42980"/>
    <cellStyle name="Normal 2 6 2 6 2 3" xfId="20434"/>
    <cellStyle name="Normal 2 6 2 6 2 3 2" xfId="42982"/>
    <cellStyle name="Normal 2 6 2 6 2 4" xfId="42979"/>
    <cellStyle name="Normal 2 6 2 6 3" xfId="20435"/>
    <cellStyle name="Normal 2 6 2 6 3 2" xfId="20436"/>
    <cellStyle name="Normal 2 6 2 6 3 2 2" xfId="42984"/>
    <cellStyle name="Normal 2 6 2 6 3 3" xfId="42983"/>
    <cellStyle name="Normal 2 6 2 6 4" xfId="20437"/>
    <cellStyle name="Normal 2 6 2 6 4 2" xfId="42985"/>
    <cellStyle name="Normal 2 6 2 6 5" xfId="42978"/>
    <cellStyle name="Normal 2 6 2 7" xfId="20438"/>
    <cellStyle name="Normal 2 6 2 7 2" xfId="20439"/>
    <cellStyle name="Normal 2 6 2 7 2 2" xfId="20440"/>
    <cellStyle name="Normal 2 6 2 7 2 2 2" xfId="20441"/>
    <cellStyle name="Normal 2 6 2 7 2 2 2 2" xfId="42989"/>
    <cellStyle name="Normal 2 6 2 7 2 2 3" xfId="42988"/>
    <cellStyle name="Normal 2 6 2 7 2 3" xfId="20442"/>
    <cellStyle name="Normal 2 6 2 7 2 3 2" xfId="42990"/>
    <cellStyle name="Normal 2 6 2 7 2 4" xfId="42987"/>
    <cellStyle name="Normal 2 6 2 7 3" xfId="20443"/>
    <cellStyle name="Normal 2 6 2 7 3 2" xfId="20444"/>
    <cellStyle name="Normal 2 6 2 7 3 2 2" xfId="42992"/>
    <cellStyle name="Normal 2 6 2 7 3 3" xfId="42991"/>
    <cellStyle name="Normal 2 6 2 7 4" xfId="20445"/>
    <cellStyle name="Normal 2 6 2 7 4 2" xfId="42993"/>
    <cellStyle name="Normal 2 6 2 7 5" xfId="42986"/>
    <cellStyle name="Normal 2 6 2 8" xfId="20446"/>
    <cellStyle name="Normal 2 6 2 8 2" xfId="20447"/>
    <cellStyle name="Normal 2 6 2 8 2 2" xfId="20448"/>
    <cellStyle name="Normal 2 6 2 8 2 2 2" xfId="20449"/>
    <cellStyle name="Normal 2 6 2 8 2 2 2 2" xfId="42997"/>
    <cellStyle name="Normal 2 6 2 8 2 2 3" xfId="42996"/>
    <cellStyle name="Normal 2 6 2 8 2 3" xfId="20450"/>
    <cellStyle name="Normal 2 6 2 8 2 3 2" xfId="42998"/>
    <cellStyle name="Normal 2 6 2 8 2 4" xfId="42995"/>
    <cellStyle name="Normal 2 6 2 8 3" xfId="20451"/>
    <cellStyle name="Normal 2 6 2 8 3 2" xfId="20452"/>
    <cellStyle name="Normal 2 6 2 8 3 2 2" xfId="43000"/>
    <cellStyle name="Normal 2 6 2 8 3 3" xfId="42999"/>
    <cellStyle name="Normal 2 6 2 8 4" xfId="20453"/>
    <cellStyle name="Normal 2 6 2 8 4 2" xfId="43001"/>
    <cellStyle name="Normal 2 6 2 8 5" xfId="42994"/>
    <cellStyle name="Normal 2 6 2 9" xfId="20454"/>
    <cellStyle name="Normal 2 6 2 9 2" xfId="20455"/>
    <cellStyle name="Normal 2 6 2 9 2 2" xfId="20456"/>
    <cellStyle name="Normal 2 6 2 9 2 2 2" xfId="43004"/>
    <cellStyle name="Normal 2 6 2 9 2 3" xfId="43003"/>
    <cellStyle name="Normal 2 6 2 9 3" xfId="20457"/>
    <cellStyle name="Normal 2 6 2 9 3 2" xfId="43005"/>
    <cellStyle name="Normal 2 6 2 9 4" xfId="43002"/>
    <cellStyle name="Normal 2 6 3" xfId="20458"/>
    <cellStyle name="Normal 2 6 3 10" xfId="20459"/>
    <cellStyle name="Normal 2 6 3 10 2" xfId="20460"/>
    <cellStyle name="Normal 2 6 3 10 2 2" xfId="43008"/>
    <cellStyle name="Normal 2 6 3 10 3" xfId="43007"/>
    <cellStyle name="Normal 2 6 3 11" xfId="20461"/>
    <cellStyle name="Normal 2 6 3 11 2" xfId="43009"/>
    <cellStyle name="Normal 2 6 3 12" xfId="43006"/>
    <cellStyle name="Normal 2 6 3 2" xfId="20462"/>
    <cellStyle name="Normal 2 6 3 2 2" xfId="20463"/>
    <cellStyle name="Normal 2 6 3 2 2 2" xfId="20464"/>
    <cellStyle name="Normal 2 6 3 2 2 2 2" xfId="20465"/>
    <cellStyle name="Normal 2 6 3 2 2 2 2 2" xfId="20466"/>
    <cellStyle name="Normal 2 6 3 2 2 2 2 2 2" xfId="43014"/>
    <cellStyle name="Normal 2 6 3 2 2 2 2 3" xfId="43013"/>
    <cellStyle name="Normal 2 6 3 2 2 2 3" xfId="20467"/>
    <cellStyle name="Normal 2 6 3 2 2 2 3 2" xfId="43015"/>
    <cellStyle name="Normal 2 6 3 2 2 2 4" xfId="43012"/>
    <cellStyle name="Normal 2 6 3 2 2 3" xfId="20468"/>
    <cellStyle name="Normal 2 6 3 2 2 3 2" xfId="20469"/>
    <cellStyle name="Normal 2 6 3 2 2 3 2 2" xfId="43017"/>
    <cellStyle name="Normal 2 6 3 2 2 3 3" xfId="43016"/>
    <cellStyle name="Normal 2 6 3 2 2 4" xfId="20470"/>
    <cellStyle name="Normal 2 6 3 2 2 4 2" xfId="43018"/>
    <cellStyle name="Normal 2 6 3 2 2 5" xfId="43011"/>
    <cellStyle name="Normal 2 6 3 2 3" xfId="20471"/>
    <cellStyle name="Normal 2 6 3 2 3 2" xfId="20472"/>
    <cellStyle name="Normal 2 6 3 2 3 2 2" xfId="20473"/>
    <cellStyle name="Normal 2 6 3 2 3 2 2 2" xfId="20474"/>
    <cellStyle name="Normal 2 6 3 2 3 2 2 2 2" xfId="43022"/>
    <cellStyle name="Normal 2 6 3 2 3 2 2 3" xfId="43021"/>
    <cellStyle name="Normal 2 6 3 2 3 2 3" xfId="20475"/>
    <cellStyle name="Normal 2 6 3 2 3 2 3 2" xfId="43023"/>
    <cellStyle name="Normal 2 6 3 2 3 2 4" xfId="43020"/>
    <cellStyle name="Normal 2 6 3 2 3 3" xfId="20476"/>
    <cellStyle name="Normal 2 6 3 2 3 3 2" xfId="20477"/>
    <cellStyle name="Normal 2 6 3 2 3 3 2 2" xfId="43025"/>
    <cellStyle name="Normal 2 6 3 2 3 3 3" xfId="43024"/>
    <cellStyle name="Normal 2 6 3 2 3 4" xfId="20478"/>
    <cellStyle name="Normal 2 6 3 2 3 4 2" xfId="43026"/>
    <cellStyle name="Normal 2 6 3 2 3 5" xfId="43019"/>
    <cellStyle name="Normal 2 6 3 2 4" xfId="20479"/>
    <cellStyle name="Normal 2 6 3 2 4 2" xfId="20480"/>
    <cellStyle name="Normal 2 6 3 2 4 2 2" xfId="20481"/>
    <cellStyle name="Normal 2 6 3 2 4 2 2 2" xfId="20482"/>
    <cellStyle name="Normal 2 6 3 2 4 2 2 2 2" xfId="43030"/>
    <cellStyle name="Normal 2 6 3 2 4 2 2 3" xfId="43029"/>
    <cellStyle name="Normal 2 6 3 2 4 2 3" xfId="20483"/>
    <cellStyle name="Normal 2 6 3 2 4 2 3 2" xfId="43031"/>
    <cellStyle name="Normal 2 6 3 2 4 2 4" xfId="43028"/>
    <cellStyle name="Normal 2 6 3 2 4 3" xfId="20484"/>
    <cellStyle name="Normal 2 6 3 2 4 3 2" xfId="20485"/>
    <cellStyle name="Normal 2 6 3 2 4 3 2 2" xfId="43033"/>
    <cellStyle name="Normal 2 6 3 2 4 3 3" xfId="43032"/>
    <cellStyle name="Normal 2 6 3 2 4 4" xfId="20486"/>
    <cellStyle name="Normal 2 6 3 2 4 4 2" xfId="43034"/>
    <cellStyle name="Normal 2 6 3 2 4 5" xfId="43027"/>
    <cellStyle name="Normal 2 6 3 2 5" xfId="20487"/>
    <cellStyle name="Normal 2 6 3 2 5 2" xfId="20488"/>
    <cellStyle name="Normal 2 6 3 2 5 2 2" xfId="20489"/>
    <cellStyle name="Normal 2 6 3 2 5 2 2 2" xfId="43037"/>
    <cellStyle name="Normal 2 6 3 2 5 2 3" xfId="43036"/>
    <cellStyle name="Normal 2 6 3 2 5 3" xfId="20490"/>
    <cellStyle name="Normal 2 6 3 2 5 3 2" xfId="43038"/>
    <cellStyle name="Normal 2 6 3 2 5 4" xfId="43035"/>
    <cellStyle name="Normal 2 6 3 2 6" xfId="20491"/>
    <cellStyle name="Normal 2 6 3 2 6 2" xfId="20492"/>
    <cellStyle name="Normal 2 6 3 2 6 2 2" xfId="43040"/>
    <cellStyle name="Normal 2 6 3 2 6 3" xfId="43039"/>
    <cellStyle name="Normal 2 6 3 2 7" xfId="20493"/>
    <cellStyle name="Normal 2 6 3 2 7 2" xfId="43041"/>
    <cellStyle name="Normal 2 6 3 2 8" xfId="43010"/>
    <cellStyle name="Normal 2 6 3 3" xfId="20494"/>
    <cellStyle name="Normal 2 6 3 3 2" xfId="20495"/>
    <cellStyle name="Normal 2 6 3 3 2 2" xfId="20496"/>
    <cellStyle name="Normal 2 6 3 3 2 2 2" xfId="20497"/>
    <cellStyle name="Normal 2 6 3 3 2 2 2 2" xfId="20498"/>
    <cellStyle name="Normal 2 6 3 3 2 2 2 2 2" xfId="43046"/>
    <cellStyle name="Normal 2 6 3 3 2 2 2 3" xfId="43045"/>
    <cellStyle name="Normal 2 6 3 3 2 2 3" xfId="20499"/>
    <cellStyle name="Normal 2 6 3 3 2 2 3 2" xfId="43047"/>
    <cellStyle name="Normal 2 6 3 3 2 2 4" xfId="43044"/>
    <cellStyle name="Normal 2 6 3 3 2 3" xfId="20500"/>
    <cellStyle name="Normal 2 6 3 3 2 3 2" xfId="20501"/>
    <cellStyle name="Normal 2 6 3 3 2 3 2 2" xfId="43049"/>
    <cellStyle name="Normal 2 6 3 3 2 3 3" xfId="43048"/>
    <cellStyle name="Normal 2 6 3 3 2 4" xfId="20502"/>
    <cellStyle name="Normal 2 6 3 3 2 4 2" xfId="43050"/>
    <cellStyle name="Normal 2 6 3 3 2 5" xfId="43043"/>
    <cellStyle name="Normal 2 6 3 3 3" xfId="20503"/>
    <cellStyle name="Normal 2 6 3 3 3 2" xfId="20504"/>
    <cellStyle name="Normal 2 6 3 3 3 2 2" xfId="20505"/>
    <cellStyle name="Normal 2 6 3 3 3 2 2 2" xfId="20506"/>
    <cellStyle name="Normal 2 6 3 3 3 2 2 2 2" xfId="43054"/>
    <cellStyle name="Normal 2 6 3 3 3 2 2 3" xfId="43053"/>
    <cellStyle name="Normal 2 6 3 3 3 2 3" xfId="20507"/>
    <cellStyle name="Normal 2 6 3 3 3 2 3 2" xfId="43055"/>
    <cellStyle name="Normal 2 6 3 3 3 2 4" xfId="43052"/>
    <cellStyle name="Normal 2 6 3 3 3 3" xfId="20508"/>
    <cellStyle name="Normal 2 6 3 3 3 3 2" xfId="20509"/>
    <cellStyle name="Normal 2 6 3 3 3 3 2 2" xfId="43057"/>
    <cellStyle name="Normal 2 6 3 3 3 3 3" xfId="43056"/>
    <cellStyle name="Normal 2 6 3 3 3 4" xfId="20510"/>
    <cellStyle name="Normal 2 6 3 3 3 4 2" xfId="43058"/>
    <cellStyle name="Normal 2 6 3 3 3 5" xfId="43051"/>
    <cellStyle name="Normal 2 6 3 3 4" xfId="20511"/>
    <cellStyle name="Normal 2 6 3 3 4 2" xfId="20512"/>
    <cellStyle name="Normal 2 6 3 3 4 2 2" xfId="20513"/>
    <cellStyle name="Normal 2 6 3 3 4 2 2 2" xfId="20514"/>
    <cellStyle name="Normal 2 6 3 3 4 2 2 2 2" xfId="43062"/>
    <cellStyle name="Normal 2 6 3 3 4 2 2 3" xfId="43061"/>
    <cellStyle name="Normal 2 6 3 3 4 2 3" xfId="20515"/>
    <cellStyle name="Normal 2 6 3 3 4 2 3 2" xfId="43063"/>
    <cellStyle name="Normal 2 6 3 3 4 2 4" xfId="43060"/>
    <cellStyle name="Normal 2 6 3 3 4 3" xfId="20516"/>
    <cellStyle name="Normal 2 6 3 3 4 3 2" xfId="20517"/>
    <cellStyle name="Normal 2 6 3 3 4 3 2 2" xfId="43065"/>
    <cellStyle name="Normal 2 6 3 3 4 3 3" xfId="43064"/>
    <cellStyle name="Normal 2 6 3 3 4 4" xfId="20518"/>
    <cellStyle name="Normal 2 6 3 3 4 4 2" xfId="43066"/>
    <cellStyle name="Normal 2 6 3 3 4 5" xfId="43059"/>
    <cellStyle name="Normal 2 6 3 3 5" xfId="20519"/>
    <cellStyle name="Normal 2 6 3 3 5 2" xfId="20520"/>
    <cellStyle name="Normal 2 6 3 3 5 2 2" xfId="20521"/>
    <cellStyle name="Normal 2 6 3 3 5 2 2 2" xfId="43069"/>
    <cellStyle name="Normal 2 6 3 3 5 2 3" xfId="43068"/>
    <cellStyle name="Normal 2 6 3 3 5 3" xfId="20522"/>
    <cellStyle name="Normal 2 6 3 3 5 3 2" xfId="43070"/>
    <cellStyle name="Normal 2 6 3 3 5 4" xfId="43067"/>
    <cellStyle name="Normal 2 6 3 3 6" xfId="20523"/>
    <cellStyle name="Normal 2 6 3 3 6 2" xfId="20524"/>
    <cellStyle name="Normal 2 6 3 3 6 2 2" xfId="43072"/>
    <cellStyle name="Normal 2 6 3 3 6 3" xfId="43071"/>
    <cellStyle name="Normal 2 6 3 3 7" xfId="20525"/>
    <cellStyle name="Normal 2 6 3 3 7 2" xfId="43073"/>
    <cellStyle name="Normal 2 6 3 3 8" xfId="43042"/>
    <cellStyle name="Normal 2 6 3 4" xfId="20526"/>
    <cellStyle name="Normal 2 6 3 4 2" xfId="20527"/>
    <cellStyle name="Normal 2 6 3 4 2 2" xfId="20528"/>
    <cellStyle name="Normal 2 6 3 4 2 2 2" xfId="20529"/>
    <cellStyle name="Normal 2 6 3 4 2 2 2 2" xfId="20530"/>
    <cellStyle name="Normal 2 6 3 4 2 2 2 2 2" xfId="43078"/>
    <cellStyle name="Normal 2 6 3 4 2 2 2 3" xfId="43077"/>
    <cellStyle name="Normal 2 6 3 4 2 2 3" xfId="20531"/>
    <cellStyle name="Normal 2 6 3 4 2 2 3 2" xfId="43079"/>
    <cellStyle name="Normal 2 6 3 4 2 2 4" xfId="43076"/>
    <cellStyle name="Normal 2 6 3 4 2 3" xfId="20532"/>
    <cellStyle name="Normal 2 6 3 4 2 3 2" xfId="20533"/>
    <cellStyle name="Normal 2 6 3 4 2 3 2 2" xfId="43081"/>
    <cellStyle name="Normal 2 6 3 4 2 3 3" xfId="43080"/>
    <cellStyle name="Normal 2 6 3 4 2 4" xfId="20534"/>
    <cellStyle name="Normal 2 6 3 4 2 4 2" xfId="43082"/>
    <cellStyle name="Normal 2 6 3 4 2 5" xfId="43075"/>
    <cellStyle name="Normal 2 6 3 4 3" xfId="20535"/>
    <cellStyle name="Normal 2 6 3 4 3 2" xfId="20536"/>
    <cellStyle name="Normal 2 6 3 4 3 2 2" xfId="20537"/>
    <cellStyle name="Normal 2 6 3 4 3 2 2 2" xfId="20538"/>
    <cellStyle name="Normal 2 6 3 4 3 2 2 2 2" xfId="43086"/>
    <cellStyle name="Normal 2 6 3 4 3 2 2 3" xfId="43085"/>
    <cellStyle name="Normal 2 6 3 4 3 2 3" xfId="20539"/>
    <cellStyle name="Normal 2 6 3 4 3 2 3 2" xfId="43087"/>
    <cellStyle name="Normal 2 6 3 4 3 2 4" xfId="43084"/>
    <cellStyle name="Normal 2 6 3 4 3 3" xfId="20540"/>
    <cellStyle name="Normal 2 6 3 4 3 3 2" xfId="20541"/>
    <cellStyle name="Normal 2 6 3 4 3 3 2 2" xfId="43089"/>
    <cellStyle name="Normal 2 6 3 4 3 3 3" xfId="43088"/>
    <cellStyle name="Normal 2 6 3 4 3 4" xfId="20542"/>
    <cellStyle name="Normal 2 6 3 4 3 4 2" xfId="43090"/>
    <cellStyle name="Normal 2 6 3 4 3 5" xfId="43083"/>
    <cellStyle name="Normal 2 6 3 4 4" xfId="20543"/>
    <cellStyle name="Normal 2 6 3 4 4 2" xfId="20544"/>
    <cellStyle name="Normal 2 6 3 4 4 2 2" xfId="20545"/>
    <cellStyle name="Normal 2 6 3 4 4 2 2 2" xfId="20546"/>
    <cellStyle name="Normal 2 6 3 4 4 2 2 2 2" xfId="43094"/>
    <cellStyle name="Normal 2 6 3 4 4 2 2 3" xfId="43093"/>
    <cellStyle name="Normal 2 6 3 4 4 2 3" xfId="20547"/>
    <cellStyle name="Normal 2 6 3 4 4 2 3 2" xfId="43095"/>
    <cellStyle name="Normal 2 6 3 4 4 2 4" xfId="43092"/>
    <cellStyle name="Normal 2 6 3 4 4 3" xfId="20548"/>
    <cellStyle name="Normal 2 6 3 4 4 3 2" xfId="20549"/>
    <cellStyle name="Normal 2 6 3 4 4 3 2 2" xfId="43097"/>
    <cellStyle name="Normal 2 6 3 4 4 3 3" xfId="43096"/>
    <cellStyle name="Normal 2 6 3 4 4 4" xfId="20550"/>
    <cellStyle name="Normal 2 6 3 4 4 4 2" xfId="43098"/>
    <cellStyle name="Normal 2 6 3 4 4 5" xfId="43091"/>
    <cellStyle name="Normal 2 6 3 4 5" xfId="20551"/>
    <cellStyle name="Normal 2 6 3 4 5 2" xfId="20552"/>
    <cellStyle name="Normal 2 6 3 4 5 2 2" xfId="20553"/>
    <cellStyle name="Normal 2 6 3 4 5 2 2 2" xfId="43101"/>
    <cellStyle name="Normal 2 6 3 4 5 2 3" xfId="43100"/>
    <cellStyle name="Normal 2 6 3 4 5 3" xfId="20554"/>
    <cellStyle name="Normal 2 6 3 4 5 3 2" xfId="43102"/>
    <cellStyle name="Normal 2 6 3 4 5 4" xfId="43099"/>
    <cellStyle name="Normal 2 6 3 4 6" xfId="20555"/>
    <cellStyle name="Normal 2 6 3 4 6 2" xfId="20556"/>
    <cellStyle name="Normal 2 6 3 4 6 2 2" xfId="43104"/>
    <cellStyle name="Normal 2 6 3 4 6 3" xfId="43103"/>
    <cellStyle name="Normal 2 6 3 4 7" xfId="20557"/>
    <cellStyle name="Normal 2 6 3 4 7 2" xfId="43105"/>
    <cellStyle name="Normal 2 6 3 4 8" xfId="43074"/>
    <cellStyle name="Normal 2 6 3 5" xfId="20558"/>
    <cellStyle name="Normal 2 6 3 5 2" xfId="20559"/>
    <cellStyle name="Normal 2 6 3 5 2 2" xfId="20560"/>
    <cellStyle name="Normal 2 6 3 5 2 2 2" xfId="20561"/>
    <cellStyle name="Normal 2 6 3 5 2 2 2 2" xfId="20562"/>
    <cellStyle name="Normal 2 6 3 5 2 2 2 2 2" xfId="43110"/>
    <cellStyle name="Normal 2 6 3 5 2 2 2 3" xfId="43109"/>
    <cellStyle name="Normal 2 6 3 5 2 2 3" xfId="20563"/>
    <cellStyle name="Normal 2 6 3 5 2 2 3 2" xfId="43111"/>
    <cellStyle name="Normal 2 6 3 5 2 2 4" xfId="43108"/>
    <cellStyle name="Normal 2 6 3 5 2 3" xfId="20564"/>
    <cellStyle name="Normal 2 6 3 5 2 3 2" xfId="20565"/>
    <cellStyle name="Normal 2 6 3 5 2 3 2 2" xfId="43113"/>
    <cellStyle name="Normal 2 6 3 5 2 3 3" xfId="43112"/>
    <cellStyle name="Normal 2 6 3 5 2 4" xfId="20566"/>
    <cellStyle name="Normal 2 6 3 5 2 4 2" xfId="43114"/>
    <cellStyle name="Normal 2 6 3 5 2 5" xfId="43107"/>
    <cellStyle name="Normal 2 6 3 5 3" xfId="20567"/>
    <cellStyle name="Normal 2 6 3 5 3 2" xfId="20568"/>
    <cellStyle name="Normal 2 6 3 5 3 2 2" xfId="20569"/>
    <cellStyle name="Normal 2 6 3 5 3 2 2 2" xfId="20570"/>
    <cellStyle name="Normal 2 6 3 5 3 2 2 2 2" xfId="43118"/>
    <cellStyle name="Normal 2 6 3 5 3 2 2 3" xfId="43117"/>
    <cellStyle name="Normal 2 6 3 5 3 2 3" xfId="20571"/>
    <cellStyle name="Normal 2 6 3 5 3 2 3 2" xfId="43119"/>
    <cellStyle name="Normal 2 6 3 5 3 2 4" xfId="43116"/>
    <cellStyle name="Normal 2 6 3 5 3 3" xfId="20572"/>
    <cellStyle name="Normal 2 6 3 5 3 3 2" xfId="20573"/>
    <cellStyle name="Normal 2 6 3 5 3 3 2 2" xfId="43121"/>
    <cellStyle name="Normal 2 6 3 5 3 3 3" xfId="43120"/>
    <cellStyle name="Normal 2 6 3 5 3 4" xfId="20574"/>
    <cellStyle name="Normal 2 6 3 5 3 4 2" xfId="43122"/>
    <cellStyle name="Normal 2 6 3 5 3 5" xfId="43115"/>
    <cellStyle name="Normal 2 6 3 5 4" xfId="20575"/>
    <cellStyle name="Normal 2 6 3 5 4 2" xfId="20576"/>
    <cellStyle name="Normal 2 6 3 5 4 2 2" xfId="20577"/>
    <cellStyle name="Normal 2 6 3 5 4 2 2 2" xfId="20578"/>
    <cellStyle name="Normal 2 6 3 5 4 2 2 2 2" xfId="43126"/>
    <cellStyle name="Normal 2 6 3 5 4 2 2 3" xfId="43125"/>
    <cellStyle name="Normal 2 6 3 5 4 2 3" xfId="20579"/>
    <cellStyle name="Normal 2 6 3 5 4 2 3 2" xfId="43127"/>
    <cellStyle name="Normal 2 6 3 5 4 2 4" xfId="43124"/>
    <cellStyle name="Normal 2 6 3 5 4 3" xfId="20580"/>
    <cellStyle name="Normal 2 6 3 5 4 3 2" xfId="20581"/>
    <cellStyle name="Normal 2 6 3 5 4 3 2 2" xfId="43129"/>
    <cellStyle name="Normal 2 6 3 5 4 3 3" xfId="43128"/>
    <cellStyle name="Normal 2 6 3 5 4 4" xfId="20582"/>
    <cellStyle name="Normal 2 6 3 5 4 4 2" xfId="43130"/>
    <cellStyle name="Normal 2 6 3 5 4 5" xfId="43123"/>
    <cellStyle name="Normal 2 6 3 5 5" xfId="20583"/>
    <cellStyle name="Normal 2 6 3 5 5 2" xfId="20584"/>
    <cellStyle name="Normal 2 6 3 5 5 2 2" xfId="20585"/>
    <cellStyle name="Normal 2 6 3 5 5 2 2 2" xfId="43133"/>
    <cellStyle name="Normal 2 6 3 5 5 2 3" xfId="43132"/>
    <cellStyle name="Normal 2 6 3 5 5 3" xfId="20586"/>
    <cellStyle name="Normal 2 6 3 5 5 3 2" xfId="43134"/>
    <cellStyle name="Normal 2 6 3 5 5 4" xfId="43131"/>
    <cellStyle name="Normal 2 6 3 5 6" xfId="20587"/>
    <cellStyle name="Normal 2 6 3 5 6 2" xfId="20588"/>
    <cellStyle name="Normal 2 6 3 5 6 2 2" xfId="43136"/>
    <cellStyle name="Normal 2 6 3 5 6 3" xfId="43135"/>
    <cellStyle name="Normal 2 6 3 5 7" xfId="20589"/>
    <cellStyle name="Normal 2 6 3 5 7 2" xfId="43137"/>
    <cellStyle name="Normal 2 6 3 5 8" xfId="43106"/>
    <cellStyle name="Normal 2 6 3 6" xfId="20590"/>
    <cellStyle name="Normal 2 6 3 6 2" xfId="20591"/>
    <cellStyle name="Normal 2 6 3 6 2 2" xfId="20592"/>
    <cellStyle name="Normal 2 6 3 6 2 2 2" xfId="20593"/>
    <cellStyle name="Normal 2 6 3 6 2 2 2 2" xfId="43141"/>
    <cellStyle name="Normal 2 6 3 6 2 2 3" xfId="43140"/>
    <cellStyle name="Normal 2 6 3 6 2 3" xfId="20594"/>
    <cellStyle name="Normal 2 6 3 6 2 3 2" xfId="43142"/>
    <cellStyle name="Normal 2 6 3 6 2 4" xfId="43139"/>
    <cellStyle name="Normal 2 6 3 6 3" xfId="20595"/>
    <cellStyle name="Normal 2 6 3 6 3 2" xfId="20596"/>
    <cellStyle name="Normal 2 6 3 6 3 2 2" xfId="43144"/>
    <cellStyle name="Normal 2 6 3 6 3 3" xfId="43143"/>
    <cellStyle name="Normal 2 6 3 6 4" xfId="20597"/>
    <cellStyle name="Normal 2 6 3 6 4 2" xfId="43145"/>
    <cellStyle name="Normal 2 6 3 6 5" xfId="43138"/>
    <cellStyle name="Normal 2 6 3 7" xfId="20598"/>
    <cellStyle name="Normal 2 6 3 7 2" xfId="20599"/>
    <cellStyle name="Normal 2 6 3 7 2 2" xfId="20600"/>
    <cellStyle name="Normal 2 6 3 7 2 2 2" xfId="20601"/>
    <cellStyle name="Normal 2 6 3 7 2 2 2 2" xfId="43149"/>
    <cellStyle name="Normal 2 6 3 7 2 2 3" xfId="43148"/>
    <cellStyle name="Normal 2 6 3 7 2 3" xfId="20602"/>
    <cellStyle name="Normal 2 6 3 7 2 3 2" xfId="43150"/>
    <cellStyle name="Normal 2 6 3 7 2 4" xfId="43147"/>
    <cellStyle name="Normal 2 6 3 7 3" xfId="20603"/>
    <cellStyle name="Normal 2 6 3 7 3 2" xfId="20604"/>
    <cellStyle name="Normal 2 6 3 7 3 2 2" xfId="43152"/>
    <cellStyle name="Normal 2 6 3 7 3 3" xfId="43151"/>
    <cellStyle name="Normal 2 6 3 7 4" xfId="20605"/>
    <cellStyle name="Normal 2 6 3 7 4 2" xfId="43153"/>
    <cellStyle name="Normal 2 6 3 7 5" xfId="43146"/>
    <cellStyle name="Normal 2 6 3 8" xfId="20606"/>
    <cellStyle name="Normal 2 6 3 8 2" xfId="20607"/>
    <cellStyle name="Normal 2 6 3 8 2 2" xfId="20608"/>
    <cellStyle name="Normal 2 6 3 8 2 2 2" xfId="20609"/>
    <cellStyle name="Normal 2 6 3 8 2 2 2 2" xfId="43157"/>
    <cellStyle name="Normal 2 6 3 8 2 2 3" xfId="43156"/>
    <cellStyle name="Normal 2 6 3 8 2 3" xfId="20610"/>
    <cellStyle name="Normal 2 6 3 8 2 3 2" xfId="43158"/>
    <cellStyle name="Normal 2 6 3 8 2 4" xfId="43155"/>
    <cellStyle name="Normal 2 6 3 8 3" xfId="20611"/>
    <cellStyle name="Normal 2 6 3 8 3 2" xfId="20612"/>
    <cellStyle name="Normal 2 6 3 8 3 2 2" xfId="43160"/>
    <cellStyle name="Normal 2 6 3 8 3 3" xfId="43159"/>
    <cellStyle name="Normal 2 6 3 8 4" xfId="20613"/>
    <cellStyle name="Normal 2 6 3 8 4 2" xfId="43161"/>
    <cellStyle name="Normal 2 6 3 8 5" xfId="43154"/>
    <cellStyle name="Normal 2 6 3 9" xfId="20614"/>
    <cellStyle name="Normal 2 6 3 9 2" xfId="20615"/>
    <cellStyle name="Normal 2 6 3 9 2 2" xfId="20616"/>
    <cellStyle name="Normal 2 6 3 9 2 2 2" xfId="43164"/>
    <cellStyle name="Normal 2 6 3 9 2 3" xfId="43163"/>
    <cellStyle name="Normal 2 6 3 9 3" xfId="20617"/>
    <cellStyle name="Normal 2 6 3 9 3 2" xfId="43165"/>
    <cellStyle name="Normal 2 6 3 9 4" xfId="43162"/>
    <cellStyle name="Normal 2 6 4" xfId="20618"/>
    <cellStyle name="Normal 2 6 4 10" xfId="20619"/>
    <cellStyle name="Normal 2 6 4 10 2" xfId="20620"/>
    <cellStyle name="Normal 2 6 4 10 2 2" xfId="43168"/>
    <cellStyle name="Normal 2 6 4 10 3" xfId="43167"/>
    <cellStyle name="Normal 2 6 4 11" xfId="20621"/>
    <cellStyle name="Normal 2 6 4 11 2" xfId="43169"/>
    <cellStyle name="Normal 2 6 4 12" xfId="43166"/>
    <cellStyle name="Normal 2 6 4 2" xfId="20622"/>
    <cellStyle name="Normal 2 6 4 2 2" xfId="20623"/>
    <cellStyle name="Normal 2 6 4 2 2 2" xfId="20624"/>
    <cellStyle name="Normal 2 6 4 2 2 2 2" xfId="20625"/>
    <cellStyle name="Normal 2 6 4 2 2 2 2 2" xfId="20626"/>
    <cellStyle name="Normal 2 6 4 2 2 2 2 2 2" xfId="43174"/>
    <cellStyle name="Normal 2 6 4 2 2 2 2 3" xfId="43173"/>
    <cellStyle name="Normal 2 6 4 2 2 2 3" xfId="20627"/>
    <cellStyle name="Normal 2 6 4 2 2 2 3 2" xfId="43175"/>
    <cellStyle name="Normal 2 6 4 2 2 2 4" xfId="43172"/>
    <cellStyle name="Normal 2 6 4 2 2 3" xfId="20628"/>
    <cellStyle name="Normal 2 6 4 2 2 3 2" xfId="20629"/>
    <cellStyle name="Normal 2 6 4 2 2 3 2 2" xfId="43177"/>
    <cellStyle name="Normal 2 6 4 2 2 3 3" xfId="43176"/>
    <cellStyle name="Normal 2 6 4 2 2 4" xfId="20630"/>
    <cellStyle name="Normal 2 6 4 2 2 4 2" xfId="43178"/>
    <cellStyle name="Normal 2 6 4 2 2 5" xfId="43171"/>
    <cellStyle name="Normal 2 6 4 2 3" xfId="20631"/>
    <cellStyle name="Normal 2 6 4 2 3 2" xfId="20632"/>
    <cellStyle name="Normal 2 6 4 2 3 2 2" xfId="20633"/>
    <cellStyle name="Normal 2 6 4 2 3 2 2 2" xfId="20634"/>
    <cellStyle name="Normal 2 6 4 2 3 2 2 2 2" xfId="43182"/>
    <cellStyle name="Normal 2 6 4 2 3 2 2 3" xfId="43181"/>
    <cellStyle name="Normal 2 6 4 2 3 2 3" xfId="20635"/>
    <cellStyle name="Normal 2 6 4 2 3 2 3 2" xfId="43183"/>
    <cellStyle name="Normal 2 6 4 2 3 2 4" xfId="43180"/>
    <cellStyle name="Normal 2 6 4 2 3 3" xfId="20636"/>
    <cellStyle name="Normal 2 6 4 2 3 3 2" xfId="20637"/>
    <cellStyle name="Normal 2 6 4 2 3 3 2 2" xfId="43185"/>
    <cellStyle name="Normal 2 6 4 2 3 3 3" xfId="43184"/>
    <cellStyle name="Normal 2 6 4 2 3 4" xfId="20638"/>
    <cellStyle name="Normal 2 6 4 2 3 4 2" xfId="43186"/>
    <cellStyle name="Normal 2 6 4 2 3 5" xfId="43179"/>
    <cellStyle name="Normal 2 6 4 2 4" xfId="20639"/>
    <cellStyle name="Normal 2 6 4 2 4 2" xfId="20640"/>
    <cellStyle name="Normal 2 6 4 2 4 2 2" xfId="20641"/>
    <cellStyle name="Normal 2 6 4 2 4 2 2 2" xfId="20642"/>
    <cellStyle name="Normal 2 6 4 2 4 2 2 2 2" xfId="43190"/>
    <cellStyle name="Normal 2 6 4 2 4 2 2 3" xfId="43189"/>
    <cellStyle name="Normal 2 6 4 2 4 2 3" xfId="20643"/>
    <cellStyle name="Normal 2 6 4 2 4 2 3 2" xfId="43191"/>
    <cellStyle name="Normal 2 6 4 2 4 2 4" xfId="43188"/>
    <cellStyle name="Normal 2 6 4 2 4 3" xfId="20644"/>
    <cellStyle name="Normal 2 6 4 2 4 3 2" xfId="20645"/>
    <cellStyle name="Normal 2 6 4 2 4 3 2 2" xfId="43193"/>
    <cellStyle name="Normal 2 6 4 2 4 3 3" xfId="43192"/>
    <cellStyle name="Normal 2 6 4 2 4 4" xfId="20646"/>
    <cellStyle name="Normal 2 6 4 2 4 4 2" xfId="43194"/>
    <cellStyle name="Normal 2 6 4 2 4 5" xfId="43187"/>
    <cellStyle name="Normal 2 6 4 2 5" xfId="20647"/>
    <cellStyle name="Normal 2 6 4 2 5 2" xfId="20648"/>
    <cellStyle name="Normal 2 6 4 2 5 2 2" xfId="20649"/>
    <cellStyle name="Normal 2 6 4 2 5 2 2 2" xfId="43197"/>
    <cellStyle name="Normal 2 6 4 2 5 2 3" xfId="43196"/>
    <cellStyle name="Normal 2 6 4 2 5 3" xfId="20650"/>
    <cellStyle name="Normal 2 6 4 2 5 3 2" xfId="43198"/>
    <cellStyle name="Normal 2 6 4 2 5 4" xfId="43195"/>
    <cellStyle name="Normal 2 6 4 2 6" xfId="20651"/>
    <cellStyle name="Normal 2 6 4 2 6 2" xfId="20652"/>
    <cellStyle name="Normal 2 6 4 2 6 2 2" xfId="43200"/>
    <cellStyle name="Normal 2 6 4 2 6 3" xfId="43199"/>
    <cellStyle name="Normal 2 6 4 2 7" xfId="20653"/>
    <cellStyle name="Normal 2 6 4 2 7 2" xfId="43201"/>
    <cellStyle name="Normal 2 6 4 2 8" xfId="43170"/>
    <cellStyle name="Normal 2 6 4 3" xfId="20654"/>
    <cellStyle name="Normal 2 6 4 3 2" xfId="20655"/>
    <cellStyle name="Normal 2 6 4 3 2 2" xfId="20656"/>
    <cellStyle name="Normal 2 6 4 3 2 2 2" xfId="20657"/>
    <cellStyle name="Normal 2 6 4 3 2 2 2 2" xfId="20658"/>
    <cellStyle name="Normal 2 6 4 3 2 2 2 2 2" xfId="43206"/>
    <cellStyle name="Normal 2 6 4 3 2 2 2 3" xfId="43205"/>
    <cellStyle name="Normal 2 6 4 3 2 2 3" xfId="20659"/>
    <cellStyle name="Normal 2 6 4 3 2 2 3 2" xfId="43207"/>
    <cellStyle name="Normal 2 6 4 3 2 2 4" xfId="43204"/>
    <cellStyle name="Normal 2 6 4 3 2 3" xfId="20660"/>
    <cellStyle name="Normal 2 6 4 3 2 3 2" xfId="20661"/>
    <cellStyle name="Normal 2 6 4 3 2 3 2 2" xfId="43209"/>
    <cellStyle name="Normal 2 6 4 3 2 3 3" xfId="43208"/>
    <cellStyle name="Normal 2 6 4 3 2 4" xfId="20662"/>
    <cellStyle name="Normal 2 6 4 3 2 4 2" xfId="43210"/>
    <cellStyle name="Normal 2 6 4 3 2 5" xfId="43203"/>
    <cellStyle name="Normal 2 6 4 3 3" xfId="20663"/>
    <cellStyle name="Normal 2 6 4 3 3 2" xfId="20664"/>
    <cellStyle name="Normal 2 6 4 3 3 2 2" xfId="20665"/>
    <cellStyle name="Normal 2 6 4 3 3 2 2 2" xfId="20666"/>
    <cellStyle name="Normal 2 6 4 3 3 2 2 2 2" xfId="43214"/>
    <cellStyle name="Normal 2 6 4 3 3 2 2 3" xfId="43213"/>
    <cellStyle name="Normal 2 6 4 3 3 2 3" xfId="20667"/>
    <cellStyle name="Normal 2 6 4 3 3 2 3 2" xfId="43215"/>
    <cellStyle name="Normal 2 6 4 3 3 2 4" xfId="43212"/>
    <cellStyle name="Normal 2 6 4 3 3 3" xfId="20668"/>
    <cellStyle name="Normal 2 6 4 3 3 3 2" xfId="20669"/>
    <cellStyle name="Normal 2 6 4 3 3 3 2 2" xfId="43217"/>
    <cellStyle name="Normal 2 6 4 3 3 3 3" xfId="43216"/>
    <cellStyle name="Normal 2 6 4 3 3 4" xfId="20670"/>
    <cellStyle name="Normal 2 6 4 3 3 4 2" xfId="43218"/>
    <cellStyle name="Normal 2 6 4 3 3 5" xfId="43211"/>
    <cellStyle name="Normal 2 6 4 3 4" xfId="20671"/>
    <cellStyle name="Normal 2 6 4 3 4 2" xfId="20672"/>
    <cellStyle name="Normal 2 6 4 3 4 2 2" xfId="20673"/>
    <cellStyle name="Normal 2 6 4 3 4 2 2 2" xfId="20674"/>
    <cellStyle name="Normal 2 6 4 3 4 2 2 2 2" xfId="43222"/>
    <cellStyle name="Normal 2 6 4 3 4 2 2 3" xfId="43221"/>
    <cellStyle name="Normal 2 6 4 3 4 2 3" xfId="20675"/>
    <cellStyle name="Normal 2 6 4 3 4 2 3 2" xfId="43223"/>
    <cellStyle name="Normal 2 6 4 3 4 2 4" xfId="43220"/>
    <cellStyle name="Normal 2 6 4 3 4 3" xfId="20676"/>
    <cellStyle name="Normal 2 6 4 3 4 3 2" xfId="20677"/>
    <cellStyle name="Normal 2 6 4 3 4 3 2 2" xfId="43225"/>
    <cellStyle name="Normal 2 6 4 3 4 3 3" xfId="43224"/>
    <cellStyle name="Normal 2 6 4 3 4 4" xfId="20678"/>
    <cellStyle name="Normal 2 6 4 3 4 4 2" xfId="43226"/>
    <cellStyle name="Normal 2 6 4 3 4 5" xfId="43219"/>
    <cellStyle name="Normal 2 6 4 3 5" xfId="20679"/>
    <cellStyle name="Normal 2 6 4 3 5 2" xfId="20680"/>
    <cellStyle name="Normal 2 6 4 3 5 2 2" xfId="20681"/>
    <cellStyle name="Normal 2 6 4 3 5 2 2 2" xfId="43229"/>
    <cellStyle name="Normal 2 6 4 3 5 2 3" xfId="43228"/>
    <cellStyle name="Normal 2 6 4 3 5 3" xfId="20682"/>
    <cellStyle name="Normal 2 6 4 3 5 3 2" xfId="43230"/>
    <cellStyle name="Normal 2 6 4 3 5 4" xfId="43227"/>
    <cellStyle name="Normal 2 6 4 3 6" xfId="20683"/>
    <cellStyle name="Normal 2 6 4 3 6 2" xfId="20684"/>
    <cellStyle name="Normal 2 6 4 3 6 2 2" xfId="43232"/>
    <cellStyle name="Normal 2 6 4 3 6 3" xfId="43231"/>
    <cellStyle name="Normal 2 6 4 3 7" xfId="20685"/>
    <cellStyle name="Normal 2 6 4 3 7 2" xfId="43233"/>
    <cellStyle name="Normal 2 6 4 3 8" xfId="43202"/>
    <cellStyle name="Normal 2 6 4 4" xfId="20686"/>
    <cellStyle name="Normal 2 6 4 4 2" xfId="20687"/>
    <cellStyle name="Normal 2 6 4 4 2 2" xfId="20688"/>
    <cellStyle name="Normal 2 6 4 4 2 2 2" xfId="20689"/>
    <cellStyle name="Normal 2 6 4 4 2 2 2 2" xfId="20690"/>
    <cellStyle name="Normal 2 6 4 4 2 2 2 2 2" xfId="43238"/>
    <cellStyle name="Normal 2 6 4 4 2 2 2 3" xfId="43237"/>
    <cellStyle name="Normal 2 6 4 4 2 2 3" xfId="20691"/>
    <cellStyle name="Normal 2 6 4 4 2 2 3 2" xfId="43239"/>
    <cellStyle name="Normal 2 6 4 4 2 2 4" xfId="43236"/>
    <cellStyle name="Normal 2 6 4 4 2 3" xfId="20692"/>
    <cellStyle name="Normal 2 6 4 4 2 3 2" xfId="20693"/>
    <cellStyle name="Normal 2 6 4 4 2 3 2 2" xfId="43241"/>
    <cellStyle name="Normal 2 6 4 4 2 3 3" xfId="43240"/>
    <cellStyle name="Normal 2 6 4 4 2 4" xfId="20694"/>
    <cellStyle name="Normal 2 6 4 4 2 4 2" xfId="43242"/>
    <cellStyle name="Normal 2 6 4 4 2 5" xfId="43235"/>
    <cellStyle name="Normal 2 6 4 4 3" xfId="20695"/>
    <cellStyle name="Normal 2 6 4 4 3 2" xfId="20696"/>
    <cellStyle name="Normal 2 6 4 4 3 2 2" xfId="20697"/>
    <cellStyle name="Normal 2 6 4 4 3 2 2 2" xfId="20698"/>
    <cellStyle name="Normal 2 6 4 4 3 2 2 2 2" xfId="43246"/>
    <cellStyle name="Normal 2 6 4 4 3 2 2 3" xfId="43245"/>
    <cellStyle name="Normal 2 6 4 4 3 2 3" xfId="20699"/>
    <cellStyle name="Normal 2 6 4 4 3 2 3 2" xfId="43247"/>
    <cellStyle name="Normal 2 6 4 4 3 2 4" xfId="43244"/>
    <cellStyle name="Normal 2 6 4 4 3 3" xfId="20700"/>
    <cellStyle name="Normal 2 6 4 4 3 3 2" xfId="20701"/>
    <cellStyle name="Normal 2 6 4 4 3 3 2 2" xfId="43249"/>
    <cellStyle name="Normal 2 6 4 4 3 3 3" xfId="43248"/>
    <cellStyle name="Normal 2 6 4 4 3 4" xfId="20702"/>
    <cellStyle name="Normal 2 6 4 4 3 4 2" xfId="43250"/>
    <cellStyle name="Normal 2 6 4 4 3 5" xfId="43243"/>
    <cellStyle name="Normal 2 6 4 4 4" xfId="20703"/>
    <cellStyle name="Normal 2 6 4 4 4 2" xfId="20704"/>
    <cellStyle name="Normal 2 6 4 4 4 2 2" xfId="20705"/>
    <cellStyle name="Normal 2 6 4 4 4 2 2 2" xfId="20706"/>
    <cellStyle name="Normal 2 6 4 4 4 2 2 2 2" xfId="43254"/>
    <cellStyle name="Normal 2 6 4 4 4 2 2 3" xfId="43253"/>
    <cellStyle name="Normal 2 6 4 4 4 2 3" xfId="20707"/>
    <cellStyle name="Normal 2 6 4 4 4 2 3 2" xfId="43255"/>
    <cellStyle name="Normal 2 6 4 4 4 2 4" xfId="43252"/>
    <cellStyle name="Normal 2 6 4 4 4 3" xfId="20708"/>
    <cellStyle name="Normal 2 6 4 4 4 3 2" xfId="20709"/>
    <cellStyle name="Normal 2 6 4 4 4 3 2 2" xfId="43257"/>
    <cellStyle name="Normal 2 6 4 4 4 3 3" xfId="43256"/>
    <cellStyle name="Normal 2 6 4 4 4 4" xfId="20710"/>
    <cellStyle name="Normal 2 6 4 4 4 4 2" xfId="43258"/>
    <cellStyle name="Normal 2 6 4 4 4 5" xfId="43251"/>
    <cellStyle name="Normal 2 6 4 4 5" xfId="20711"/>
    <cellStyle name="Normal 2 6 4 4 5 2" xfId="20712"/>
    <cellStyle name="Normal 2 6 4 4 5 2 2" xfId="20713"/>
    <cellStyle name="Normal 2 6 4 4 5 2 2 2" xfId="43261"/>
    <cellStyle name="Normal 2 6 4 4 5 2 3" xfId="43260"/>
    <cellStyle name="Normal 2 6 4 4 5 3" xfId="20714"/>
    <cellStyle name="Normal 2 6 4 4 5 3 2" xfId="43262"/>
    <cellStyle name="Normal 2 6 4 4 5 4" xfId="43259"/>
    <cellStyle name="Normal 2 6 4 4 6" xfId="20715"/>
    <cellStyle name="Normal 2 6 4 4 6 2" xfId="20716"/>
    <cellStyle name="Normal 2 6 4 4 6 2 2" xfId="43264"/>
    <cellStyle name="Normal 2 6 4 4 6 3" xfId="43263"/>
    <cellStyle name="Normal 2 6 4 4 7" xfId="20717"/>
    <cellStyle name="Normal 2 6 4 4 7 2" xfId="43265"/>
    <cellStyle name="Normal 2 6 4 4 8" xfId="43234"/>
    <cellStyle name="Normal 2 6 4 5" xfId="20718"/>
    <cellStyle name="Normal 2 6 4 5 2" xfId="20719"/>
    <cellStyle name="Normal 2 6 4 5 2 2" xfId="20720"/>
    <cellStyle name="Normal 2 6 4 5 2 2 2" xfId="20721"/>
    <cellStyle name="Normal 2 6 4 5 2 2 2 2" xfId="20722"/>
    <cellStyle name="Normal 2 6 4 5 2 2 2 2 2" xfId="43270"/>
    <cellStyle name="Normal 2 6 4 5 2 2 2 3" xfId="43269"/>
    <cellStyle name="Normal 2 6 4 5 2 2 3" xfId="20723"/>
    <cellStyle name="Normal 2 6 4 5 2 2 3 2" xfId="43271"/>
    <cellStyle name="Normal 2 6 4 5 2 2 4" xfId="43268"/>
    <cellStyle name="Normal 2 6 4 5 2 3" xfId="20724"/>
    <cellStyle name="Normal 2 6 4 5 2 3 2" xfId="20725"/>
    <cellStyle name="Normal 2 6 4 5 2 3 2 2" xfId="43273"/>
    <cellStyle name="Normal 2 6 4 5 2 3 3" xfId="43272"/>
    <cellStyle name="Normal 2 6 4 5 2 4" xfId="20726"/>
    <cellStyle name="Normal 2 6 4 5 2 4 2" xfId="43274"/>
    <cellStyle name="Normal 2 6 4 5 2 5" xfId="43267"/>
    <cellStyle name="Normal 2 6 4 5 3" xfId="20727"/>
    <cellStyle name="Normal 2 6 4 5 3 2" xfId="20728"/>
    <cellStyle name="Normal 2 6 4 5 3 2 2" xfId="20729"/>
    <cellStyle name="Normal 2 6 4 5 3 2 2 2" xfId="20730"/>
    <cellStyle name="Normal 2 6 4 5 3 2 2 2 2" xfId="43278"/>
    <cellStyle name="Normal 2 6 4 5 3 2 2 3" xfId="43277"/>
    <cellStyle name="Normal 2 6 4 5 3 2 3" xfId="20731"/>
    <cellStyle name="Normal 2 6 4 5 3 2 3 2" xfId="43279"/>
    <cellStyle name="Normal 2 6 4 5 3 2 4" xfId="43276"/>
    <cellStyle name="Normal 2 6 4 5 3 3" xfId="20732"/>
    <cellStyle name="Normal 2 6 4 5 3 3 2" xfId="20733"/>
    <cellStyle name="Normal 2 6 4 5 3 3 2 2" xfId="43281"/>
    <cellStyle name="Normal 2 6 4 5 3 3 3" xfId="43280"/>
    <cellStyle name="Normal 2 6 4 5 3 4" xfId="20734"/>
    <cellStyle name="Normal 2 6 4 5 3 4 2" xfId="43282"/>
    <cellStyle name="Normal 2 6 4 5 3 5" xfId="43275"/>
    <cellStyle name="Normal 2 6 4 5 4" xfId="20735"/>
    <cellStyle name="Normal 2 6 4 5 4 2" xfId="20736"/>
    <cellStyle name="Normal 2 6 4 5 4 2 2" xfId="20737"/>
    <cellStyle name="Normal 2 6 4 5 4 2 2 2" xfId="20738"/>
    <cellStyle name="Normal 2 6 4 5 4 2 2 2 2" xfId="43286"/>
    <cellStyle name="Normal 2 6 4 5 4 2 2 3" xfId="43285"/>
    <cellStyle name="Normal 2 6 4 5 4 2 3" xfId="20739"/>
    <cellStyle name="Normal 2 6 4 5 4 2 3 2" xfId="43287"/>
    <cellStyle name="Normal 2 6 4 5 4 2 4" xfId="43284"/>
    <cellStyle name="Normal 2 6 4 5 4 3" xfId="20740"/>
    <cellStyle name="Normal 2 6 4 5 4 3 2" xfId="20741"/>
    <cellStyle name="Normal 2 6 4 5 4 3 2 2" xfId="43289"/>
    <cellStyle name="Normal 2 6 4 5 4 3 3" xfId="43288"/>
    <cellStyle name="Normal 2 6 4 5 4 4" xfId="20742"/>
    <cellStyle name="Normal 2 6 4 5 4 4 2" xfId="43290"/>
    <cellStyle name="Normal 2 6 4 5 4 5" xfId="43283"/>
    <cellStyle name="Normal 2 6 4 5 5" xfId="20743"/>
    <cellStyle name="Normal 2 6 4 5 5 2" xfId="20744"/>
    <cellStyle name="Normal 2 6 4 5 5 2 2" xfId="20745"/>
    <cellStyle name="Normal 2 6 4 5 5 2 2 2" xfId="43293"/>
    <cellStyle name="Normal 2 6 4 5 5 2 3" xfId="43292"/>
    <cellStyle name="Normal 2 6 4 5 5 3" xfId="20746"/>
    <cellStyle name="Normal 2 6 4 5 5 3 2" xfId="43294"/>
    <cellStyle name="Normal 2 6 4 5 5 4" xfId="43291"/>
    <cellStyle name="Normal 2 6 4 5 6" xfId="20747"/>
    <cellStyle name="Normal 2 6 4 5 6 2" xfId="20748"/>
    <cellStyle name="Normal 2 6 4 5 6 2 2" xfId="43296"/>
    <cellStyle name="Normal 2 6 4 5 6 3" xfId="43295"/>
    <cellStyle name="Normal 2 6 4 5 7" xfId="20749"/>
    <cellStyle name="Normal 2 6 4 5 7 2" xfId="43297"/>
    <cellStyle name="Normal 2 6 4 5 8" xfId="43266"/>
    <cellStyle name="Normal 2 6 4 6" xfId="20750"/>
    <cellStyle name="Normal 2 6 4 6 2" xfId="20751"/>
    <cellStyle name="Normal 2 6 4 6 2 2" xfId="20752"/>
    <cellStyle name="Normal 2 6 4 6 2 2 2" xfId="20753"/>
    <cellStyle name="Normal 2 6 4 6 2 2 2 2" xfId="43301"/>
    <cellStyle name="Normal 2 6 4 6 2 2 3" xfId="43300"/>
    <cellStyle name="Normal 2 6 4 6 2 3" xfId="20754"/>
    <cellStyle name="Normal 2 6 4 6 2 3 2" xfId="43302"/>
    <cellStyle name="Normal 2 6 4 6 2 4" xfId="43299"/>
    <cellStyle name="Normal 2 6 4 6 3" xfId="20755"/>
    <cellStyle name="Normal 2 6 4 6 3 2" xfId="20756"/>
    <cellStyle name="Normal 2 6 4 6 3 2 2" xfId="43304"/>
    <cellStyle name="Normal 2 6 4 6 3 3" xfId="43303"/>
    <cellStyle name="Normal 2 6 4 6 4" xfId="20757"/>
    <cellStyle name="Normal 2 6 4 6 4 2" xfId="43305"/>
    <cellStyle name="Normal 2 6 4 6 5" xfId="43298"/>
    <cellStyle name="Normal 2 6 4 7" xfId="20758"/>
    <cellStyle name="Normal 2 6 4 7 2" xfId="20759"/>
    <cellStyle name="Normal 2 6 4 7 2 2" xfId="20760"/>
    <cellStyle name="Normal 2 6 4 7 2 2 2" xfId="20761"/>
    <cellStyle name="Normal 2 6 4 7 2 2 2 2" xfId="43309"/>
    <cellStyle name="Normal 2 6 4 7 2 2 3" xfId="43308"/>
    <cellStyle name="Normal 2 6 4 7 2 3" xfId="20762"/>
    <cellStyle name="Normal 2 6 4 7 2 3 2" xfId="43310"/>
    <cellStyle name="Normal 2 6 4 7 2 4" xfId="43307"/>
    <cellStyle name="Normal 2 6 4 7 3" xfId="20763"/>
    <cellStyle name="Normal 2 6 4 7 3 2" xfId="20764"/>
    <cellStyle name="Normal 2 6 4 7 3 2 2" xfId="43312"/>
    <cellStyle name="Normal 2 6 4 7 3 3" xfId="43311"/>
    <cellStyle name="Normal 2 6 4 7 4" xfId="20765"/>
    <cellStyle name="Normal 2 6 4 7 4 2" xfId="43313"/>
    <cellStyle name="Normal 2 6 4 7 5" xfId="43306"/>
    <cellStyle name="Normal 2 6 4 8" xfId="20766"/>
    <cellStyle name="Normal 2 6 4 8 2" xfId="20767"/>
    <cellStyle name="Normal 2 6 4 8 2 2" xfId="20768"/>
    <cellStyle name="Normal 2 6 4 8 2 2 2" xfId="20769"/>
    <cellStyle name="Normal 2 6 4 8 2 2 2 2" xfId="43317"/>
    <cellStyle name="Normal 2 6 4 8 2 2 3" xfId="43316"/>
    <cellStyle name="Normal 2 6 4 8 2 3" xfId="20770"/>
    <cellStyle name="Normal 2 6 4 8 2 3 2" xfId="43318"/>
    <cellStyle name="Normal 2 6 4 8 2 4" xfId="43315"/>
    <cellStyle name="Normal 2 6 4 8 3" xfId="20771"/>
    <cellStyle name="Normal 2 6 4 8 3 2" xfId="20772"/>
    <cellStyle name="Normal 2 6 4 8 3 2 2" xfId="43320"/>
    <cellStyle name="Normal 2 6 4 8 3 3" xfId="43319"/>
    <cellStyle name="Normal 2 6 4 8 4" xfId="20773"/>
    <cellStyle name="Normal 2 6 4 8 4 2" xfId="43321"/>
    <cellStyle name="Normal 2 6 4 8 5" xfId="43314"/>
    <cellStyle name="Normal 2 6 4 9" xfId="20774"/>
    <cellStyle name="Normal 2 6 4 9 2" xfId="20775"/>
    <cellStyle name="Normal 2 6 4 9 2 2" xfId="20776"/>
    <cellStyle name="Normal 2 6 4 9 2 2 2" xfId="43324"/>
    <cellStyle name="Normal 2 6 4 9 2 3" xfId="43323"/>
    <cellStyle name="Normal 2 6 4 9 3" xfId="20777"/>
    <cellStyle name="Normal 2 6 4 9 3 2" xfId="43325"/>
    <cellStyle name="Normal 2 6 4 9 4" xfId="43322"/>
    <cellStyle name="Normal 2 6 5" xfId="20778"/>
    <cellStyle name="Normal 2 6 5 10" xfId="20779"/>
    <cellStyle name="Normal 2 6 5 10 2" xfId="20780"/>
    <cellStyle name="Normal 2 6 5 10 2 2" xfId="43328"/>
    <cellStyle name="Normal 2 6 5 10 3" xfId="43327"/>
    <cellStyle name="Normal 2 6 5 11" xfId="20781"/>
    <cellStyle name="Normal 2 6 5 11 2" xfId="43329"/>
    <cellStyle name="Normal 2 6 5 12" xfId="43326"/>
    <cellStyle name="Normal 2 6 5 2" xfId="20782"/>
    <cellStyle name="Normal 2 6 5 2 2" xfId="20783"/>
    <cellStyle name="Normal 2 6 5 2 2 2" xfId="20784"/>
    <cellStyle name="Normal 2 6 5 2 2 2 2" xfId="20785"/>
    <cellStyle name="Normal 2 6 5 2 2 2 2 2" xfId="20786"/>
    <cellStyle name="Normal 2 6 5 2 2 2 2 2 2" xfId="43334"/>
    <cellStyle name="Normal 2 6 5 2 2 2 2 3" xfId="43333"/>
    <cellStyle name="Normal 2 6 5 2 2 2 3" xfId="20787"/>
    <cellStyle name="Normal 2 6 5 2 2 2 3 2" xfId="43335"/>
    <cellStyle name="Normal 2 6 5 2 2 2 4" xfId="43332"/>
    <cellStyle name="Normal 2 6 5 2 2 3" xfId="20788"/>
    <cellStyle name="Normal 2 6 5 2 2 3 2" xfId="20789"/>
    <cellStyle name="Normal 2 6 5 2 2 3 2 2" xfId="43337"/>
    <cellStyle name="Normal 2 6 5 2 2 3 3" xfId="43336"/>
    <cellStyle name="Normal 2 6 5 2 2 4" xfId="20790"/>
    <cellStyle name="Normal 2 6 5 2 2 4 2" xfId="43338"/>
    <cellStyle name="Normal 2 6 5 2 2 5" xfId="43331"/>
    <cellStyle name="Normal 2 6 5 2 3" xfId="20791"/>
    <cellStyle name="Normal 2 6 5 2 3 2" xfId="20792"/>
    <cellStyle name="Normal 2 6 5 2 3 2 2" xfId="20793"/>
    <cellStyle name="Normal 2 6 5 2 3 2 2 2" xfId="20794"/>
    <cellStyle name="Normal 2 6 5 2 3 2 2 2 2" xfId="43342"/>
    <cellStyle name="Normal 2 6 5 2 3 2 2 3" xfId="43341"/>
    <cellStyle name="Normal 2 6 5 2 3 2 3" xfId="20795"/>
    <cellStyle name="Normal 2 6 5 2 3 2 3 2" xfId="43343"/>
    <cellStyle name="Normal 2 6 5 2 3 2 4" xfId="43340"/>
    <cellStyle name="Normal 2 6 5 2 3 3" xfId="20796"/>
    <cellStyle name="Normal 2 6 5 2 3 3 2" xfId="20797"/>
    <cellStyle name="Normal 2 6 5 2 3 3 2 2" xfId="43345"/>
    <cellStyle name="Normal 2 6 5 2 3 3 3" xfId="43344"/>
    <cellStyle name="Normal 2 6 5 2 3 4" xfId="20798"/>
    <cellStyle name="Normal 2 6 5 2 3 4 2" xfId="43346"/>
    <cellStyle name="Normal 2 6 5 2 3 5" xfId="43339"/>
    <cellStyle name="Normal 2 6 5 2 4" xfId="20799"/>
    <cellStyle name="Normal 2 6 5 2 4 2" xfId="20800"/>
    <cellStyle name="Normal 2 6 5 2 4 2 2" xfId="20801"/>
    <cellStyle name="Normal 2 6 5 2 4 2 2 2" xfId="20802"/>
    <cellStyle name="Normal 2 6 5 2 4 2 2 2 2" xfId="43350"/>
    <cellStyle name="Normal 2 6 5 2 4 2 2 3" xfId="43349"/>
    <cellStyle name="Normal 2 6 5 2 4 2 3" xfId="20803"/>
    <cellStyle name="Normal 2 6 5 2 4 2 3 2" xfId="43351"/>
    <cellStyle name="Normal 2 6 5 2 4 2 4" xfId="43348"/>
    <cellStyle name="Normal 2 6 5 2 4 3" xfId="20804"/>
    <cellStyle name="Normal 2 6 5 2 4 3 2" xfId="20805"/>
    <cellStyle name="Normal 2 6 5 2 4 3 2 2" xfId="43353"/>
    <cellStyle name="Normal 2 6 5 2 4 3 3" xfId="43352"/>
    <cellStyle name="Normal 2 6 5 2 4 4" xfId="20806"/>
    <cellStyle name="Normal 2 6 5 2 4 4 2" xfId="43354"/>
    <cellStyle name="Normal 2 6 5 2 4 5" xfId="43347"/>
    <cellStyle name="Normal 2 6 5 2 5" xfId="20807"/>
    <cellStyle name="Normal 2 6 5 2 5 2" xfId="20808"/>
    <cellStyle name="Normal 2 6 5 2 5 2 2" xfId="20809"/>
    <cellStyle name="Normal 2 6 5 2 5 2 2 2" xfId="43357"/>
    <cellStyle name="Normal 2 6 5 2 5 2 3" xfId="43356"/>
    <cellStyle name="Normal 2 6 5 2 5 3" xfId="20810"/>
    <cellStyle name="Normal 2 6 5 2 5 3 2" xfId="43358"/>
    <cellStyle name="Normal 2 6 5 2 5 4" xfId="43355"/>
    <cellStyle name="Normal 2 6 5 2 6" xfId="20811"/>
    <cellStyle name="Normal 2 6 5 2 6 2" xfId="20812"/>
    <cellStyle name="Normal 2 6 5 2 6 2 2" xfId="43360"/>
    <cellStyle name="Normal 2 6 5 2 6 3" xfId="43359"/>
    <cellStyle name="Normal 2 6 5 2 7" xfId="20813"/>
    <cellStyle name="Normal 2 6 5 2 7 2" xfId="43361"/>
    <cellStyle name="Normal 2 6 5 2 8" xfId="43330"/>
    <cellStyle name="Normal 2 6 5 3" xfId="20814"/>
    <cellStyle name="Normal 2 6 5 3 2" xfId="20815"/>
    <cellStyle name="Normal 2 6 5 3 2 2" xfId="20816"/>
    <cellStyle name="Normal 2 6 5 3 2 2 2" xfId="20817"/>
    <cellStyle name="Normal 2 6 5 3 2 2 2 2" xfId="20818"/>
    <cellStyle name="Normal 2 6 5 3 2 2 2 2 2" xfId="43366"/>
    <cellStyle name="Normal 2 6 5 3 2 2 2 3" xfId="43365"/>
    <cellStyle name="Normal 2 6 5 3 2 2 3" xfId="20819"/>
    <cellStyle name="Normal 2 6 5 3 2 2 3 2" xfId="43367"/>
    <cellStyle name="Normal 2 6 5 3 2 2 4" xfId="43364"/>
    <cellStyle name="Normal 2 6 5 3 2 3" xfId="20820"/>
    <cellStyle name="Normal 2 6 5 3 2 3 2" xfId="20821"/>
    <cellStyle name="Normal 2 6 5 3 2 3 2 2" xfId="43369"/>
    <cellStyle name="Normal 2 6 5 3 2 3 3" xfId="43368"/>
    <cellStyle name="Normal 2 6 5 3 2 4" xfId="20822"/>
    <cellStyle name="Normal 2 6 5 3 2 4 2" xfId="43370"/>
    <cellStyle name="Normal 2 6 5 3 2 5" xfId="43363"/>
    <cellStyle name="Normal 2 6 5 3 3" xfId="20823"/>
    <cellStyle name="Normal 2 6 5 3 3 2" xfId="20824"/>
    <cellStyle name="Normal 2 6 5 3 3 2 2" xfId="20825"/>
    <cellStyle name="Normal 2 6 5 3 3 2 2 2" xfId="20826"/>
    <cellStyle name="Normal 2 6 5 3 3 2 2 2 2" xfId="43374"/>
    <cellStyle name="Normal 2 6 5 3 3 2 2 3" xfId="43373"/>
    <cellStyle name="Normal 2 6 5 3 3 2 3" xfId="20827"/>
    <cellStyle name="Normal 2 6 5 3 3 2 3 2" xfId="43375"/>
    <cellStyle name="Normal 2 6 5 3 3 2 4" xfId="43372"/>
    <cellStyle name="Normal 2 6 5 3 3 3" xfId="20828"/>
    <cellStyle name="Normal 2 6 5 3 3 3 2" xfId="20829"/>
    <cellStyle name="Normal 2 6 5 3 3 3 2 2" xfId="43377"/>
    <cellStyle name="Normal 2 6 5 3 3 3 3" xfId="43376"/>
    <cellStyle name="Normal 2 6 5 3 3 4" xfId="20830"/>
    <cellStyle name="Normal 2 6 5 3 3 4 2" xfId="43378"/>
    <cellStyle name="Normal 2 6 5 3 3 5" xfId="43371"/>
    <cellStyle name="Normal 2 6 5 3 4" xfId="20831"/>
    <cellStyle name="Normal 2 6 5 3 4 2" xfId="20832"/>
    <cellStyle name="Normal 2 6 5 3 4 2 2" xfId="20833"/>
    <cellStyle name="Normal 2 6 5 3 4 2 2 2" xfId="20834"/>
    <cellStyle name="Normal 2 6 5 3 4 2 2 2 2" xfId="43382"/>
    <cellStyle name="Normal 2 6 5 3 4 2 2 3" xfId="43381"/>
    <cellStyle name="Normal 2 6 5 3 4 2 3" xfId="20835"/>
    <cellStyle name="Normal 2 6 5 3 4 2 3 2" xfId="43383"/>
    <cellStyle name="Normal 2 6 5 3 4 2 4" xfId="43380"/>
    <cellStyle name="Normal 2 6 5 3 4 3" xfId="20836"/>
    <cellStyle name="Normal 2 6 5 3 4 3 2" xfId="20837"/>
    <cellStyle name="Normal 2 6 5 3 4 3 2 2" xfId="43385"/>
    <cellStyle name="Normal 2 6 5 3 4 3 3" xfId="43384"/>
    <cellStyle name="Normal 2 6 5 3 4 4" xfId="20838"/>
    <cellStyle name="Normal 2 6 5 3 4 4 2" xfId="43386"/>
    <cellStyle name="Normal 2 6 5 3 4 5" xfId="43379"/>
    <cellStyle name="Normal 2 6 5 3 5" xfId="20839"/>
    <cellStyle name="Normal 2 6 5 3 5 2" xfId="20840"/>
    <cellStyle name="Normal 2 6 5 3 5 2 2" xfId="20841"/>
    <cellStyle name="Normal 2 6 5 3 5 2 2 2" xfId="43389"/>
    <cellStyle name="Normal 2 6 5 3 5 2 3" xfId="43388"/>
    <cellStyle name="Normal 2 6 5 3 5 3" xfId="20842"/>
    <cellStyle name="Normal 2 6 5 3 5 3 2" xfId="43390"/>
    <cellStyle name="Normal 2 6 5 3 5 4" xfId="43387"/>
    <cellStyle name="Normal 2 6 5 3 6" xfId="20843"/>
    <cellStyle name="Normal 2 6 5 3 6 2" xfId="20844"/>
    <cellStyle name="Normal 2 6 5 3 6 2 2" xfId="43392"/>
    <cellStyle name="Normal 2 6 5 3 6 3" xfId="43391"/>
    <cellStyle name="Normal 2 6 5 3 7" xfId="20845"/>
    <cellStyle name="Normal 2 6 5 3 7 2" xfId="43393"/>
    <cellStyle name="Normal 2 6 5 3 8" xfId="43362"/>
    <cellStyle name="Normal 2 6 5 4" xfId="20846"/>
    <cellStyle name="Normal 2 6 5 4 2" xfId="20847"/>
    <cellStyle name="Normal 2 6 5 4 2 2" xfId="20848"/>
    <cellStyle name="Normal 2 6 5 4 2 2 2" xfId="20849"/>
    <cellStyle name="Normal 2 6 5 4 2 2 2 2" xfId="20850"/>
    <cellStyle name="Normal 2 6 5 4 2 2 2 2 2" xfId="43398"/>
    <cellStyle name="Normal 2 6 5 4 2 2 2 3" xfId="43397"/>
    <cellStyle name="Normal 2 6 5 4 2 2 3" xfId="20851"/>
    <cellStyle name="Normal 2 6 5 4 2 2 3 2" xfId="43399"/>
    <cellStyle name="Normal 2 6 5 4 2 2 4" xfId="43396"/>
    <cellStyle name="Normal 2 6 5 4 2 3" xfId="20852"/>
    <cellStyle name="Normal 2 6 5 4 2 3 2" xfId="20853"/>
    <cellStyle name="Normal 2 6 5 4 2 3 2 2" xfId="43401"/>
    <cellStyle name="Normal 2 6 5 4 2 3 3" xfId="43400"/>
    <cellStyle name="Normal 2 6 5 4 2 4" xfId="20854"/>
    <cellStyle name="Normal 2 6 5 4 2 4 2" xfId="43402"/>
    <cellStyle name="Normal 2 6 5 4 2 5" xfId="43395"/>
    <cellStyle name="Normal 2 6 5 4 3" xfId="20855"/>
    <cellStyle name="Normal 2 6 5 4 3 2" xfId="20856"/>
    <cellStyle name="Normal 2 6 5 4 3 2 2" xfId="20857"/>
    <cellStyle name="Normal 2 6 5 4 3 2 2 2" xfId="20858"/>
    <cellStyle name="Normal 2 6 5 4 3 2 2 2 2" xfId="43406"/>
    <cellStyle name="Normal 2 6 5 4 3 2 2 3" xfId="43405"/>
    <cellStyle name="Normal 2 6 5 4 3 2 3" xfId="20859"/>
    <cellStyle name="Normal 2 6 5 4 3 2 3 2" xfId="43407"/>
    <cellStyle name="Normal 2 6 5 4 3 2 4" xfId="43404"/>
    <cellStyle name="Normal 2 6 5 4 3 3" xfId="20860"/>
    <cellStyle name="Normal 2 6 5 4 3 3 2" xfId="20861"/>
    <cellStyle name="Normal 2 6 5 4 3 3 2 2" xfId="43409"/>
    <cellStyle name="Normal 2 6 5 4 3 3 3" xfId="43408"/>
    <cellStyle name="Normal 2 6 5 4 3 4" xfId="20862"/>
    <cellStyle name="Normal 2 6 5 4 3 4 2" xfId="43410"/>
    <cellStyle name="Normal 2 6 5 4 3 5" xfId="43403"/>
    <cellStyle name="Normal 2 6 5 4 4" xfId="20863"/>
    <cellStyle name="Normal 2 6 5 4 4 2" xfId="20864"/>
    <cellStyle name="Normal 2 6 5 4 4 2 2" xfId="20865"/>
    <cellStyle name="Normal 2 6 5 4 4 2 2 2" xfId="20866"/>
    <cellStyle name="Normal 2 6 5 4 4 2 2 2 2" xfId="43414"/>
    <cellStyle name="Normal 2 6 5 4 4 2 2 3" xfId="43413"/>
    <cellStyle name="Normal 2 6 5 4 4 2 3" xfId="20867"/>
    <cellStyle name="Normal 2 6 5 4 4 2 3 2" xfId="43415"/>
    <cellStyle name="Normal 2 6 5 4 4 2 4" xfId="43412"/>
    <cellStyle name="Normal 2 6 5 4 4 3" xfId="20868"/>
    <cellStyle name="Normal 2 6 5 4 4 3 2" xfId="20869"/>
    <cellStyle name="Normal 2 6 5 4 4 3 2 2" xfId="43417"/>
    <cellStyle name="Normal 2 6 5 4 4 3 3" xfId="43416"/>
    <cellStyle name="Normal 2 6 5 4 4 4" xfId="20870"/>
    <cellStyle name="Normal 2 6 5 4 4 4 2" xfId="43418"/>
    <cellStyle name="Normal 2 6 5 4 4 5" xfId="43411"/>
    <cellStyle name="Normal 2 6 5 4 5" xfId="20871"/>
    <cellStyle name="Normal 2 6 5 4 5 2" xfId="20872"/>
    <cellStyle name="Normal 2 6 5 4 5 2 2" xfId="20873"/>
    <cellStyle name="Normal 2 6 5 4 5 2 2 2" xfId="43421"/>
    <cellStyle name="Normal 2 6 5 4 5 2 3" xfId="43420"/>
    <cellStyle name="Normal 2 6 5 4 5 3" xfId="20874"/>
    <cellStyle name="Normal 2 6 5 4 5 3 2" xfId="43422"/>
    <cellStyle name="Normal 2 6 5 4 5 4" xfId="43419"/>
    <cellStyle name="Normal 2 6 5 4 6" xfId="20875"/>
    <cellStyle name="Normal 2 6 5 4 6 2" xfId="20876"/>
    <cellStyle name="Normal 2 6 5 4 6 2 2" xfId="43424"/>
    <cellStyle name="Normal 2 6 5 4 6 3" xfId="43423"/>
    <cellStyle name="Normal 2 6 5 4 7" xfId="20877"/>
    <cellStyle name="Normal 2 6 5 4 7 2" xfId="43425"/>
    <cellStyle name="Normal 2 6 5 4 8" xfId="43394"/>
    <cellStyle name="Normal 2 6 5 5" xfId="20878"/>
    <cellStyle name="Normal 2 6 5 5 2" xfId="20879"/>
    <cellStyle name="Normal 2 6 5 5 2 2" xfId="20880"/>
    <cellStyle name="Normal 2 6 5 5 2 2 2" xfId="20881"/>
    <cellStyle name="Normal 2 6 5 5 2 2 2 2" xfId="20882"/>
    <cellStyle name="Normal 2 6 5 5 2 2 2 2 2" xfId="43430"/>
    <cellStyle name="Normal 2 6 5 5 2 2 2 3" xfId="43429"/>
    <cellStyle name="Normal 2 6 5 5 2 2 3" xfId="20883"/>
    <cellStyle name="Normal 2 6 5 5 2 2 3 2" xfId="43431"/>
    <cellStyle name="Normal 2 6 5 5 2 2 4" xfId="43428"/>
    <cellStyle name="Normal 2 6 5 5 2 3" xfId="20884"/>
    <cellStyle name="Normal 2 6 5 5 2 3 2" xfId="20885"/>
    <cellStyle name="Normal 2 6 5 5 2 3 2 2" xfId="43433"/>
    <cellStyle name="Normal 2 6 5 5 2 3 3" xfId="43432"/>
    <cellStyle name="Normal 2 6 5 5 2 4" xfId="20886"/>
    <cellStyle name="Normal 2 6 5 5 2 4 2" xfId="43434"/>
    <cellStyle name="Normal 2 6 5 5 2 5" xfId="43427"/>
    <cellStyle name="Normal 2 6 5 5 3" xfId="20887"/>
    <cellStyle name="Normal 2 6 5 5 3 2" xfId="20888"/>
    <cellStyle name="Normal 2 6 5 5 3 2 2" xfId="20889"/>
    <cellStyle name="Normal 2 6 5 5 3 2 2 2" xfId="20890"/>
    <cellStyle name="Normal 2 6 5 5 3 2 2 2 2" xfId="43438"/>
    <cellStyle name="Normal 2 6 5 5 3 2 2 3" xfId="43437"/>
    <cellStyle name="Normal 2 6 5 5 3 2 3" xfId="20891"/>
    <cellStyle name="Normal 2 6 5 5 3 2 3 2" xfId="43439"/>
    <cellStyle name="Normal 2 6 5 5 3 2 4" xfId="43436"/>
    <cellStyle name="Normal 2 6 5 5 3 3" xfId="20892"/>
    <cellStyle name="Normal 2 6 5 5 3 3 2" xfId="20893"/>
    <cellStyle name="Normal 2 6 5 5 3 3 2 2" xfId="43441"/>
    <cellStyle name="Normal 2 6 5 5 3 3 3" xfId="43440"/>
    <cellStyle name="Normal 2 6 5 5 3 4" xfId="20894"/>
    <cellStyle name="Normal 2 6 5 5 3 4 2" xfId="43442"/>
    <cellStyle name="Normal 2 6 5 5 3 5" xfId="43435"/>
    <cellStyle name="Normal 2 6 5 5 4" xfId="20895"/>
    <cellStyle name="Normal 2 6 5 5 4 2" xfId="20896"/>
    <cellStyle name="Normal 2 6 5 5 4 2 2" xfId="20897"/>
    <cellStyle name="Normal 2 6 5 5 4 2 2 2" xfId="20898"/>
    <cellStyle name="Normal 2 6 5 5 4 2 2 2 2" xfId="43446"/>
    <cellStyle name="Normal 2 6 5 5 4 2 2 3" xfId="43445"/>
    <cellStyle name="Normal 2 6 5 5 4 2 3" xfId="20899"/>
    <cellStyle name="Normal 2 6 5 5 4 2 3 2" xfId="43447"/>
    <cellStyle name="Normal 2 6 5 5 4 2 4" xfId="43444"/>
    <cellStyle name="Normal 2 6 5 5 4 3" xfId="20900"/>
    <cellStyle name="Normal 2 6 5 5 4 3 2" xfId="20901"/>
    <cellStyle name="Normal 2 6 5 5 4 3 2 2" xfId="43449"/>
    <cellStyle name="Normal 2 6 5 5 4 3 3" xfId="43448"/>
    <cellStyle name="Normal 2 6 5 5 4 4" xfId="20902"/>
    <cellStyle name="Normal 2 6 5 5 4 4 2" xfId="43450"/>
    <cellStyle name="Normal 2 6 5 5 4 5" xfId="43443"/>
    <cellStyle name="Normal 2 6 5 5 5" xfId="20903"/>
    <cellStyle name="Normal 2 6 5 5 5 2" xfId="20904"/>
    <cellStyle name="Normal 2 6 5 5 5 2 2" xfId="20905"/>
    <cellStyle name="Normal 2 6 5 5 5 2 2 2" xfId="43453"/>
    <cellStyle name="Normal 2 6 5 5 5 2 3" xfId="43452"/>
    <cellStyle name="Normal 2 6 5 5 5 3" xfId="20906"/>
    <cellStyle name="Normal 2 6 5 5 5 3 2" xfId="43454"/>
    <cellStyle name="Normal 2 6 5 5 5 4" xfId="43451"/>
    <cellStyle name="Normal 2 6 5 5 6" xfId="20907"/>
    <cellStyle name="Normal 2 6 5 5 6 2" xfId="20908"/>
    <cellStyle name="Normal 2 6 5 5 6 2 2" xfId="43456"/>
    <cellStyle name="Normal 2 6 5 5 6 3" xfId="43455"/>
    <cellStyle name="Normal 2 6 5 5 7" xfId="20909"/>
    <cellStyle name="Normal 2 6 5 5 7 2" xfId="43457"/>
    <cellStyle name="Normal 2 6 5 5 8" xfId="43426"/>
    <cellStyle name="Normal 2 6 5 6" xfId="20910"/>
    <cellStyle name="Normal 2 6 5 6 2" xfId="20911"/>
    <cellStyle name="Normal 2 6 5 6 2 2" xfId="20912"/>
    <cellStyle name="Normal 2 6 5 6 2 2 2" xfId="20913"/>
    <cellStyle name="Normal 2 6 5 6 2 2 2 2" xfId="43461"/>
    <cellStyle name="Normal 2 6 5 6 2 2 3" xfId="43460"/>
    <cellStyle name="Normal 2 6 5 6 2 3" xfId="20914"/>
    <cellStyle name="Normal 2 6 5 6 2 3 2" xfId="43462"/>
    <cellStyle name="Normal 2 6 5 6 2 4" xfId="43459"/>
    <cellStyle name="Normal 2 6 5 6 3" xfId="20915"/>
    <cellStyle name="Normal 2 6 5 6 3 2" xfId="20916"/>
    <cellStyle name="Normal 2 6 5 6 3 2 2" xfId="43464"/>
    <cellStyle name="Normal 2 6 5 6 3 3" xfId="43463"/>
    <cellStyle name="Normal 2 6 5 6 4" xfId="20917"/>
    <cellStyle name="Normal 2 6 5 6 4 2" xfId="43465"/>
    <cellStyle name="Normal 2 6 5 6 5" xfId="43458"/>
    <cellStyle name="Normal 2 6 5 7" xfId="20918"/>
    <cellStyle name="Normal 2 6 5 7 2" xfId="20919"/>
    <cellStyle name="Normal 2 6 5 7 2 2" xfId="20920"/>
    <cellStyle name="Normal 2 6 5 7 2 2 2" xfId="20921"/>
    <cellStyle name="Normal 2 6 5 7 2 2 2 2" xfId="43469"/>
    <cellStyle name="Normal 2 6 5 7 2 2 3" xfId="43468"/>
    <cellStyle name="Normal 2 6 5 7 2 3" xfId="20922"/>
    <cellStyle name="Normal 2 6 5 7 2 3 2" xfId="43470"/>
    <cellStyle name="Normal 2 6 5 7 2 4" xfId="43467"/>
    <cellStyle name="Normal 2 6 5 7 3" xfId="20923"/>
    <cellStyle name="Normal 2 6 5 7 3 2" xfId="20924"/>
    <cellStyle name="Normal 2 6 5 7 3 2 2" xfId="43472"/>
    <cellStyle name="Normal 2 6 5 7 3 3" xfId="43471"/>
    <cellStyle name="Normal 2 6 5 7 4" xfId="20925"/>
    <cellStyle name="Normal 2 6 5 7 4 2" xfId="43473"/>
    <cellStyle name="Normal 2 6 5 7 5" xfId="43466"/>
    <cellStyle name="Normal 2 6 5 8" xfId="20926"/>
    <cellStyle name="Normal 2 6 5 8 2" xfId="20927"/>
    <cellStyle name="Normal 2 6 5 8 2 2" xfId="20928"/>
    <cellStyle name="Normal 2 6 5 8 2 2 2" xfId="20929"/>
    <cellStyle name="Normal 2 6 5 8 2 2 2 2" xfId="43477"/>
    <cellStyle name="Normal 2 6 5 8 2 2 3" xfId="43476"/>
    <cellStyle name="Normal 2 6 5 8 2 3" xfId="20930"/>
    <cellStyle name="Normal 2 6 5 8 2 3 2" xfId="43478"/>
    <cellStyle name="Normal 2 6 5 8 2 4" xfId="43475"/>
    <cellStyle name="Normal 2 6 5 8 3" xfId="20931"/>
    <cellStyle name="Normal 2 6 5 8 3 2" xfId="20932"/>
    <cellStyle name="Normal 2 6 5 8 3 2 2" xfId="43480"/>
    <cellStyle name="Normal 2 6 5 8 3 3" xfId="43479"/>
    <cellStyle name="Normal 2 6 5 8 4" xfId="20933"/>
    <cellStyle name="Normal 2 6 5 8 4 2" xfId="43481"/>
    <cellStyle name="Normal 2 6 5 8 5" xfId="43474"/>
    <cellStyle name="Normal 2 6 5 9" xfId="20934"/>
    <cellStyle name="Normal 2 6 5 9 2" xfId="20935"/>
    <cellStyle name="Normal 2 6 5 9 2 2" xfId="20936"/>
    <cellStyle name="Normal 2 6 5 9 2 2 2" xfId="43484"/>
    <cellStyle name="Normal 2 6 5 9 2 3" xfId="43483"/>
    <cellStyle name="Normal 2 6 5 9 3" xfId="20937"/>
    <cellStyle name="Normal 2 6 5 9 3 2" xfId="43485"/>
    <cellStyle name="Normal 2 6 5 9 4" xfId="43482"/>
    <cellStyle name="Normal 2 6 6" xfId="20938"/>
    <cellStyle name="Normal 2 6 6 2" xfId="20939"/>
    <cellStyle name="Normal 2 6 6 2 2" xfId="20940"/>
    <cellStyle name="Normal 2 6 6 2 2 2" xfId="20941"/>
    <cellStyle name="Normal 2 6 6 2 2 2 2" xfId="20942"/>
    <cellStyle name="Normal 2 6 6 2 2 2 2 2" xfId="43490"/>
    <cellStyle name="Normal 2 6 6 2 2 2 3" xfId="43489"/>
    <cellStyle name="Normal 2 6 6 2 2 3" xfId="20943"/>
    <cellStyle name="Normal 2 6 6 2 2 3 2" xfId="43491"/>
    <cellStyle name="Normal 2 6 6 2 2 4" xfId="43488"/>
    <cellStyle name="Normal 2 6 6 2 3" xfId="20944"/>
    <cellStyle name="Normal 2 6 6 2 3 2" xfId="20945"/>
    <cellStyle name="Normal 2 6 6 2 3 2 2" xfId="43493"/>
    <cellStyle name="Normal 2 6 6 2 3 3" xfId="43492"/>
    <cellStyle name="Normal 2 6 6 2 4" xfId="20946"/>
    <cellStyle name="Normal 2 6 6 2 4 2" xfId="43494"/>
    <cellStyle name="Normal 2 6 6 2 5" xfId="43487"/>
    <cellStyle name="Normal 2 6 6 3" xfId="20947"/>
    <cellStyle name="Normal 2 6 6 3 2" xfId="20948"/>
    <cellStyle name="Normal 2 6 6 3 2 2" xfId="20949"/>
    <cellStyle name="Normal 2 6 6 3 2 2 2" xfId="20950"/>
    <cellStyle name="Normal 2 6 6 3 2 2 2 2" xfId="43498"/>
    <cellStyle name="Normal 2 6 6 3 2 2 3" xfId="43497"/>
    <cellStyle name="Normal 2 6 6 3 2 3" xfId="20951"/>
    <cellStyle name="Normal 2 6 6 3 2 3 2" xfId="43499"/>
    <cellStyle name="Normal 2 6 6 3 2 4" xfId="43496"/>
    <cellStyle name="Normal 2 6 6 3 3" xfId="20952"/>
    <cellStyle name="Normal 2 6 6 3 3 2" xfId="20953"/>
    <cellStyle name="Normal 2 6 6 3 3 2 2" xfId="43501"/>
    <cellStyle name="Normal 2 6 6 3 3 3" xfId="43500"/>
    <cellStyle name="Normal 2 6 6 3 4" xfId="20954"/>
    <cellStyle name="Normal 2 6 6 3 4 2" xfId="43502"/>
    <cellStyle name="Normal 2 6 6 3 5" xfId="43495"/>
    <cellStyle name="Normal 2 6 6 4" xfId="20955"/>
    <cellStyle name="Normal 2 6 6 4 2" xfId="20956"/>
    <cellStyle name="Normal 2 6 6 4 2 2" xfId="20957"/>
    <cellStyle name="Normal 2 6 6 4 2 2 2" xfId="20958"/>
    <cellStyle name="Normal 2 6 6 4 2 2 2 2" xfId="43506"/>
    <cellStyle name="Normal 2 6 6 4 2 2 3" xfId="43505"/>
    <cellStyle name="Normal 2 6 6 4 2 3" xfId="20959"/>
    <cellStyle name="Normal 2 6 6 4 2 3 2" xfId="43507"/>
    <cellStyle name="Normal 2 6 6 4 2 4" xfId="43504"/>
    <cellStyle name="Normal 2 6 6 4 3" xfId="20960"/>
    <cellStyle name="Normal 2 6 6 4 3 2" xfId="20961"/>
    <cellStyle name="Normal 2 6 6 4 3 2 2" xfId="43509"/>
    <cellStyle name="Normal 2 6 6 4 3 3" xfId="43508"/>
    <cellStyle name="Normal 2 6 6 4 4" xfId="20962"/>
    <cellStyle name="Normal 2 6 6 4 4 2" xfId="43510"/>
    <cellStyle name="Normal 2 6 6 4 5" xfId="43503"/>
    <cellStyle name="Normal 2 6 6 5" xfId="20963"/>
    <cellStyle name="Normal 2 6 6 5 2" xfId="20964"/>
    <cellStyle name="Normal 2 6 6 5 2 2" xfId="20965"/>
    <cellStyle name="Normal 2 6 6 5 2 2 2" xfId="43513"/>
    <cellStyle name="Normal 2 6 6 5 2 3" xfId="43512"/>
    <cellStyle name="Normal 2 6 6 5 3" xfId="20966"/>
    <cellStyle name="Normal 2 6 6 5 3 2" xfId="43514"/>
    <cellStyle name="Normal 2 6 6 5 4" xfId="43511"/>
    <cellStyle name="Normal 2 6 6 6" xfId="20967"/>
    <cellStyle name="Normal 2 6 6 6 2" xfId="20968"/>
    <cellStyle name="Normal 2 6 6 6 2 2" xfId="43516"/>
    <cellStyle name="Normal 2 6 6 6 3" xfId="43515"/>
    <cellStyle name="Normal 2 6 6 7" xfId="20969"/>
    <cellStyle name="Normal 2 6 6 7 2" xfId="43517"/>
    <cellStyle name="Normal 2 6 6 8" xfId="43486"/>
    <cellStyle name="Normal 2 6 7" xfId="20970"/>
    <cellStyle name="Normal 2 6 7 2" xfId="20971"/>
    <cellStyle name="Normal 2 6 7 2 2" xfId="20972"/>
    <cellStyle name="Normal 2 6 7 2 2 2" xfId="20973"/>
    <cellStyle name="Normal 2 6 7 2 2 2 2" xfId="20974"/>
    <cellStyle name="Normal 2 6 7 2 2 2 2 2" xfId="43522"/>
    <cellStyle name="Normal 2 6 7 2 2 2 3" xfId="43521"/>
    <cellStyle name="Normal 2 6 7 2 2 3" xfId="20975"/>
    <cellStyle name="Normal 2 6 7 2 2 3 2" xfId="43523"/>
    <cellStyle name="Normal 2 6 7 2 2 4" xfId="43520"/>
    <cellStyle name="Normal 2 6 7 2 3" xfId="20976"/>
    <cellStyle name="Normal 2 6 7 2 3 2" xfId="20977"/>
    <cellStyle name="Normal 2 6 7 2 3 2 2" xfId="43525"/>
    <cellStyle name="Normal 2 6 7 2 3 3" xfId="43524"/>
    <cellStyle name="Normal 2 6 7 2 4" xfId="20978"/>
    <cellStyle name="Normal 2 6 7 2 4 2" xfId="43526"/>
    <cellStyle name="Normal 2 6 7 2 5" xfId="43519"/>
    <cellStyle name="Normal 2 6 7 3" xfId="20979"/>
    <cellStyle name="Normal 2 6 7 3 2" xfId="20980"/>
    <cellStyle name="Normal 2 6 7 3 2 2" xfId="20981"/>
    <cellStyle name="Normal 2 6 7 3 2 2 2" xfId="20982"/>
    <cellStyle name="Normal 2 6 7 3 2 2 2 2" xfId="43530"/>
    <cellStyle name="Normal 2 6 7 3 2 2 3" xfId="43529"/>
    <cellStyle name="Normal 2 6 7 3 2 3" xfId="20983"/>
    <cellStyle name="Normal 2 6 7 3 2 3 2" xfId="43531"/>
    <cellStyle name="Normal 2 6 7 3 2 4" xfId="43528"/>
    <cellStyle name="Normal 2 6 7 3 3" xfId="20984"/>
    <cellStyle name="Normal 2 6 7 3 3 2" xfId="20985"/>
    <cellStyle name="Normal 2 6 7 3 3 2 2" xfId="43533"/>
    <cellStyle name="Normal 2 6 7 3 3 3" xfId="43532"/>
    <cellStyle name="Normal 2 6 7 3 4" xfId="20986"/>
    <cellStyle name="Normal 2 6 7 3 4 2" xfId="43534"/>
    <cellStyle name="Normal 2 6 7 3 5" xfId="43527"/>
    <cellStyle name="Normal 2 6 7 4" xfId="20987"/>
    <cellStyle name="Normal 2 6 7 4 2" xfId="20988"/>
    <cellStyle name="Normal 2 6 7 4 2 2" xfId="20989"/>
    <cellStyle name="Normal 2 6 7 4 2 2 2" xfId="20990"/>
    <cellStyle name="Normal 2 6 7 4 2 2 2 2" xfId="43538"/>
    <cellStyle name="Normal 2 6 7 4 2 2 3" xfId="43537"/>
    <cellStyle name="Normal 2 6 7 4 2 3" xfId="20991"/>
    <cellStyle name="Normal 2 6 7 4 2 3 2" xfId="43539"/>
    <cellStyle name="Normal 2 6 7 4 2 4" xfId="43536"/>
    <cellStyle name="Normal 2 6 7 4 3" xfId="20992"/>
    <cellStyle name="Normal 2 6 7 4 3 2" xfId="20993"/>
    <cellStyle name="Normal 2 6 7 4 3 2 2" xfId="43541"/>
    <cellStyle name="Normal 2 6 7 4 3 3" xfId="43540"/>
    <cellStyle name="Normal 2 6 7 4 4" xfId="20994"/>
    <cellStyle name="Normal 2 6 7 4 4 2" xfId="43542"/>
    <cellStyle name="Normal 2 6 7 4 5" xfId="43535"/>
    <cellStyle name="Normal 2 6 7 5" xfId="20995"/>
    <cellStyle name="Normal 2 6 7 5 2" xfId="20996"/>
    <cellStyle name="Normal 2 6 7 5 2 2" xfId="20997"/>
    <cellStyle name="Normal 2 6 7 5 2 2 2" xfId="43545"/>
    <cellStyle name="Normal 2 6 7 5 2 3" xfId="43544"/>
    <cellStyle name="Normal 2 6 7 5 3" xfId="20998"/>
    <cellStyle name="Normal 2 6 7 5 3 2" xfId="43546"/>
    <cellStyle name="Normal 2 6 7 5 4" xfId="43543"/>
    <cellStyle name="Normal 2 6 7 6" xfId="20999"/>
    <cellStyle name="Normal 2 6 7 6 2" xfId="21000"/>
    <cellStyle name="Normal 2 6 7 6 2 2" xfId="43548"/>
    <cellStyle name="Normal 2 6 7 6 3" xfId="43547"/>
    <cellStyle name="Normal 2 6 7 7" xfId="21001"/>
    <cellStyle name="Normal 2 6 7 7 2" xfId="43549"/>
    <cellStyle name="Normal 2 6 7 8" xfId="43518"/>
    <cellStyle name="Normal 2 6 8" xfId="21002"/>
    <cellStyle name="Normal 2 6 8 2" xfId="21003"/>
    <cellStyle name="Normal 2 6 8 2 2" xfId="21004"/>
    <cellStyle name="Normal 2 6 8 2 2 2" xfId="21005"/>
    <cellStyle name="Normal 2 6 8 2 2 2 2" xfId="21006"/>
    <cellStyle name="Normal 2 6 8 2 2 2 2 2" xfId="43554"/>
    <cellStyle name="Normal 2 6 8 2 2 2 3" xfId="43553"/>
    <cellStyle name="Normal 2 6 8 2 2 3" xfId="21007"/>
    <cellStyle name="Normal 2 6 8 2 2 3 2" xfId="43555"/>
    <cellStyle name="Normal 2 6 8 2 2 4" xfId="43552"/>
    <cellStyle name="Normal 2 6 8 2 3" xfId="21008"/>
    <cellStyle name="Normal 2 6 8 2 3 2" xfId="21009"/>
    <cellStyle name="Normal 2 6 8 2 3 2 2" xfId="43557"/>
    <cellStyle name="Normal 2 6 8 2 3 3" xfId="43556"/>
    <cellStyle name="Normal 2 6 8 2 4" xfId="21010"/>
    <cellStyle name="Normal 2 6 8 2 4 2" xfId="43558"/>
    <cellStyle name="Normal 2 6 8 2 5" xfId="43551"/>
    <cellStyle name="Normal 2 6 8 3" xfId="21011"/>
    <cellStyle name="Normal 2 6 8 3 2" xfId="21012"/>
    <cellStyle name="Normal 2 6 8 3 2 2" xfId="21013"/>
    <cellStyle name="Normal 2 6 8 3 2 2 2" xfId="21014"/>
    <cellStyle name="Normal 2 6 8 3 2 2 2 2" xfId="43562"/>
    <cellStyle name="Normal 2 6 8 3 2 2 3" xfId="43561"/>
    <cellStyle name="Normal 2 6 8 3 2 3" xfId="21015"/>
    <cellStyle name="Normal 2 6 8 3 2 3 2" xfId="43563"/>
    <cellStyle name="Normal 2 6 8 3 2 4" xfId="43560"/>
    <cellStyle name="Normal 2 6 8 3 3" xfId="21016"/>
    <cellStyle name="Normal 2 6 8 3 3 2" xfId="21017"/>
    <cellStyle name="Normal 2 6 8 3 3 2 2" xfId="43565"/>
    <cellStyle name="Normal 2 6 8 3 3 3" xfId="43564"/>
    <cellStyle name="Normal 2 6 8 3 4" xfId="21018"/>
    <cellStyle name="Normal 2 6 8 3 4 2" xfId="43566"/>
    <cellStyle name="Normal 2 6 8 3 5" xfId="43559"/>
    <cellStyle name="Normal 2 6 8 4" xfId="21019"/>
    <cellStyle name="Normal 2 6 8 4 2" xfId="21020"/>
    <cellStyle name="Normal 2 6 8 4 2 2" xfId="21021"/>
    <cellStyle name="Normal 2 6 8 4 2 2 2" xfId="21022"/>
    <cellStyle name="Normal 2 6 8 4 2 2 2 2" xfId="43570"/>
    <cellStyle name="Normal 2 6 8 4 2 2 3" xfId="43569"/>
    <cellStyle name="Normal 2 6 8 4 2 3" xfId="21023"/>
    <cellStyle name="Normal 2 6 8 4 2 3 2" xfId="43571"/>
    <cellStyle name="Normal 2 6 8 4 2 4" xfId="43568"/>
    <cellStyle name="Normal 2 6 8 4 3" xfId="21024"/>
    <cellStyle name="Normal 2 6 8 4 3 2" xfId="21025"/>
    <cellStyle name="Normal 2 6 8 4 3 2 2" xfId="43573"/>
    <cellStyle name="Normal 2 6 8 4 3 3" xfId="43572"/>
    <cellStyle name="Normal 2 6 8 4 4" xfId="21026"/>
    <cellStyle name="Normal 2 6 8 4 4 2" xfId="43574"/>
    <cellStyle name="Normal 2 6 8 4 5" xfId="43567"/>
    <cellStyle name="Normal 2 6 8 5" xfId="21027"/>
    <cellStyle name="Normal 2 6 8 5 2" xfId="21028"/>
    <cellStyle name="Normal 2 6 8 5 2 2" xfId="21029"/>
    <cellStyle name="Normal 2 6 8 5 2 2 2" xfId="43577"/>
    <cellStyle name="Normal 2 6 8 5 2 3" xfId="43576"/>
    <cellStyle name="Normal 2 6 8 5 3" xfId="21030"/>
    <cellStyle name="Normal 2 6 8 5 3 2" xfId="43578"/>
    <cellStyle name="Normal 2 6 8 5 4" xfId="43575"/>
    <cellStyle name="Normal 2 6 8 6" xfId="21031"/>
    <cellStyle name="Normal 2 6 8 6 2" xfId="21032"/>
    <cellStyle name="Normal 2 6 8 6 2 2" xfId="43580"/>
    <cellStyle name="Normal 2 6 8 6 3" xfId="43579"/>
    <cellStyle name="Normal 2 6 8 7" xfId="21033"/>
    <cellStyle name="Normal 2 6 8 7 2" xfId="43581"/>
    <cellStyle name="Normal 2 6 8 8" xfId="43550"/>
    <cellStyle name="Normal 2 6 9" xfId="21034"/>
    <cellStyle name="Normal 2 6 9 2" xfId="21035"/>
    <cellStyle name="Normal 2 6 9 2 2" xfId="21036"/>
    <cellStyle name="Normal 2 6 9 2 2 2" xfId="21037"/>
    <cellStyle name="Normal 2 6 9 2 2 2 2" xfId="21038"/>
    <cellStyle name="Normal 2 6 9 2 2 2 2 2" xfId="43586"/>
    <cellStyle name="Normal 2 6 9 2 2 2 3" xfId="43585"/>
    <cellStyle name="Normal 2 6 9 2 2 3" xfId="21039"/>
    <cellStyle name="Normal 2 6 9 2 2 3 2" xfId="43587"/>
    <cellStyle name="Normal 2 6 9 2 2 4" xfId="43584"/>
    <cellStyle name="Normal 2 6 9 2 3" xfId="21040"/>
    <cellStyle name="Normal 2 6 9 2 3 2" xfId="21041"/>
    <cellStyle name="Normal 2 6 9 2 3 2 2" xfId="43589"/>
    <cellStyle name="Normal 2 6 9 2 3 3" xfId="43588"/>
    <cellStyle name="Normal 2 6 9 2 4" xfId="21042"/>
    <cellStyle name="Normal 2 6 9 2 4 2" xfId="43590"/>
    <cellStyle name="Normal 2 6 9 2 5" xfId="43583"/>
    <cellStyle name="Normal 2 6 9 3" xfId="21043"/>
    <cellStyle name="Normal 2 6 9 3 2" xfId="21044"/>
    <cellStyle name="Normal 2 6 9 3 2 2" xfId="21045"/>
    <cellStyle name="Normal 2 6 9 3 2 2 2" xfId="21046"/>
    <cellStyle name="Normal 2 6 9 3 2 2 2 2" xfId="43594"/>
    <cellStyle name="Normal 2 6 9 3 2 2 3" xfId="43593"/>
    <cellStyle name="Normal 2 6 9 3 2 3" xfId="21047"/>
    <cellStyle name="Normal 2 6 9 3 2 3 2" xfId="43595"/>
    <cellStyle name="Normal 2 6 9 3 2 4" xfId="43592"/>
    <cellStyle name="Normal 2 6 9 3 3" xfId="21048"/>
    <cellStyle name="Normal 2 6 9 3 3 2" xfId="21049"/>
    <cellStyle name="Normal 2 6 9 3 3 2 2" xfId="43597"/>
    <cellStyle name="Normal 2 6 9 3 3 3" xfId="43596"/>
    <cellStyle name="Normal 2 6 9 3 4" xfId="21050"/>
    <cellStyle name="Normal 2 6 9 3 4 2" xfId="43598"/>
    <cellStyle name="Normal 2 6 9 3 5" xfId="43591"/>
    <cellStyle name="Normal 2 6 9 4" xfId="21051"/>
    <cellStyle name="Normal 2 6 9 4 2" xfId="21052"/>
    <cellStyle name="Normal 2 6 9 4 2 2" xfId="21053"/>
    <cellStyle name="Normal 2 6 9 4 2 2 2" xfId="21054"/>
    <cellStyle name="Normal 2 6 9 4 2 2 2 2" xfId="43602"/>
    <cellStyle name="Normal 2 6 9 4 2 2 3" xfId="43601"/>
    <cellStyle name="Normal 2 6 9 4 2 3" xfId="21055"/>
    <cellStyle name="Normal 2 6 9 4 2 3 2" xfId="43603"/>
    <cellStyle name="Normal 2 6 9 4 2 4" xfId="43600"/>
    <cellStyle name="Normal 2 6 9 4 3" xfId="21056"/>
    <cellStyle name="Normal 2 6 9 4 3 2" xfId="21057"/>
    <cellStyle name="Normal 2 6 9 4 3 2 2" xfId="43605"/>
    <cellStyle name="Normal 2 6 9 4 3 3" xfId="43604"/>
    <cellStyle name="Normal 2 6 9 4 4" xfId="21058"/>
    <cellStyle name="Normal 2 6 9 4 4 2" xfId="43606"/>
    <cellStyle name="Normal 2 6 9 4 5" xfId="43599"/>
    <cellStyle name="Normal 2 6 9 5" xfId="21059"/>
    <cellStyle name="Normal 2 6 9 5 2" xfId="21060"/>
    <cellStyle name="Normal 2 6 9 5 2 2" xfId="21061"/>
    <cellStyle name="Normal 2 6 9 5 2 2 2" xfId="43609"/>
    <cellStyle name="Normal 2 6 9 5 2 3" xfId="43608"/>
    <cellStyle name="Normal 2 6 9 5 3" xfId="21062"/>
    <cellStyle name="Normal 2 6 9 5 3 2" xfId="43610"/>
    <cellStyle name="Normal 2 6 9 5 4" xfId="43607"/>
    <cellStyle name="Normal 2 6 9 6" xfId="21063"/>
    <cellStyle name="Normal 2 6 9 6 2" xfId="21064"/>
    <cellStyle name="Normal 2 6 9 6 2 2" xfId="43612"/>
    <cellStyle name="Normal 2 6 9 6 3" xfId="43611"/>
    <cellStyle name="Normal 2 6 9 7" xfId="21065"/>
    <cellStyle name="Normal 2 6 9 7 2" xfId="43613"/>
    <cellStyle name="Normal 2 6 9 8" xfId="43582"/>
    <cellStyle name="Normal 2 7" xfId="425"/>
    <cellStyle name="Normal 2 7 2" xfId="21066"/>
    <cellStyle name="Normal 2 8" xfId="435"/>
    <cellStyle name="Normal 2 8 2" xfId="21067"/>
    <cellStyle name="Normal 2 8 2 2" xfId="43615"/>
    <cellStyle name="Normal 2 8 3" xfId="43614"/>
    <cellStyle name="Normal 2 9" xfId="21068"/>
    <cellStyle name="Normal 2 9 2" xfId="43616"/>
    <cellStyle name="Normal 20" xfId="21069"/>
    <cellStyle name="Normal 21" xfId="45507"/>
    <cellStyle name="Normal 3" xfId="57"/>
    <cellStyle name="Normal 3 10" xfId="45500"/>
    <cellStyle name="Normal 3 2" xfId="80"/>
    <cellStyle name="Normal 3 2 2" xfId="151"/>
    <cellStyle name="Normal 3 2 2 2" xfId="21072"/>
    <cellStyle name="Normal 3 2 2 2 2" xfId="21073"/>
    <cellStyle name="Normal 3 2 2 2 2 2" xfId="43621"/>
    <cellStyle name="Normal 3 2 2 2 3" xfId="43620"/>
    <cellStyle name="Normal 3 2 2 3" xfId="21074"/>
    <cellStyle name="Normal 3 2 2 3 2" xfId="43622"/>
    <cellStyle name="Normal 3 2 2 4" xfId="21071"/>
    <cellStyle name="Normal 3 2 2 5" xfId="43619"/>
    <cellStyle name="Normal 3 2 3" xfId="111"/>
    <cellStyle name="Normal 3 2 3 2" xfId="21075"/>
    <cellStyle name="Normal 3 2 4" xfId="21076"/>
    <cellStyle name="Normal 3 2 4 2" xfId="43623"/>
    <cellStyle name="Normal 3 2 5" xfId="21070"/>
    <cellStyle name="Normal 3 2 6" xfId="43618"/>
    <cellStyle name="Normal 3 3" xfId="86"/>
    <cellStyle name="Normal 3 3 2" xfId="145"/>
    <cellStyle name="Normal 3 3 2 2" xfId="21079"/>
    <cellStyle name="Normal 3 3 2 3" xfId="21080"/>
    <cellStyle name="Normal 3 3 2 4" xfId="21081"/>
    <cellStyle name="Normal 3 3 2 4 2" xfId="43626"/>
    <cellStyle name="Normal 3 3 2 5" xfId="21078"/>
    <cellStyle name="Normal 3 3 2 6" xfId="43625"/>
    <cellStyle name="Normal 3 3 3" xfId="100"/>
    <cellStyle name="Normal 3 3 3 2" xfId="21082"/>
    <cellStyle name="Normal 3 3 4" xfId="21083"/>
    <cellStyle name="Normal 3 3 4 2" xfId="21084"/>
    <cellStyle name="Normal 3 3 4 2 2" xfId="43628"/>
    <cellStyle name="Normal 3 3 4 3" xfId="43627"/>
    <cellStyle name="Normal 3 3 5" xfId="21085"/>
    <cellStyle name="Normal 3 3 6" xfId="21086"/>
    <cellStyle name="Normal 3 3 6 2" xfId="43629"/>
    <cellStyle name="Normal 3 3 7" xfId="21077"/>
    <cellStyle name="Normal 3 3 8" xfId="43624"/>
    <cellStyle name="Normal 3 4" xfId="136"/>
    <cellStyle name="Normal 3 4 2" xfId="21088"/>
    <cellStyle name="Normal 3 4 2 2" xfId="21089"/>
    <cellStyle name="Normal 3 4 2 3" xfId="21090"/>
    <cellStyle name="Normal 3 4 2 4" xfId="21091"/>
    <cellStyle name="Normal 3 4 2 4 2" xfId="43632"/>
    <cellStyle name="Normal 3 4 2 5" xfId="43631"/>
    <cellStyle name="Normal 3 4 3" xfId="21092"/>
    <cellStyle name="Normal 3 4 4" xfId="21093"/>
    <cellStyle name="Normal 3 4 4 2" xfId="21094"/>
    <cellStyle name="Normal 3 4 4 2 2" xfId="43634"/>
    <cellStyle name="Normal 3 4 4 3" xfId="43633"/>
    <cellStyle name="Normal 3 4 5" xfId="21095"/>
    <cellStyle name="Normal 3 4 6" xfId="21096"/>
    <cellStyle name="Normal 3 4 6 2" xfId="43635"/>
    <cellStyle name="Normal 3 4 7" xfId="21087"/>
    <cellStyle name="Normal 3 4 8" xfId="43630"/>
    <cellStyle name="Normal 3 5" xfId="95"/>
    <cellStyle name="Normal 3 5 2" xfId="21097"/>
    <cellStyle name="Normal 3 6" xfId="427"/>
    <cellStyle name="Normal 3 7" xfId="43617"/>
    <cellStyle name="Normal 3 8" xfId="45492"/>
    <cellStyle name="Normal 3 9" xfId="45503"/>
    <cellStyle name="Normal 31" xfId="21098"/>
    <cellStyle name="Normal 4" xfId="93"/>
    <cellStyle name="Normal 4 2" xfId="21099"/>
    <cellStyle name="Normal 4 2 2" xfId="21100"/>
    <cellStyle name="Normal 4 2 2 2" xfId="21101"/>
    <cellStyle name="Normal 4 2 2 2 2" xfId="43638"/>
    <cellStyle name="Normal 4 2 2 3" xfId="43637"/>
    <cellStyle name="Normal 4 2 3" xfId="21102"/>
    <cellStyle name="Normal 4 2 3 2" xfId="43639"/>
    <cellStyle name="Normal 4 2 4" xfId="43636"/>
    <cellStyle name="Normal 4 3" xfId="21103"/>
    <cellStyle name="Normal 4 3 2" xfId="21104"/>
    <cellStyle name="Normal 4 3 2 2" xfId="21105"/>
    <cellStyle name="Normal 4 3 2 2 2" xfId="21106"/>
    <cellStyle name="Normal 4 3 2 2 2 2" xfId="43643"/>
    <cellStyle name="Normal 4 3 2 2 3" xfId="43642"/>
    <cellStyle name="Normal 4 3 2 3" xfId="21107"/>
    <cellStyle name="Normal 4 3 2 3 2" xfId="43644"/>
    <cellStyle name="Normal 4 3 2 4" xfId="43641"/>
    <cellStyle name="Normal 4 3 3" xfId="21108"/>
    <cellStyle name="Normal 4 3 3 2" xfId="21109"/>
    <cellStyle name="Normal 4 3 3 2 2" xfId="43646"/>
    <cellStyle name="Normal 4 3 3 3" xfId="43645"/>
    <cellStyle name="Normal 4 3 4" xfId="21110"/>
    <cellStyle name="Normal 4 3 4 2" xfId="43647"/>
    <cellStyle name="Normal 4 3 5" xfId="43640"/>
    <cellStyle name="Normal 5" xfId="92"/>
    <cellStyle name="Normal 5 2" xfId="21112"/>
    <cellStyle name="Normal 5 2 2" xfId="21113"/>
    <cellStyle name="Normal 5 2 2 2" xfId="21114"/>
    <cellStyle name="Normal 5 2 2 2 2" xfId="21115"/>
    <cellStyle name="Normal 5 2 2 2 2 2" xfId="43651"/>
    <cellStyle name="Normal 5 2 2 2 3" xfId="43650"/>
    <cellStyle name="Normal 5 2 2 3" xfId="21116"/>
    <cellStyle name="Normal 5 2 2 3 2" xfId="43652"/>
    <cellStyle name="Normal 5 2 2 4" xfId="43649"/>
    <cellStyle name="Normal 5 2 3" xfId="21117"/>
    <cellStyle name="Normal 5 2 4" xfId="21118"/>
    <cellStyle name="Normal 5 2 4 2" xfId="43653"/>
    <cellStyle name="Normal 5 2 5" xfId="43648"/>
    <cellStyle name="Normal 5 3" xfId="21119"/>
    <cellStyle name="Normal 5 3 2" xfId="21120"/>
    <cellStyle name="Normal 5 3 2 2" xfId="21121"/>
    <cellStyle name="Normal 5 3 2 2 2" xfId="43656"/>
    <cellStyle name="Normal 5 3 2 3" xfId="43655"/>
    <cellStyle name="Normal 5 3 3" xfId="21122"/>
    <cellStyle name="Normal 5 3 3 2" xfId="21123"/>
    <cellStyle name="Normal 5 3 3 2 2" xfId="43658"/>
    <cellStyle name="Normal 5 3 3 3" xfId="43657"/>
    <cellStyle name="Normal 5 3 4" xfId="21124"/>
    <cellStyle name="Normal 5 3 4 2" xfId="43659"/>
    <cellStyle name="Normal 5 3 5" xfId="43654"/>
    <cellStyle name="Normal 5 4" xfId="21125"/>
    <cellStyle name="Normal 5 4 2" xfId="21126"/>
    <cellStyle name="Normal 5 4 2 2" xfId="21127"/>
    <cellStyle name="Normal 5 4 2 2 2" xfId="43662"/>
    <cellStyle name="Normal 5 4 2 3" xfId="43661"/>
    <cellStyle name="Normal 5 4 3" xfId="21128"/>
    <cellStyle name="Normal 5 4 3 2" xfId="21129"/>
    <cellStyle name="Normal 5 4 3 2 2" xfId="43664"/>
    <cellStyle name="Normal 5 4 3 3" xfId="43663"/>
    <cellStyle name="Normal 5 4 4" xfId="21130"/>
    <cellStyle name="Normal 5 4 4 2" xfId="43665"/>
    <cellStyle name="Normal 5 4 5" xfId="43660"/>
    <cellStyle name="Normal 5 5" xfId="21111"/>
    <cellStyle name="Normal 6" xfId="424"/>
    <cellStyle name="Normal 6 10" xfId="21131"/>
    <cellStyle name="Normal 6 10 2" xfId="21132"/>
    <cellStyle name="Normal 6 10 2 2" xfId="21133"/>
    <cellStyle name="Normal 6 10 2 2 2" xfId="21134"/>
    <cellStyle name="Normal 6 10 2 2 2 2" xfId="43670"/>
    <cellStyle name="Normal 6 10 2 2 3" xfId="43669"/>
    <cellStyle name="Normal 6 10 2 3" xfId="21135"/>
    <cellStyle name="Normal 6 10 2 3 2" xfId="43671"/>
    <cellStyle name="Normal 6 10 2 4" xfId="43668"/>
    <cellStyle name="Normal 6 10 3" xfId="21136"/>
    <cellStyle name="Normal 6 10 3 2" xfId="21137"/>
    <cellStyle name="Normal 6 10 3 2 2" xfId="43673"/>
    <cellStyle name="Normal 6 10 3 3" xfId="43672"/>
    <cellStyle name="Normal 6 10 4" xfId="21138"/>
    <cellStyle name="Normal 6 10 4 2" xfId="43674"/>
    <cellStyle name="Normal 6 10 5" xfId="43667"/>
    <cellStyle name="Normal 6 11" xfId="21139"/>
    <cellStyle name="Normal 6 11 2" xfId="21140"/>
    <cellStyle name="Normal 6 11 2 2" xfId="21141"/>
    <cellStyle name="Normal 6 11 2 2 2" xfId="21142"/>
    <cellStyle name="Normal 6 11 2 2 2 2" xfId="43678"/>
    <cellStyle name="Normal 6 11 2 2 3" xfId="43677"/>
    <cellStyle name="Normal 6 11 2 3" xfId="21143"/>
    <cellStyle name="Normal 6 11 2 3 2" xfId="43679"/>
    <cellStyle name="Normal 6 11 2 4" xfId="43676"/>
    <cellStyle name="Normal 6 11 3" xfId="21144"/>
    <cellStyle name="Normal 6 11 3 2" xfId="21145"/>
    <cellStyle name="Normal 6 11 3 2 2" xfId="43681"/>
    <cellStyle name="Normal 6 11 3 3" xfId="43680"/>
    <cellStyle name="Normal 6 11 4" xfId="21146"/>
    <cellStyle name="Normal 6 11 4 2" xfId="43682"/>
    <cellStyle name="Normal 6 11 5" xfId="43675"/>
    <cellStyle name="Normal 6 12" xfId="21147"/>
    <cellStyle name="Normal 6 12 2" xfId="21148"/>
    <cellStyle name="Normal 6 12 2 2" xfId="21149"/>
    <cellStyle name="Normal 6 12 2 2 2" xfId="21150"/>
    <cellStyle name="Normal 6 12 2 2 2 2" xfId="43686"/>
    <cellStyle name="Normal 6 12 2 2 3" xfId="43685"/>
    <cellStyle name="Normal 6 12 2 3" xfId="21151"/>
    <cellStyle name="Normal 6 12 2 3 2" xfId="43687"/>
    <cellStyle name="Normal 6 12 2 4" xfId="43684"/>
    <cellStyle name="Normal 6 12 3" xfId="21152"/>
    <cellStyle name="Normal 6 12 3 2" xfId="21153"/>
    <cellStyle name="Normal 6 12 3 2 2" xfId="43689"/>
    <cellStyle name="Normal 6 12 3 3" xfId="43688"/>
    <cellStyle name="Normal 6 12 4" xfId="21154"/>
    <cellStyle name="Normal 6 12 4 2" xfId="43690"/>
    <cellStyle name="Normal 6 12 5" xfId="43683"/>
    <cellStyle name="Normal 6 13" xfId="21155"/>
    <cellStyle name="Normal 6 13 2" xfId="21156"/>
    <cellStyle name="Normal 6 13 2 2" xfId="21157"/>
    <cellStyle name="Normal 6 13 2 2 2" xfId="43693"/>
    <cellStyle name="Normal 6 13 2 3" xfId="43692"/>
    <cellStyle name="Normal 6 13 3" xfId="21158"/>
    <cellStyle name="Normal 6 13 3 2" xfId="43694"/>
    <cellStyle name="Normal 6 13 4" xfId="43691"/>
    <cellStyle name="Normal 6 14" xfId="21159"/>
    <cellStyle name="Normal 6 14 2" xfId="21160"/>
    <cellStyle name="Normal 6 14 2 2" xfId="43696"/>
    <cellStyle name="Normal 6 14 3" xfId="43695"/>
    <cellStyle name="Normal 6 15" xfId="21161"/>
    <cellStyle name="Normal 6 15 2" xfId="43697"/>
    <cellStyle name="Normal 6 16" xfId="43666"/>
    <cellStyle name="Normal 6 2" xfId="21162"/>
    <cellStyle name="Normal 6 2 10" xfId="21163"/>
    <cellStyle name="Normal 6 2 10 2" xfId="21164"/>
    <cellStyle name="Normal 6 2 10 2 2" xfId="43700"/>
    <cellStyle name="Normal 6 2 10 3" xfId="43699"/>
    <cellStyle name="Normal 6 2 11" xfId="21165"/>
    <cellStyle name="Normal 6 2 11 2" xfId="43701"/>
    <cellStyle name="Normal 6 2 12" xfId="43698"/>
    <cellStyle name="Normal 6 2 2" xfId="21166"/>
    <cellStyle name="Normal 6 2 2 2" xfId="21167"/>
    <cellStyle name="Normal 6 2 2 2 2" xfId="21168"/>
    <cellStyle name="Normal 6 2 2 2 2 2" xfId="21169"/>
    <cellStyle name="Normal 6 2 2 2 2 2 2" xfId="21170"/>
    <cellStyle name="Normal 6 2 2 2 2 2 2 2" xfId="43706"/>
    <cellStyle name="Normal 6 2 2 2 2 2 3" xfId="43705"/>
    <cellStyle name="Normal 6 2 2 2 2 3" xfId="21171"/>
    <cellStyle name="Normal 6 2 2 2 2 3 2" xfId="43707"/>
    <cellStyle name="Normal 6 2 2 2 2 4" xfId="43704"/>
    <cellStyle name="Normal 6 2 2 2 3" xfId="21172"/>
    <cellStyle name="Normal 6 2 2 2 3 2" xfId="21173"/>
    <cellStyle name="Normal 6 2 2 2 3 2 2" xfId="43709"/>
    <cellStyle name="Normal 6 2 2 2 3 3" xfId="43708"/>
    <cellStyle name="Normal 6 2 2 2 4" xfId="21174"/>
    <cellStyle name="Normal 6 2 2 2 4 2" xfId="43710"/>
    <cellStyle name="Normal 6 2 2 2 5" xfId="43703"/>
    <cellStyle name="Normal 6 2 2 3" xfId="21175"/>
    <cellStyle name="Normal 6 2 2 3 2" xfId="21176"/>
    <cellStyle name="Normal 6 2 2 3 2 2" xfId="21177"/>
    <cellStyle name="Normal 6 2 2 3 2 2 2" xfId="21178"/>
    <cellStyle name="Normal 6 2 2 3 2 2 2 2" xfId="43714"/>
    <cellStyle name="Normal 6 2 2 3 2 2 3" xfId="43713"/>
    <cellStyle name="Normal 6 2 2 3 2 3" xfId="21179"/>
    <cellStyle name="Normal 6 2 2 3 2 3 2" xfId="43715"/>
    <cellStyle name="Normal 6 2 2 3 2 4" xfId="43712"/>
    <cellStyle name="Normal 6 2 2 3 3" xfId="21180"/>
    <cellStyle name="Normal 6 2 2 3 3 2" xfId="21181"/>
    <cellStyle name="Normal 6 2 2 3 3 2 2" xfId="43717"/>
    <cellStyle name="Normal 6 2 2 3 3 3" xfId="43716"/>
    <cellStyle name="Normal 6 2 2 3 4" xfId="21182"/>
    <cellStyle name="Normal 6 2 2 3 4 2" xfId="43718"/>
    <cellStyle name="Normal 6 2 2 3 5" xfId="43711"/>
    <cellStyle name="Normal 6 2 2 4" xfId="21183"/>
    <cellStyle name="Normal 6 2 2 4 2" xfId="21184"/>
    <cellStyle name="Normal 6 2 2 4 2 2" xfId="21185"/>
    <cellStyle name="Normal 6 2 2 4 2 2 2" xfId="21186"/>
    <cellStyle name="Normal 6 2 2 4 2 2 2 2" xfId="43722"/>
    <cellStyle name="Normal 6 2 2 4 2 2 3" xfId="43721"/>
    <cellStyle name="Normal 6 2 2 4 2 3" xfId="21187"/>
    <cellStyle name="Normal 6 2 2 4 2 3 2" xfId="43723"/>
    <cellStyle name="Normal 6 2 2 4 2 4" xfId="43720"/>
    <cellStyle name="Normal 6 2 2 4 3" xfId="21188"/>
    <cellStyle name="Normal 6 2 2 4 3 2" xfId="21189"/>
    <cellStyle name="Normal 6 2 2 4 3 2 2" xfId="43725"/>
    <cellStyle name="Normal 6 2 2 4 3 3" xfId="43724"/>
    <cellStyle name="Normal 6 2 2 4 4" xfId="21190"/>
    <cellStyle name="Normal 6 2 2 4 4 2" xfId="43726"/>
    <cellStyle name="Normal 6 2 2 4 5" xfId="43719"/>
    <cellStyle name="Normal 6 2 2 5" xfId="21191"/>
    <cellStyle name="Normal 6 2 2 5 2" xfId="21192"/>
    <cellStyle name="Normal 6 2 2 5 2 2" xfId="21193"/>
    <cellStyle name="Normal 6 2 2 5 2 2 2" xfId="43729"/>
    <cellStyle name="Normal 6 2 2 5 2 3" xfId="43728"/>
    <cellStyle name="Normal 6 2 2 5 3" xfId="21194"/>
    <cellStyle name="Normal 6 2 2 5 3 2" xfId="43730"/>
    <cellStyle name="Normal 6 2 2 5 4" xfId="43727"/>
    <cellStyle name="Normal 6 2 2 6" xfId="21195"/>
    <cellStyle name="Normal 6 2 2 6 2" xfId="21196"/>
    <cellStyle name="Normal 6 2 2 6 2 2" xfId="43732"/>
    <cellStyle name="Normal 6 2 2 6 3" xfId="43731"/>
    <cellStyle name="Normal 6 2 2 7" xfId="21197"/>
    <cellStyle name="Normal 6 2 2 7 2" xfId="43733"/>
    <cellStyle name="Normal 6 2 2 8" xfId="43702"/>
    <cellStyle name="Normal 6 2 3" xfId="21198"/>
    <cellStyle name="Normal 6 2 3 2" xfId="21199"/>
    <cellStyle name="Normal 6 2 3 2 2" xfId="21200"/>
    <cellStyle name="Normal 6 2 3 2 2 2" xfId="21201"/>
    <cellStyle name="Normal 6 2 3 2 2 2 2" xfId="21202"/>
    <cellStyle name="Normal 6 2 3 2 2 2 2 2" xfId="43738"/>
    <cellStyle name="Normal 6 2 3 2 2 2 3" xfId="43737"/>
    <cellStyle name="Normal 6 2 3 2 2 3" xfId="21203"/>
    <cellStyle name="Normal 6 2 3 2 2 3 2" xfId="43739"/>
    <cellStyle name="Normal 6 2 3 2 2 4" xfId="43736"/>
    <cellStyle name="Normal 6 2 3 2 3" xfId="21204"/>
    <cellStyle name="Normal 6 2 3 2 3 2" xfId="21205"/>
    <cellStyle name="Normal 6 2 3 2 3 2 2" xfId="43741"/>
    <cellStyle name="Normal 6 2 3 2 3 3" xfId="43740"/>
    <cellStyle name="Normal 6 2 3 2 4" xfId="21206"/>
    <cellStyle name="Normal 6 2 3 2 4 2" xfId="43742"/>
    <cellStyle name="Normal 6 2 3 2 5" xfId="43735"/>
    <cellStyle name="Normal 6 2 3 3" xfId="21207"/>
    <cellStyle name="Normal 6 2 3 3 2" xfId="21208"/>
    <cellStyle name="Normal 6 2 3 3 2 2" xfId="21209"/>
    <cellStyle name="Normal 6 2 3 3 2 2 2" xfId="21210"/>
    <cellStyle name="Normal 6 2 3 3 2 2 2 2" xfId="43746"/>
    <cellStyle name="Normal 6 2 3 3 2 2 3" xfId="43745"/>
    <cellStyle name="Normal 6 2 3 3 2 3" xfId="21211"/>
    <cellStyle name="Normal 6 2 3 3 2 3 2" xfId="43747"/>
    <cellStyle name="Normal 6 2 3 3 2 4" xfId="43744"/>
    <cellStyle name="Normal 6 2 3 3 3" xfId="21212"/>
    <cellStyle name="Normal 6 2 3 3 3 2" xfId="21213"/>
    <cellStyle name="Normal 6 2 3 3 3 2 2" xfId="43749"/>
    <cellStyle name="Normal 6 2 3 3 3 3" xfId="43748"/>
    <cellStyle name="Normal 6 2 3 3 4" xfId="21214"/>
    <cellStyle name="Normal 6 2 3 3 4 2" xfId="43750"/>
    <cellStyle name="Normal 6 2 3 3 5" xfId="43743"/>
    <cellStyle name="Normal 6 2 3 4" xfId="21215"/>
    <cellStyle name="Normal 6 2 3 4 2" xfId="21216"/>
    <cellStyle name="Normal 6 2 3 4 2 2" xfId="21217"/>
    <cellStyle name="Normal 6 2 3 4 2 2 2" xfId="21218"/>
    <cellStyle name="Normal 6 2 3 4 2 2 2 2" xfId="43754"/>
    <cellStyle name="Normal 6 2 3 4 2 2 3" xfId="43753"/>
    <cellStyle name="Normal 6 2 3 4 2 3" xfId="21219"/>
    <cellStyle name="Normal 6 2 3 4 2 3 2" xfId="43755"/>
    <cellStyle name="Normal 6 2 3 4 2 4" xfId="43752"/>
    <cellStyle name="Normal 6 2 3 4 3" xfId="21220"/>
    <cellStyle name="Normal 6 2 3 4 3 2" xfId="21221"/>
    <cellStyle name="Normal 6 2 3 4 3 2 2" xfId="43757"/>
    <cellStyle name="Normal 6 2 3 4 3 3" xfId="43756"/>
    <cellStyle name="Normal 6 2 3 4 4" xfId="21222"/>
    <cellStyle name="Normal 6 2 3 4 4 2" xfId="43758"/>
    <cellStyle name="Normal 6 2 3 4 5" xfId="43751"/>
    <cellStyle name="Normal 6 2 3 5" xfId="21223"/>
    <cellStyle name="Normal 6 2 3 5 2" xfId="21224"/>
    <cellStyle name="Normal 6 2 3 5 2 2" xfId="21225"/>
    <cellStyle name="Normal 6 2 3 5 2 2 2" xfId="43761"/>
    <cellStyle name="Normal 6 2 3 5 2 3" xfId="43760"/>
    <cellStyle name="Normal 6 2 3 5 3" xfId="21226"/>
    <cellStyle name="Normal 6 2 3 5 3 2" xfId="43762"/>
    <cellStyle name="Normal 6 2 3 5 4" xfId="43759"/>
    <cellStyle name="Normal 6 2 3 6" xfId="21227"/>
    <cellStyle name="Normal 6 2 3 6 2" xfId="21228"/>
    <cellStyle name="Normal 6 2 3 6 2 2" xfId="43764"/>
    <cellStyle name="Normal 6 2 3 6 3" xfId="43763"/>
    <cellStyle name="Normal 6 2 3 7" xfId="21229"/>
    <cellStyle name="Normal 6 2 3 7 2" xfId="43765"/>
    <cellStyle name="Normal 6 2 3 8" xfId="43734"/>
    <cellStyle name="Normal 6 2 4" xfId="21230"/>
    <cellStyle name="Normal 6 2 4 2" xfId="21231"/>
    <cellStyle name="Normal 6 2 4 2 2" xfId="21232"/>
    <cellStyle name="Normal 6 2 4 2 2 2" xfId="21233"/>
    <cellStyle name="Normal 6 2 4 2 2 2 2" xfId="21234"/>
    <cellStyle name="Normal 6 2 4 2 2 2 2 2" xfId="43770"/>
    <cellStyle name="Normal 6 2 4 2 2 2 3" xfId="43769"/>
    <cellStyle name="Normal 6 2 4 2 2 3" xfId="21235"/>
    <cellStyle name="Normal 6 2 4 2 2 3 2" xfId="43771"/>
    <cellStyle name="Normal 6 2 4 2 2 4" xfId="43768"/>
    <cellStyle name="Normal 6 2 4 2 3" xfId="21236"/>
    <cellStyle name="Normal 6 2 4 2 3 2" xfId="21237"/>
    <cellStyle name="Normal 6 2 4 2 3 2 2" xfId="43773"/>
    <cellStyle name="Normal 6 2 4 2 3 3" xfId="43772"/>
    <cellStyle name="Normal 6 2 4 2 4" xfId="21238"/>
    <cellStyle name="Normal 6 2 4 2 4 2" xfId="43774"/>
    <cellStyle name="Normal 6 2 4 2 5" xfId="43767"/>
    <cellStyle name="Normal 6 2 4 3" xfId="21239"/>
    <cellStyle name="Normal 6 2 4 3 2" xfId="21240"/>
    <cellStyle name="Normal 6 2 4 3 2 2" xfId="21241"/>
    <cellStyle name="Normal 6 2 4 3 2 2 2" xfId="21242"/>
    <cellStyle name="Normal 6 2 4 3 2 2 2 2" xfId="43778"/>
    <cellStyle name="Normal 6 2 4 3 2 2 3" xfId="43777"/>
    <cellStyle name="Normal 6 2 4 3 2 3" xfId="21243"/>
    <cellStyle name="Normal 6 2 4 3 2 3 2" xfId="43779"/>
    <cellStyle name="Normal 6 2 4 3 2 4" xfId="43776"/>
    <cellStyle name="Normal 6 2 4 3 3" xfId="21244"/>
    <cellStyle name="Normal 6 2 4 3 3 2" xfId="21245"/>
    <cellStyle name="Normal 6 2 4 3 3 2 2" xfId="43781"/>
    <cellStyle name="Normal 6 2 4 3 3 3" xfId="43780"/>
    <cellStyle name="Normal 6 2 4 3 4" xfId="21246"/>
    <cellStyle name="Normal 6 2 4 3 4 2" xfId="43782"/>
    <cellStyle name="Normal 6 2 4 3 5" xfId="43775"/>
    <cellStyle name="Normal 6 2 4 4" xfId="21247"/>
    <cellStyle name="Normal 6 2 4 4 2" xfId="21248"/>
    <cellStyle name="Normal 6 2 4 4 2 2" xfId="21249"/>
    <cellStyle name="Normal 6 2 4 4 2 2 2" xfId="21250"/>
    <cellStyle name="Normal 6 2 4 4 2 2 2 2" xfId="43786"/>
    <cellStyle name="Normal 6 2 4 4 2 2 3" xfId="43785"/>
    <cellStyle name="Normal 6 2 4 4 2 3" xfId="21251"/>
    <cellStyle name="Normal 6 2 4 4 2 3 2" xfId="43787"/>
    <cellStyle name="Normal 6 2 4 4 2 4" xfId="43784"/>
    <cellStyle name="Normal 6 2 4 4 3" xfId="21252"/>
    <cellStyle name="Normal 6 2 4 4 3 2" xfId="21253"/>
    <cellStyle name="Normal 6 2 4 4 3 2 2" xfId="43789"/>
    <cellStyle name="Normal 6 2 4 4 3 3" xfId="43788"/>
    <cellStyle name="Normal 6 2 4 4 4" xfId="21254"/>
    <cellStyle name="Normal 6 2 4 4 4 2" xfId="43790"/>
    <cellStyle name="Normal 6 2 4 4 5" xfId="43783"/>
    <cellStyle name="Normal 6 2 4 5" xfId="21255"/>
    <cellStyle name="Normal 6 2 4 5 2" xfId="21256"/>
    <cellStyle name="Normal 6 2 4 5 2 2" xfId="21257"/>
    <cellStyle name="Normal 6 2 4 5 2 2 2" xfId="43793"/>
    <cellStyle name="Normal 6 2 4 5 2 3" xfId="43792"/>
    <cellStyle name="Normal 6 2 4 5 3" xfId="21258"/>
    <cellStyle name="Normal 6 2 4 5 3 2" xfId="43794"/>
    <cellStyle name="Normal 6 2 4 5 4" xfId="43791"/>
    <cellStyle name="Normal 6 2 4 6" xfId="21259"/>
    <cellStyle name="Normal 6 2 4 6 2" xfId="21260"/>
    <cellStyle name="Normal 6 2 4 6 2 2" xfId="43796"/>
    <cellStyle name="Normal 6 2 4 6 3" xfId="43795"/>
    <cellStyle name="Normal 6 2 4 7" xfId="21261"/>
    <cellStyle name="Normal 6 2 4 7 2" xfId="43797"/>
    <cellStyle name="Normal 6 2 4 8" xfId="43766"/>
    <cellStyle name="Normal 6 2 5" xfId="21262"/>
    <cellStyle name="Normal 6 2 5 2" xfId="21263"/>
    <cellStyle name="Normal 6 2 5 2 2" xfId="21264"/>
    <cellStyle name="Normal 6 2 5 2 2 2" xfId="21265"/>
    <cellStyle name="Normal 6 2 5 2 2 2 2" xfId="21266"/>
    <cellStyle name="Normal 6 2 5 2 2 2 2 2" xfId="43802"/>
    <cellStyle name="Normal 6 2 5 2 2 2 3" xfId="43801"/>
    <cellStyle name="Normal 6 2 5 2 2 3" xfId="21267"/>
    <cellStyle name="Normal 6 2 5 2 2 3 2" xfId="43803"/>
    <cellStyle name="Normal 6 2 5 2 2 4" xfId="43800"/>
    <cellStyle name="Normal 6 2 5 2 3" xfId="21268"/>
    <cellStyle name="Normal 6 2 5 2 3 2" xfId="21269"/>
    <cellStyle name="Normal 6 2 5 2 3 2 2" xfId="43805"/>
    <cellStyle name="Normal 6 2 5 2 3 3" xfId="43804"/>
    <cellStyle name="Normal 6 2 5 2 4" xfId="21270"/>
    <cellStyle name="Normal 6 2 5 2 4 2" xfId="43806"/>
    <cellStyle name="Normal 6 2 5 2 5" xfId="43799"/>
    <cellStyle name="Normal 6 2 5 3" xfId="21271"/>
    <cellStyle name="Normal 6 2 5 3 2" xfId="21272"/>
    <cellStyle name="Normal 6 2 5 3 2 2" xfId="21273"/>
    <cellStyle name="Normal 6 2 5 3 2 2 2" xfId="21274"/>
    <cellStyle name="Normal 6 2 5 3 2 2 2 2" xfId="43810"/>
    <cellStyle name="Normal 6 2 5 3 2 2 3" xfId="43809"/>
    <cellStyle name="Normal 6 2 5 3 2 3" xfId="21275"/>
    <cellStyle name="Normal 6 2 5 3 2 3 2" xfId="43811"/>
    <cellStyle name="Normal 6 2 5 3 2 4" xfId="43808"/>
    <cellStyle name="Normal 6 2 5 3 3" xfId="21276"/>
    <cellStyle name="Normal 6 2 5 3 3 2" xfId="21277"/>
    <cellStyle name="Normal 6 2 5 3 3 2 2" xfId="43813"/>
    <cellStyle name="Normal 6 2 5 3 3 3" xfId="43812"/>
    <cellStyle name="Normal 6 2 5 3 4" xfId="21278"/>
    <cellStyle name="Normal 6 2 5 3 4 2" xfId="43814"/>
    <cellStyle name="Normal 6 2 5 3 5" xfId="43807"/>
    <cellStyle name="Normal 6 2 5 4" xfId="21279"/>
    <cellStyle name="Normal 6 2 5 4 2" xfId="21280"/>
    <cellStyle name="Normal 6 2 5 4 2 2" xfId="21281"/>
    <cellStyle name="Normal 6 2 5 4 2 2 2" xfId="21282"/>
    <cellStyle name="Normal 6 2 5 4 2 2 2 2" xfId="43818"/>
    <cellStyle name="Normal 6 2 5 4 2 2 3" xfId="43817"/>
    <cellStyle name="Normal 6 2 5 4 2 3" xfId="21283"/>
    <cellStyle name="Normal 6 2 5 4 2 3 2" xfId="43819"/>
    <cellStyle name="Normal 6 2 5 4 2 4" xfId="43816"/>
    <cellStyle name="Normal 6 2 5 4 3" xfId="21284"/>
    <cellStyle name="Normal 6 2 5 4 3 2" xfId="21285"/>
    <cellStyle name="Normal 6 2 5 4 3 2 2" xfId="43821"/>
    <cellStyle name="Normal 6 2 5 4 3 3" xfId="43820"/>
    <cellStyle name="Normal 6 2 5 4 4" xfId="21286"/>
    <cellStyle name="Normal 6 2 5 4 4 2" xfId="43822"/>
    <cellStyle name="Normal 6 2 5 4 5" xfId="43815"/>
    <cellStyle name="Normal 6 2 5 5" xfId="21287"/>
    <cellStyle name="Normal 6 2 5 5 2" xfId="21288"/>
    <cellStyle name="Normal 6 2 5 5 2 2" xfId="21289"/>
    <cellStyle name="Normal 6 2 5 5 2 2 2" xfId="43825"/>
    <cellStyle name="Normal 6 2 5 5 2 3" xfId="43824"/>
    <cellStyle name="Normal 6 2 5 5 3" xfId="21290"/>
    <cellStyle name="Normal 6 2 5 5 3 2" xfId="43826"/>
    <cellStyle name="Normal 6 2 5 5 4" xfId="43823"/>
    <cellStyle name="Normal 6 2 5 6" xfId="21291"/>
    <cellStyle name="Normal 6 2 5 6 2" xfId="21292"/>
    <cellStyle name="Normal 6 2 5 6 2 2" xfId="43828"/>
    <cellStyle name="Normal 6 2 5 6 3" xfId="43827"/>
    <cellStyle name="Normal 6 2 5 7" xfId="21293"/>
    <cellStyle name="Normal 6 2 5 7 2" xfId="43829"/>
    <cellStyle name="Normal 6 2 5 8" xfId="43798"/>
    <cellStyle name="Normal 6 2 6" xfId="21294"/>
    <cellStyle name="Normal 6 2 6 2" xfId="21295"/>
    <cellStyle name="Normal 6 2 6 2 2" xfId="21296"/>
    <cellStyle name="Normal 6 2 6 2 2 2" xfId="21297"/>
    <cellStyle name="Normal 6 2 6 2 2 2 2" xfId="43833"/>
    <cellStyle name="Normal 6 2 6 2 2 3" xfId="43832"/>
    <cellStyle name="Normal 6 2 6 2 3" xfId="21298"/>
    <cellStyle name="Normal 6 2 6 2 3 2" xfId="43834"/>
    <cellStyle name="Normal 6 2 6 2 4" xfId="43831"/>
    <cellStyle name="Normal 6 2 6 3" xfId="21299"/>
    <cellStyle name="Normal 6 2 6 3 2" xfId="21300"/>
    <cellStyle name="Normal 6 2 6 3 2 2" xfId="43836"/>
    <cellStyle name="Normal 6 2 6 3 3" xfId="43835"/>
    <cellStyle name="Normal 6 2 6 4" xfId="21301"/>
    <cellStyle name="Normal 6 2 6 4 2" xfId="43837"/>
    <cellStyle name="Normal 6 2 6 5" xfId="43830"/>
    <cellStyle name="Normal 6 2 7" xfId="21302"/>
    <cellStyle name="Normal 6 2 7 2" xfId="21303"/>
    <cellStyle name="Normal 6 2 7 2 2" xfId="21304"/>
    <cellStyle name="Normal 6 2 7 2 2 2" xfId="21305"/>
    <cellStyle name="Normal 6 2 7 2 2 2 2" xfId="43841"/>
    <cellStyle name="Normal 6 2 7 2 2 3" xfId="43840"/>
    <cellStyle name="Normal 6 2 7 2 3" xfId="21306"/>
    <cellStyle name="Normal 6 2 7 2 3 2" xfId="43842"/>
    <cellStyle name="Normal 6 2 7 2 4" xfId="43839"/>
    <cellStyle name="Normal 6 2 7 3" xfId="21307"/>
    <cellStyle name="Normal 6 2 7 3 2" xfId="21308"/>
    <cellStyle name="Normal 6 2 7 3 2 2" xfId="43844"/>
    <cellStyle name="Normal 6 2 7 3 3" xfId="43843"/>
    <cellStyle name="Normal 6 2 7 4" xfId="21309"/>
    <cellStyle name="Normal 6 2 7 4 2" xfId="43845"/>
    <cellStyle name="Normal 6 2 7 5" xfId="43838"/>
    <cellStyle name="Normal 6 2 8" xfId="21310"/>
    <cellStyle name="Normal 6 2 8 2" xfId="21311"/>
    <cellStyle name="Normal 6 2 8 2 2" xfId="21312"/>
    <cellStyle name="Normal 6 2 8 2 2 2" xfId="21313"/>
    <cellStyle name="Normal 6 2 8 2 2 2 2" xfId="43849"/>
    <cellStyle name="Normal 6 2 8 2 2 3" xfId="43848"/>
    <cellStyle name="Normal 6 2 8 2 3" xfId="21314"/>
    <cellStyle name="Normal 6 2 8 2 3 2" xfId="43850"/>
    <cellStyle name="Normal 6 2 8 2 4" xfId="43847"/>
    <cellStyle name="Normal 6 2 8 3" xfId="21315"/>
    <cellStyle name="Normal 6 2 8 3 2" xfId="21316"/>
    <cellStyle name="Normal 6 2 8 3 2 2" xfId="43852"/>
    <cellStyle name="Normal 6 2 8 3 3" xfId="43851"/>
    <cellStyle name="Normal 6 2 8 4" xfId="21317"/>
    <cellStyle name="Normal 6 2 8 4 2" xfId="43853"/>
    <cellStyle name="Normal 6 2 8 5" xfId="43846"/>
    <cellStyle name="Normal 6 2 9" xfId="21318"/>
    <cellStyle name="Normal 6 2 9 2" xfId="21319"/>
    <cellStyle name="Normal 6 2 9 2 2" xfId="21320"/>
    <cellStyle name="Normal 6 2 9 2 2 2" xfId="43856"/>
    <cellStyle name="Normal 6 2 9 2 3" xfId="43855"/>
    <cellStyle name="Normal 6 2 9 3" xfId="21321"/>
    <cellStyle name="Normal 6 2 9 3 2" xfId="43857"/>
    <cellStyle name="Normal 6 2 9 4" xfId="43854"/>
    <cellStyle name="Normal 6 3" xfId="21322"/>
    <cellStyle name="Normal 6 3 10" xfId="21323"/>
    <cellStyle name="Normal 6 3 10 2" xfId="21324"/>
    <cellStyle name="Normal 6 3 10 2 2" xfId="43860"/>
    <cellStyle name="Normal 6 3 10 3" xfId="43859"/>
    <cellStyle name="Normal 6 3 11" xfId="21325"/>
    <cellStyle name="Normal 6 3 11 2" xfId="43861"/>
    <cellStyle name="Normal 6 3 12" xfId="43858"/>
    <cellStyle name="Normal 6 3 2" xfId="21326"/>
    <cellStyle name="Normal 6 3 2 2" xfId="21327"/>
    <cellStyle name="Normal 6 3 2 2 2" xfId="21328"/>
    <cellStyle name="Normal 6 3 2 2 2 2" xfId="21329"/>
    <cellStyle name="Normal 6 3 2 2 2 2 2" xfId="21330"/>
    <cellStyle name="Normal 6 3 2 2 2 2 2 2" xfId="43866"/>
    <cellStyle name="Normal 6 3 2 2 2 2 3" xfId="43865"/>
    <cellStyle name="Normal 6 3 2 2 2 3" xfId="21331"/>
    <cellStyle name="Normal 6 3 2 2 2 3 2" xfId="43867"/>
    <cellStyle name="Normal 6 3 2 2 2 4" xfId="43864"/>
    <cellStyle name="Normal 6 3 2 2 3" xfId="21332"/>
    <cellStyle name="Normal 6 3 2 2 3 2" xfId="21333"/>
    <cellStyle name="Normal 6 3 2 2 3 2 2" xfId="43869"/>
    <cellStyle name="Normal 6 3 2 2 3 3" xfId="43868"/>
    <cellStyle name="Normal 6 3 2 2 4" xfId="21334"/>
    <cellStyle name="Normal 6 3 2 2 4 2" xfId="43870"/>
    <cellStyle name="Normal 6 3 2 2 5" xfId="43863"/>
    <cellStyle name="Normal 6 3 2 3" xfId="21335"/>
    <cellStyle name="Normal 6 3 2 3 2" xfId="21336"/>
    <cellStyle name="Normal 6 3 2 3 2 2" xfId="21337"/>
    <cellStyle name="Normal 6 3 2 3 2 2 2" xfId="21338"/>
    <cellStyle name="Normal 6 3 2 3 2 2 2 2" xfId="43874"/>
    <cellStyle name="Normal 6 3 2 3 2 2 3" xfId="43873"/>
    <cellStyle name="Normal 6 3 2 3 2 3" xfId="21339"/>
    <cellStyle name="Normal 6 3 2 3 2 3 2" xfId="43875"/>
    <cellStyle name="Normal 6 3 2 3 2 4" xfId="43872"/>
    <cellStyle name="Normal 6 3 2 3 3" xfId="21340"/>
    <cellStyle name="Normal 6 3 2 3 3 2" xfId="21341"/>
    <cellStyle name="Normal 6 3 2 3 3 2 2" xfId="43877"/>
    <cellStyle name="Normal 6 3 2 3 3 3" xfId="43876"/>
    <cellStyle name="Normal 6 3 2 3 4" xfId="21342"/>
    <cellStyle name="Normal 6 3 2 3 4 2" xfId="43878"/>
    <cellStyle name="Normal 6 3 2 3 5" xfId="43871"/>
    <cellStyle name="Normal 6 3 2 4" xfId="21343"/>
    <cellStyle name="Normal 6 3 2 4 2" xfId="21344"/>
    <cellStyle name="Normal 6 3 2 4 2 2" xfId="21345"/>
    <cellStyle name="Normal 6 3 2 4 2 2 2" xfId="21346"/>
    <cellStyle name="Normal 6 3 2 4 2 2 2 2" xfId="43882"/>
    <cellStyle name="Normal 6 3 2 4 2 2 3" xfId="43881"/>
    <cellStyle name="Normal 6 3 2 4 2 3" xfId="21347"/>
    <cellStyle name="Normal 6 3 2 4 2 3 2" xfId="43883"/>
    <cellStyle name="Normal 6 3 2 4 2 4" xfId="43880"/>
    <cellStyle name="Normal 6 3 2 4 3" xfId="21348"/>
    <cellStyle name="Normal 6 3 2 4 3 2" xfId="21349"/>
    <cellStyle name="Normal 6 3 2 4 3 2 2" xfId="43885"/>
    <cellStyle name="Normal 6 3 2 4 3 3" xfId="43884"/>
    <cellStyle name="Normal 6 3 2 4 4" xfId="21350"/>
    <cellStyle name="Normal 6 3 2 4 4 2" xfId="43886"/>
    <cellStyle name="Normal 6 3 2 4 5" xfId="43879"/>
    <cellStyle name="Normal 6 3 2 5" xfId="21351"/>
    <cellStyle name="Normal 6 3 2 5 2" xfId="21352"/>
    <cellStyle name="Normal 6 3 2 5 2 2" xfId="21353"/>
    <cellStyle name="Normal 6 3 2 5 2 2 2" xfId="43889"/>
    <cellStyle name="Normal 6 3 2 5 2 3" xfId="43888"/>
    <cellStyle name="Normal 6 3 2 5 3" xfId="21354"/>
    <cellStyle name="Normal 6 3 2 5 3 2" xfId="43890"/>
    <cellStyle name="Normal 6 3 2 5 4" xfId="43887"/>
    <cellStyle name="Normal 6 3 2 6" xfId="21355"/>
    <cellStyle name="Normal 6 3 2 6 2" xfId="21356"/>
    <cellStyle name="Normal 6 3 2 6 2 2" xfId="43892"/>
    <cellStyle name="Normal 6 3 2 6 3" xfId="43891"/>
    <cellStyle name="Normal 6 3 2 7" xfId="21357"/>
    <cellStyle name="Normal 6 3 2 7 2" xfId="43893"/>
    <cellStyle name="Normal 6 3 2 8" xfId="43862"/>
    <cellStyle name="Normal 6 3 3" xfId="21358"/>
    <cellStyle name="Normal 6 3 3 2" xfId="21359"/>
    <cellStyle name="Normal 6 3 3 2 2" xfId="21360"/>
    <cellStyle name="Normal 6 3 3 2 2 2" xfId="21361"/>
    <cellStyle name="Normal 6 3 3 2 2 2 2" xfId="21362"/>
    <cellStyle name="Normal 6 3 3 2 2 2 2 2" xfId="43898"/>
    <cellStyle name="Normal 6 3 3 2 2 2 3" xfId="43897"/>
    <cellStyle name="Normal 6 3 3 2 2 3" xfId="21363"/>
    <cellStyle name="Normal 6 3 3 2 2 3 2" xfId="43899"/>
    <cellStyle name="Normal 6 3 3 2 2 4" xfId="43896"/>
    <cellStyle name="Normal 6 3 3 2 3" xfId="21364"/>
    <cellStyle name="Normal 6 3 3 2 3 2" xfId="21365"/>
    <cellStyle name="Normal 6 3 3 2 3 2 2" xfId="43901"/>
    <cellStyle name="Normal 6 3 3 2 3 3" xfId="43900"/>
    <cellStyle name="Normal 6 3 3 2 4" xfId="21366"/>
    <cellStyle name="Normal 6 3 3 2 4 2" xfId="43902"/>
    <cellStyle name="Normal 6 3 3 2 5" xfId="43895"/>
    <cellStyle name="Normal 6 3 3 3" xfId="21367"/>
    <cellStyle name="Normal 6 3 3 3 2" xfId="21368"/>
    <cellStyle name="Normal 6 3 3 3 2 2" xfId="21369"/>
    <cellStyle name="Normal 6 3 3 3 2 2 2" xfId="21370"/>
    <cellStyle name="Normal 6 3 3 3 2 2 2 2" xfId="43906"/>
    <cellStyle name="Normal 6 3 3 3 2 2 3" xfId="43905"/>
    <cellStyle name="Normal 6 3 3 3 2 3" xfId="21371"/>
    <cellStyle name="Normal 6 3 3 3 2 3 2" xfId="43907"/>
    <cellStyle name="Normal 6 3 3 3 2 4" xfId="43904"/>
    <cellStyle name="Normal 6 3 3 3 3" xfId="21372"/>
    <cellStyle name="Normal 6 3 3 3 3 2" xfId="21373"/>
    <cellStyle name="Normal 6 3 3 3 3 2 2" xfId="43909"/>
    <cellStyle name="Normal 6 3 3 3 3 3" xfId="43908"/>
    <cellStyle name="Normal 6 3 3 3 4" xfId="21374"/>
    <cellStyle name="Normal 6 3 3 3 4 2" xfId="43910"/>
    <cellStyle name="Normal 6 3 3 3 5" xfId="43903"/>
    <cellStyle name="Normal 6 3 3 4" xfId="21375"/>
    <cellStyle name="Normal 6 3 3 4 2" xfId="21376"/>
    <cellStyle name="Normal 6 3 3 4 2 2" xfId="21377"/>
    <cellStyle name="Normal 6 3 3 4 2 2 2" xfId="21378"/>
    <cellStyle name="Normal 6 3 3 4 2 2 2 2" xfId="43914"/>
    <cellStyle name="Normal 6 3 3 4 2 2 3" xfId="43913"/>
    <cellStyle name="Normal 6 3 3 4 2 3" xfId="21379"/>
    <cellStyle name="Normal 6 3 3 4 2 3 2" xfId="43915"/>
    <cellStyle name="Normal 6 3 3 4 2 4" xfId="43912"/>
    <cellStyle name="Normal 6 3 3 4 3" xfId="21380"/>
    <cellStyle name="Normal 6 3 3 4 3 2" xfId="21381"/>
    <cellStyle name="Normal 6 3 3 4 3 2 2" xfId="43917"/>
    <cellStyle name="Normal 6 3 3 4 3 3" xfId="43916"/>
    <cellStyle name="Normal 6 3 3 4 4" xfId="21382"/>
    <cellStyle name="Normal 6 3 3 4 4 2" xfId="43918"/>
    <cellStyle name="Normal 6 3 3 4 5" xfId="43911"/>
    <cellStyle name="Normal 6 3 3 5" xfId="21383"/>
    <cellStyle name="Normal 6 3 3 5 2" xfId="21384"/>
    <cellStyle name="Normal 6 3 3 5 2 2" xfId="21385"/>
    <cellStyle name="Normal 6 3 3 5 2 2 2" xfId="43921"/>
    <cellStyle name="Normal 6 3 3 5 2 3" xfId="43920"/>
    <cellStyle name="Normal 6 3 3 5 3" xfId="21386"/>
    <cellStyle name="Normal 6 3 3 5 3 2" xfId="43922"/>
    <cellStyle name="Normal 6 3 3 5 4" xfId="43919"/>
    <cellStyle name="Normal 6 3 3 6" xfId="21387"/>
    <cellStyle name="Normal 6 3 3 6 2" xfId="21388"/>
    <cellStyle name="Normal 6 3 3 6 2 2" xfId="43924"/>
    <cellStyle name="Normal 6 3 3 6 3" xfId="43923"/>
    <cellStyle name="Normal 6 3 3 7" xfId="21389"/>
    <cellStyle name="Normal 6 3 3 7 2" xfId="43925"/>
    <cellStyle name="Normal 6 3 3 8" xfId="43894"/>
    <cellStyle name="Normal 6 3 4" xfId="21390"/>
    <cellStyle name="Normal 6 3 4 2" xfId="21391"/>
    <cellStyle name="Normal 6 3 4 2 2" xfId="21392"/>
    <cellStyle name="Normal 6 3 4 2 2 2" xfId="21393"/>
    <cellStyle name="Normal 6 3 4 2 2 2 2" xfId="21394"/>
    <cellStyle name="Normal 6 3 4 2 2 2 2 2" xfId="43930"/>
    <cellStyle name="Normal 6 3 4 2 2 2 3" xfId="43929"/>
    <cellStyle name="Normal 6 3 4 2 2 3" xfId="21395"/>
    <cellStyle name="Normal 6 3 4 2 2 3 2" xfId="43931"/>
    <cellStyle name="Normal 6 3 4 2 2 4" xfId="43928"/>
    <cellStyle name="Normal 6 3 4 2 3" xfId="21396"/>
    <cellStyle name="Normal 6 3 4 2 3 2" xfId="21397"/>
    <cellStyle name="Normal 6 3 4 2 3 2 2" xfId="43933"/>
    <cellStyle name="Normal 6 3 4 2 3 3" xfId="43932"/>
    <cellStyle name="Normal 6 3 4 2 4" xfId="21398"/>
    <cellStyle name="Normal 6 3 4 2 4 2" xfId="43934"/>
    <cellStyle name="Normal 6 3 4 2 5" xfId="43927"/>
    <cellStyle name="Normal 6 3 4 3" xfId="21399"/>
    <cellStyle name="Normal 6 3 4 3 2" xfId="21400"/>
    <cellStyle name="Normal 6 3 4 3 2 2" xfId="21401"/>
    <cellStyle name="Normal 6 3 4 3 2 2 2" xfId="21402"/>
    <cellStyle name="Normal 6 3 4 3 2 2 2 2" xfId="43938"/>
    <cellStyle name="Normal 6 3 4 3 2 2 3" xfId="43937"/>
    <cellStyle name="Normal 6 3 4 3 2 3" xfId="21403"/>
    <cellStyle name="Normal 6 3 4 3 2 3 2" xfId="43939"/>
    <cellStyle name="Normal 6 3 4 3 2 4" xfId="43936"/>
    <cellStyle name="Normal 6 3 4 3 3" xfId="21404"/>
    <cellStyle name="Normal 6 3 4 3 3 2" xfId="21405"/>
    <cellStyle name="Normal 6 3 4 3 3 2 2" xfId="43941"/>
    <cellStyle name="Normal 6 3 4 3 3 3" xfId="43940"/>
    <cellStyle name="Normal 6 3 4 3 4" xfId="21406"/>
    <cellStyle name="Normal 6 3 4 3 4 2" xfId="43942"/>
    <cellStyle name="Normal 6 3 4 3 5" xfId="43935"/>
    <cellStyle name="Normal 6 3 4 4" xfId="21407"/>
    <cellStyle name="Normal 6 3 4 4 2" xfId="21408"/>
    <cellStyle name="Normal 6 3 4 4 2 2" xfId="21409"/>
    <cellStyle name="Normal 6 3 4 4 2 2 2" xfId="21410"/>
    <cellStyle name="Normal 6 3 4 4 2 2 2 2" xfId="43946"/>
    <cellStyle name="Normal 6 3 4 4 2 2 3" xfId="43945"/>
    <cellStyle name="Normal 6 3 4 4 2 3" xfId="21411"/>
    <cellStyle name="Normal 6 3 4 4 2 3 2" xfId="43947"/>
    <cellStyle name="Normal 6 3 4 4 2 4" xfId="43944"/>
    <cellStyle name="Normal 6 3 4 4 3" xfId="21412"/>
    <cellStyle name="Normal 6 3 4 4 3 2" xfId="21413"/>
    <cellStyle name="Normal 6 3 4 4 3 2 2" xfId="43949"/>
    <cellStyle name="Normal 6 3 4 4 3 3" xfId="43948"/>
    <cellStyle name="Normal 6 3 4 4 4" xfId="21414"/>
    <cellStyle name="Normal 6 3 4 4 4 2" xfId="43950"/>
    <cellStyle name="Normal 6 3 4 4 5" xfId="43943"/>
    <cellStyle name="Normal 6 3 4 5" xfId="21415"/>
    <cellStyle name="Normal 6 3 4 5 2" xfId="21416"/>
    <cellStyle name="Normal 6 3 4 5 2 2" xfId="21417"/>
    <cellStyle name="Normal 6 3 4 5 2 2 2" xfId="43953"/>
    <cellStyle name="Normal 6 3 4 5 2 3" xfId="43952"/>
    <cellStyle name="Normal 6 3 4 5 3" xfId="21418"/>
    <cellStyle name="Normal 6 3 4 5 3 2" xfId="43954"/>
    <cellStyle name="Normal 6 3 4 5 4" xfId="43951"/>
    <cellStyle name="Normal 6 3 4 6" xfId="21419"/>
    <cellStyle name="Normal 6 3 4 6 2" xfId="21420"/>
    <cellStyle name="Normal 6 3 4 6 2 2" xfId="43956"/>
    <cellStyle name="Normal 6 3 4 6 3" xfId="43955"/>
    <cellStyle name="Normal 6 3 4 7" xfId="21421"/>
    <cellStyle name="Normal 6 3 4 7 2" xfId="43957"/>
    <cellStyle name="Normal 6 3 4 8" xfId="43926"/>
    <cellStyle name="Normal 6 3 5" xfId="21422"/>
    <cellStyle name="Normal 6 3 5 2" xfId="21423"/>
    <cellStyle name="Normal 6 3 5 2 2" xfId="21424"/>
    <cellStyle name="Normal 6 3 5 2 2 2" xfId="21425"/>
    <cellStyle name="Normal 6 3 5 2 2 2 2" xfId="21426"/>
    <cellStyle name="Normal 6 3 5 2 2 2 2 2" xfId="43962"/>
    <cellStyle name="Normal 6 3 5 2 2 2 3" xfId="43961"/>
    <cellStyle name="Normal 6 3 5 2 2 3" xfId="21427"/>
    <cellStyle name="Normal 6 3 5 2 2 3 2" xfId="43963"/>
    <cellStyle name="Normal 6 3 5 2 2 4" xfId="43960"/>
    <cellStyle name="Normal 6 3 5 2 3" xfId="21428"/>
    <cellStyle name="Normal 6 3 5 2 3 2" xfId="21429"/>
    <cellStyle name="Normal 6 3 5 2 3 2 2" xfId="43965"/>
    <cellStyle name="Normal 6 3 5 2 3 3" xfId="43964"/>
    <cellStyle name="Normal 6 3 5 2 4" xfId="21430"/>
    <cellStyle name="Normal 6 3 5 2 4 2" xfId="43966"/>
    <cellStyle name="Normal 6 3 5 2 5" xfId="43959"/>
    <cellStyle name="Normal 6 3 5 3" xfId="21431"/>
    <cellStyle name="Normal 6 3 5 3 2" xfId="21432"/>
    <cellStyle name="Normal 6 3 5 3 2 2" xfId="21433"/>
    <cellStyle name="Normal 6 3 5 3 2 2 2" xfId="21434"/>
    <cellStyle name="Normal 6 3 5 3 2 2 2 2" xfId="43970"/>
    <cellStyle name="Normal 6 3 5 3 2 2 3" xfId="43969"/>
    <cellStyle name="Normal 6 3 5 3 2 3" xfId="21435"/>
    <cellStyle name="Normal 6 3 5 3 2 3 2" xfId="43971"/>
    <cellStyle name="Normal 6 3 5 3 2 4" xfId="43968"/>
    <cellStyle name="Normal 6 3 5 3 3" xfId="21436"/>
    <cellStyle name="Normal 6 3 5 3 3 2" xfId="21437"/>
    <cellStyle name="Normal 6 3 5 3 3 2 2" xfId="43973"/>
    <cellStyle name="Normal 6 3 5 3 3 3" xfId="43972"/>
    <cellStyle name="Normal 6 3 5 3 4" xfId="21438"/>
    <cellStyle name="Normal 6 3 5 3 4 2" xfId="43974"/>
    <cellStyle name="Normal 6 3 5 3 5" xfId="43967"/>
    <cellStyle name="Normal 6 3 5 4" xfId="21439"/>
    <cellStyle name="Normal 6 3 5 4 2" xfId="21440"/>
    <cellStyle name="Normal 6 3 5 4 2 2" xfId="21441"/>
    <cellStyle name="Normal 6 3 5 4 2 2 2" xfId="21442"/>
    <cellStyle name="Normal 6 3 5 4 2 2 2 2" xfId="43978"/>
    <cellStyle name="Normal 6 3 5 4 2 2 3" xfId="43977"/>
    <cellStyle name="Normal 6 3 5 4 2 3" xfId="21443"/>
    <cellStyle name="Normal 6 3 5 4 2 3 2" xfId="43979"/>
    <cellStyle name="Normal 6 3 5 4 2 4" xfId="43976"/>
    <cellStyle name="Normal 6 3 5 4 3" xfId="21444"/>
    <cellStyle name="Normal 6 3 5 4 3 2" xfId="21445"/>
    <cellStyle name="Normal 6 3 5 4 3 2 2" xfId="43981"/>
    <cellStyle name="Normal 6 3 5 4 3 3" xfId="43980"/>
    <cellStyle name="Normal 6 3 5 4 4" xfId="21446"/>
    <cellStyle name="Normal 6 3 5 4 4 2" xfId="43982"/>
    <cellStyle name="Normal 6 3 5 4 5" xfId="43975"/>
    <cellStyle name="Normal 6 3 5 5" xfId="21447"/>
    <cellStyle name="Normal 6 3 5 5 2" xfId="21448"/>
    <cellStyle name="Normal 6 3 5 5 2 2" xfId="21449"/>
    <cellStyle name="Normal 6 3 5 5 2 2 2" xfId="43985"/>
    <cellStyle name="Normal 6 3 5 5 2 3" xfId="43984"/>
    <cellStyle name="Normal 6 3 5 5 3" xfId="21450"/>
    <cellStyle name="Normal 6 3 5 5 3 2" xfId="43986"/>
    <cellStyle name="Normal 6 3 5 5 4" xfId="43983"/>
    <cellStyle name="Normal 6 3 5 6" xfId="21451"/>
    <cellStyle name="Normal 6 3 5 6 2" xfId="21452"/>
    <cellStyle name="Normal 6 3 5 6 2 2" xfId="43988"/>
    <cellStyle name="Normal 6 3 5 6 3" xfId="43987"/>
    <cellStyle name="Normal 6 3 5 7" xfId="21453"/>
    <cellStyle name="Normal 6 3 5 7 2" xfId="43989"/>
    <cellStyle name="Normal 6 3 5 8" xfId="43958"/>
    <cellStyle name="Normal 6 3 6" xfId="21454"/>
    <cellStyle name="Normal 6 3 6 2" xfId="21455"/>
    <cellStyle name="Normal 6 3 6 2 2" xfId="21456"/>
    <cellStyle name="Normal 6 3 6 2 2 2" xfId="21457"/>
    <cellStyle name="Normal 6 3 6 2 2 2 2" xfId="43993"/>
    <cellStyle name="Normal 6 3 6 2 2 3" xfId="43992"/>
    <cellStyle name="Normal 6 3 6 2 3" xfId="21458"/>
    <cellStyle name="Normal 6 3 6 2 3 2" xfId="43994"/>
    <cellStyle name="Normal 6 3 6 2 4" xfId="43991"/>
    <cellStyle name="Normal 6 3 6 3" xfId="21459"/>
    <cellStyle name="Normal 6 3 6 3 2" xfId="21460"/>
    <cellStyle name="Normal 6 3 6 3 2 2" xfId="43996"/>
    <cellStyle name="Normal 6 3 6 3 3" xfId="43995"/>
    <cellStyle name="Normal 6 3 6 4" xfId="21461"/>
    <cellStyle name="Normal 6 3 6 4 2" xfId="43997"/>
    <cellStyle name="Normal 6 3 6 5" xfId="43990"/>
    <cellStyle name="Normal 6 3 7" xfId="21462"/>
    <cellStyle name="Normal 6 3 7 2" xfId="21463"/>
    <cellStyle name="Normal 6 3 7 2 2" xfId="21464"/>
    <cellStyle name="Normal 6 3 7 2 2 2" xfId="21465"/>
    <cellStyle name="Normal 6 3 7 2 2 2 2" xfId="44001"/>
    <cellStyle name="Normal 6 3 7 2 2 3" xfId="44000"/>
    <cellStyle name="Normal 6 3 7 2 3" xfId="21466"/>
    <cellStyle name="Normal 6 3 7 2 3 2" xfId="44002"/>
    <cellStyle name="Normal 6 3 7 2 4" xfId="43999"/>
    <cellStyle name="Normal 6 3 7 3" xfId="21467"/>
    <cellStyle name="Normal 6 3 7 3 2" xfId="21468"/>
    <cellStyle name="Normal 6 3 7 3 2 2" xfId="44004"/>
    <cellStyle name="Normal 6 3 7 3 3" xfId="44003"/>
    <cellStyle name="Normal 6 3 7 4" xfId="21469"/>
    <cellStyle name="Normal 6 3 7 4 2" xfId="44005"/>
    <cellStyle name="Normal 6 3 7 5" xfId="43998"/>
    <cellStyle name="Normal 6 3 8" xfId="21470"/>
    <cellStyle name="Normal 6 3 8 2" xfId="21471"/>
    <cellStyle name="Normal 6 3 8 2 2" xfId="21472"/>
    <cellStyle name="Normal 6 3 8 2 2 2" xfId="21473"/>
    <cellStyle name="Normal 6 3 8 2 2 2 2" xfId="44009"/>
    <cellStyle name="Normal 6 3 8 2 2 3" xfId="44008"/>
    <cellStyle name="Normal 6 3 8 2 3" xfId="21474"/>
    <cellStyle name="Normal 6 3 8 2 3 2" xfId="44010"/>
    <cellStyle name="Normal 6 3 8 2 4" xfId="44007"/>
    <cellStyle name="Normal 6 3 8 3" xfId="21475"/>
    <cellStyle name="Normal 6 3 8 3 2" xfId="21476"/>
    <cellStyle name="Normal 6 3 8 3 2 2" xfId="44012"/>
    <cellStyle name="Normal 6 3 8 3 3" xfId="44011"/>
    <cellStyle name="Normal 6 3 8 4" xfId="21477"/>
    <cellStyle name="Normal 6 3 8 4 2" xfId="44013"/>
    <cellStyle name="Normal 6 3 8 5" xfId="44006"/>
    <cellStyle name="Normal 6 3 9" xfId="21478"/>
    <cellStyle name="Normal 6 3 9 2" xfId="21479"/>
    <cellStyle name="Normal 6 3 9 2 2" xfId="21480"/>
    <cellStyle name="Normal 6 3 9 2 2 2" xfId="44016"/>
    <cellStyle name="Normal 6 3 9 2 3" xfId="44015"/>
    <cellStyle name="Normal 6 3 9 3" xfId="21481"/>
    <cellStyle name="Normal 6 3 9 3 2" xfId="44017"/>
    <cellStyle name="Normal 6 3 9 4" xfId="44014"/>
    <cellStyle name="Normal 6 4" xfId="21482"/>
    <cellStyle name="Normal 6 4 10" xfId="21483"/>
    <cellStyle name="Normal 6 4 10 2" xfId="21484"/>
    <cellStyle name="Normal 6 4 10 2 2" xfId="44020"/>
    <cellStyle name="Normal 6 4 10 3" xfId="44019"/>
    <cellStyle name="Normal 6 4 11" xfId="21485"/>
    <cellStyle name="Normal 6 4 11 2" xfId="44021"/>
    <cellStyle name="Normal 6 4 12" xfId="44018"/>
    <cellStyle name="Normal 6 4 2" xfId="21486"/>
    <cellStyle name="Normal 6 4 2 2" xfId="21487"/>
    <cellStyle name="Normal 6 4 2 2 2" xfId="21488"/>
    <cellStyle name="Normal 6 4 2 2 2 2" xfId="21489"/>
    <cellStyle name="Normal 6 4 2 2 2 2 2" xfId="21490"/>
    <cellStyle name="Normal 6 4 2 2 2 2 2 2" xfId="44026"/>
    <cellStyle name="Normal 6 4 2 2 2 2 3" xfId="44025"/>
    <cellStyle name="Normal 6 4 2 2 2 3" xfId="21491"/>
    <cellStyle name="Normal 6 4 2 2 2 3 2" xfId="44027"/>
    <cellStyle name="Normal 6 4 2 2 2 4" xfId="44024"/>
    <cellStyle name="Normal 6 4 2 2 3" xfId="21492"/>
    <cellStyle name="Normal 6 4 2 2 3 2" xfId="21493"/>
    <cellStyle name="Normal 6 4 2 2 3 2 2" xfId="44029"/>
    <cellStyle name="Normal 6 4 2 2 3 3" xfId="44028"/>
    <cellStyle name="Normal 6 4 2 2 4" xfId="21494"/>
    <cellStyle name="Normal 6 4 2 2 4 2" xfId="44030"/>
    <cellStyle name="Normal 6 4 2 2 5" xfId="44023"/>
    <cellStyle name="Normal 6 4 2 3" xfId="21495"/>
    <cellStyle name="Normal 6 4 2 3 2" xfId="21496"/>
    <cellStyle name="Normal 6 4 2 3 2 2" xfId="21497"/>
    <cellStyle name="Normal 6 4 2 3 2 2 2" xfId="21498"/>
    <cellStyle name="Normal 6 4 2 3 2 2 2 2" xfId="44034"/>
    <cellStyle name="Normal 6 4 2 3 2 2 3" xfId="44033"/>
    <cellStyle name="Normal 6 4 2 3 2 3" xfId="21499"/>
    <cellStyle name="Normal 6 4 2 3 2 3 2" xfId="44035"/>
    <cellStyle name="Normal 6 4 2 3 2 4" xfId="44032"/>
    <cellStyle name="Normal 6 4 2 3 3" xfId="21500"/>
    <cellStyle name="Normal 6 4 2 3 3 2" xfId="21501"/>
    <cellStyle name="Normal 6 4 2 3 3 2 2" xfId="44037"/>
    <cellStyle name="Normal 6 4 2 3 3 3" xfId="44036"/>
    <cellStyle name="Normal 6 4 2 3 4" xfId="21502"/>
    <cellStyle name="Normal 6 4 2 3 4 2" xfId="44038"/>
    <cellStyle name="Normal 6 4 2 3 5" xfId="44031"/>
    <cellStyle name="Normal 6 4 2 4" xfId="21503"/>
    <cellStyle name="Normal 6 4 2 4 2" xfId="21504"/>
    <cellStyle name="Normal 6 4 2 4 2 2" xfId="21505"/>
    <cellStyle name="Normal 6 4 2 4 2 2 2" xfId="21506"/>
    <cellStyle name="Normal 6 4 2 4 2 2 2 2" xfId="44042"/>
    <cellStyle name="Normal 6 4 2 4 2 2 3" xfId="44041"/>
    <cellStyle name="Normal 6 4 2 4 2 3" xfId="21507"/>
    <cellStyle name="Normal 6 4 2 4 2 3 2" xfId="44043"/>
    <cellStyle name="Normal 6 4 2 4 2 4" xfId="44040"/>
    <cellStyle name="Normal 6 4 2 4 3" xfId="21508"/>
    <cellStyle name="Normal 6 4 2 4 3 2" xfId="21509"/>
    <cellStyle name="Normal 6 4 2 4 3 2 2" xfId="44045"/>
    <cellStyle name="Normal 6 4 2 4 3 3" xfId="44044"/>
    <cellStyle name="Normal 6 4 2 4 4" xfId="21510"/>
    <cellStyle name="Normal 6 4 2 4 4 2" xfId="44046"/>
    <cellStyle name="Normal 6 4 2 4 5" xfId="44039"/>
    <cellStyle name="Normal 6 4 2 5" xfId="21511"/>
    <cellStyle name="Normal 6 4 2 5 2" xfId="21512"/>
    <cellStyle name="Normal 6 4 2 5 2 2" xfId="21513"/>
    <cellStyle name="Normal 6 4 2 5 2 2 2" xfId="44049"/>
    <cellStyle name="Normal 6 4 2 5 2 3" xfId="44048"/>
    <cellStyle name="Normal 6 4 2 5 3" xfId="21514"/>
    <cellStyle name="Normal 6 4 2 5 3 2" xfId="44050"/>
    <cellStyle name="Normal 6 4 2 5 4" xfId="44047"/>
    <cellStyle name="Normal 6 4 2 6" xfId="21515"/>
    <cellStyle name="Normal 6 4 2 6 2" xfId="21516"/>
    <cellStyle name="Normal 6 4 2 6 2 2" xfId="44052"/>
    <cellStyle name="Normal 6 4 2 6 3" xfId="44051"/>
    <cellStyle name="Normal 6 4 2 7" xfId="21517"/>
    <cellStyle name="Normal 6 4 2 7 2" xfId="44053"/>
    <cellStyle name="Normal 6 4 2 8" xfId="44022"/>
    <cellStyle name="Normal 6 4 3" xfId="21518"/>
    <cellStyle name="Normal 6 4 3 2" xfId="21519"/>
    <cellStyle name="Normal 6 4 3 2 2" xfId="21520"/>
    <cellStyle name="Normal 6 4 3 2 2 2" xfId="21521"/>
    <cellStyle name="Normal 6 4 3 2 2 2 2" xfId="21522"/>
    <cellStyle name="Normal 6 4 3 2 2 2 2 2" xfId="44058"/>
    <cellStyle name="Normal 6 4 3 2 2 2 3" xfId="44057"/>
    <cellStyle name="Normal 6 4 3 2 2 3" xfId="21523"/>
    <cellStyle name="Normal 6 4 3 2 2 3 2" xfId="44059"/>
    <cellStyle name="Normal 6 4 3 2 2 4" xfId="44056"/>
    <cellStyle name="Normal 6 4 3 2 3" xfId="21524"/>
    <cellStyle name="Normal 6 4 3 2 3 2" xfId="21525"/>
    <cellStyle name="Normal 6 4 3 2 3 2 2" xfId="44061"/>
    <cellStyle name="Normal 6 4 3 2 3 3" xfId="44060"/>
    <cellStyle name="Normal 6 4 3 2 4" xfId="21526"/>
    <cellStyle name="Normal 6 4 3 2 4 2" xfId="44062"/>
    <cellStyle name="Normal 6 4 3 2 5" xfId="44055"/>
    <cellStyle name="Normal 6 4 3 3" xfId="21527"/>
    <cellStyle name="Normal 6 4 3 3 2" xfId="21528"/>
    <cellStyle name="Normal 6 4 3 3 2 2" xfId="21529"/>
    <cellStyle name="Normal 6 4 3 3 2 2 2" xfId="21530"/>
    <cellStyle name="Normal 6 4 3 3 2 2 2 2" xfId="44066"/>
    <cellStyle name="Normal 6 4 3 3 2 2 3" xfId="44065"/>
    <cellStyle name="Normal 6 4 3 3 2 3" xfId="21531"/>
    <cellStyle name="Normal 6 4 3 3 2 3 2" xfId="44067"/>
    <cellStyle name="Normal 6 4 3 3 2 4" xfId="44064"/>
    <cellStyle name="Normal 6 4 3 3 3" xfId="21532"/>
    <cellStyle name="Normal 6 4 3 3 3 2" xfId="21533"/>
    <cellStyle name="Normal 6 4 3 3 3 2 2" xfId="44069"/>
    <cellStyle name="Normal 6 4 3 3 3 3" xfId="44068"/>
    <cellStyle name="Normal 6 4 3 3 4" xfId="21534"/>
    <cellStyle name="Normal 6 4 3 3 4 2" xfId="44070"/>
    <cellStyle name="Normal 6 4 3 3 5" xfId="44063"/>
    <cellStyle name="Normal 6 4 3 4" xfId="21535"/>
    <cellStyle name="Normal 6 4 3 4 2" xfId="21536"/>
    <cellStyle name="Normal 6 4 3 4 2 2" xfId="21537"/>
    <cellStyle name="Normal 6 4 3 4 2 2 2" xfId="21538"/>
    <cellStyle name="Normal 6 4 3 4 2 2 2 2" xfId="44074"/>
    <cellStyle name="Normal 6 4 3 4 2 2 3" xfId="44073"/>
    <cellStyle name="Normal 6 4 3 4 2 3" xfId="21539"/>
    <cellStyle name="Normal 6 4 3 4 2 3 2" xfId="44075"/>
    <cellStyle name="Normal 6 4 3 4 2 4" xfId="44072"/>
    <cellStyle name="Normal 6 4 3 4 3" xfId="21540"/>
    <cellStyle name="Normal 6 4 3 4 3 2" xfId="21541"/>
    <cellStyle name="Normal 6 4 3 4 3 2 2" xfId="44077"/>
    <cellStyle name="Normal 6 4 3 4 3 3" xfId="44076"/>
    <cellStyle name="Normal 6 4 3 4 4" xfId="21542"/>
    <cellStyle name="Normal 6 4 3 4 4 2" xfId="44078"/>
    <cellStyle name="Normal 6 4 3 4 5" xfId="44071"/>
    <cellStyle name="Normal 6 4 3 5" xfId="21543"/>
    <cellStyle name="Normal 6 4 3 5 2" xfId="21544"/>
    <cellStyle name="Normal 6 4 3 5 2 2" xfId="21545"/>
    <cellStyle name="Normal 6 4 3 5 2 2 2" xfId="44081"/>
    <cellStyle name="Normal 6 4 3 5 2 3" xfId="44080"/>
    <cellStyle name="Normal 6 4 3 5 3" xfId="21546"/>
    <cellStyle name="Normal 6 4 3 5 3 2" xfId="44082"/>
    <cellStyle name="Normal 6 4 3 5 4" xfId="44079"/>
    <cellStyle name="Normal 6 4 3 6" xfId="21547"/>
    <cellStyle name="Normal 6 4 3 6 2" xfId="21548"/>
    <cellStyle name="Normal 6 4 3 6 2 2" xfId="44084"/>
    <cellStyle name="Normal 6 4 3 6 3" xfId="44083"/>
    <cellStyle name="Normal 6 4 3 7" xfId="21549"/>
    <cellStyle name="Normal 6 4 3 7 2" xfId="44085"/>
    <cellStyle name="Normal 6 4 3 8" xfId="44054"/>
    <cellStyle name="Normal 6 4 4" xfId="21550"/>
    <cellStyle name="Normal 6 4 4 2" xfId="21551"/>
    <cellStyle name="Normal 6 4 4 2 2" xfId="21552"/>
    <cellStyle name="Normal 6 4 4 2 2 2" xfId="21553"/>
    <cellStyle name="Normal 6 4 4 2 2 2 2" xfId="21554"/>
    <cellStyle name="Normal 6 4 4 2 2 2 2 2" xfId="44090"/>
    <cellStyle name="Normal 6 4 4 2 2 2 3" xfId="44089"/>
    <cellStyle name="Normal 6 4 4 2 2 3" xfId="21555"/>
    <cellStyle name="Normal 6 4 4 2 2 3 2" xfId="44091"/>
    <cellStyle name="Normal 6 4 4 2 2 4" xfId="44088"/>
    <cellStyle name="Normal 6 4 4 2 3" xfId="21556"/>
    <cellStyle name="Normal 6 4 4 2 3 2" xfId="21557"/>
    <cellStyle name="Normal 6 4 4 2 3 2 2" xfId="44093"/>
    <cellStyle name="Normal 6 4 4 2 3 3" xfId="44092"/>
    <cellStyle name="Normal 6 4 4 2 4" xfId="21558"/>
    <cellStyle name="Normal 6 4 4 2 4 2" xfId="44094"/>
    <cellStyle name="Normal 6 4 4 2 5" xfId="44087"/>
    <cellStyle name="Normal 6 4 4 3" xfId="21559"/>
    <cellStyle name="Normal 6 4 4 3 2" xfId="21560"/>
    <cellStyle name="Normal 6 4 4 3 2 2" xfId="21561"/>
    <cellStyle name="Normal 6 4 4 3 2 2 2" xfId="21562"/>
    <cellStyle name="Normal 6 4 4 3 2 2 2 2" xfId="44098"/>
    <cellStyle name="Normal 6 4 4 3 2 2 3" xfId="44097"/>
    <cellStyle name="Normal 6 4 4 3 2 3" xfId="21563"/>
    <cellStyle name="Normal 6 4 4 3 2 3 2" xfId="44099"/>
    <cellStyle name="Normal 6 4 4 3 2 4" xfId="44096"/>
    <cellStyle name="Normal 6 4 4 3 3" xfId="21564"/>
    <cellStyle name="Normal 6 4 4 3 3 2" xfId="21565"/>
    <cellStyle name="Normal 6 4 4 3 3 2 2" xfId="44101"/>
    <cellStyle name="Normal 6 4 4 3 3 3" xfId="44100"/>
    <cellStyle name="Normal 6 4 4 3 4" xfId="21566"/>
    <cellStyle name="Normal 6 4 4 3 4 2" xfId="44102"/>
    <cellStyle name="Normal 6 4 4 3 5" xfId="44095"/>
    <cellStyle name="Normal 6 4 4 4" xfId="21567"/>
    <cellStyle name="Normal 6 4 4 4 2" xfId="21568"/>
    <cellStyle name="Normal 6 4 4 4 2 2" xfId="21569"/>
    <cellStyle name="Normal 6 4 4 4 2 2 2" xfId="21570"/>
    <cellStyle name="Normal 6 4 4 4 2 2 2 2" xfId="44106"/>
    <cellStyle name="Normal 6 4 4 4 2 2 3" xfId="44105"/>
    <cellStyle name="Normal 6 4 4 4 2 3" xfId="21571"/>
    <cellStyle name="Normal 6 4 4 4 2 3 2" xfId="44107"/>
    <cellStyle name="Normal 6 4 4 4 2 4" xfId="44104"/>
    <cellStyle name="Normal 6 4 4 4 3" xfId="21572"/>
    <cellStyle name="Normal 6 4 4 4 3 2" xfId="21573"/>
    <cellStyle name="Normal 6 4 4 4 3 2 2" xfId="44109"/>
    <cellStyle name="Normal 6 4 4 4 3 3" xfId="44108"/>
    <cellStyle name="Normal 6 4 4 4 4" xfId="21574"/>
    <cellStyle name="Normal 6 4 4 4 4 2" xfId="44110"/>
    <cellStyle name="Normal 6 4 4 4 5" xfId="44103"/>
    <cellStyle name="Normal 6 4 4 5" xfId="21575"/>
    <cellStyle name="Normal 6 4 4 5 2" xfId="21576"/>
    <cellStyle name="Normal 6 4 4 5 2 2" xfId="21577"/>
    <cellStyle name="Normal 6 4 4 5 2 2 2" xfId="44113"/>
    <cellStyle name="Normal 6 4 4 5 2 3" xfId="44112"/>
    <cellStyle name="Normal 6 4 4 5 3" xfId="21578"/>
    <cellStyle name="Normal 6 4 4 5 3 2" xfId="44114"/>
    <cellStyle name="Normal 6 4 4 5 4" xfId="44111"/>
    <cellStyle name="Normal 6 4 4 6" xfId="21579"/>
    <cellStyle name="Normal 6 4 4 6 2" xfId="21580"/>
    <cellStyle name="Normal 6 4 4 6 2 2" xfId="44116"/>
    <cellStyle name="Normal 6 4 4 6 3" xfId="44115"/>
    <cellStyle name="Normal 6 4 4 7" xfId="21581"/>
    <cellStyle name="Normal 6 4 4 7 2" xfId="44117"/>
    <cellStyle name="Normal 6 4 4 8" xfId="44086"/>
    <cellStyle name="Normal 6 4 5" xfId="21582"/>
    <cellStyle name="Normal 6 4 5 2" xfId="21583"/>
    <cellStyle name="Normal 6 4 5 2 2" xfId="21584"/>
    <cellStyle name="Normal 6 4 5 2 2 2" xfId="21585"/>
    <cellStyle name="Normal 6 4 5 2 2 2 2" xfId="21586"/>
    <cellStyle name="Normal 6 4 5 2 2 2 2 2" xfId="44122"/>
    <cellStyle name="Normal 6 4 5 2 2 2 3" xfId="44121"/>
    <cellStyle name="Normal 6 4 5 2 2 3" xfId="21587"/>
    <cellStyle name="Normal 6 4 5 2 2 3 2" xfId="44123"/>
    <cellStyle name="Normal 6 4 5 2 2 4" xfId="44120"/>
    <cellStyle name="Normal 6 4 5 2 3" xfId="21588"/>
    <cellStyle name="Normal 6 4 5 2 3 2" xfId="21589"/>
    <cellStyle name="Normal 6 4 5 2 3 2 2" xfId="44125"/>
    <cellStyle name="Normal 6 4 5 2 3 3" xfId="44124"/>
    <cellStyle name="Normal 6 4 5 2 4" xfId="21590"/>
    <cellStyle name="Normal 6 4 5 2 4 2" xfId="44126"/>
    <cellStyle name="Normal 6 4 5 2 5" xfId="44119"/>
    <cellStyle name="Normal 6 4 5 3" xfId="21591"/>
    <cellStyle name="Normal 6 4 5 3 2" xfId="21592"/>
    <cellStyle name="Normal 6 4 5 3 2 2" xfId="21593"/>
    <cellStyle name="Normal 6 4 5 3 2 2 2" xfId="21594"/>
    <cellStyle name="Normal 6 4 5 3 2 2 2 2" xfId="44130"/>
    <cellStyle name="Normal 6 4 5 3 2 2 3" xfId="44129"/>
    <cellStyle name="Normal 6 4 5 3 2 3" xfId="21595"/>
    <cellStyle name="Normal 6 4 5 3 2 3 2" xfId="44131"/>
    <cellStyle name="Normal 6 4 5 3 2 4" xfId="44128"/>
    <cellStyle name="Normal 6 4 5 3 3" xfId="21596"/>
    <cellStyle name="Normal 6 4 5 3 3 2" xfId="21597"/>
    <cellStyle name="Normal 6 4 5 3 3 2 2" xfId="44133"/>
    <cellStyle name="Normal 6 4 5 3 3 3" xfId="44132"/>
    <cellStyle name="Normal 6 4 5 3 4" xfId="21598"/>
    <cellStyle name="Normal 6 4 5 3 4 2" xfId="44134"/>
    <cellStyle name="Normal 6 4 5 3 5" xfId="44127"/>
    <cellStyle name="Normal 6 4 5 4" xfId="21599"/>
    <cellStyle name="Normal 6 4 5 4 2" xfId="21600"/>
    <cellStyle name="Normal 6 4 5 4 2 2" xfId="21601"/>
    <cellStyle name="Normal 6 4 5 4 2 2 2" xfId="21602"/>
    <cellStyle name="Normal 6 4 5 4 2 2 2 2" xfId="44138"/>
    <cellStyle name="Normal 6 4 5 4 2 2 3" xfId="44137"/>
    <cellStyle name="Normal 6 4 5 4 2 3" xfId="21603"/>
    <cellStyle name="Normal 6 4 5 4 2 3 2" xfId="44139"/>
    <cellStyle name="Normal 6 4 5 4 2 4" xfId="44136"/>
    <cellStyle name="Normal 6 4 5 4 3" xfId="21604"/>
    <cellStyle name="Normal 6 4 5 4 3 2" xfId="21605"/>
    <cellStyle name="Normal 6 4 5 4 3 2 2" xfId="44141"/>
    <cellStyle name="Normal 6 4 5 4 3 3" xfId="44140"/>
    <cellStyle name="Normal 6 4 5 4 4" xfId="21606"/>
    <cellStyle name="Normal 6 4 5 4 4 2" xfId="44142"/>
    <cellStyle name="Normal 6 4 5 4 5" xfId="44135"/>
    <cellStyle name="Normal 6 4 5 5" xfId="21607"/>
    <cellStyle name="Normal 6 4 5 5 2" xfId="21608"/>
    <cellStyle name="Normal 6 4 5 5 2 2" xfId="21609"/>
    <cellStyle name="Normal 6 4 5 5 2 2 2" xfId="44145"/>
    <cellStyle name="Normal 6 4 5 5 2 3" xfId="44144"/>
    <cellStyle name="Normal 6 4 5 5 3" xfId="21610"/>
    <cellStyle name="Normal 6 4 5 5 3 2" xfId="44146"/>
    <cellStyle name="Normal 6 4 5 5 4" xfId="44143"/>
    <cellStyle name="Normal 6 4 5 6" xfId="21611"/>
    <cellStyle name="Normal 6 4 5 6 2" xfId="21612"/>
    <cellStyle name="Normal 6 4 5 6 2 2" xfId="44148"/>
    <cellStyle name="Normal 6 4 5 6 3" xfId="44147"/>
    <cellStyle name="Normal 6 4 5 7" xfId="21613"/>
    <cellStyle name="Normal 6 4 5 7 2" xfId="44149"/>
    <cellStyle name="Normal 6 4 5 8" xfId="44118"/>
    <cellStyle name="Normal 6 4 6" xfId="21614"/>
    <cellStyle name="Normal 6 4 6 2" xfId="21615"/>
    <cellStyle name="Normal 6 4 6 2 2" xfId="21616"/>
    <cellStyle name="Normal 6 4 6 2 2 2" xfId="21617"/>
    <cellStyle name="Normal 6 4 6 2 2 2 2" xfId="44153"/>
    <cellStyle name="Normal 6 4 6 2 2 3" xfId="44152"/>
    <cellStyle name="Normal 6 4 6 2 3" xfId="21618"/>
    <cellStyle name="Normal 6 4 6 2 3 2" xfId="44154"/>
    <cellStyle name="Normal 6 4 6 2 4" xfId="44151"/>
    <cellStyle name="Normal 6 4 6 3" xfId="21619"/>
    <cellStyle name="Normal 6 4 6 3 2" xfId="21620"/>
    <cellStyle name="Normal 6 4 6 3 2 2" xfId="44156"/>
    <cellStyle name="Normal 6 4 6 3 3" xfId="44155"/>
    <cellStyle name="Normal 6 4 6 4" xfId="21621"/>
    <cellStyle name="Normal 6 4 6 4 2" xfId="44157"/>
    <cellStyle name="Normal 6 4 6 5" xfId="44150"/>
    <cellStyle name="Normal 6 4 7" xfId="21622"/>
    <cellStyle name="Normal 6 4 7 2" xfId="21623"/>
    <cellStyle name="Normal 6 4 7 2 2" xfId="21624"/>
    <cellStyle name="Normal 6 4 7 2 2 2" xfId="21625"/>
    <cellStyle name="Normal 6 4 7 2 2 2 2" xfId="44161"/>
    <cellStyle name="Normal 6 4 7 2 2 3" xfId="44160"/>
    <cellStyle name="Normal 6 4 7 2 3" xfId="21626"/>
    <cellStyle name="Normal 6 4 7 2 3 2" xfId="44162"/>
    <cellStyle name="Normal 6 4 7 2 4" xfId="44159"/>
    <cellStyle name="Normal 6 4 7 3" xfId="21627"/>
    <cellStyle name="Normal 6 4 7 3 2" xfId="21628"/>
    <cellStyle name="Normal 6 4 7 3 2 2" xfId="44164"/>
    <cellStyle name="Normal 6 4 7 3 3" xfId="44163"/>
    <cellStyle name="Normal 6 4 7 4" xfId="21629"/>
    <cellStyle name="Normal 6 4 7 4 2" xfId="44165"/>
    <cellStyle name="Normal 6 4 7 5" xfId="44158"/>
    <cellStyle name="Normal 6 4 8" xfId="21630"/>
    <cellStyle name="Normal 6 4 8 2" xfId="21631"/>
    <cellStyle name="Normal 6 4 8 2 2" xfId="21632"/>
    <cellStyle name="Normal 6 4 8 2 2 2" xfId="21633"/>
    <cellStyle name="Normal 6 4 8 2 2 2 2" xfId="44169"/>
    <cellStyle name="Normal 6 4 8 2 2 3" xfId="44168"/>
    <cellStyle name="Normal 6 4 8 2 3" xfId="21634"/>
    <cellStyle name="Normal 6 4 8 2 3 2" xfId="44170"/>
    <cellStyle name="Normal 6 4 8 2 4" xfId="44167"/>
    <cellStyle name="Normal 6 4 8 3" xfId="21635"/>
    <cellStyle name="Normal 6 4 8 3 2" xfId="21636"/>
    <cellStyle name="Normal 6 4 8 3 2 2" xfId="44172"/>
    <cellStyle name="Normal 6 4 8 3 3" xfId="44171"/>
    <cellStyle name="Normal 6 4 8 4" xfId="21637"/>
    <cellStyle name="Normal 6 4 8 4 2" xfId="44173"/>
    <cellStyle name="Normal 6 4 8 5" xfId="44166"/>
    <cellStyle name="Normal 6 4 9" xfId="21638"/>
    <cellStyle name="Normal 6 4 9 2" xfId="21639"/>
    <cellStyle name="Normal 6 4 9 2 2" xfId="21640"/>
    <cellStyle name="Normal 6 4 9 2 2 2" xfId="44176"/>
    <cellStyle name="Normal 6 4 9 2 3" xfId="44175"/>
    <cellStyle name="Normal 6 4 9 3" xfId="21641"/>
    <cellStyle name="Normal 6 4 9 3 2" xfId="44177"/>
    <cellStyle name="Normal 6 4 9 4" xfId="44174"/>
    <cellStyle name="Normal 6 5" xfId="21642"/>
    <cellStyle name="Normal 6 5 10" xfId="21643"/>
    <cellStyle name="Normal 6 5 10 2" xfId="21644"/>
    <cellStyle name="Normal 6 5 10 2 2" xfId="44180"/>
    <cellStyle name="Normal 6 5 10 3" xfId="44179"/>
    <cellStyle name="Normal 6 5 11" xfId="21645"/>
    <cellStyle name="Normal 6 5 11 2" xfId="44181"/>
    <cellStyle name="Normal 6 5 12" xfId="44178"/>
    <cellStyle name="Normal 6 5 2" xfId="21646"/>
    <cellStyle name="Normal 6 5 2 2" xfId="21647"/>
    <cellStyle name="Normal 6 5 2 2 2" xfId="21648"/>
    <cellStyle name="Normal 6 5 2 2 2 2" xfId="21649"/>
    <cellStyle name="Normal 6 5 2 2 2 2 2" xfId="21650"/>
    <cellStyle name="Normal 6 5 2 2 2 2 2 2" xfId="44186"/>
    <cellStyle name="Normal 6 5 2 2 2 2 3" xfId="44185"/>
    <cellStyle name="Normal 6 5 2 2 2 3" xfId="21651"/>
    <cellStyle name="Normal 6 5 2 2 2 3 2" xfId="44187"/>
    <cellStyle name="Normal 6 5 2 2 2 4" xfId="44184"/>
    <cellStyle name="Normal 6 5 2 2 3" xfId="21652"/>
    <cellStyle name="Normal 6 5 2 2 3 2" xfId="21653"/>
    <cellStyle name="Normal 6 5 2 2 3 2 2" xfId="44189"/>
    <cellStyle name="Normal 6 5 2 2 3 3" xfId="44188"/>
    <cellStyle name="Normal 6 5 2 2 4" xfId="21654"/>
    <cellStyle name="Normal 6 5 2 2 4 2" xfId="44190"/>
    <cellStyle name="Normal 6 5 2 2 5" xfId="44183"/>
    <cellStyle name="Normal 6 5 2 3" xfId="21655"/>
    <cellStyle name="Normal 6 5 2 3 2" xfId="21656"/>
    <cellStyle name="Normal 6 5 2 3 2 2" xfId="21657"/>
    <cellStyle name="Normal 6 5 2 3 2 2 2" xfId="21658"/>
    <cellStyle name="Normal 6 5 2 3 2 2 2 2" xfId="44194"/>
    <cellStyle name="Normal 6 5 2 3 2 2 3" xfId="44193"/>
    <cellStyle name="Normal 6 5 2 3 2 3" xfId="21659"/>
    <cellStyle name="Normal 6 5 2 3 2 3 2" xfId="44195"/>
    <cellStyle name="Normal 6 5 2 3 2 4" xfId="44192"/>
    <cellStyle name="Normal 6 5 2 3 3" xfId="21660"/>
    <cellStyle name="Normal 6 5 2 3 3 2" xfId="21661"/>
    <cellStyle name="Normal 6 5 2 3 3 2 2" xfId="44197"/>
    <cellStyle name="Normal 6 5 2 3 3 3" xfId="44196"/>
    <cellStyle name="Normal 6 5 2 3 4" xfId="21662"/>
    <cellStyle name="Normal 6 5 2 3 4 2" xfId="44198"/>
    <cellStyle name="Normal 6 5 2 3 5" xfId="44191"/>
    <cellStyle name="Normal 6 5 2 4" xfId="21663"/>
    <cellStyle name="Normal 6 5 2 4 2" xfId="21664"/>
    <cellStyle name="Normal 6 5 2 4 2 2" xfId="21665"/>
    <cellStyle name="Normal 6 5 2 4 2 2 2" xfId="21666"/>
    <cellStyle name="Normal 6 5 2 4 2 2 2 2" xfId="44202"/>
    <cellStyle name="Normal 6 5 2 4 2 2 3" xfId="44201"/>
    <cellStyle name="Normal 6 5 2 4 2 3" xfId="21667"/>
    <cellStyle name="Normal 6 5 2 4 2 3 2" xfId="44203"/>
    <cellStyle name="Normal 6 5 2 4 2 4" xfId="44200"/>
    <cellStyle name="Normal 6 5 2 4 3" xfId="21668"/>
    <cellStyle name="Normal 6 5 2 4 3 2" xfId="21669"/>
    <cellStyle name="Normal 6 5 2 4 3 2 2" xfId="44205"/>
    <cellStyle name="Normal 6 5 2 4 3 3" xfId="44204"/>
    <cellStyle name="Normal 6 5 2 4 4" xfId="21670"/>
    <cellStyle name="Normal 6 5 2 4 4 2" xfId="44206"/>
    <cellStyle name="Normal 6 5 2 4 5" xfId="44199"/>
    <cellStyle name="Normal 6 5 2 5" xfId="21671"/>
    <cellStyle name="Normal 6 5 2 5 2" xfId="21672"/>
    <cellStyle name="Normal 6 5 2 5 2 2" xfId="21673"/>
    <cellStyle name="Normal 6 5 2 5 2 2 2" xfId="44209"/>
    <cellStyle name="Normal 6 5 2 5 2 3" xfId="44208"/>
    <cellStyle name="Normal 6 5 2 5 3" xfId="21674"/>
    <cellStyle name="Normal 6 5 2 5 3 2" xfId="44210"/>
    <cellStyle name="Normal 6 5 2 5 4" xfId="44207"/>
    <cellStyle name="Normal 6 5 2 6" xfId="21675"/>
    <cellStyle name="Normal 6 5 2 6 2" xfId="21676"/>
    <cellStyle name="Normal 6 5 2 6 2 2" xfId="44212"/>
    <cellStyle name="Normal 6 5 2 6 3" xfId="44211"/>
    <cellStyle name="Normal 6 5 2 7" xfId="21677"/>
    <cellStyle name="Normal 6 5 2 7 2" xfId="44213"/>
    <cellStyle name="Normal 6 5 2 8" xfId="44182"/>
    <cellStyle name="Normal 6 5 3" xfId="21678"/>
    <cellStyle name="Normal 6 5 3 2" xfId="21679"/>
    <cellStyle name="Normal 6 5 3 2 2" xfId="21680"/>
    <cellStyle name="Normal 6 5 3 2 2 2" xfId="21681"/>
    <cellStyle name="Normal 6 5 3 2 2 2 2" xfId="21682"/>
    <cellStyle name="Normal 6 5 3 2 2 2 2 2" xfId="44218"/>
    <cellStyle name="Normal 6 5 3 2 2 2 3" xfId="44217"/>
    <cellStyle name="Normal 6 5 3 2 2 3" xfId="21683"/>
    <cellStyle name="Normal 6 5 3 2 2 3 2" xfId="44219"/>
    <cellStyle name="Normal 6 5 3 2 2 4" xfId="44216"/>
    <cellStyle name="Normal 6 5 3 2 3" xfId="21684"/>
    <cellStyle name="Normal 6 5 3 2 3 2" xfId="21685"/>
    <cellStyle name="Normal 6 5 3 2 3 2 2" xfId="44221"/>
    <cellStyle name="Normal 6 5 3 2 3 3" xfId="44220"/>
    <cellStyle name="Normal 6 5 3 2 4" xfId="21686"/>
    <cellStyle name="Normal 6 5 3 2 4 2" xfId="44222"/>
    <cellStyle name="Normal 6 5 3 2 5" xfId="44215"/>
    <cellStyle name="Normal 6 5 3 3" xfId="21687"/>
    <cellStyle name="Normal 6 5 3 3 2" xfId="21688"/>
    <cellStyle name="Normal 6 5 3 3 2 2" xfId="21689"/>
    <cellStyle name="Normal 6 5 3 3 2 2 2" xfId="21690"/>
    <cellStyle name="Normal 6 5 3 3 2 2 2 2" xfId="44226"/>
    <cellStyle name="Normal 6 5 3 3 2 2 3" xfId="44225"/>
    <cellStyle name="Normal 6 5 3 3 2 3" xfId="21691"/>
    <cellStyle name="Normal 6 5 3 3 2 3 2" xfId="44227"/>
    <cellStyle name="Normal 6 5 3 3 2 4" xfId="44224"/>
    <cellStyle name="Normal 6 5 3 3 3" xfId="21692"/>
    <cellStyle name="Normal 6 5 3 3 3 2" xfId="21693"/>
    <cellStyle name="Normal 6 5 3 3 3 2 2" xfId="44229"/>
    <cellStyle name="Normal 6 5 3 3 3 3" xfId="44228"/>
    <cellStyle name="Normal 6 5 3 3 4" xfId="21694"/>
    <cellStyle name="Normal 6 5 3 3 4 2" xfId="44230"/>
    <cellStyle name="Normal 6 5 3 3 5" xfId="44223"/>
    <cellStyle name="Normal 6 5 3 4" xfId="21695"/>
    <cellStyle name="Normal 6 5 3 4 2" xfId="21696"/>
    <cellStyle name="Normal 6 5 3 4 2 2" xfId="21697"/>
    <cellStyle name="Normal 6 5 3 4 2 2 2" xfId="21698"/>
    <cellStyle name="Normal 6 5 3 4 2 2 2 2" xfId="44234"/>
    <cellStyle name="Normal 6 5 3 4 2 2 3" xfId="44233"/>
    <cellStyle name="Normal 6 5 3 4 2 3" xfId="21699"/>
    <cellStyle name="Normal 6 5 3 4 2 3 2" xfId="44235"/>
    <cellStyle name="Normal 6 5 3 4 2 4" xfId="44232"/>
    <cellStyle name="Normal 6 5 3 4 3" xfId="21700"/>
    <cellStyle name="Normal 6 5 3 4 3 2" xfId="21701"/>
    <cellStyle name="Normal 6 5 3 4 3 2 2" xfId="44237"/>
    <cellStyle name="Normal 6 5 3 4 3 3" xfId="44236"/>
    <cellStyle name="Normal 6 5 3 4 4" xfId="21702"/>
    <cellStyle name="Normal 6 5 3 4 4 2" xfId="44238"/>
    <cellStyle name="Normal 6 5 3 4 5" xfId="44231"/>
    <cellStyle name="Normal 6 5 3 5" xfId="21703"/>
    <cellStyle name="Normal 6 5 3 5 2" xfId="21704"/>
    <cellStyle name="Normal 6 5 3 5 2 2" xfId="21705"/>
    <cellStyle name="Normal 6 5 3 5 2 2 2" xfId="44241"/>
    <cellStyle name="Normal 6 5 3 5 2 3" xfId="44240"/>
    <cellStyle name="Normal 6 5 3 5 3" xfId="21706"/>
    <cellStyle name="Normal 6 5 3 5 3 2" xfId="44242"/>
    <cellStyle name="Normal 6 5 3 5 4" xfId="44239"/>
    <cellStyle name="Normal 6 5 3 6" xfId="21707"/>
    <cellStyle name="Normal 6 5 3 6 2" xfId="21708"/>
    <cellStyle name="Normal 6 5 3 6 2 2" xfId="44244"/>
    <cellStyle name="Normal 6 5 3 6 3" xfId="44243"/>
    <cellStyle name="Normal 6 5 3 7" xfId="21709"/>
    <cellStyle name="Normal 6 5 3 7 2" xfId="44245"/>
    <cellStyle name="Normal 6 5 3 8" xfId="44214"/>
    <cellStyle name="Normal 6 5 4" xfId="21710"/>
    <cellStyle name="Normal 6 5 4 2" xfId="21711"/>
    <cellStyle name="Normal 6 5 4 2 2" xfId="21712"/>
    <cellStyle name="Normal 6 5 4 2 2 2" xfId="21713"/>
    <cellStyle name="Normal 6 5 4 2 2 2 2" xfId="21714"/>
    <cellStyle name="Normal 6 5 4 2 2 2 2 2" xfId="44250"/>
    <cellStyle name="Normal 6 5 4 2 2 2 3" xfId="44249"/>
    <cellStyle name="Normal 6 5 4 2 2 3" xfId="21715"/>
    <cellStyle name="Normal 6 5 4 2 2 3 2" xfId="44251"/>
    <cellStyle name="Normal 6 5 4 2 2 4" xfId="44248"/>
    <cellStyle name="Normal 6 5 4 2 3" xfId="21716"/>
    <cellStyle name="Normal 6 5 4 2 3 2" xfId="21717"/>
    <cellStyle name="Normal 6 5 4 2 3 2 2" xfId="44253"/>
    <cellStyle name="Normal 6 5 4 2 3 3" xfId="44252"/>
    <cellStyle name="Normal 6 5 4 2 4" xfId="21718"/>
    <cellStyle name="Normal 6 5 4 2 4 2" xfId="44254"/>
    <cellStyle name="Normal 6 5 4 2 5" xfId="44247"/>
    <cellStyle name="Normal 6 5 4 3" xfId="21719"/>
    <cellStyle name="Normal 6 5 4 3 2" xfId="21720"/>
    <cellStyle name="Normal 6 5 4 3 2 2" xfId="21721"/>
    <cellStyle name="Normal 6 5 4 3 2 2 2" xfId="21722"/>
    <cellStyle name="Normal 6 5 4 3 2 2 2 2" xfId="44258"/>
    <cellStyle name="Normal 6 5 4 3 2 2 3" xfId="44257"/>
    <cellStyle name="Normal 6 5 4 3 2 3" xfId="21723"/>
    <cellStyle name="Normal 6 5 4 3 2 3 2" xfId="44259"/>
    <cellStyle name="Normal 6 5 4 3 2 4" xfId="44256"/>
    <cellStyle name="Normal 6 5 4 3 3" xfId="21724"/>
    <cellStyle name="Normal 6 5 4 3 3 2" xfId="21725"/>
    <cellStyle name="Normal 6 5 4 3 3 2 2" xfId="44261"/>
    <cellStyle name="Normal 6 5 4 3 3 3" xfId="44260"/>
    <cellStyle name="Normal 6 5 4 3 4" xfId="21726"/>
    <cellStyle name="Normal 6 5 4 3 4 2" xfId="44262"/>
    <cellStyle name="Normal 6 5 4 3 5" xfId="44255"/>
    <cellStyle name="Normal 6 5 4 4" xfId="21727"/>
    <cellStyle name="Normal 6 5 4 4 2" xfId="21728"/>
    <cellStyle name="Normal 6 5 4 4 2 2" xfId="21729"/>
    <cellStyle name="Normal 6 5 4 4 2 2 2" xfId="21730"/>
    <cellStyle name="Normal 6 5 4 4 2 2 2 2" xfId="44266"/>
    <cellStyle name="Normal 6 5 4 4 2 2 3" xfId="44265"/>
    <cellStyle name="Normal 6 5 4 4 2 3" xfId="21731"/>
    <cellStyle name="Normal 6 5 4 4 2 3 2" xfId="44267"/>
    <cellStyle name="Normal 6 5 4 4 2 4" xfId="44264"/>
    <cellStyle name="Normal 6 5 4 4 3" xfId="21732"/>
    <cellStyle name="Normal 6 5 4 4 3 2" xfId="21733"/>
    <cellStyle name="Normal 6 5 4 4 3 2 2" xfId="44269"/>
    <cellStyle name="Normal 6 5 4 4 3 3" xfId="44268"/>
    <cellStyle name="Normal 6 5 4 4 4" xfId="21734"/>
    <cellStyle name="Normal 6 5 4 4 4 2" xfId="44270"/>
    <cellStyle name="Normal 6 5 4 4 5" xfId="44263"/>
    <cellStyle name="Normal 6 5 4 5" xfId="21735"/>
    <cellStyle name="Normal 6 5 4 5 2" xfId="21736"/>
    <cellStyle name="Normal 6 5 4 5 2 2" xfId="21737"/>
    <cellStyle name="Normal 6 5 4 5 2 2 2" xfId="44273"/>
    <cellStyle name="Normal 6 5 4 5 2 3" xfId="44272"/>
    <cellStyle name="Normal 6 5 4 5 3" xfId="21738"/>
    <cellStyle name="Normal 6 5 4 5 3 2" xfId="44274"/>
    <cellStyle name="Normal 6 5 4 5 4" xfId="44271"/>
    <cellStyle name="Normal 6 5 4 6" xfId="21739"/>
    <cellStyle name="Normal 6 5 4 6 2" xfId="21740"/>
    <cellStyle name="Normal 6 5 4 6 2 2" xfId="44276"/>
    <cellStyle name="Normal 6 5 4 6 3" xfId="44275"/>
    <cellStyle name="Normal 6 5 4 7" xfId="21741"/>
    <cellStyle name="Normal 6 5 4 7 2" xfId="44277"/>
    <cellStyle name="Normal 6 5 4 8" xfId="44246"/>
    <cellStyle name="Normal 6 5 5" xfId="21742"/>
    <cellStyle name="Normal 6 5 5 2" xfId="21743"/>
    <cellStyle name="Normal 6 5 5 2 2" xfId="21744"/>
    <cellStyle name="Normal 6 5 5 2 2 2" xfId="21745"/>
    <cellStyle name="Normal 6 5 5 2 2 2 2" xfId="21746"/>
    <cellStyle name="Normal 6 5 5 2 2 2 2 2" xfId="44282"/>
    <cellStyle name="Normal 6 5 5 2 2 2 3" xfId="44281"/>
    <cellStyle name="Normal 6 5 5 2 2 3" xfId="21747"/>
    <cellStyle name="Normal 6 5 5 2 2 3 2" xfId="44283"/>
    <cellStyle name="Normal 6 5 5 2 2 4" xfId="44280"/>
    <cellStyle name="Normal 6 5 5 2 3" xfId="21748"/>
    <cellStyle name="Normal 6 5 5 2 3 2" xfId="21749"/>
    <cellStyle name="Normal 6 5 5 2 3 2 2" xfId="44285"/>
    <cellStyle name="Normal 6 5 5 2 3 3" xfId="44284"/>
    <cellStyle name="Normal 6 5 5 2 4" xfId="21750"/>
    <cellStyle name="Normal 6 5 5 2 4 2" xfId="44286"/>
    <cellStyle name="Normal 6 5 5 2 5" xfId="44279"/>
    <cellStyle name="Normal 6 5 5 3" xfId="21751"/>
    <cellStyle name="Normal 6 5 5 3 2" xfId="21752"/>
    <cellStyle name="Normal 6 5 5 3 2 2" xfId="21753"/>
    <cellStyle name="Normal 6 5 5 3 2 2 2" xfId="21754"/>
    <cellStyle name="Normal 6 5 5 3 2 2 2 2" xfId="44290"/>
    <cellStyle name="Normal 6 5 5 3 2 2 3" xfId="44289"/>
    <cellStyle name="Normal 6 5 5 3 2 3" xfId="21755"/>
    <cellStyle name="Normal 6 5 5 3 2 3 2" xfId="44291"/>
    <cellStyle name="Normal 6 5 5 3 2 4" xfId="44288"/>
    <cellStyle name="Normal 6 5 5 3 3" xfId="21756"/>
    <cellStyle name="Normal 6 5 5 3 3 2" xfId="21757"/>
    <cellStyle name="Normal 6 5 5 3 3 2 2" xfId="44293"/>
    <cellStyle name="Normal 6 5 5 3 3 3" xfId="44292"/>
    <cellStyle name="Normal 6 5 5 3 4" xfId="21758"/>
    <cellStyle name="Normal 6 5 5 3 4 2" xfId="44294"/>
    <cellStyle name="Normal 6 5 5 3 5" xfId="44287"/>
    <cellStyle name="Normal 6 5 5 4" xfId="21759"/>
    <cellStyle name="Normal 6 5 5 4 2" xfId="21760"/>
    <cellStyle name="Normal 6 5 5 4 2 2" xfId="21761"/>
    <cellStyle name="Normal 6 5 5 4 2 2 2" xfId="21762"/>
    <cellStyle name="Normal 6 5 5 4 2 2 2 2" xfId="44298"/>
    <cellStyle name="Normal 6 5 5 4 2 2 3" xfId="44297"/>
    <cellStyle name="Normal 6 5 5 4 2 3" xfId="21763"/>
    <cellStyle name="Normal 6 5 5 4 2 3 2" xfId="44299"/>
    <cellStyle name="Normal 6 5 5 4 2 4" xfId="44296"/>
    <cellStyle name="Normal 6 5 5 4 3" xfId="21764"/>
    <cellStyle name="Normal 6 5 5 4 3 2" xfId="21765"/>
    <cellStyle name="Normal 6 5 5 4 3 2 2" xfId="44301"/>
    <cellStyle name="Normal 6 5 5 4 3 3" xfId="44300"/>
    <cellStyle name="Normal 6 5 5 4 4" xfId="21766"/>
    <cellStyle name="Normal 6 5 5 4 4 2" xfId="44302"/>
    <cellStyle name="Normal 6 5 5 4 5" xfId="44295"/>
    <cellStyle name="Normal 6 5 5 5" xfId="21767"/>
    <cellStyle name="Normal 6 5 5 5 2" xfId="21768"/>
    <cellStyle name="Normal 6 5 5 5 2 2" xfId="21769"/>
    <cellStyle name="Normal 6 5 5 5 2 2 2" xfId="44305"/>
    <cellStyle name="Normal 6 5 5 5 2 3" xfId="44304"/>
    <cellStyle name="Normal 6 5 5 5 3" xfId="21770"/>
    <cellStyle name="Normal 6 5 5 5 3 2" xfId="44306"/>
    <cellStyle name="Normal 6 5 5 5 4" xfId="44303"/>
    <cellStyle name="Normal 6 5 5 6" xfId="21771"/>
    <cellStyle name="Normal 6 5 5 6 2" xfId="21772"/>
    <cellStyle name="Normal 6 5 5 6 2 2" xfId="44308"/>
    <cellStyle name="Normal 6 5 5 6 3" xfId="44307"/>
    <cellStyle name="Normal 6 5 5 7" xfId="21773"/>
    <cellStyle name="Normal 6 5 5 7 2" xfId="44309"/>
    <cellStyle name="Normal 6 5 5 8" xfId="44278"/>
    <cellStyle name="Normal 6 5 6" xfId="21774"/>
    <cellStyle name="Normal 6 5 6 2" xfId="21775"/>
    <cellStyle name="Normal 6 5 6 2 2" xfId="21776"/>
    <cellStyle name="Normal 6 5 6 2 2 2" xfId="21777"/>
    <cellStyle name="Normal 6 5 6 2 2 2 2" xfId="44313"/>
    <cellStyle name="Normal 6 5 6 2 2 3" xfId="44312"/>
    <cellStyle name="Normal 6 5 6 2 3" xfId="21778"/>
    <cellStyle name="Normal 6 5 6 2 3 2" xfId="44314"/>
    <cellStyle name="Normal 6 5 6 2 4" xfId="44311"/>
    <cellStyle name="Normal 6 5 6 3" xfId="21779"/>
    <cellStyle name="Normal 6 5 6 3 2" xfId="21780"/>
    <cellStyle name="Normal 6 5 6 3 2 2" xfId="44316"/>
    <cellStyle name="Normal 6 5 6 3 3" xfId="44315"/>
    <cellStyle name="Normal 6 5 6 4" xfId="21781"/>
    <cellStyle name="Normal 6 5 6 4 2" xfId="44317"/>
    <cellStyle name="Normal 6 5 6 5" xfId="44310"/>
    <cellStyle name="Normal 6 5 7" xfId="21782"/>
    <cellStyle name="Normal 6 5 7 2" xfId="21783"/>
    <cellStyle name="Normal 6 5 7 2 2" xfId="21784"/>
    <cellStyle name="Normal 6 5 7 2 2 2" xfId="21785"/>
    <cellStyle name="Normal 6 5 7 2 2 2 2" xfId="44321"/>
    <cellStyle name="Normal 6 5 7 2 2 3" xfId="44320"/>
    <cellStyle name="Normal 6 5 7 2 3" xfId="21786"/>
    <cellStyle name="Normal 6 5 7 2 3 2" xfId="44322"/>
    <cellStyle name="Normal 6 5 7 2 4" xfId="44319"/>
    <cellStyle name="Normal 6 5 7 3" xfId="21787"/>
    <cellStyle name="Normal 6 5 7 3 2" xfId="21788"/>
    <cellStyle name="Normal 6 5 7 3 2 2" xfId="44324"/>
    <cellStyle name="Normal 6 5 7 3 3" xfId="44323"/>
    <cellStyle name="Normal 6 5 7 4" xfId="21789"/>
    <cellStyle name="Normal 6 5 7 4 2" xfId="44325"/>
    <cellStyle name="Normal 6 5 7 5" xfId="44318"/>
    <cellStyle name="Normal 6 5 8" xfId="21790"/>
    <cellStyle name="Normal 6 5 8 2" xfId="21791"/>
    <cellStyle name="Normal 6 5 8 2 2" xfId="21792"/>
    <cellStyle name="Normal 6 5 8 2 2 2" xfId="21793"/>
    <cellStyle name="Normal 6 5 8 2 2 2 2" xfId="44329"/>
    <cellStyle name="Normal 6 5 8 2 2 3" xfId="44328"/>
    <cellStyle name="Normal 6 5 8 2 3" xfId="21794"/>
    <cellStyle name="Normal 6 5 8 2 3 2" xfId="44330"/>
    <cellStyle name="Normal 6 5 8 2 4" xfId="44327"/>
    <cellStyle name="Normal 6 5 8 3" xfId="21795"/>
    <cellStyle name="Normal 6 5 8 3 2" xfId="21796"/>
    <cellStyle name="Normal 6 5 8 3 2 2" xfId="44332"/>
    <cellStyle name="Normal 6 5 8 3 3" xfId="44331"/>
    <cellStyle name="Normal 6 5 8 4" xfId="21797"/>
    <cellStyle name="Normal 6 5 8 4 2" xfId="44333"/>
    <cellStyle name="Normal 6 5 8 5" xfId="44326"/>
    <cellStyle name="Normal 6 5 9" xfId="21798"/>
    <cellStyle name="Normal 6 5 9 2" xfId="21799"/>
    <cellStyle name="Normal 6 5 9 2 2" xfId="21800"/>
    <cellStyle name="Normal 6 5 9 2 2 2" xfId="44336"/>
    <cellStyle name="Normal 6 5 9 2 3" xfId="44335"/>
    <cellStyle name="Normal 6 5 9 3" xfId="21801"/>
    <cellStyle name="Normal 6 5 9 3 2" xfId="44337"/>
    <cellStyle name="Normal 6 5 9 4" xfId="44334"/>
    <cellStyle name="Normal 6 6" xfId="21802"/>
    <cellStyle name="Normal 6 6 2" xfId="21803"/>
    <cellStyle name="Normal 6 6 2 2" xfId="21804"/>
    <cellStyle name="Normal 6 6 2 2 2" xfId="21805"/>
    <cellStyle name="Normal 6 6 2 2 2 2" xfId="21806"/>
    <cellStyle name="Normal 6 6 2 2 2 2 2" xfId="44342"/>
    <cellStyle name="Normal 6 6 2 2 2 3" xfId="44341"/>
    <cellStyle name="Normal 6 6 2 2 3" xfId="21807"/>
    <cellStyle name="Normal 6 6 2 2 3 2" xfId="44343"/>
    <cellStyle name="Normal 6 6 2 2 4" xfId="44340"/>
    <cellStyle name="Normal 6 6 2 3" xfId="21808"/>
    <cellStyle name="Normal 6 6 2 3 2" xfId="21809"/>
    <cellStyle name="Normal 6 6 2 3 2 2" xfId="44345"/>
    <cellStyle name="Normal 6 6 2 3 3" xfId="44344"/>
    <cellStyle name="Normal 6 6 2 4" xfId="21810"/>
    <cellStyle name="Normal 6 6 2 4 2" xfId="44346"/>
    <cellStyle name="Normal 6 6 2 5" xfId="44339"/>
    <cellStyle name="Normal 6 6 3" xfId="21811"/>
    <cellStyle name="Normal 6 6 3 2" xfId="21812"/>
    <cellStyle name="Normal 6 6 3 2 2" xfId="21813"/>
    <cellStyle name="Normal 6 6 3 2 2 2" xfId="21814"/>
    <cellStyle name="Normal 6 6 3 2 2 2 2" xfId="44350"/>
    <cellStyle name="Normal 6 6 3 2 2 3" xfId="44349"/>
    <cellStyle name="Normal 6 6 3 2 3" xfId="21815"/>
    <cellStyle name="Normal 6 6 3 2 3 2" xfId="44351"/>
    <cellStyle name="Normal 6 6 3 2 4" xfId="44348"/>
    <cellStyle name="Normal 6 6 3 3" xfId="21816"/>
    <cellStyle name="Normal 6 6 3 3 2" xfId="21817"/>
    <cellStyle name="Normal 6 6 3 3 2 2" xfId="44353"/>
    <cellStyle name="Normal 6 6 3 3 3" xfId="44352"/>
    <cellStyle name="Normal 6 6 3 4" xfId="21818"/>
    <cellStyle name="Normal 6 6 3 4 2" xfId="44354"/>
    <cellStyle name="Normal 6 6 3 5" xfId="44347"/>
    <cellStyle name="Normal 6 6 4" xfId="21819"/>
    <cellStyle name="Normal 6 6 4 2" xfId="21820"/>
    <cellStyle name="Normal 6 6 4 2 2" xfId="21821"/>
    <cellStyle name="Normal 6 6 4 2 2 2" xfId="21822"/>
    <cellStyle name="Normal 6 6 4 2 2 2 2" xfId="44358"/>
    <cellStyle name="Normal 6 6 4 2 2 3" xfId="44357"/>
    <cellStyle name="Normal 6 6 4 2 3" xfId="21823"/>
    <cellStyle name="Normal 6 6 4 2 3 2" xfId="44359"/>
    <cellStyle name="Normal 6 6 4 2 4" xfId="44356"/>
    <cellStyle name="Normal 6 6 4 3" xfId="21824"/>
    <cellStyle name="Normal 6 6 4 3 2" xfId="21825"/>
    <cellStyle name="Normal 6 6 4 3 2 2" xfId="44361"/>
    <cellStyle name="Normal 6 6 4 3 3" xfId="44360"/>
    <cellStyle name="Normal 6 6 4 4" xfId="21826"/>
    <cellStyle name="Normal 6 6 4 4 2" xfId="44362"/>
    <cellStyle name="Normal 6 6 4 5" xfId="44355"/>
    <cellStyle name="Normal 6 6 5" xfId="21827"/>
    <cellStyle name="Normal 6 6 5 2" xfId="21828"/>
    <cellStyle name="Normal 6 6 5 2 2" xfId="21829"/>
    <cellStyle name="Normal 6 6 5 2 2 2" xfId="44365"/>
    <cellStyle name="Normal 6 6 5 2 3" xfId="44364"/>
    <cellStyle name="Normal 6 6 5 3" xfId="21830"/>
    <cellStyle name="Normal 6 6 5 3 2" xfId="44366"/>
    <cellStyle name="Normal 6 6 5 4" xfId="44363"/>
    <cellStyle name="Normal 6 6 6" xfId="21831"/>
    <cellStyle name="Normal 6 6 6 2" xfId="21832"/>
    <cellStyle name="Normal 6 6 6 2 2" xfId="44368"/>
    <cellStyle name="Normal 6 6 6 3" xfId="44367"/>
    <cellStyle name="Normal 6 6 7" xfId="21833"/>
    <cellStyle name="Normal 6 6 7 2" xfId="44369"/>
    <cellStyle name="Normal 6 6 8" xfId="44338"/>
    <cellStyle name="Normal 6 7" xfId="21834"/>
    <cellStyle name="Normal 6 7 2" xfId="21835"/>
    <cellStyle name="Normal 6 7 2 2" xfId="21836"/>
    <cellStyle name="Normal 6 7 2 2 2" xfId="21837"/>
    <cellStyle name="Normal 6 7 2 2 2 2" xfId="21838"/>
    <cellStyle name="Normal 6 7 2 2 2 2 2" xfId="44374"/>
    <cellStyle name="Normal 6 7 2 2 2 3" xfId="44373"/>
    <cellStyle name="Normal 6 7 2 2 3" xfId="21839"/>
    <cellStyle name="Normal 6 7 2 2 3 2" xfId="44375"/>
    <cellStyle name="Normal 6 7 2 2 4" xfId="44372"/>
    <cellStyle name="Normal 6 7 2 3" xfId="21840"/>
    <cellStyle name="Normal 6 7 2 3 2" xfId="21841"/>
    <cellStyle name="Normal 6 7 2 3 2 2" xfId="44377"/>
    <cellStyle name="Normal 6 7 2 3 3" xfId="44376"/>
    <cellStyle name="Normal 6 7 2 4" xfId="21842"/>
    <cellStyle name="Normal 6 7 2 4 2" xfId="44378"/>
    <cellStyle name="Normal 6 7 2 5" xfId="44371"/>
    <cellStyle name="Normal 6 7 3" xfId="21843"/>
    <cellStyle name="Normal 6 7 3 2" xfId="21844"/>
    <cellStyle name="Normal 6 7 3 2 2" xfId="21845"/>
    <cellStyle name="Normal 6 7 3 2 2 2" xfId="21846"/>
    <cellStyle name="Normal 6 7 3 2 2 2 2" xfId="44382"/>
    <cellStyle name="Normal 6 7 3 2 2 3" xfId="44381"/>
    <cellStyle name="Normal 6 7 3 2 3" xfId="21847"/>
    <cellStyle name="Normal 6 7 3 2 3 2" xfId="44383"/>
    <cellStyle name="Normal 6 7 3 2 4" xfId="44380"/>
    <cellStyle name="Normal 6 7 3 3" xfId="21848"/>
    <cellStyle name="Normal 6 7 3 3 2" xfId="21849"/>
    <cellStyle name="Normal 6 7 3 3 2 2" xfId="44385"/>
    <cellStyle name="Normal 6 7 3 3 3" xfId="44384"/>
    <cellStyle name="Normal 6 7 3 4" xfId="21850"/>
    <cellStyle name="Normal 6 7 3 4 2" xfId="44386"/>
    <cellStyle name="Normal 6 7 3 5" xfId="44379"/>
    <cellStyle name="Normal 6 7 4" xfId="21851"/>
    <cellStyle name="Normal 6 7 4 2" xfId="21852"/>
    <cellStyle name="Normal 6 7 4 2 2" xfId="21853"/>
    <cellStyle name="Normal 6 7 4 2 2 2" xfId="21854"/>
    <cellStyle name="Normal 6 7 4 2 2 2 2" xfId="44390"/>
    <cellStyle name="Normal 6 7 4 2 2 3" xfId="44389"/>
    <cellStyle name="Normal 6 7 4 2 3" xfId="21855"/>
    <cellStyle name="Normal 6 7 4 2 3 2" xfId="44391"/>
    <cellStyle name="Normal 6 7 4 2 4" xfId="44388"/>
    <cellStyle name="Normal 6 7 4 3" xfId="21856"/>
    <cellStyle name="Normal 6 7 4 3 2" xfId="21857"/>
    <cellStyle name="Normal 6 7 4 3 2 2" xfId="44393"/>
    <cellStyle name="Normal 6 7 4 3 3" xfId="44392"/>
    <cellStyle name="Normal 6 7 4 4" xfId="21858"/>
    <cellStyle name="Normal 6 7 4 4 2" xfId="44394"/>
    <cellStyle name="Normal 6 7 4 5" xfId="44387"/>
    <cellStyle name="Normal 6 7 5" xfId="21859"/>
    <cellStyle name="Normal 6 7 5 2" xfId="21860"/>
    <cellStyle name="Normal 6 7 5 2 2" xfId="21861"/>
    <cellStyle name="Normal 6 7 5 2 2 2" xfId="44397"/>
    <cellStyle name="Normal 6 7 5 2 3" xfId="44396"/>
    <cellStyle name="Normal 6 7 5 3" xfId="21862"/>
    <cellStyle name="Normal 6 7 5 3 2" xfId="44398"/>
    <cellStyle name="Normal 6 7 5 4" xfId="44395"/>
    <cellStyle name="Normal 6 7 6" xfId="21863"/>
    <cellStyle name="Normal 6 7 6 2" xfId="21864"/>
    <cellStyle name="Normal 6 7 6 2 2" xfId="44400"/>
    <cellStyle name="Normal 6 7 6 3" xfId="44399"/>
    <cellStyle name="Normal 6 7 7" xfId="21865"/>
    <cellStyle name="Normal 6 7 7 2" xfId="44401"/>
    <cellStyle name="Normal 6 7 8" xfId="44370"/>
    <cellStyle name="Normal 6 8" xfId="21866"/>
    <cellStyle name="Normal 6 8 2" xfId="21867"/>
    <cellStyle name="Normal 6 8 2 2" xfId="21868"/>
    <cellStyle name="Normal 6 8 2 2 2" xfId="21869"/>
    <cellStyle name="Normal 6 8 2 2 2 2" xfId="21870"/>
    <cellStyle name="Normal 6 8 2 2 2 2 2" xfId="44406"/>
    <cellStyle name="Normal 6 8 2 2 2 3" xfId="44405"/>
    <cellStyle name="Normal 6 8 2 2 3" xfId="21871"/>
    <cellStyle name="Normal 6 8 2 2 3 2" xfId="44407"/>
    <cellStyle name="Normal 6 8 2 2 4" xfId="44404"/>
    <cellStyle name="Normal 6 8 2 3" xfId="21872"/>
    <cellStyle name="Normal 6 8 2 3 2" xfId="21873"/>
    <cellStyle name="Normal 6 8 2 3 2 2" xfId="44409"/>
    <cellStyle name="Normal 6 8 2 3 3" xfId="44408"/>
    <cellStyle name="Normal 6 8 2 4" xfId="21874"/>
    <cellStyle name="Normal 6 8 2 4 2" xfId="44410"/>
    <cellStyle name="Normal 6 8 2 5" xfId="44403"/>
    <cellStyle name="Normal 6 8 3" xfId="21875"/>
    <cellStyle name="Normal 6 8 3 2" xfId="21876"/>
    <cellStyle name="Normal 6 8 3 2 2" xfId="21877"/>
    <cellStyle name="Normal 6 8 3 2 2 2" xfId="21878"/>
    <cellStyle name="Normal 6 8 3 2 2 2 2" xfId="44414"/>
    <cellStyle name="Normal 6 8 3 2 2 3" xfId="44413"/>
    <cellStyle name="Normal 6 8 3 2 3" xfId="21879"/>
    <cellStyle name="Normal 6 8 3 2 3 2" xfId="44415"/>
    <cellStyle name="Normal 6 8 3 2 4" xfId="44412"/>
    <cellStyle name="Normal 6 8 3 3" xfId="21880"/>
    <cellStyle name="Normal 6 8 3 3 2" xfId="21881"/>
    <cellStyle name="Normal 6 8 3 3 2 2" xfId="44417"/>
    <cellStyle name="Normal 6 8 3 3 3" xfId="44416"/>
    <cellStyle name="Normal 6 8 3 4" xfId="21882"/>
    <cellStyle name="Normal 6 8 3 4 2" xfId="44418"/>
    <cellStyle name="Normal 6 8 3 5" xfId="44411"/>
    <cellStyle name="Normal 6 8 4" xfId="21883"/>
    <cellStyle name="Normal 6 8 4 2" xfId="21884"/>
    <cellStyle name="Normal 6 8 4 2 2" xfId="21885"/>
    <cellStyle name="Normal 6 8 4 2 2 2" xfId="21886"/>
    <cellStyle name="Normal 6 8 4 2 2 2 2" xfId="44422"/>
    <cellStyle name="Normal 6 8 4 2 2 3" xfId="44421"/>
    <cellStyle name="Normal 6 8 4 2 3" xfId="21887"/>
    <cellStyle name="Normal 6 8 4 2 3 2" xfId="44423"/>
    <cellStyle name="Normal 6 8 4 2 4" xfId="44420"/>
    <cellStyle name="Normal 6 8 4 3" xfId="21888"/>
    <cellStyle name="Normal 6 8 4 3 2" xfId="21889"/>
    <cellStyle name="Normal 6 8 4 3 2 2" xfId="44425"/>
    <cellStyle name="Normal 6 8 4 3 3" xfId="44424"/>
    <cellStyle name="Normal 6 8 4 4" xfId="21890"/>
    <cellStyle name="Normal 6 8 4 4 2" xfId="44426"/>
    <cellStyle name="Normal 6 8 4 5" xfId="44419"/>
    <cellStyle name="Normal 6 8 5" xfId="21891"/>
    <cellStyle name="Normal 6 8 5 2" xfId="21892"/>
    <cellStyle name="Normal 6 8 5 2 2" xfId="21893"/>
    <cellStyle name="Normal 6 8 5 2 2 2" xfId="44429"/>
    <cellStyle name="Normal 6 8 5 2 3" xfId="44428"/>
    <cellStyle name="Normal 6 8 5 3" xfId="21894"/>
    <cellStyle name="Normal 6 8 5 3 2" xfId="44430"/>
    <cellStyle name="Normal 6 8 5 4" xfId="44427"/>
    <cellStyle name="Normal 6 8 6" xfId="21895"/>
    <cellStyle name="Normal 6 8 6 2" xfId="21896"/>
    <cellStyle name="Normal 6 8 6 2 2" xfId="44432"/>
    <cellStyle name="Normal 6 8 6 3" xfId="44431"/>
    <cellStyle name="Normal 6 8 7" xfId="21897"/>
    <cellStyle name="Normal 6 8 7 2" xfId="44433"/>
    <cellStyle name="Normal 6 8 8" xfId="44402"/>
    <cellStyle name="Normal 6 9" xfId="21898"/>
    <cellStyle name="Normal 6 9 2" xfId="21899"/>
    <cellStyle name="Normal 6 9 2 2" xfId="21900"/>
    <cellStyle name="Normal 6 9 2 2 2" xfId="21901"/>
    <cellStyle name="Normal 6 9 2 2 2 2" xfId="21902"/>
    <cellStyle name="Normal 6 9 2 2 2 2 2" xfId="44438"/>
    <cellStyle name="Normal 6 9 2 2 2 3" xfId="44437"/>
    <cellStyle name="Normal 6 9 2 2 3" xfId="21903"/>
    <cellStyle name="Normal 6 9 2 2 3 2" xfId="44439"/>
    <cellStyle name="Normal 6 9 2 2 4" xfId="44436"/>
    <cellStyle name="Normal 6 9 2 3" xfId="21904"/>
    <cellStyle name="Normal 6 9 2 3 2" xfId="21905"/>
    <cellStyle name="Normal 6 9 2 3 2 2" xfId="44441"/>
    <cellStyle name="Normal 6 9 2 3 3" xfId="44440"/>
    <cellStyle name="Normal 6 9 2 4" xfId="21906"/>
    <cellStyle name="Normal 6 9 2 4 2" xfId="44442"/>
    <cellStyle name="Normal 6 9 2 5" xfId="44435"/>
    <cellStyle name="Normal 6 9 3" xfId="21907"/>
    <cellStyle name="Normal 6 9 3 2" xfId="21908"/>
    <cellStyle name="Normal 6 9 3 2 2" xfId="21909"/>
    <cellStyle name="Normal 6 9 3 2 2 2" xfId="21910"/>
    <cellStyle name="Normal 6 9 3 2 2 2 2" xfId="44446"/>
    <cellStyle name="Normal 6 9 3 2 2 3" xfId="44445"/>
    <cellStyle name="Normal 6 9 3 2 3" xfId="21911"/>
    <cellStyle name="Normal 6 9 3 2 3 2" xfId="44447"/>
    <cellStyle name="Normal 6 9 3 2 4" xfId="44444"/>
    <cellStyle name="Normal 6 9 3 3" xfId="21912"/>
    <cellStyle name="Normal 6 9 3 3 2" xfId="21913"/>
    <cellStyle name="Normal 6 9 3 3 2 2" xfId="44449"/>
    <cellStyle name="Normal 6 9 3 3 3" xfId="44448"/>
    <cellStyle name="Normal 6 9 3 4" xfId="21914"/>
    <cellStyle name="Normal 6 9 3 4 2" xfId="44450"/>
    <cellStyle name="Normal 6 9 3 5" xfId="44443"/>
    <cellStyle name="Normal 6 9 4" xfId="21915"/>
    <cellStyle name="Normal 6 9 4 2" xfId="21916"/>
    <cellStyle name="Normal 6 9 4 2 2" xfId="21917"/>
    <cellStyle name="Normal 6 9 4 2 2 2" xfId="21918"/>
    <cellStyle name="Normal 6 9 4 2 2 2 2" xfId="44454"/>
    <cellStyle name="Normal 6 9 4 2 2 3" xfId="44453"/>
    <cellStyle name="Normal 6 9 4 2 3" xfId="21919"/>
    <cellStyle name="Normal 6 9 4 2 3 2" xfId="44455"/>
    <cellStyle name="Normal 6 9 4 2 4" xfId="44452"/>
    <cellStyle name="Normal 6 9 4 3" xfId="21920"/>
    <cellStyle name="Normal 6 9 4 3 2" xfId="21921"/>
    <cellStyle name="Normal 6 9 4 3 2 2" xfId="44457"/>
    <cellStyle name="Normal 6 9 4 3 3" xfId="44456"/>
    <cellStyle name="Normal 6 9 4 4" xfId="21922"/>
    <cellStyle name="Normal 6 9 4 4 2" xfId="44458"/>
    <cellStyle name="Normal 6 9 4 5" xfId="44451"/>
    <cellStyle name="Normal 6 9 5" xfId="21923"/>
    <cellStyle name="Normal 6 9 5 2" xfId="21924"/>
    <cellStyle name="Normal 6 9 5 2 2" xfId="21925"/>
    <cellStyle name="Normal 6 9 5 2 2 2" xfId="44461"/>
    <cellStyle name="Normal 6 9 5 2 3" xfId="44460"/>
    <cellStyle name="Normal 6 9 5 3" xfId="21926"/>
    <cellStyle name="Normal 6 9 5 3 2" xfId="44462"/>
    <cellStyle name="Normal 6 9 5 4" xfId="44459"/>
    <cellStyle name="Normal 6 9 6" xfId="21927"/>
    <cellStyle name="Normal 6 9 6 2" xfId="21928"/>
    <cellStyle name="Normal 6 9 6 2 2" xfId="44464"/>
    <cellStyle name="Normal 6 9 6 3" xfId="44463"/>
    <cellStyle name="Normal 6 9 7" xfId="21929"/>
    <cellStyle name="Normal 6 9 7 2" xfId="44465"/>
    <cellStyle name="Normal 6 9 8" xfId="44434"/>
    <cellStyle name="Normal 7" xfId="426"/>
    <cellStyle name="Normal 7 2" xfId="21931"/>
    <cellStyle name="Normal 7 2 2" xfId="21932"/>
    <cellStyle name="Normal 7 3" xfId="21933"/>
    <cellStyle name="Normal 7 4" xfId="21930"/>
    <cellStyle name="Normal 8" xfId="432"/>
    <cellStyle name="Normal 8 10" xfId="21935"/>
    <cellStyle name="Normal 8 10 2" xfId="21936"/>
    <cellStyle name="Normal 8 10 2 2" xfId="21937"/>
    <cellStyle name="Normal 8 10 2 2 2" xfId="21938"/>
    <cellStyle name="Normal 8 10 2 2 2 2" xfId="44470"/>
    <cellStyle name="Normal 8 10 2 2 3" xfId="44469"/>
    <cellStyle name="Normal 8 10 2 3" xfId="21939"/>
    <cellStyle name="Normal 8 10 2 3 2" xfId="44471"/>
    <cellStyle name="Normal 8 10 2 4" xfId="44468"/>
    <cellStyle name="Normal 8 10 3" xfId="21940"/>
    <cellStyle name="Normal 8 10 3 2" xfId="21941"/>
    <cellStyle name="Normal 8 10 3 2 2" xfId="44473"/>
    <cellStyle name="Normal 8 10 3 3" xfId="44472"/>
    <cellStyle name="Normal 8 10 4" xfId="21942"/>
    <cellStyle name="Normal 8 10 4 2" xfId="44474"/>
    <cellStyle name="Normal 8 10 5" xfId="44467"/>
    <cellStyle name="Normal 8 11" xfId="21943"/>
    <cellStyle name="Normal 8 11 2" xfId="21944"/>
    <cellStyle name="Normal 8 11 2 2" xfId="21945"/>
    <cellStyle name="Normal 8 11 2 2 2" xfId="44477"/>
    <cellStyle name="Normal 8 11 2 3" xfId="44476"/>
    <cellStyle name="Normal 8 11 3" xfId="21946"/>
    <cellStyle name="Normal 8 11 3 2" xfId="44478"/>
    <cellStyle name="Normal 8 11 4" xfId="44475"/>
    <cellStyle name="Normal 8 12" xfId="21947"/>
    <cellStyle name="Normal 8 13" xfId="21948"/>
    <cellStyle name="Normal 8 13 2" xfId="44479"/>
    <cellStyle name="Normal 8 14" xfId="21934"/>
    <cellStyle name="Normal 8 15" xfId="44466"/>
    <cellStyle name="Normal 8 16" xfId="45501"/>
    <cellStyle name="Normal 8 2" xfId="21949"/>
    <cellStyle name="Normal 8 2 10" xfId="21950"/>
    <cellStyle name="Normal 8 2 10 2" xfId="21951"/>
    <cellStyle name="Normal 8 2 10 2 2" xfId="44482"/>
    <cellStyle name="Normal 8 2 10 3" xfId="44481"/>
    <cellStyle name="Normal 8 2 11" xfId="21952"/>
    <cellStyle name="Normal 8 2 11 2" xfId="21953"/>
    <cellStyle name="Normal 8 2 11 2 2" xfId="44484"/>
    <cellStyle name="Normal 8 2 11 3" xfId="44483"/>
    <cellStyle name="Normal 8 2 12" xfId="21954"/>
    <cellStyle name="Normal 8 2 12 2" xfId="44485"/>
    <cellStyle name="Normal 8 2 13" xfId="44480"/>
    <cellStyle name="Normal 8 2 2" xfId="21955"/>
    <cellStyle name="Normal 8 2 2 2" xfId="21956"/>
    <cellStyle name="Normal 8 2 2 2 2" xfId="21957"/>
    <cellStyle name="Normal 8 2 2 2 2 2" xfId="21958"/>
    <cellStyle name="Normal 8 2 2 2 2 2 2" xfId="21959"/>
    <cellStyle name="Normal 8 2 2 2 2 2 2 2" xfId="44490"/>
    <cellStyle name="Normal 8 2 2 2 2 2 3" xfId="44489"/>
    <cellStyle name="Normal 8 2 2 2 2 3" xfId="21960"/>
    <cellStyle name="Normal 8 2 2 2 2 3 2" xfId="44491"/>
    <cellStyle name="Normal 8 2 2 2 2 4" xfId="44488"/>
    <cellStyle name="Normal 8 2 2 2 3" xfId="21961"/>
    <cellStyle name="Normal 8 2 2 2 3 2" xfId="21962"/>
    <cellStyle name="Normal 8 2 2 2 3 2 2" xfId="44493"/>
    <cellStyle name="Normal 8 2 2 2 3 3" xfId="44492"/>
    <cellStyle name="Normal 8 2 2 2 4" xfId="21963"/>
    <cellStyle name="Normal 8 2 2 2 4 2" xfId="44494"/>
    <cellStyle name="Normal 8 2 2 2 5" xfId="44487"/>
    <cellStyle name="Normal 8 2 2 3" xfId="21964"/>
    <cellStyle name="Normal 8 2 2 3 2" xfId="21965"/>
    <cellStyle name="Normal 8 2 2 3 2 2" xfId="21966"/>
    <cellStyle name="Normal 8 2 2 3 2 2 2" xfId="21967"/>
    <cellStyle name="Normal 8 2 2 3 2 2 2 2" xfId="44498"/>
    <cellStyle name="Normal 8 2 2 3 2 2 3" xfId="44497"/>
    <cellStyle name="Normal 8 2 2 3 2 3" xfId="21968"/>
    <cellStyle name="Normal 8 2 2 3 2 3 2" xfId="44499"/>
    <cellStyle name="Normal 8 2 2 3 2 4" xfId="44496"/>
    <cellStyle name="Normal 8 2 2 3 3" xfId="21969"/>
    <cellStyle name="Normal 8 2 2 3 3 2" xfId="21970"/>
    <cellStyle name="Normal 8 2 2 3 3 2 2" xfId="44501"/>
    <cellStyle name="Normal 8 2 2 3 3 3" xfId="44500"/>
    <cellStyle name="Normal 8 2 2 3 4" xfId="21971"/>
    <cellStyle name="Normal 8 2 2 3 4 2" xfId="44502"/>
    <cellStyle name="Normal 8 2 2 3 5" xfId="44495"/>
    <cellStyle name="Normal 8 2 2 4" xfId="21972"/>
    <cellStyle name="Normal 8 2 2 4 2" xfId="21973"/>
    <cellStyle name="Normal 8 2 2 4 2 2" xfId="21974"/>
    <cellStyle name="Normal 8 2 2 4 2 2 2" xfId="21975"/>
    <cellStyle name="Normal 8 2 2 4 2 2 2 2" xfId="44506"/>
    <cellStyle name="Normal 8 2 2 4 2 2 3" xfId="44505"/>
    <cellStyle name="Normal 8 2 2 4 2 3" xfId="21976"/>
    <cellStyle name="Normal 8 2 2 4 2 3 2" xfId="44507"/>
    <cellStyle name="Normal 8 2 2 4 2 4" xfId="44504"/>
    <cellStyle name="Normal 8 2 2 4 3" xfId="21977"/>
    <cellStyle name="Normal 8 2 2 4 3 2" xfId="21978"/>
    <cellStyle name="Normal 8 2 2 4 3 2 2" xfId="44509"/>
    <cellStyle name="Normal 8 2 2 4 3 3" xfId="44508"/>
    <cellStyle name="Normal 8 2 2 4 4" xfId="21979"/>
    <cellStyle name="Normal 8 2 2 4 4 2" xfId="44510"/>
    <cellStyle name="Normal 8 2 2 4 5" xfId="44503"/>
    <cellStyle name="Normal 8 2 2 5" xfId="21980"/>
    <cellStyle name="Normal 8 2 2 5 2" xfId="21981"/>
    <cellStyle name="Normal 8 2 2 5 2 2" xfId="21982"/>
    <cellStyle name="Normal 8 2 2 5 2 2 2" xfId="44513"/>
    <cellStyle name="Normal 8 2 2 5 2 3" xfId="44512"/>
    <cellStyle name="Normal 8 2 2 5 3" xfId="21983"/>
    <cellStyle name="Normal 8 2 2 5 3 2" xfId="44514"/>
    <cellStyle name="Normal 8 2 2 5 4" xfId="44511"/>
    <cellStyle name="Normal 8 2 2 6" xfId="21984"/>
    <cellStyle name="Normal 8 2 2 6 2" xfId="21985"/>
    <cellStyle name="Normal 8 2 2 6 2 2" xfId="44516"/>
    <cellStyle name="Normal 8 2 2 6 3" xfId="44515"/>
    <cellStyle name="Normal 8 2 2 7" xfId="21986"/>
    <cellStyle name="Normal 8 2 2 7 2" xfId="44517"/>
    <cellStyle name="Normal 8 2 2 8" xfId="44486"/>
    <cellStyle name="Normal 8 2 3" xfId="21987"/>
    <cellStyle name="Normal 8 2 3 2" xfId="21988"/>
    <cellStyle name="Normal 8 2 3 2 2" xfId="21989"/>
    <cellStyle name="Normal 8 2 3 2 2 2" xfId="21990"/>
    <cellStyle name="Normal 8 2 3 2 2 2 2" xfId="21991"/>
    <cellStyle name="Normal 8 2 3 2 2 2 2 2" xfId="44522"/>
    <cellStyle name="Normal 8 2 3 2 2 2 3" xfId="44521"/>
    <cellStyle name="Normal 8 2 3 2 2 3" xfId="21992"/>
    <cellStyle name="Normal 8 2 3 2 2 3 2" xfId="44523"/>
    <cellStyle name="Normal 8 2 3 2 2 4" xfId="44520"/>
    <cellStyle name="Normal 8 2 3 2 3" xfId="21993"/>
    <cellStyle name="Normal 8 2 3 2 3 2" xfId="21994"/>
    <cellStyle name="Normal 8 2 3 2 3 2 2" xfId="44525"/>
    <cellStyle name="Normal 8 2 3 2 3 3" xfId="44524"/>
    <cellStyle name="Normal 8 2 3 2 4" xfId="21995"/>
    <cellStyle name="Normal 8 2 3 2 4 2" xfId="44526"/>
    <cellStyle name="Normal 8 2 3 2 5" xfId="44519"/>
    <cellStyle name="Normal 8 2 3 3" xfId="21996"/>
    <cellStyle name="Normal 8 2 3 3 2" xfId="21997"/>
    <cellStyle name="Normal 8 2 3 3 2 2" xfId="21998"/>
    <cellStyle name="Normal 8 2 3 3 2 2 2" xfId="21999"/>
    <cellStyle name="Normal 8 2 3 3 2 2 2 2" xfId="44530"/>
    <cellStyle name="Normal 8 2 3 3 2 2 3" xfId="44529"/>
    <cellStyle name="Normal 8 2 3 3 2 3" xfId="22000"/>
    <cellStyle name="Normal 8 2 3 3 2 3 2" xfId="44531"/>
    <cellStyle name="Normal 8 2 3 3 2 4" xfId="44528"/>
    <cellStyle name="Normal 8 2 3 3 3" xfId="22001"/>
    <cellStyle name="Normal 8 2 3 3 3 2" xfId="22002"/>
    <cellStyle name="Normal 8 2 3 3 3 2 2" xfId="44533"/>
    <cellStyle name="Normal 8 2 3 3 3 3" xfId="44532"/>
    <cellStyle name="Normal 8 2 3 3 4" xfId="22003"/>
    <cellStyle name="Normal 8 2 3 3 4 2" xfId="44534"/>
    <cellStyle name="Normal 8 2 3 3 5" xfId="44527"/>
    <cellStyle name="Normal 8 2 3 4" xfId="22004"/>
    <cellStyle name="Normal 8 2 3 4 2" xfId="22005"/>
    <cellStyle name="Normal 8 2 3 4 2 2" xfId="22006"/>
    <cellStyle name="Normal 8 2 3 4 2 2 2" xfId="22007"/>
    <cellStyle name="Normal 8 2 3 4 2 2 2 2" xfId="44538"/>
    <cellStyle name="Normal 8 2 3 4 2 2 3" xfId="44537"/>
    <cellStyle name="Normal 8 2 3 4 2 3" xfId="22008"/>
    <cellStyle name="Normal 8 2 3 4 2 3 2" xfId="44539"/>
    <cellStyle name="Normal 8 2 3 4 2 4" xfId="44536"/>
    <cellStyle name="Normal 8 2 3 4 3" xfId="22009"/>
    <cellStyle name="Normal 8 2 3 4 3 2" xfId="22010"/>
    <cellStyle name="Normal 8 2 3 4 3 2 2" xfId="44541"/>
    <cellStyle name="Normal 8 2 3 4 3 3" xfId="44540"/>
    <cellStyle name="Normal 8 2 3 4 4" xfId="22011"/>
    <cellStyle name="Normal 8 2 3 4 4 2" xfId="44542"/>
    <cellStyle name="Normal 8 2 3 4 5" xfId="44535"/>
    <cellStyle name="Normal 8 2 3 5" xfId="22012"/>
    <cellStyle name="Normal 8 2 3 5 2" xfId="22013"/>
    <cellStyle name="Normal 8 2 3 5 2 2" xfId="22014"/>
    <cellStyle name="Normal 8 2 3 5 2 2 2" xfId="44545"/>
    <cellStyle name="Normal 8 2 3 5 2 3" xfId="44544"/>
    <cellStyle name="Normal 8 2 3 5 3" xfId="22015"/>
    <cellStyle name="Normal 8 2 3 5 3 2" xfId="44546"/>
    <cellStyle name="Normal 8 2 3 5 4" xfId="44543"/>
    <cellStyle name="Normal 8 2 3 6" xfId="22016"/>
    <cellStyle name="Normal 8 2 3 6 2" xfId="22017"/>
    <cellStyle name="Normal 8 2 3 6 2 2" xfId="44548"/>
    <cellStyle name="Normal 8 2 3 6 3" xfId="44547"/>
    <cellStyle name="Normal 8 2 3 7" xfId="22018"/>
    <cellStyle name="Normal 8 2 3 7 2" xfId="44549"/>
    <cellStyle name="Normal 8 2 3 8" xfId="44518"/>
    <cellStyle name="Normal 8 2 4" xfId="22019"/>
    <cellStyle name="Normal 8 2 4 2" xfId="22020"/>
    <cellStyle name="Normal 8 2 4 2 2" xfId="22021"/>
    <cellStyle name="Normal 8 2 4 2 2 2" xfId="22022"/>
    <cellStyle name="Normal 8 2 4 2 2 2 2" xfId="22023"/>
    <cellStyle name="Normal 8 2 4 2 2 2 2 2" xfId="44554"/>
    <cellStyle name="Normal 8 2 4 2 2 2 3" xfId="44553"/>
    <cellStyle name="Normal 8 2 4 2 2 3" xfId="22024"/>
    <cellStyle name="Normal 8 2 4 2 2 3 2" xfId="44555"/>
    <cellStyle name="Normal 8 2 4 2 2 4" xfId="44552"/>
    <cellStyle name="Normal 8 2 4 2 3" xfId="22025"/>
    <cellStyle name="Normal 8 2 4 2 3 2" xfId="22026"/>
    <cellStyle name="Normal 8 2 4 2 3 2 2" xfId="44557"/>
    <cellStyle name="Normal 8 2 4 2 3 3" xfId="44556"/>
    <cellStyle name="Normal 8 2 4 2 4" xfId="22027"/>
    <cellStyle name="Normal 8 2 4 2 4 2" xfId="44558"/>
    <cellStyle name="Normal 8 2 4 2 5" xfId="44551"/>
    <cellStyle name="Normal 8 2 4 3" xfId="22028"/>
    <cellStyle name="Normal 8 2 4 3 2" xfId="22029"/>
    <cellStyle name="Normal 8 2 4 3 2 2" xfId="22030"/>
    <cellStyle name="Normal 8 2 4 3 2 2 2" xfId="22031"/>
    <cellStyle name="Normal 8 2 4 3 2 2 2 2" xfId="44562"/>
    <cellStyle name="Normal 8 2 4 3 2 2 3" xfId="44561"/>
    <cellStyle name="Normal 8 2 4 3 2 3" xfId="22032"/>
    <cellStyle name="Normal 8 2 4 3 2 3 2" xfId="44563"/>
    <cellStyle name="Normal 8 2 4 3 2 4" xfId="44560"/>
    <cellStyle name="Normal 8 2 4 3 3" xfId="22033"/>
    <cellStyle name="Normal 8 2 4 3 3 2" xfId="22034"/>
    <cellStyle name="Normal 8 2 4 3 3 2 2" xfId="44565"/>
    <cellStyle name="Normal 8 2 4 3 3 3" xfId="44564"/>
    <cellStyle name="Normal 8 2 4 3 4" xfId="22035"/>
    <cellStyle name="Normal 8 2 4 3 4 2" xfId="44566"/>
    <cellStyle name="Normal 8 2 4 3 5" xfId="44559"/>
    <cellStyle name="Normal 8 2 4 4" xfId="22036"/>
    <cellStyle name="Normal 8 2 4 4 2" xfId="22037"/>
    <cellStyle name="Normal 8 2 4 4 2 2" xfId="22038"/>
    <cellStyle name="Normal 8 2 4 4 2 2 2" xfId="22039"/>
    <cellStyle name="Normal 8 2 4 4 2 2 2 2" xfId="44570"/>
    <cellStyle name="Normal 8 2 4 4 2 2 3" xfId="44569"/>
    <cellStyle name="Normal 8 2 4 4 2 3" xfId="22040"/>
    <cellStyle name="Normal 8 2 4 4 2 3 2" xfId="44571"/>
    <cellStyle name="Normal 8 2 4 4 2 4" xfId="44568"/>
    <cellStyle name="Normal 8 2 4 4 3" xfId="22041"/>
    <cellStyle name="Normal 8 2 4 4 3 2" xfId="22042"/>
    <cellStyle name="Normal 8 2 4 4 3 2 2" xfId="44573"/>
    <cellStyle name="Normal 8 2 4 4 3 3" xfId="44572"/>
    <cellStyle name="Normal 8 2 4 4 4" xfId="22043"/>
    <cellStyle name="Normal 8 2 4 4 4 2" xfId="44574"/>
    <cellStyle name="Normal 8 2 4 4 5" xfId="44567"/>
    <cellStyle name="Normal 8 2 4 5" xfId="22044"/>
    <cellStyle name="Normal 8 2 4 5 2" xfId="22045"/>
    <cellStyle name="Normal 8 2 4 5 2 2" xfId="22046"/>
    <cellStyle name="Normal 8 2 4 5 2 2 2" xfId="44577"/>
    <cellStyle name="Normal 8 2 4 5 2 3" xfId="44576"/>
    <cellStyle name="Normal 8 2 4 5 3" xfId="22047"/>
    <cellStyle name="Normal 8 2 4 5 3 2" xfId="44578"/>
    <cellStyle name="Normal 8 2 4 5 4" xfId="44575"/>
    <cellStyle name="Normal 8 2 4 6" xfId="22048"/>
    <cellStyle name="Normal 8 2 4 6 2" xfId="22049"/>
    <cellStyle name="Normal 8 2 4 6 2 2" xfId="44580"/>
    <cellStyle name="Normal 8 2 4 6 3" xfId="44579"/>
    <cellStyle name="Normal 8 2 4 7" xfId="22050"/>
    <cellStyle name="Normal 8 2 4 7 2" xfId="44581"/>
    <cellStyle name="Normal 8 2 4 8" xfId="44550"/>
    <cellStyle name="Normal 8 2 5" xfId="22051"/>
    <cellStyle name="Normal 8 2 5 2" xfId="22052"/>
    <cellStyle name="Normal 8 2 5 2 2" xfId="22053"/>
    <cellStyle name="Normal 8 2 5 2 2 2" xfId="22054"/>
    <cellStyle name="Normal 8 2 5 2 2 2 2" xfId="22055"/>
    <cellStyle name="Normal 8 2 5 2 2 2 2 2" xfId="44586"/>
    <cellStyle name="Normal 8 2 5 2 2 2 3" xfId="44585"/>
    <cellStyle name="Normal 8 2 5 2 2 3" xfId="22056"/>
    <cellStyle name="Normal 8 2 5 2 2 3 2" xfId="44587"/>
    <cellStyle name="Normal 8 2 5 2 2 4" xfId="44584"/>
    <cellStyle name="Normal 8 2 5 2 3" xfId="22057"/>
    <cellStyle name="Normal 8 2 5 2 3 2" xfId="22058"/>
    <cellStyle name="Normal 8 2 5 2 3 2 2" xfId="44589"/>
    <cellStyle name="Normal 8 2 5 2 3 3" xfId="44588"/>
    <cellStyle name="Normal 8 2 5 2 4" xfId="22059"/>
    <cellStyle name="Normal 8 2 5 2 4 2" xfId="44590"/>
    <cellStyle name="Normal 8 2 5 2 5" xfId="44583"/>
    <cellStyle name="Normal 8 2 5 3" xfId="22060"/>
    <cellStyle name="Normal 8 2 5 3 2" xfId="22061"/>
    <cellStyle name="Normal 8 2 5 3 2 2" xfId="22062"/>
    <cellStyle name="Normal 8 2 5 3 2 2 2" xfId="22063"/>
    <cellStyle name="Normal 8 2 5 3 2 2 2 2" xfId="44594"/>
    <cellStyle name="Normal 8 2 5 3 2 2 3" xfId="44593"/>
    <cellStyle name="Normal 8 2 5 3 2 3" xfId="22064"/>
    <cellStyle name="Normal 8 2 5 3 2 3 2" xfId="44595"/>
    <cellStyle name="Normal 8 2 5 3 2 4" xfId="44592"/>
    <cellStyle name="Normal 8 2 5 3 3" xfId="22065"/>
    <cellStyle name="Normal 8 2 5 3 3 2" xfId="22066"/>
    <cellStyle name="Normal 8 2 5 3 3 2 2" xfId="44597"/>
    <cellStyle name="Normal 8 2 5 3 3 3" xfId="44596"/>
    <cellStyle name="Normal 8 2 5 3 4" xfId="22067"/>
    <cellStyle name="Normal 8 2 5 3 4 2" xfId="44598"/>
    <cellStyle name="Normal 8 2 5 3 5" xfId="44591"/>
    <cellStyle name="Normal 8 2 5 4" xfId="22068"/>
    <cellStyle name="Normal 8 2 5 4 2" xfId="22069"/>
    <cellStyle name="Normal 8 2 5 4 2 2" xfId="22070"/>
    <cellStyle name="Normal 8 2 5 4 2 2 2" xfId="22071"/>
    <cellStyle name="Normal 8 2 5 4 2 2 2 2" xfId="44602"/>
    <cellStyle name="Normal 8 2 5 4 2 2 3" xfId="44601"/>
    <cellStyle name="Normal 8 2 5 4 2 3" xfId="22072"/>
    <cellStyle name="Normal 8 2 5 4 2 3 2" xfId="44603"/>
    <cellStyle name="Normal 8 2 5 4 2 4" xfId="44600"/>
    <cellStyle name="Normal 8 2 5 4 3" xfId="22073"/>
    <cellStyle name="Normal 8 2 5 4 3 2" xfId="22074"/>
    <cellStyle name="Normal 8 2 5 4 3 2 2" xfId="44605"/>
    <cellStyle name="Normal 8 2 5 4 3 3" xfId="44604"/>
    <cellStyle name="Normal 8 2 5 4 4" xfId="22075"/>
    <cellStyle name="Normal 8 2 5 4 4 2" xfId="44606"/>
    <cellStyle name="Normal 8 2 5 4 5" xfId="44599"/>
    <cellStyle name="Normal 8 2 5 5" xfId="22076"/>
    <cellStyle name="Normal 8 2 5 5 2" xfId="22077"/>
    <cellStyle name="Normal 8 2 5 5 2 2" xfId="22078"/>
    <cellStyle name="Normal 8 2 5 5 2 2 2" xfId="44609"/>
    <cellStyle name="Normal 8 2 5 5 2 3" xfId="44608"/>
    <cellStyle name="Normal 8 2 5 5 3" xfId="22079"/>
    <cellStyle name="Normal 8 2 5 5 3 2" xfId="44610"/>
    <cellStyle name="Normal 8 2 5 5 4" xfId="44607"/>
    <cellStyle name="Normal 8 2 5 6" xfId="22080"/>
    <cellStyle name="Normal 8 2 5 6 2" xfId="22081"/>
    <cellStyle name="Normal 8 2 5 6 2 2" xfId="44612"/>
    <cellStyle name="Normal 8 2 5 6 3" xfId="44611"/>
    <cellStyle name="Normal 8 2 5 7" xfId="22082"/>
    <cellStyle name="Normal 8 2 5 7 2" xfId="44613"/>
    <cellStyle name="Normal 8 2 5 8" xfId="44582"/>
    <cellStyle name="Normal 8 2 6" xfId="22083"/>
    <cellStyle name="Normal 8 2 6 2" xfId="22084"/>
    <cellStyle name="Normal 8 2 6 2 2" xfId="22085"/>
    <cellStyle name="Normal 8 2 6 2 2 2" xfId="22086"/>
    <cellStyle name="Normal 8 2 6 2 2 2 2" xfId="44617"/>
    <cellStyle name="Normal 8 2 6 2 2 3" xfId="44616"/>
    <cellStyle name="Normal 8 2 6 2 3" xfId="22087"/>
    <cellStyle name="Normal 8 2 6 2 3 2" xfId="44618"/>
    <cellStyle name="Normal 8 2 6 2 4" xfId="44615"/>
    <cellStyle name="Normal 8 2 6 3" xfId="22088"/>
    <cellStyle name="Normal 8 2 6 3 2" xfId="22089"/>
    <cellStyle name="Normal 8 2 6 3 2 2" xfId="44620"/>
    <cellStyle name="Normal 8 2 6 3 3" xfId="44619"/>
    <cellStyle name="Normal 8 2 6 4" xfId="22090"/>
    <cellStyle name="Normal 8 2 6 4 2" xfId="44621"/>
    <cellStyle name="Normal 8 2 6 5" xfId="44614"/>
    <cellStyle name="Normal 8 2 7" xfId="22091"/>
    <cellStyle name="Normal 8 2 7 2" xfId="22092"/>
    <cellStyle name="Normal 8 2 7 2 2" xfId="22093"/>
    <cellStyle name="Normal 8 2 7 2 2 2" xfId="22094"/>
    <cellStyle name="Normal 8 2 7 2 2 2 2" xfId="44625"/>
    <cellStyle name="Normal 8 2 7 2 2 3" xfId="44624"/>
    <cellStyle name="Normal 8 2 7 2 3" xfId="22095"/>
    <cellStyle name="Normal 8 2 7 2 3 2" xfId="44626"/>
    <cellStyle name="Normal 8 2 7 2 4" xfId="44623"/>
    <cellStyle name="Normal 8 2 7 3" xfId="22096"/>
    <cellStyle name="Normal 8 2 7 3 2" xfId="22097"/>
    <cellStyle name="Normal 8 2 7 3 2 2" xfId="44628"/>
    <cellStyle name="Normal 8 2 7 3 3" xfId="44627"/>
    <cellStyle name="Normal 8 2 7 4" xfId="22098"/>
    <cellStyle name="Normal 8 2 7 4 2" xfId="44629"/>
    <cellStyle name="Normal 8 2 7 5" xfId="44622"/>
    <cellStyle name="Normal 8 2 8" xfId="22099"/>
    <cellStyle name="Normal 8 2 8 2" xfId="22100"/>
    <cellStyle name="Normal 8 2 8 2 2" xfId="22101"/>
    <cellStyle name="Normal 8 2 8 2 2 2" xfId="22102"/>
    <cellStyle name="Normal 8 2 8 2 2 2 2" xfId="44633"/>
    <cellStyle name="Normal 8 2 8 2 2 3" xfId="44632"/>
    <cellStyle name="Normal 8 2 8 2 3" xfId="22103"/>
    <cellStyle name="Normal 8 2 8 2 3 2" xfId="44634"/>
    <cellStyle name="Normal 8 2 8 2 4" xfId="44631"/>
    <cellStyle name="Normal 8 2 8 3" xfId="22104"/>
    <cellStyle name="Normal 8 2 8 3 2" xfId="22105"/>
    <cellStyle name="Normal 8 2 8 3 2 2" xfId="44636"/>
    <cellStyle name="Normal 8 2 8 3 3" xfId="44635"/>
    <cellStyle name="Normal 8 2 8 4" xfId="22106"/>
    <cellStyle name="Normal 8 2 8 4 2" xfId="44637"/>
    <cellStyle name="Normal 8 2 8 5" xfId="44630"/>
    <cellStyle name="Normal 8 2 9" xfId="22107"/>
    <cellStyle name="Normal 8 2 9 2" xfId="22108"/>
    <cellStyle name="Normal 8 2 9 2 2" xfId="22109"/>
    <cellStyle name="Normal 8 2 9 2 2 2" xfId="44640"/>
    <cellStyle name="Normal 8 2 9 2 3" xfId="44639"/>
    <cellStyle name="Normal 8 2 9 3" xfId="22110"/>
    <cellStyle name="Normal 8 2 9 3 2" xfId="44641"/>
    <cellStyle name="Normal 8 2 9 4" xfId="44638"/>
    <cellStyle name="Normal 8 3" xfId="22111"/>
    <cellStyle name="Normal 8 3 10" xfId="22112"/>
    <cellStyle name="Normal 8 3 10 2" xfId="22113"/>
    <cellStyle name="Normal 8 3 10 2 2" xfId="44644"/>
    <cellStyle name="Normal 8 3 10 3" xfId="44643"/>
    <cellStyle name="Normal 8 3 11" xfId="22114"/>
    <cellStyle name="Normal 8 3 11 2" xfId="44645"/>
    <cellStyle name="Normal 8 3 12" xfId="44642"/>
    <cellStyle name="Normal 8 3 2" xfId="22115"/>
    <cellStyle name="Normal 8 3 2 2" xfId="22116"/>
    <cellStyle name="Normal 8 3 2 2 2" xfId="22117"/>
    <cellStyle name="Normal 8 3 2 2 2 2" xfId="22118"/>
    <cellStyle name="Normal 8 3 2 2 2 2 2" xfId="22119"/>
    <cellStyle name="Normal 8 3 2 2 2 2 2 2" xfId="44650"/>
    <cellStyle name="Normal 8 3 2 2 2 2 3" xfId="44649"/>
    <cellStyle name="Normal 8 3 2 2 2 3" xfId="22120"/>
    <cellStyle name="Normal 8 3 2 2 2 3 2" xfId="44651"/>
    <cellStyle name="Normal 8 3 2 2 2 4" xfId="44648"/>
    <cellStyle name="Normal 8 3 2 2 3" xfId="22121"/>
    <cellStyle name="Normal 8 3 2 2 3 2" xfId="22122"/>
    <cellStyle name="Normal 8 3 2 2 3 2 2" xfId="44653"/>
    <cellStyle name="Normal 8 3 2 2 3 3" xfId="44652"/>
    <cellStyle name="Normal 8 3 2 2 4" xfId="22123"/>
    <cellStyle name="Normal 8 3 2 2 4 2" xfId="44654"/>
    <cellStyle name="Normal 8 3 2 2 5" xfId="44647"/>
    <cellStyle name="Normal 8 3 2 3" xfId="22124"/>
    <cellStyle name="Normal 8 3 2 3 2" xfId="22125"/>
    <cellStyle name="Normal 8 3 2 3 2 2" xfId="22126"/>
    <cellStyle name="Normal 8 3 2 3 2 2 2" xfId="22127"/>
    <cellStyle name="Normal 8 3 2 3 2 2 2 2" xfId="44658"/>
    <cellStyle name="Normal 8 3 2 3 2 2 3" xfId="44657"/>
    <cellStyle name="Normal 8 3 2 3 2 3" xfId="22128"/>
    <cellStyle name="Normal 8 3 2 3 2 3 2" xfId="44659"/>
    <cellStyle name="Normal 8 3 2 3 2 4" xfId="44656"/>
    <cellStyle name="Normal 8 3 2 3 3" xfId="22129"/>
    <cellStyle name="Normal 8 3 2 3 3 2" xfId="22130"/>
    <cellStyle name="Normal 8 3 2 3 3 2 2" xfId="44661"/>
    <cellStyle name="Normal 8 3 2 3 3 3" xfId="44660"/>
    <cellStyle name="Normal 8 3 2 3 4" xfId="22131"/>
    <cellStyle name="Normal 8 3 2 3 4 2" xfId="44662"/>
    <cellStyle name="Normal 8 3 2 3 5" xfId="44655"/>
    <cellStyle name="Normal 8 3 2 4" xfId="22132"/>
    <cellStyle name="Normal 8 3 2 4 2" xfId="22133"/>
    <cellStyle name="Normal 8 3 2 4 2 2" xfId="22134"/>
    <cellStyle name="Normal 8 3 2 4 2 2 2" xfId="22135"/>
    <cellStyle name="Normal 8 3 2 4 2 2 2 2" xfId="44666"/>
    <cellStyle name="Normal 8 3 2 4 2 2 3" xfId="44665"/>
    <cellStyle name="Normal 8 3 2 4 2 3" xfId="22136"/>
    <cellStyle name="Normal 8 3 2 4 2 3 2" xfId="44667"/>
    <cellStyle name="Normal 8 3 2 4 2 4" xfId="44664"/>
    <cellStyle name="Normal 8 3 2 4 3" xfId="22137"/>
    <cellStyle name="Normal 8 3 2 4 3 2" xfId="22138"/>
    <cellStyle name="Normal 8 3 2 4 3 2 2" xfId="44669"/>
    <cellStyle name="Normal 8 3 2 4 3 3" xfId="44668"/>
    <cellStyle name="Normal 8 3 2 4 4" xfId="22139"/>
    <cellStyle name="Normal 8 3 2 4 4 2" xfId="44670"/>
    <cellStyle name="Normal 8 3 2 4 5" xfId="44663"/>
    <cellStyle name="Normal 8 3 2 5" xfId="22140"/>
    <cellStyle name="Normal 8 3 2 5 2" xfId="22141"/>
    <cellStyle name="Normal 8 3 2 5 2 2" xfId="22142"/>
    <cellStyle name="Normal 8 3 2 5 2 2 2" xfId="44673"/>
    <cellStyle name="Normal 8 3 2 5 2 3" xfId="44672"/>
    <cellStyle name="Normal 8 3 2 5 3" xfId="22143"/>
    <cellStyle name="Normal 8 3 2 5 3 2" xfId="44674"/>
    <cellStyle name="Normal 8 3 2 5 4" xfId="44671"/>
    <cellStyle name="Normal 8 3 2 6" xfId="22144"/>
    <cellStyle name="Normal 8 3 2 6 2" xfId="22145"/>
    <cellStyle name="Normal 8 3 2 6 2 2" xfId="44676"/>
    <cellStyle name="Normal 8 3 2 6 3" xfId="44675"/>
    <cellStyle name="Normal 8 3 2 7" xfId="22146"/>
    <cellStyle name="Normal 8 3 2 7 2" xfId="44677"/>
    <cellStyle name="Normal 8 3 2 8" xfId="44646"/>
    <cellStyle name="Normal 8 3 3" xfId="22147"/>
    <cellStyle name="Normal 8 3 3 2" xfId="22148"/>
    <cellStyle name="Normal 8 3 3 2 2" xfId="22149"/>
    <cellStyle name="Normal 8 3 3 2 2 2" xfId="22150"/>
    <cellStyle name="Normal 8 3 3 2 2 2 2" xfId="22151"/>
    <cellStyle name="Normal 8 3 3 2 2 2 2 2" xfId="44682"/>
    <cellStyle name="Normal 8 3 3 2 2 2 3" xfId="44681"/>
    <cellStyle name="Normal 8 3 3 2 2 3" xfId="22152"/>
    <cellStyle name="Normal 8 3 3 2 2 3 2" xfId="44683"/>
    <cellStyle name="Normal 8 3 3 2 2 4" xfId="44680"/>
    <cellStyle name="Normal 8 3 3 2 3" xfId="22153"/>
    <cellStyle name="Normal 8 3 3 2 3 2" xfId="22154"/>
    <cellStyle name="Normal 8 3 3 2 3 2 2" xfId="44685"/>
    <cellStyle name="Normal 8 3 3 2 3 3" xfId="44684"/>
    <cellStyle name="Normal 8 3 3 2 4" xfId="22155"/>
    <cellStyle name="Normal 8 3 3 2 4 2" xfId="44686"/>
    <cellStyle name="Normal 8 3 3 2 5" xfId="44679"/>
    <cellStyle name="Normal 8 3 3 3" xfId="22156"/>
    <cellStyle name="Normal 8 3 3 3 2" xfId="22157"/>
    <cellStyle name="Normal 8 3 3 3 2 2" xfId="22158"/>
    <cellStyle name="Normal 8 3 3 3 2 2 2" xfId="22159"/>
    <cellStyle name="Normal 8 3 3 3 2 2 2 2" xfId="44690"/>
    <cellStyle name="Normal 8 3 3 3 2 2 3" xfId="44689"/>
    <cellStyle name="Normal 8 3 3 3 2 3" xfId="22160"/>
    <cellStyle name="Normal 8 3 3 3 2 3 2" xfId="44691"/>
    <cellStyle name="Normal 8 3 3 3 2 4" xfId="44688"/>
    <cellStyle name="Normal 8 3 3 3 3" xfId="22161"/>
    <cellStyle name="Normal 8 3 3 3 3 2" xfId="22162"/>
    <cellStyle name="Normal 8 3 3 3 3 2 2" xfId="44693"/>
    <cellStyle name="Normal 8 3 3 3 3 3" xfId="44692"/>
    <cellStyle name="Normal 8 3 3 3 4" xfId="22163"/>
    <cellStyle name="Normal 8 3 3 3 4 2" xfId="44694"/>
    <cellStyle name="Normal 8 3 3 3 5" xfId="44687"/>
    <cellStyle name="Normal 8 3 3 4" xfId="22164"/>
    <cellStyle name="Normal 8 3 3 4 2" xfId="22165"/>
    <cellStyle name="Normal 8 3 3 4 2 2" xfId="22166"/>
    <cellStyle name="Normal 8 3 3 4 2 2 2" xfId="22167"/>
    <cellStyle name="Normal 8 3 3 4 2 2 2 2" xfId="44698"/>
    <cellStyle name="Normal 8 3 3 4 2 2 3" xfId="44697"/>
    <cellStyle name="Normal 8 3 3 4 2 3" xfId="22168"/>
    <cellStyle name="Normal 8 3 3 4 2 3 2" xfId="44699"/>
    <cellStyle name="Normal 8 3 3 4 2 4" xfId="44696"/>
    <cellStyle name="Normal 8 3 3 4 3" xfId="22169"/>
    <cellStyle name="Normal 8 3 3 4 3 2" xfId="22170"/>
    <cellStyle name="Normal 8 3 3 4 3 2 2" xfId="44701"/>
    <cellStyle name="Normal 8 3 3 4 3 3" xfId="44700"/>
    <cellStyle name="Normal 8 3 3 4 4" xfId="22171"/>
    <cellStyle name="Normal 8 3 3 4 4 2" xfId="44702"/>
    <cellStyle name="Normal 8 3 3 4 5" xfId="44695"/>
    <cellStyle name="Normal 8 3 3 5" xfId="22172"/>
    <cellStyle name="Normal 8 3 3 5 2" xfId="22173"/>
    <cellStyle name="Normal 8 3 3 5 2 2" xfId="22174"/>
    <cellStyle name="Normal 8 3 3 5 2 2 2" xfId="44705"/>
    <cellStyle name="Normal 8 3 3 5 2 3" xfId="44704"/>
    <cellStyle name="Normal 8 3 3 5 3" xfId="22175"/>
    <cellStyle name="Normal 8 3 3 5 3 2" xfId="44706"/>
    <cellStyle name="Normal 8 3 3 5 4" xfId="44703"/>
    <cellStyle name="Normal 8 3 3 6" xfId="22176"/>
    <cellStyle name="Normal 8 3 3 6 2" xfId="22177"/>
    <cellStyle name="Normal 8 3 3 6 2 2" xfId="44708"/>
    <cellStyle name="Normal 8 3 3 6 3" xfId="44707"/>
    <cellStyle name="Normal 8 3 3 7" xfId="22178"/>
    <cellStyle name="Normal 8 3 3 7 2" xfId="44709"/>
    <cellStyle name="Normal 8 3 3 8" xfId="44678"/>
    <cellStyle name="Normal 8 3 4" xfId="22179"/>
    <cellStyle name="Normal 8 3 4 2" xfId="22180"/>
    <cellStyle name="Normal 8 3 4 2 2" xfId="22181"/>
    <cellStyle name="Normal 8 3 4 2 2 2" xfId="22182"/>
    <cellStyle name="Normal 8 3 4 2 2 2 2" xfId="22183"/>
    <cellStyle name="Normal 8 3 4 2 2 2 2 2" xfId="44714"/>
    <cellStyle name="Normal 8 3 4 2 2 2 3" xfId="44713"/>
    <cellStyle name="Normal 8 3 4 2 2 3" xfId="22184"/>
    <cellStyle name="Normal 8 3 4 2 2 3 2" xfId="44715"/>
    <cellStyle name="Normal 8 3 4 2 2 4" xfId="44712"/>
    <cellStyle name="Normal 8 3 4 2 3" xfId="22185"/>
    <cellStyle name="Normal 8 3 4 2 3 2" xfId="22186"/>
    <cellStyle name="Normal 8 3 4 2 3 2 2" xfId="44717"/>
    <cellStyle name="Normal 8 3 4 2 3 3" xfId="44716"/>
    <cellStyle name="Normal 8 3 4 2 4" xfId="22187"/>
    <cellStyle name="Normal 8 3 4 2 4 2" xfId="44718"/>
    <cellStyle name="Normal 8 3 4 2 5" xfId="44711"/>
    <cellStyle name="Normal 8 3 4 3" xfId="22188"/>
    <cellStyle name="Normal 8 3 4 3 2" xfId="22189"/>
    <cellStyle name="Normal 8 3 4 3 2 2" xfId="22190"/>
    <cellStyle name="Normal 8 3 4 3 2 2 2" xfId="22191"/>
    <cellStyle name="Normal 8 3 4 3 2 2 2 2" xfId="44722"/>
    <cellStyle name="Normal 8 3 4 3 2 2 3" xfId="44721"/>
    <cellStyle name="Normal 8 3 4 3 2 3" xfId="22192"/>
    <cellStyle name="Normal 8 3 4 3 2 3 2" xfId="44723"/>
    <cellStyle name="Normal 8 3 4 3 2 4" xfId="44720"/>
    <cellStyle name="Normal 8 3 4 3 3" xfId="22193"/>
    <cellStyle name="Normal 8 3 4 3 3 2" xfId="22194"/>
    <cellStyle name="Normal 8 3 4 3 3 2 2" xfId="44725"/>
    <cellStyle name="Normal 8 3 4 3 3 3" xfId="44724"/>
    <cellStyle name="Normal 8 3 4 3 4" xfId="22195"/>
    <cellStyle name="Normal 8 3 4 3 4 2" xfId="44726"/>
    <cellStyle name="Normal 8 3 4 3 5" xfId="44719"/>
    <cellStyle name="Normal 8 3 4 4" xfId="22196"/>
    <cellStyle name="Normal 8 3 4 4 2" xfId="22197"/>
    <cellStyle name="Normal 8 3 4 4 2 2" xfId="22198"/>
    <cellStyle name="Normal 8 3 4 4 2 2 2" xfId="22199"/>
    <cellStyle name="Normal 8 3 4 4 2 2 2 2" xfId="44730"/>
    <cellStyle name="Normal 8 3 4 4 2 2 3" xfId="44729"/>
    <cellStyle name="Normal 8 3 4 4 2 3" xfId="22200"/>
    <cellStyle name="Normal 8 3 4 4 2 3 2" xfId="44731"/>
    <cellStyle name="Normal 8 3 4 4 2 4" xfId="44728"/>
    <cellStyle name="Normal 8 3 4 4 3" xfId="22201"/>
    <cellStyle name="Normal 8 3 4 4 3 2" xfId="22202"/>
    <cellStyle name="Normal 8 3 4 4 3 2 2" xfId="44733"/>
    <cellStyle name="Normal 8 3 4 4 3 3" xfId="44732"/>
    <cellStyle name="Normal 8 3 4 4 4" xfId="22203"/>
    <cellStyle name="Normal 8 3 4 4 4 2" xfId="44734"/>
    <cellStyle name="Normal 8 3 4 4 5" xfId="44727"/>
    <cellStyle name="Normal 8 3 4 5" xfId="22204"/>
    <cellStyle name="Normal 8 3 4 5 2" xfId="22205"/>
    <cellStyle name="Normal 8 3 4 5 2 2" xfId="22206"/>
    <cellStyle name="Normal 8 3 4 5 2 2 2" xfId="44737"/>
    <cellStyle name="Normal 8 3 4 5 2 3" xfId="44736"/>
    <cellStyle name="Normal 8 3 4 5 3" xfId="22207"/>
    <cellStyle name="Normal 8 3 4 5 3 2" xfId="44738"/>
    <cellStyle name="Normal 8 3 4 5 4" xfId="44735"/>
    <cellStyle name="Normal 8 3 4 6" xfId="22208"/>
    <cellStyle name="Normal 8 3 4 6 2" xfId="22209"/>
    <cellStyle name="Normal 8 3 4 6 2 2" xfId="44740"/>
    <cellStyle name="Normal 8 3 4 6 3" xfId="44739"/>
    <cellStyle name="Normal 8 3 4 7" xfId="22210"/>
    <cellStyle name="Normal 8 3 4 7 2" xfId="44741"/>
    <cellStyle name="Normal 8 3 4 8" xfId="44710"/>
    <cellStyle name="Normal 8 3 5" xfId="22211"/>
    <cellStyle name="Normal 8 3 5 2" xfId="22212"/>
    <cellStyle name="Normal 8 3 5 2 2" xfId="22213"/>
    <cellStyle name="Normal 8 3 5 2 2 2" xfId="22214"/>
    <cellStyle name="Normal 8 3 5 2 2 2 2" xfId="22215"/>
    <cellStyle name="Normal 8 3 5 2 2 2 2 2" xfId="44746"/>
    <cellStyle name="Normal 8 3 5 2 2 2 3" xfId="44745"/>
    <cellStyle name="Normal 8 3 5 2 2 3" xfId="22216"/>
    <cellStyle name="Normal 8 3 5 2 2 3 2" xfId="44747"/>
    <cellStyle name="Normal 8 3 5 2 2 4" xfId="44744"/>
    <cellStyle name="Normal 8 3 5 2 3" xfId="22217"/>
    <cellStyle name="Normal 8 3 5 2 3 2" xfId="22218"/>
    <cellStyle name="Normal 8 3 5 2 3 2 2" xfId="44749"/>
    <cellStyle name="Normal 8 3 5 2 3 3" xfId="44748"/>
    <cellStyle name="Normal 8 3 5 2 4" xfId="22219"/>
    <cellStyle name="Normal 8 3 5 2 4 2" xfId="44750"/>
    <cellStyle name="Normal 8 3 5 2 5" xfId="44743"/>
    <cellStyle name="Normal 8 3 5 3" xfId="22220"/>
    <cellStyle name="Normal 8 3 5 3 2" xfId="22221"/>
    <cellStyle name="Normal 8 3 5 3 2 2" xfId="22222"/>
    <cellStyle name="Normal 8 3 5 3 2 2 2" xfId="22223"/>
    <cellStyle name="Normal 8 3 5 3 2 2 2 2" xfId="44754"/>
    <cellStyle name="Normal 8 3 5 3 2 2 3" xfId="44753"/>
    <cellStyle name="Normal 8 3 5 3 2 3" xfId="22224"/>
    <cellStyle name="Normal 8 3 5 3 2 3 2" xfId="44755"/>
    <cellStyle name="Normal 8 3 5 3 2 4" xfId="44752"/>
    <cellStyle name="Normal 8 3 5 3 3" xfId="22225"/>
    <cellStyle name="Normal 8 3 5 3 3 2" xfId="22226"/>
    <cellStyle name="Normal 8 3 5 3 3 2 2" xfId="44757"/>
    <cellStyle name="Normal 8 3 5 3 3 3" xfId="44756"/>
    <cellStyle name="Normal 8 3 5 3 4" xfId="22227"/>
    <cellStyle name="Normal 8 3 5 3 4 2" xfId="44758"/>
    <cellStyle name="Normal 8 3 5 3 5" xfId="44751"/>
    <cellStyle name="Normal 8 3 5 4" xfId="22228"/>
    <cellStyle name="Normal 8 3 5 4 2" xfId="22229"/>
    <cellStyle name="Normal 8 3 5 4 2 2" xfId="22230"/>
    <cellStyle name="Normal 8 3 5 4 2 2 2" xfId="22231"/>
    <cellStyle name="Normal 8 3 5 4 2 2 2 2" xfId="44762"/>
    <cellStyle name="Normal 8 3 5 4 2 2 3" xfId="44761"/>
    <cellStyle name="Normal 8 3 5 4 2 3" xfId="22232"/>
    <cellStyle name="Normal 8 3 5 4 2 3 2" xfId="44763"/>
    <cellStyle name="Normal 8 3 5 4 2 4" xfId="44760"/>
    <cellStyle name="Normal 8 3 5 4 3" xfId="22233"/>
    <cellStyle name="Normal 8 3 5 4 3 2" xfId="22234"/>
    <cellStyle name="Normal 8 3 5 4 3 2 2" xfId="44765"/>
    <cellStyle name="Normal 8 3 5 4 3 3" xfId="44764"/>
    <cellStyle name="Normal 8 3 5 4 4" xfId="22235"/>
    <cellStyle name="Normal 8 3 5 4 4 2" xfId="44766"/>
    <cellStyle name="Normal 8 3 5 4 5" xfId="44759"/>
    <cellStyle name="Normal 8 3 5 5" xfId="22236"/>
    <cellStyle name="Normal 8 3 5 5 2" xfId="22237"/>
    <cellStyle name="Normal 8 3 5 5 2 2" xfId="22238"/>
    <cellStyle name="Normal 8 3 5 5 2 2 2" xfId="44769"/>
    <cellStyle name="Normal 8 3 5 5 2 3" xfId="44768"/>
    <cellStyle name="Normal 8 3 5 5 3" xfId="22239"/>
    <cellStyle name="Normal 8 3 5 5 3 2" xfId="44770"/>
    <cellStyle name="Normal 8 3 5 5 4" xfId="44767"/>
    <cellStyle name="Normal 8 3 5 6" xfId="22240"/>
    <cellStyle name="Normal 8 3 5 6 2" xfId="22241"/>
    <cellStyle name="Normal 8 3 5 6 2 2" xfId="44772"/>
    <cellStyle name="Normal 8 3 5 6 3" xfId="44771"/>
    <cellStyle name="Normal 8 3 5 7" xfId="22242"/>
    <cellStyle name="Normal 8 3 5 7 2" xfId="44773"/>
    <cellStyle name="Normal 8 3 5 8" xfId="44742"/>
    <cellStyle name="Normal 8 3 6" xfId="22243"/>
    <cellStyle name="Normal 8 3 6 2" xfId="22244"/>
    <cellStyle name="Normal 8 3 6 2 2" xfId="22245"/>
    <cellStyle name="Normal 8 3 6 2 2 2" xfId="22246"/>
    <cellStyle name="Normal 8 3 6 2 2 2 2" xfId="44777"/>
    <cellStyle name="Normal 8 3 6 2 2 3" xfId="44776"/>
    <cellStyle name="Normal 8 3 6 2 3" xfId="22247"/>
    <cellStyle name="Normal 8 3 6 2 3 2" xfId="44778"/>
    <cellStyle name="Normal 8 3 6 2 4" xfId="44775"/>
    <cellStyle name="Normal 8 3 6 3" xfId="22248"/>
    <cellStyle name="Normal 8 3 6 3 2" xfId="22249"/>
    <cellStyle name="Normal 8 3 6 3 2 2" xfId="44780"/>
    <cellStyle name="Normal 8 3 6 3 3" xfId="44779"/>
    <cellStyle name="Normal 8 3 6 4" xfId="22250"/>
    <cellStyle name="Normal 8 3 6 4 2" xfId="44781"/>
    <cellStyle name="Normal 8 3 6 5" xfId="44774"/>
    <cellStyle name="Normal 8 3 7" xfId="22251"/>
    <cellStyle name="Normal 8 3 7 2" xfId="22252"/>
    <cellStyle name="Normal 8 3 7 2 2" xfId="22253"/>
    <cellStyle name="Normal 8 3 7 2 2 2" xfId="22254"/>
    <cellStyle name="Normal 8 3 7 2 2 2 2" xfId="44785"/>
    <cellStyle name="Normal 8 3 7 2 2 3" xfId="44784"/>
    <cellStyle name="Normal 8 3 7 2 3" xfId="22255"/>
    <cellStyle name="Normal 8 3 7 2 3 2" xfId="44786"/>
    <cellStyle name="Normal 8 3 7 2 4" xfId="44783"/>
    <cellStyle name="Normal 8 3 7 3" xfId="22256"/>
    <cellStyle name="Normal 8 3 7 3 2" xfId="22257"/>
    <cellStyle name="Normal 8 3 7 3 2 2" xfId="44788"/>
    <cellStyle name="Normal 8 3 7 3 3" xfId="44787"/>
    <cellStyle name="Normal 8 3 7 4" xfId="22258"/>
    <cellStyle name="Normal 8 3 7 4 2" xfId="44789"/>
    <cellStyle name="Normal 8 3 7 5" xfId="44782"/>
    <cellStyle name="Normal 8 3 8" xfId="22259"/>
    <cellStyle name="Normal 8 3 8 2" xfId="22260"/>
    <cellStyle name="Normal 8 3 8 2 2" xfId="22261"/>
    <cellStyle name="Normal 8 3 8 2 2 2" xfId="22262"/>
    <cellStyle name="Normal 8 3 8 2 2 2 2" xfId="44793"/>
    <cellStyle name="Normal 8 3 8 2 2 3" xfId="44792"/>
    <cellStyle name="Normal 8 3 8 2 3" xfId="22263"/>
    <cellStyle name="Normal 8 3 8 2 3 2" xfId="44794"/>
    <cellStyle name="Normal 8 3 8 2 4" xfId="44791"/>
    <cellStyle name="Normal 8 3 8 3" xfId="22264"/>
    <cellStyle name="Normal 8 3 8 3 2" xfId="22265"/>
    <cellStyle name="Normal 8 3 8 3 2 2" xfId="44796"/>
    <cellStyle name="Normal 8 3 8 3 3" xfId="44795"/>
    <cellStyle name="Normal 8 3 8 4" xfId="22266"/>
    <cellStyle name="Normal 8 3 8 4 2" xfId="44797"/>
    <cellStyle name="Normal 8 3 8 5" xfId="44790"/>
    <cellStyle name="Normal 8 3 9" xfId="22267"/>
    <cellStyle name="Normal 8 3 9 2" xfId="22268"/>
    <cellStyle name="Normal 8 3 9 2 2" xfId="22269"/>
    <cellStyle name="Normal 8 3 9 2 2 2" xfId="44800"/>
    <cellStyle name="Normal 8 3 9 2 3" xfId="44799"/>
    <cellStyle name="Normal 8 3 9 3" xfId="22270"/>
    <cellStyle name="Normal 8 3 9 3 2" xfId="44801"/>
    <cellStyle name="Normal 8 3 9 4" xfId="44798"/>
    <cellStyle name="Normal 8 4" xfId="22271"/>
    <cellStyle name="Normal 8 4 2" xfId="22272"/>
    <cellStyle name="Normal 8 4 2 2" xfId="22273"/>
    <cellStyle name="Normal 8 4 2 2 2" xfId="22274"/>
    <cellStyle name="Normal 8 4 2 2 2 2" xfId="22275"/>
    <cellStyle name="Normal 8 4 2 2 2 2 2" xfId="44806"/>
    <cellStyle name="Normal 8 4 2 2 2 3" xfId="44805"/>
    <cellStyle name="Normal 8 4 2 2 3" xfId="22276"/>
    <cellStyle name="Normal 8 4 2 2 3 2" xfId="44807"/>
    <cellStyle name="Normal 8 4 2 2 4" xfId="44804"/>
    <cellStyle name="Normal 8 4 2 3" xfId="22277"/>
    <cellStyle name="Normal 8 4 2 3 2" xfId="22278"/>
    <cellStyle name="Normal 8 4 2 3 2 2" xfId="44809"/>
    <cellStyle name="Normal 8 4 2 3 3" xfId="44808"/>
    <cellStyle name="Normal 8 4 2 4" xfId="22279"/>
    <cellStyle name="Normal 8 4 2 4 2" xfId="44810"/>
    <cellStyle name="Normal 8 4 2 5" xfId="44803"/>
    <cellStyle name="Normal 8 4 3" xfId="22280"/>
    <cellStyle name="Normal 8 4 3 2" xfId="22281"/>
    <cellStyle name="Normal 8 4 3 2 2" xfId="22282"/>
    <cellStyle name="Normal 8 4 3 2 2 2" xfId="22283"/>
    <cellStyle name="Normal 8 4 3 2 2 2 2" xfId="44814"/>
    <cellStyle name="Normal 8 4 3 2 2 3" xfId="44813"/>
    <cellStyle name="Normal 8 4 3 2 3" xfId="22284"/>
    <cellStyle name="Normal 8 4 3 2 3 2" xfId="44815"/>
    <cellStyle name="Normal 8 4 3 2 4" xfId="44812"/>
    <cellStyle name="Normal 8 4 3 3" xfId="22285"/>
    <cellStyle name="Normal 8 4 3 3 2" xfId="22286"/>
    <cellStyle name="Normal 8 4 3 3 2 2" xfId="44817"/>
    <cellStyle name="Normal 8 4 3 3 3" xfId="44816"/>
    <cellStyle name="Normal 8 4 3 4" xfId="22287"/>
    <cellStyle name="Normal 8 4 3 4 2" xfId="44818"/>
    <cellStyle name="Normal 8 4 3 5" xfId="44811"/>
    <cellStyle name="Normal 8 4 4" xfId="22288"/>
    <cellStyle name="Normal 8 4 4 2" xfId="22289"/>
    <cellStyle name="Normal 8 4 4 2 2" xfId="22290"/>
    <cellStyle name="Normal 8 4 4 2 2 2" xfId="22291"/>
    <cellStyle name="Normal 8 4 4 2 2 2 2" xfId="44822"/>
    <cellStyle name="Normal 8 4 4 2 2 3" xfId="44821"/>
    <cellStyle name="Normal 8 4 4 2 3" xfId="22292"/>
    <cellStyle name="Normal 8 4 4 2 3 2" xfId="44823"/>
    <cellStyle name="Normal 8 4 4 2 4" xfId="44820"/>
    <cellStyle name="Normal 8 4 4 3" xfId="22293"/>
    <cellStyle name="Normal 8 4 4 3 2" xfId="22294"/>
    <cellStyle name="Normal 8 4 4 3 2 2" xfId="44825"/>
    <cellStyle name="Normal 8 4 4 3 3" xfId="44824"/>
    <cellStyle name="Normal 8 4 4 4" xfId="22295"/>
    <cellStyle name="Normal 8 4 4 4 2" xfId="44826"/>
    <cellStyle name="Normal 8 4 4 5" xfId="44819"/>
    <cellStyle name="Normal 8 4 5" xfId="22296"/>
    <cellStyle name="Normal 8 4 5 2" xfId="22297"/>
    <cellStyle name="Normal 8 4 5 2 2" xfId="22298"/>
    <cellStyle name="Normal 8 4 5 2 2 2" xfId="44829"/>
    <cellStyle name="Normal 8 4 5 2 3" xfId="44828"/>
    <cellStyle name="Normal 8 4 5 3" xfId="22299"/>
    <cellStyle name="Normal 8 4 5 3 2" xfId="44830"/>
    <cellStyle name="Normal 8 4 5 4" xfId="44827"/>
    <cellStyle name="Normal 8 4 6" xfId="22300"/>
    <cellStyle name="Normal 8 4 6 2" xfId="22301"/>
    <cellStyle name="Normal 8 4 6 2 2" xfId="44832"/>
    <cellStyle name="Normal 8 4 6 3" xfId="44831"/>
    <cellStyle name="Normal 8 4 7" xfId="22302"/>
    <cellStyle name="Normal 8 4 7 2" xfId="44833"/>
    <cellStyle name="Normal 8 4 8" xfId="44802"/>
    <cellStyle name="Normal 8 5" xfId="22303"/>
    <cellStyle name="Normal 8 5 2" xfId="22304"/>
    <cellStyle name="Normal 8 5 2 2" xfId="22305"/>
    <cellStyle name="Normal 8 5 2 2 2" xfId="22306"/>
    <cellStyle name="Normal 8 5 2 2 2 2" xfId="22307"/>
    <cellStyle name="Normal 8 5 2 2 2 2 2" xfId="44838"/>
    <cellStyle name="Normal 8 5 2 2 2 3" xfId="44837"/>
    <cellStyle name="Normal 8 5 2 2 3" xfId="22308"/>
    <cellStyle name="Normal 8 5 2 2 3 2" xfId="44839"/>
    <cellStyle name="Normal 8 5 2 2 4" xfId="44836"/>
    <cellStyle name="Normal 8 5 2 3" xfId="22309"/>
    <cellStyle name="Normal 8 5 2 3 2" xfId="22310"/>
    <cellStyle name="Normal 8 5 2 3 2 2" xfId="44841"/>
    <cellStyle name="Normal 8 5 2 3 3" xfId="44840"/>
    <cellStyle name="Normal 8 5 2 4" xfId="22311"/>
    <cellStyle name="Normal 8 5 2 4 2" xfId="44842"/>
    <cellStyle name="Normal 8 5 2 5" xfId="44835"/>
    <cellStyle name="Normal 8 5 3" xfId="22312"/>
    <cellStyle name="Normal 8 5 3 2" xfId="22313"/>
    <cellStyle name="Normal 8 5 3 2 2" xfId="22314"/>
    <cellStyle name="Normal 8 5 3 2 2 2" xfId="22315"/>
    <cellStyle name="Normal 8 5 3 2 2 2 2" xfId="44846"/>
    <cellStyle name="Normal 8 5 3 2 2 3" xfId="44845"/>
    <cellStyle name="Normal 8 5 3 2 3" xfId="22316"/>
    <cellStyle name="Normal 8 5 3 2 3 2" xfId="44847"/>
    <cellStyle name="Normal 8 5 3 2 4" xfId="44844"/>
    <cellStyle name="Normal 8 5 3 3" xfId="22317"/>
    <cellStyle name="Normal 8 5 3 3 2" xfId="22318"/>
    <cellStyle name="Normal 8 5 3 3 2 2" xfId="44849"/>
    <cellStyle name="Normal 8 5 3 3 3" xfId="44848"/>
    <cellStyle name="Normal 8 5 3 4" xfId="22319"/>
    <cellStyle name="Normal 8 5 3 4 2" xfId="44850"/>
    <cellStyle name="Normal 8 5 3 5" xfId="44843"/>
    <cellStyle name="Normal 8 5 4" xfId="22320"/>
    <cellStyle name="Normal 8 5 4 2" xfId="22321"/>
    <cellStyle name="Normal 8 5 4 2 2" xfId="22322"/>
    <cellStyle name="Normal 8 5 4 2 2 2" xfId="22323"/>
    <cellStyle name="Normal 8 5 4 2 2 2 2" xfId="44854"/>
    <cellStyle name="Normal 8 5 4 2 2 3" xfId="44853"/>
    <cellStyle name="Normal 8 5 4 2 3" xfId="22324"/>
    <cellStyle name="Normal 8 5 4 2 3 2" xfId="44855"/>
    <cellStyle name="Normal 8 5 4 2 4" xfId="44852"/>
    <cellStyle name="Normal 8 5 4 3" xfId="22325"/>
    <cellStyle name="Normal 8 5 4 3 2" xfId="22326"/>
    <cellStyle name="Normal 8 5 4 3 2 2" xfId="44857"/>
    <cellStyle name="Normal 8 5 4 3 3" xfId="44856"/>
    <cellStyle name="Normal 8 5 4 4" xfId="22327"/>
    <cellStyle name="Normal 8 5 4 4 2" xfId="44858"/>
    <cellStyle name="Normal 8 5 4 5" xfId="44851"/>
    <cellStyle name="Normal 8 5 5" xfId="22328"/>
    <cellStyle name="Normal 8 5 5 2" xfId="22329"/>
    <cellStyle name="Normal 8 5 5 2 2" xfId="22330"/>
    <cellStyle name="Normal 8 5 5 2 2 2" xfId="44861"/>
    <cellStyle name="Normal 8 5 5 2 3" xfId="44860"/>
    <cellStyle name="Normal 8 5 5 3" xfId="22331"/>
    <cellStyle name="Normal 8 5 5 3 2" xfId="44862"/>
    <cellStyle name="Normal 8 5 5 4" xfId="44859"/>
    <cellStyle name="Normal 8 5 6" xfId="22332"/>
    <cellStyle name="Normal 8 5 6 2" xfId="22333"/>
    <cellStyle name="Normal 8 5 6 2 2" xfId="44864"/>
    <cellStyle name="Normal 8 5 6 3" xfId="44863"/>
    <cellStyle name="Normal 8 5 7" xfId="22334"/>
    <cellStyle name="Normal 8 5 7 2" xfId="44865"/>
    <cellStyle name="Normal 8 5 8" xfId="44834"/>
    <cellStyle name="Normal 8 6" xfId="22335"/>
    <cellStyle name="Normal 8 6 2" xfId="22336"/>
    <cellStyle name="Normal 8 6 2 2" xfId="22337"/>
    <cellStyle name="Normal 8 6 2 2 2" xfId="22338"/>
    <cellStyle name="Normal 8 6 2 2 2 2" xfId="22339"/>
    <cellStyle name="Normal 8 6 2 2 2 2 2" xfId="44870"/>
    <cellStyle name="Normal 8 6 2 2 2 3" xfId="44869"/>
    <cellStyle name="Normal 8 6 2 2 3" xfId="22340"/>
    <cellStyle name="Normal 8 6 2 2 3 2" xfId="44871"/>
    <cellStyle name="Normal 8 6 2 2 4" xfId="44868"/>
    <cellStyle name="Normal 8 6 2 3" xfId="22341"/>
    <cellStyle name="Normal 8 6 2 3 2" xfId="22342"/>
    <cellStyle name="Normal 8 6 2 3 2 2" xfId="44873"/>
    <cellStyle name="Normal 8 6 2 3 3" xfId="44872"/>
    <cellStyle name="Normal 8 6 2 4" xfId="22343"/>
    <cellStyle name="Normal 8 6 2 4 2" xfId="44874"/>
    <cellStyle name="Normal 8 6 2 5" xfId="44867"/>
    <cellStyle name="Normal 8 6 3" xfId="22344"/>
    <cellStyle name="Normal 8 6 3 2" xfId="22345"/>
    <cellStyle name="Normal 8 6 3 2 2" xfId="22346"/>
    <cellStyle name="Normal 8 6 3 2 2 2" xfId="22347"/>
    <cellStyle name="Normal 8 6 3 2 2 2 2" xfId="44878"/>
    <cellStyle name="Normal 8 6 3 2 2 3" xfId="44877"/>
    <cellStyle name="Normal 8 6 3 2 3" xfId="22348"/>
    <cellStyle name="Normal 8 6 3 2 3 2" xfId="44879"/>
    <cellStyle name="Normal 8 6 3 2 4" xfId="44876"/>
    <cellStyle name="Normal 8 6 3 3" xfId="22349"/>
    <cellStyle name="Normal 8 6 3 3 2" xfId="22350"/>
    <cellStyle name="Normal 8 6 3 3 2 2" xfId="44881"/>
    <cellStyle name="Normal 8 6 3 3 3" xfId="44880"/>
    <cellStyle name="Normal 8 6 3 4" xfId="22351"/>
    <cellStyle name="Normal 8 6 3 4 2" xfId="44882"/>
    <cellStyle name="Normal 8 6 3 5" xfId="44875"/>
    <cellStyle name="Normal 8 6 4" xfId="22352"/>
    <cellStyle name="Normal 8 6 4 2" xfId="22353"/>
    <cellStyle name="Normal 8 6 4 2 2" xfId="22354"/>
    <cellStyle name="Normal 8 6 4 2 2 2" xfId="22355"/>
    <cellStyle name="Normal 8 6 4 2 2 2 2" xfId="44886"/>
    <cellStyle name="Normal 8 6 4 2 2 3" xfId="44885"/>
    <cellStyle name="Normal 8 6 4 2 3" xfId="22356"/>
    <cellStyle name="Normal 8 6 4 2 3 2" xfId="44887"/>
    <cellStyle name="Normal 8 6 4 2 4" xfId="44884"/>
    <cellStyle name="Normal 8 6 4 3" xfId="22357"/>
    <cellStyle name="Normal 8 6 4 3 2" xfId="22358"/>
    <cellStyle name="Normal 8 6 4 3 2 2" xfId="44889"/>
    <cellStyle name="Normal 8 6 4 3 3" xfId="44888"/>
    <cellStyle name="Normal 8 6 4 4" xfId="22359"/>
    <cellStyle name="Normal 8 6 4 4 2" xfId="44890"/>
    <cellStyle name="Normal 8 6 4 5" xfId="44883"/>
    <cellStyle name="Normal 8 6 5" xfId="22360"/>
    <cellStyle name="Normal 8 6 5 2" xfId="22361"/>
    <cellStyle name="Normal 8 6 5 2 2" xfId="22362"/>
    <cellStyle name="Normal 8 6 5 2 2 2" xfId="44893"/>
    <cellStyle name="Normal 8 6 5 2 3" xfId="44892"/>
    <cellStyle name="Normal 8 6 5 3" xfId="22363"/>
    <cellStyle name="Normal 8 6 5 3 2" xfId="44894"/>
    <cellStyle name="Normal 8 6 5 4" xfId="44891"/>
    <cellStyle name="Normal 8 6 6" xfId="22364"/>
    <cellStyle name="Normal 8 6 6 2" xfId="22365"/>
    <cellStyle name="Normal 8 6 6 2 2" xfId="44896"/>
    <cellStyle name="Normal 8 6 6 3" xfId="44895"/>
    <cellStyle name="Normal 8 6 7" xfId="22366"/>
    <cellStyle name="Normal 8 6 7 2" xfId="44897"/>
    <cellStyle name="Normal 8 6 8" xfId="44866"/>
    <cellStyle name="Normal 8 7" xfId="22367"/>
    <cellStyle name="Normal 8 7 2" xfId="22368"/>
    <cellStyle name="Normal 8 7 2 2" xfId="22369"/>
    <cellStyle name="Normal 8 7 2 2 2" xfId="22370"/>
    <cellStyle name="Normal 8 7 2 2 2 2" xfId="22371"/>
    <cellStyle name="Normal 8 7 2 2 2 2 2" xfId="44902"/>
    <cellStyle name="Normal 8 7 2 2 2 3" xfId="44901"/>
    <cellStyle name="Normal 8 7 2 2 3" xfId="22372"/>
    <cellStyle name="Normal 8 7 2 2 3 2" xfId="44903"/>
    <cellStyle name="Normal 8 7 2 2 4" xfId="44900"/>
    <cellStyle name="Normal 8 7 2 3" xfId="22373"/>
    <cellStyle name="Normal 8 7 2 3 2" xfId="22374"/>
    <cellStyle name="Normal 8 7 2 3 2 2" xfId="44905"/>
    <cellStyle name="Normal 8 7 2 3 3" xfId="44904"/>
    <cellStyle name="Normal 8 7 2 4" xfId="22375"/>
    <cellStyle name="Normal 8 7 2 4 2" xfId="44906"/>
    <cellStyle name="Normal 8 7 2 5" xfId="44899"/>
    <cellStyle name="Normal 8 7 3" xfId="22376"/>
    <cellStyle name="Normal 8 7 3 2" xfId="22377"/>
    <cellStyle name="Normal 8 7 3 2 2" xfId="22378"/>
    <cellStyle name="Normal 8 7 3 2 2 2" xfId="22379"/>
    <cellStyle name="Normal 8 7 3 2 2 2 2" xfId="44910"/>
    <cellStyle name="Normal 8 7 3 2 2 3" xfId="44909"/>
    <cellStyle name="Normal 8 7 3 2 3" xfId="22380"/>
    <cellStyle name="Normal 8 7 3 2 3 2" xfId="44911"/>
    <cellStyle name="Normal 8 7 3 2 4" xfId="44908"/>
    <cellStyle name="Normal 8 7 3 3" xfId="22381"/>
    <cellStyle name="Normal 8 7 3 3 2" xfId="22382"/>
    <cellStyle name="Normal 8 7 3 3 2 2" xfId="44913"/>
    <cellStyle name="Normal 8 7 3 3 3" xfId="44912"/>
    <cellStyle name="Normal 8 7 3 4" xfId="22383"/>
    <cellStyle name="Normal 8 7 3 4 2" xfId="44914"/>
    <cellStyle name="Normal 8 7 3 5" xfId="44907"/>
    <cellStyle name="Normal 8 7 4" xfId="22384"/>
    <cellStyle name="Normal 8 7 4 2" xfId="22385"/>
    <cellStyle name="Normal 8 7 4 2 2" xfId="22386"/>
    <cellStyle name="Normal 8 7 4 2 2 2" xfId="22387"/>
    <cellStyle name="Normal 8 7 4 2 2 2 2" xfId="44918"/>
    <cellStyle name="Normal 8 7 4 2 2 3" xfId="44917"/>
    <cellStyle name="Normal 8 7 4 2 3" xfId="22388"/>
    <cellStyle name="Normal 8 7 4 2 3 2" xfId="44919"/>
    <cellStyle name="Normal 8 7 4 2 4" xfId="44916"/>
    <cellStyle name="Normal 8 7 4 3" xfId="22389"/>
    <cellStyle name="Normal 8 7 4 3 2" xfId="22390"/>
    <cellStyle name="Normal 8 7 4 3 2 2" xfId="44921"/>
    <cellStyle name="Normal 8 7 4 3 3" xfId="44920"/>
    <cellStyle name="Normal 8 7 4 4" xfId="22391"/>
    <cellStyle name="Normal 8 7 4 4 2" xfId="44922"/>
    <cellStyle name="Normal 8 7 4 5" xfId="44915"/>
    <cellStyle name="Normal 8 7 5" xfId="22392"/>
    <cellStyle name="Normal 8 7 5 2" xfId="22393"/>
    <cellStyle name="Normal 8 7 5 2 2" xfId="22394"/>
    <cellStyle name="Normal 8 7 5 2 2 2" xfId="44925"/>
    <cellStyle name="Normal 8 7 5 2 3" xfId="44924"/>
    <cellStyle name="Normal 8 7 5 3" xfId="22395"/>
    <cellStyle name="Normal 8 7 5 3 2" xfId="44926"/>
    <cellStyle name="Normal 8 7 5 4" xfId="44923"/>
    <cellStyle name="Normal 8 7 6" xfId="22396"/>
    <cellStyle name="Normal 8 7 6 2" xfId="22397"/>
    <cellStyle name="Normal 8 7 6 2 2" xfId="44928"/>
    <cellStyle name="Normal 8 7 6 3" xfId="44927"/>
    <cellStyle name="Normal 8 7 7" xfId="22398"/>
    <cellStyle name="Normal 8 7 7 2" xfId="44929"/>
    <cellStyle name="Normal 8 7 8" xfId="44898"/>
    <cellStyle name="Normal 8 8" xfId="22399"/>
    <cellStyle name="Normal 8 8 2" xfId="22400"/>
    <cellStyle name="Normal 8 8 2 2" xfId="22401"/>
    <cellStyle name="Normal 8 8 2 2 2" xfId="22402"/>
    <cellStyle name="Normal 8 8 2 2 2 2" xfId="44933"/>
    <cellStyle name="Normal 8 8 2 2 3" xfId="44932"/>
    <cellStyle name="Normal 8 8 2 3" xfId="22403"/>
    <cellStyle name="Normal 8 8 2 3 2" xfId="44934"/>
    <cellStyle name="Normal 8 8 2 4" xfId="44931"/>
    <cellStyle name="Normal 8 8 3" xfId="22404"/>
    <cellStyle name="Normal 8 8 3 2" xfId="22405"/>
    <cellStyle name="Normal 8 8 3 2 2" xfId="44936"/>
    <cellStyle name="Normal 8 8 3 3" xfId="44935"/>
    <cellStyle name="Normal 8 8 4" xfId="22406"/>
    <cellStyle name="Normal 8 8 4 2" xfId="44937"/>
    <cellStyle name="Normal 8 8 5" xfId="44930"/>
    <cellStyle name="Normal 8 9" xfId="22407"/>
    <cellStyle name="Normal 8 9 2" xfId="22408"/>
    <cellStyle name="Normal 8 9 2 2" xfId="22409"/>
    <cellStyle name="Normal 8 9 2 2 2" xfId="22410"/>
    <cellStyle name="Normal 8 9 2 2 2 2" xfId="44941"/>
    <cellStyle name="Normal 8 9 2 2 3" xfId="44940"/>
    <cellStyle name="Normal 8 9 2 3" xfId="22411"/>
    <cellStyle name="Normal 8 9 2 3 2" xfId="44942"/>
    <cellStyle name="Normal 8 9 2 4" xfId="44939"/>
    <cellStyle name="Normal 8 9 3" xfId="22412"/>
    <cellStyle name="Normal 8 9 3 2" xfId="22413"/>
    <cellStyle name="Normal 8 9 3 2 2" xfId="44944"/>
    <cellStyle name="Normal 8 9 3 3" xfId="44943"/>
    <cellStyle name="Normal 8 9 4" xfId="22414"/>
    <cellStyle name="Normal 8 9 4 2" xfId="44945"/>
    <cellStyle name="Normal 8 9 5" xfId="44938"/>
    <cellStyle name="Normal 9" xfId="433"/>
    <cellStyle name="Normale 2" xfId="58"/>
    <cellStyle name="Normale 2 10" xfId="22415"/>
    <cellStyle name="Normale 2 11" xfId="22416"/>
    <cellStyle name="Normale 2 12" xfId="22417"/>
    <cellStyle name="Normale 2 13" xfId="22418"/>
    <cellStyle name="Normale 2 2" xfId="59"/>
    <cellStyle name="Normale 2 3" xfId="22419"/>
    <cellStyle name="Normale 2 4" xfId="22420"/>
    <cellStyle name="Normale 2 5" xfId="22421"/>
    <cellStyle name="Normale 2 6" xfId="22422"/>
    <cellStyle name="Normale 2 7" xfId="22423"/>
    <cellStyle name="Normale 2 8" xfId="22424"/>
    <cellStyle name="Normale 2 9" xfId="22425"/>
    <cellStyle name="Normale 2 9 2" xfId="22426"/>
    <cellStyle name="Normale 2_DCF_Guidelines_Standard-Tables_Version-2009" xfId="22427"/>
    <cellStyle name="Normale 2_DCF_Guidelines_Standard-Tables_Version-2009 2" xfId="60"/>
    <cellStyle name="Normale 3" xfId="61"/>
    <cellStyle name="Normale 3 10" xfId="22428"/>
    <cellStyle name="Normale 3 11" xfId="22429"/>
    <cellStyle name="Normale 3 12" xfId="22430"/>
    <cellStyle name="Normale 3 13" xfId="22431"/>
    <cellStyle name="Normale 3 2" xfId="62"/>
    <cellStyle name="Normale 3 2 2" xfId="22432"/>
    <cellStyle name="Normale 3 3" xfId="22433"/>
    <cellStyle name="Normale 3 4" xfId="22434"/>
    <cellStyle name="Normale 3 5" xfId="22435"/>
    <cellStyle name="Normale 3 6" xfId="22436"/>
    <cellStyle name="Normale 3 7" xfId="22437"/>
    <cellStyle name="Normale 3 8" xfId="22438"/>
    <cellStyle name="Normale 3 9" xfId="22439"/>
    <cellStyle name="Normale 3_III_F_1" xfId="22440"/>
    <cellStyle name="Normale 4" xfId="63"/>
    <cellStyle name="Normale 4 2" xfId="81"/>
    <cellStyle name="Normale 4 2 2" xfId="152"/>
    <cellStyle name="Normale 4 2 3" xfId="112"/>
    <cellStyle name="Normale 4 3" xfId="87"/>
    <cellStyle name="Normale 4 3 2" xfId="146"/>
    <cellStyle name="Normale 4 3 3" xfId="101"/>
    <cellStyle name="Normale 4 4" xfId="139"/>
    <cellStyle name="Normale 4 5" xfId="96"/>
    <cellStyle name="Normale 4 6" xfId="428"/>
    <cellStyle name="Normale 4 7" xfId="44946"/>
    <cellStyle name="Normale 4 8" xfId="45493"/>
    <cellStyle name="Normale 4 9" xfId="45504"/>
    <cellStyle name="Normale_Guidelines_NP-Proposals_Standard-Tables_Version-2006_Final" xfId="22441"/>
    <cellStyle name="Notas" xfId="64"/>
    <cellStyle name="Notas 10" xfId="22442"/>
    <cellStyle name="Notas 10 2" xfId="22443"/>
    <cellStyle name="Notas 10 2 2" xfId="22444"/>
    <cellStyle name="Notas 10 2 2 2" xfId="22445"/>
    <cellStyle name="Notas 10 2 3" xfId="22446"/>
    <cellStyle name="Notas 10 2 3 2" xfId="22447"/>
    <cellStyle name="Notas 10 2 4" xfId="22448"/>
    <cellStyle name="Notas 10 3" xfId="22449"/>
    <cellStyle name="Notas 10 3 2" xfId="22450"/>
    <cellStyle name="Notas 10 3 2 2" xfId="22451"/>
    <cellStyle name="Notas 10 3 3" xfId="22452"/>
    <cellStyle name="Notas 10 3 3 2" xfId="22453"/>
    <cellStyle name="Notas 10 3 4" xfId="22454"/>
    <cellStyle name="Notas 10 4" xfId="22455"/>
    <cellStyle name="Notas 10 4 2" xfId="22456"/>
    <cellStyle name="Notas 10 4 2 2" xfId="22457"/>
    <cellStyle name="Notas 10 4 3" xfId="22458"/>
    <cellStyle name="Notas 10 4 3 2" xfId="22459"/>
    <cellStyle name="Notas 10 4 4" xfId="22460"/>
    <cellStyle name="Notas 10 5" xfId="22461"/>
    <cellStyle name="Notas 10 5 2" xfId="22462"/>
    <cellStyle name="Notas 10 5 2 2" xfId="22463"/>
    <cellStyle name="Notas 10 5 3" xfId="22464"/>
    <cellStyle name="Notas 10 5 3 2" xfId="22465"/>
    <cellStyle name="Notas 10 5 4" xfId="22466"/>
    <cellStyle name="Notas 10 6" xfId="22467"/>
    <cellStyle name="Notas 10 6 2" xfId="22468"/>
    <cellStyle name="Notas 10 7" xfId="22469"/>
    <cellStyle name="Notas 11" xfId="22470"/>
    <cellStyle name="Notas 12" xfId="45494"/>
    <cellStyle name="Notas 2" xfId="113"/>
    <cellStyle name="Notas 2 2" xfId="162"/>
    <cellStyle name="Notas 2 2 2" xfId="288"/>
    <cellStyle name="Notas 2 2 2 2" xfId="22473"/>
    <cellStyle name="Notas 2 2 2 2 2" xfId="22474"/>
    <cellStyle name="Notas 2 2 2 3" xfId="22475"/>
    <cellStyle name="Notas 2 2 2 3 2" xfId="22476"/>
    <cellStyle name="Notas 2 2 2 4" xfId="22477"/>
    <cellStyle name="Notas 2 2 2 5" xfId="22472"/>
    <cellStyle name="Notas 2 2 3" xfId="22478"/>
    <cellStyle name="Notas 2 2 3 2" xfId="22479"/>
    <cellStyle name="Notas 2 2 3 2 2" xfId="22480"/>
    <cellStyle name="Notas 2 2 3 3" xfId="22481"/>
    <cellStyle name="Notas 2 2 3 3 2" xfId="22482"/>
    <cellStyle name="Notas 2 2 3 4" xfId="22483"/>
    <cellStyle name="Notas 2 2 4" xfId="22484"/>
    <cellStyle name="Notas 2 2 4 2" xfId="22485"/>
    <cellStyle name="Notas 2 2 4 2 2" xfId="22486"/>
    <cellStyle name="Notas 2 2 4 3" xfId="22487"/>
    <cellStyle name="Notas 2 2 4 3 2" xfId="22488"/>
    <cellStyle name="Notas 2 2 4 4" xfId="22489"/>
    <cellStyle name="Notas 2 2 5" xfId="22490"/>
    <cellStyle name="Notas 2 2 5 2" xfId="22491"/>
    <cellStyle name="Notas 2 2 5 2 2" xfId="22492"/>
    <cellStyle name="Notas 2 2 5 3" xfId="22493"/>
    <cellStyle name="Notas 2 2 5 3 2" xfId="22494"/>
    <cellStyle name="Notas 2 2 5 4" xfId="22495"/>
    <cellStyle name="Notas 2 2 6" xfId="22496"/>
    <cellStyle name="Notas 2 2 6 2" xfId="22497"/>
    <cellStyle name="Notas 2 2 7" xfId="22498"/>
    <cellStyle name="Notas 2 2 8" xfId="22471"/>
    <cellStyle name="Notas 2 3" xfId="174"/>
    <cellStyle name="Notas 2 3 2" xfId="300"/>
    <cellStyle name="Notas 2 4" xfId="184"/>
    <cellStyle name="Notas 2 4 2" xfId="310"/>
    <cellStyle name="Notas 2 5" xfId="225"/>
    <cellStyle name="Notas 2 5 2" xfId="351"/>
    <cellStyle name="Notas 2 6" xfId="242"/>
    <cellStyle name="Notas 2 6 2" xfId="368"/>
    <cellStyle name="Notas 2 7" xfId="255"/>
    <cellStyle name="Notas 2 7 2" xfId="381"/>
    <cellStyle name="Notas 2 8" xfId="247"/>
    <cellStyle name="Notas 2 8 2" xfId="373"/>
    <cellStyle name="Notas 3" xfId="124"/>
    <cellStyle name="Notas 3 2" xfId="265"/>
    <cellStyle name="Notas 3 2 2" xfId="22501"/>
    <cellStyle name="Notas 3 2 2 2" xfId="22502"/>
    <cellStyle name="Notas 3 2 2 2 2" xfId="22503"/>
    <cellStyle name="Notas 3 2 2 3" xfId="22504"/>
    <cellStyle name="Notas 3 2 2 3 2" xfId="22505"/>
    <cellStyle name="Notas 3 2 2 4" xfId="22506"/>
    <cellStyle name="Notas 3 2 3" xfId="22507"/>
    <cellStyle name="Notas 3 2 3 2" xfId="22508"/>
    <cellStyle name="Notas 3 2 3 2 2" xfId="22509"/>
    <cellStyle name="Notas 3 2 3 3" xfId="22510"/>
    <cellStyle name="Notas 3 2 3 3 2" xfId="22511"/>
    <cellStyle name="Notas 3 2 3 4" xfId="22512"/>
    <cellStyle name="Notas 3 2 4" xfId="22513"/>
    <cellStyle name="Notas 3 2 4 2" xfId="22514"/>
    <cellStyle name="Notas 3 2 4 2 2" xfId="22515"/>
    <cellStyle name="Notas 3 2 4 3" xfId="22516"/>
    <cellStyle name="Notas 3 2 4 3 2" xfId="22517"/>
    <cellStyle name="Notas 3 2 4 4" xfId="22518"/>
    <cellStyle name="Notas 3 2 5" xfId="22519"/>
    <cellStyle name="Notas 3 2 5 2" xfId="22520"/>
    <cellStyle name="Notas 3 2 5 2 2" xfId="22521"/>
    <cellStyle name="Notas 3 2 5 3" xfId="22522"/>
    <cellStyle name="Notas 3 2 5 3 2" xfId="22523"/>
    <cellStyle name="Notas 3 2 5 4" xfId="22524"/>
    <cellStyle name="Notas 3 2 6" xfId="22525"/>
    <cellStyle name="Notas 3 2 6 2" xfId="22526"/>
    <cellStyle name="Notas 3 2 7" xfId="22527"/>
    <cellStyle name="Notas 3 2 8" xfId="22500"/>
    <cellStyle name="Notas 3 3" xfId="22499"/>
    <cellStyle name="Notas 4" xfId="119"/>
    <cellStyle name="Notas 4 2" xfId="260"/>
    <cellStyle name="Notas 4 2 2" xfId="22530"/>
    <cellStyle name="Notas 4 2 2 2" xfId="22531"/>
    <cellStyle name="Notas 4 2 2 2 2" xfId="22532"/>
    <cellStyle name="Notas 4 2 2 3" xfId="22533"/>
    <cellStyle name="Notas 4 2 2 3 2" xfId="22534"/>
    <cellStyle name="Notas 4 2 2 4" xfId="22535"/>
    <cellStyle name="Notas 4 2 3" xfId="22536"/>
    <cellStyle name="Notas 4 2 3 2" xfId="22537"/>
    <cellStyle name="Notas 4 2 3 2 2" xfId="22538"/>
    <cellStyle name="Notas 4 2 3 3" xfId="22539"/>
    <cellStyle name="Notas 4 2 3 3 2" xfId="22540"/>
    <cellStyle name="Notas 4 2 3 4" xfId="22541"/>
    <cellStyle name="Notas 4 2 4" xfId="22542"/>
    <cellStyle name="Notas 4 2 4 2" xfId="22543"/>
    <cellStyle name="Notas 4 2 4 2 2" xfId="22544"/>
    <cellStyle name="Notas 4 2 4 3" xfId="22545"/>
    <cellStyle name="Notas 4 2 4 3 2" xfId="22546"/>
    <cellStyle name="Notas 4 2 4 4" xfId="22547"/>
    <cellStyle name="Notas 4 2 5" xfId="22548"/>
    <cellStyle name="Notas 4 2 5 2" xfId="22549"/>
    <cellStyle name="Notas 4 2 5 2 2" xfId="22550"/>
    <cellStyle name="Notas 4 2 5 3" xfId="22551"/>
    <cellStyle name="Notas 4 2 5 3 2" xfId="22552"/>
    <cellStyle name="Notas 4 2 5 4" xfId="22553"/>
    <cellStyle name="Notas 4 2 6" xfId="22554"/>
    <cellStyle name="Notas 4 2 6 2" xfId="22555"/>
    <cellStyle name="Notas 4 2 7" xfId="22556"/>
    <cellStyle name="Notas 4 2 8" xfId="22529"/>
    <cellStyle name="Notas 4 3" xfId="22528"/>
    <cellStyle name="Notas 5" xfId="138"/>
    <cellStyle name="Notas 5 2" xfId="277"/>
    <cellStyle name="Notas 5 2 2" xfId="22559"/>
    <cellStyle name="Notas 5 2 2 2" xfId="22560"/>
    <cellStyle name="Notas 5 2 2 2 2" xfId="22561"/>
    <cellStyle name="Notas 5 2 2 3" xfId="22562"/>
    <cellStyle name="Notas 5 2 2 3 2" xfId="22563"/>
    <cellStyle name="Notas 5 2 2 4" xfId="22564"/>
    <cellStyle name="Notas 5 2 3" xfId="22565"/>
    <cellStyle name="Notas 5 2 3 2" xfId="22566"/>
    <cellStyle name="Notas 5 2 3 2 2" xfId="22567"/>
    <cellStyle name="Notas 5 2 3 3" xfId="22568"/>
    <cellStyle name="Notas 5 2 3 3 2" xfId="22569"/>
    <cellStyle name="Notas 5 2 3 4" xfId="22570"/>
    <cellStyle name="Notas 5 2 4" xfId="22571"/>
    <cellStyle name="Notas 5 2 4 2" xfId="22572"/>
    <cellStyle name="Notas 5 2 4 2 2" xfId="22573"/>
    <cellStyle name="Notas 5 2 4 3" xfId="22574"/>
    <cellStyle name="Notas 5 2 4 3 2" xfId="22575"/>
    <cellStyle name="Notas 5 2 4 4" xfId="22576"/>
    <cellStyle name="Notas 5 2 5" xfId="22577"/>
    <cellStyle name="Notas 5 2 5 2" xfId="22578"/>
    <cellStyle name="Notas 5 2 5 2 2" xfId="22579"/>
    <cellStyle name="Notas 5 2 5 3" xfId="22580"/>
    <cellStyle name="Notas 5 2 5 3 2" xfId="22581"/>
    <cellStyle name="Notas 5 2 5 4" xfId="22582"/>
    <cellStyle name="Notas 5 2 6" xfId="22583"/>
    <cellStyle name="Notas 5 2 6 2" xfId="22584"/>
    <cellStyle name="Notas 5 2 7" xfId="22585"/>
    <cellStyle name="Notas 5 2 8" xfId="22558"/>
    <cellStyle name="Notas 5 3" xfId="22557"/>
    <cellStyle name="Notas 6" xfId="208"/>
    <cellStyle name="Notas 6 2" xfId="334"/>
    <cellStyle name="Notas 6 2 2" xfId="22588"/>
    <cellStyle name="Notas 6 2 2 2" xfId="22589"/>
    <cellStyle name="Notas 6 2 2 2 2" xfId="22590"/>
    <cellStyle name="Notas 6 2 2 3" xfId="22591"/>
    <cellStyle name="Notas 6 2 2 3 2" xfId="22592"/>
    <cellStyle name="Notas 6 2 2 4" xfId="22593"/>
    <cellStyle name="Notas 6 2 3" xfId="22594"/>
    <cellStyle name="Notas 6 2 3 2" xfId="22595"/>
    <cellStyle name="Notas 6 2 3 2 2" xfId="22596"/>
    <cellStyle name="Notas 6 2 3 3" xfId="22597"/>
    <cellStyle name="Notas 6 2 3 3 2" xfId="22598"/>
    <cellStyle name="Notas 6 2 3 4" xfId="22599"/>
    <cellStyle name="Notas 6 2 4" xfId="22600"/>
    <cellStyle name="Notas 6 2 4 2" xfId="22601"/>
    <cellStyle name="Notas 6 2 4 2 2" xfId="22602"/>
    <cellStyle name="Notas 6 2 4 3" xfId="22603"/>
    <cellStyle name="Notas 6 2 4 3 2" xfId="22604"/>
    <cellStyle name="Notas 6 2 4 4" xfId="22605"/>
    <cellStyle name="Notas 6 2 5" xfId="22606"/>
    <cellStyle name="Notas 6 2 5 2" xfId="22607"/>
    <cellStyle name="Notas 6 2 5 2 2" xfId="22608"/>
    <cellStyle name="Notas 6 2 5 3" xfId="22609"/>
    <cellStyle name="Notas 6 2 5 3 2" xfId="22610"/>
    <cellStyle name="Notas 6 2 5 4" xfId="22611"/>
    <cellStyle name="Notas 6 2 6" xfId="22612"/>
    <cellStyle name="Notas 6 2 6 2" xfId="22613"/>
    <cellStyle name="Notas 6 2 7" xfId="22614"/>
    <cellStyle name="Notas 6 2 8" xfId="22587"/>
    <cellStyle name="Notas 6 3" xfId="22586"/>
    <cellStyle name="Notas 7" xfId="211"/>
    <cellStyle name="Notas 7 2" xfId="337"/>
    <cellStyle name="Notas 7 2 2" xfId="22617"/>
    <cellStyle name="Notas 7 2 2 2" xfId="22618"/>
    <cellStyle name="Notas 7 2 2 2 2" xfId="22619"/>
    <cellStyle name="Notas 7 2 2 3" xfId="22620"/>
    <cellStyle name="Notas 7 2 2 3 2" xfId="22621"/>
    <cellStyle name="Notas 7 2 2 4" xfId="22622"/>
    <cellStyle name="Notas 7 2 3" xfId="22623"/>
    <cellStyle name="Notas 7 2 3 2" xfId="22624"/>
    <cellStyle name="Notas 7 2 3 2 2" xfId="22625"/>
    <cellStyle name="Notas 7 2 3 3" xfId="22626"/>
    <cellStyle name="Notas 7 2 3 3 2" xfId="22627"/>
    <cellStyle name="Notas 7 2 3 4" xfId="22628"/>
    <cellStyle name="Notas 7 2 4" xfId="22629"/>
    <cellStyle name="Notas 7 2 4 2" xfId="22630"/>
    <cellStyle name="Notas 7 2 4 2 2" xfId="22631"/>
    <cellStyle name="Notas 7 2 4 3" xfId="22632"/>
    <cellStyle name="Notas 7 2 4 3 2" xfId="22633"/>
    <cellStyle name="Notas 7 2 4 4" xfId="22634"/>
    <cellStyle name="Notas 7 2 5" xfId="22635"/>
    <cellStyle name="Notas 7 2 5 2" xfId="22636"/>
    <cellStyle name="Notas 7 2 5 2 2" xfId="22637"/>
    <cellStyle name="Notas 7 2 5 3" xfId="22638"/>
    <cellStyle name="Notas 7 2 5 3 2" xfId="22639"/>
    <cellStyle name="Notas 7 2 5 4" xfId="22640"/>
    <cellStyle name="Notas 7 2 6" xfId="22641"/>
    <cellStyle name="Notas 7 2 6 2" xfId="22642"/>
    <cellStyle name="Notas 7 2 7" xfId="22643"/>
    <cellStyle name="Notas 7 2 8" xfId="22616"/>
    <cellStyle name="Notas 7 3" xfId="22615"/>
    <cellStyle name="Notas 8" xfId="217"/>
    <cellStyle name="Notas 8 2" xfId="343"/>
    <cellStyle name="Notas 8 2 2" xfId="22644"/>
    <cellStyle name="Notas 8 2 2 2" xfId="22645"/>
    <cellStyle name="Notas 8 2 2 2 2" xfId="22646"/>
    <cellStyle name="Notas 8 2 2 3" xfId="22647"/>
    <cellStyle name="Notas 8 2 2 3 2" xfId="22648"/>
    <cellStyle name="Notas 8 2 2 4" xfId="22649"/>
    <cellStyle name="Notas 8 2 3" xfId="22650"/>
    <cellStyle name="Notas 8 2 3 2" xfId="22651"/>
    <cellStyle name="Notas 8 2 3 2 2" xfId="22652"/>
    <cellStyle name="Notas 8 2 3 3" xfId="22653"/>
    <cellStyle name="Notas 8 2 3 3 2" xfId="22654"/>
    <cellStyle name="Notas 8 2 3 4" xfId="22655"/>
    <cellStyle name="Notas 8 2 4" xfId="22656"/>
    <cellStyle name="Notas 8 2 4 2" xfId="22657"/>
    <cellStyle name="Notas 8 2 4 2 2" xfId="22658"/>
    <cellStyle name="Notas 8 2 4 3" xfId="22659"/>
    <cellStyle name="Notas 8 2 4 3 2" xfId="22660"/>
    <cellStyle name="Notas 8 2 4 4" xfId="22661"/>
    <cellStyle name="Notas 8 2 5" xfId="22662"/>
    <cellStyle name="Notas 8 2 5 2" xfId="22663"/>
    <cellStyle name="Notas 8 2 5 2 2" xfId="22664"/>
    <cellStyle name="Notas 8 2 5 3" xfId="22665"/>
    <cellStyle name="Notas 8 2 5 3 2" xfId="22666"/>
    <cellStyle name="Notas 8 2 5 4" xfId="22667"/>
    <cellStyle name="Notas 8 2 6" xfId="22668"/>
    <cellStyle name="Notas 8 2 6 2" xfId="22669"/>
    <cellStyle name="Notas 8 2 7" xfId="22670"/>
    <cellStyle name="Notas 9" xfId="194"/>
    <cellStyle name="Notas 9 2" xfId="320"/>
    <cellStyle name="Notas 9 2 2" xfId="22671"/>
    <cellStyle name="Notas 9 2 2 2" xfId="22672"/>
    <cellStyle name="Notas 9 2 2 2 2" xfId="22673"/>
    <cellStyle name="Notas 9 2 2 3" xfId="22674"/>
    <cellStyle name="Notas 9 2 2 3 2" xfId="22675"/>
    <cellStyle name="Notas 9 2 2 4" xfId="22676"/>
    <cellStyle name="Notas 9 2 3" xfId="22677"/>
    <cellStyle name="Notas 9 2 3 2" xfId="22678"/>
    <cellStyle name="Notas 9 2 3 2 2" xfId="22679"/>
    <cellStyle name="Notas 9 2 3 3" xfId="22680"/>
    <cellStyle name="Notas 9 2 3 3 2" xfId="22681"/>
    <cellStyle name="Notas 9 2 3 4" xfId="22682"/>
    <cellStyle name="Notas 9 2 4" xfId="22683"/>
    <cellStyle name="Notas 9 2 4 2" xfId="22684"/>
    <cellStyle name="Notas 9 2 4 2 2" xfId="22685"/>
    <cellStyle name="Notas 9 2 4 3" xfId="22686"/>
    <cellStyle name="Notas 9 2 4 3 2" xfId="22687"/>
    <cellStyle name="Notas 9 2 4 4" xfId="22688"/>
    <cellStyle name="Notas 9 2 5" xfId="22689"/>
    <cellStyle name="Notas 9 2 5 2" xfId="22690"/>
    <cellStyle name="Notas 9 2 5 2 2" xfId="22691"/>
    <cellStyle name="Notas 9 2 5 3" xfId="22692"/>
    <cellStyle name="Notas 9 2 5 3 2" xfId="22693"/>
    <cellStyle name="Notas 9 2 5 4" xfId="22694"/>
    <cellStyle name="Notas 9 2 6" xfId="22695"/>
    <cellStyle name="Notas 9 2 6 2" xfId="22696"/>
    <cellStyle name="Notas 9 2 7" xfId="22697"/>
    <cellStyle name="Notas_III_C_3" xfId="22698"/>
    <cellStyle name="Note 2" xfId="431"/>
    <cellStyle name="Note 2 2" xfId="22699"/>
    <cellStyle name="Note 2 3" xfId="22700"/>
    <cellStyle name="Note 2 3 2" xfId="44948"/>
    <cellStyle name="Note 2 4" xfId="44947"/>
    <cellStyle name="Note 3" xfId="22701"/>
    <cellStyle name="Note 3 2" xfId="22702"/>
    <cellStyle name="Note 3 2 2" xfId="22703"/>
    <cellStyle name="Note 3 2 2 2" xfId="22704"/>
    <cellStyle name="Note 3 2 2 2 2" xfId="22705"/>
    <cellStyle name="Note 3 2 2 3" xfId="22706"/>
    <cellStyle name="Note 3 2 2 3 2" xfId="22707"/>
    <cellStyle name="Note 3 2 2 4" xfId="22708"/>
    <cellStyle name="Note 3 2 3" xfId="22709"/>
    <cellStyle name="Note 3 2 3 2" xfId="22710"/>
    <cellStyle name="Note 3 2 3 2 2" xfId="22711"/>
    <cellStyle name="Note 3 2 3 3" xfId="22712"/>
    <cellStyle name="Note 3 2 3 3 2" xfId="22713"/>
    <cellStyle name="Note 3 2 3 4" xfId="22714"/>
    <cellStyle name="Note 3 2 4" xfId="22715"/>
    <cellStyle name="Note 3 2 4 2" xfId="22716"/>
    <cellStyle name="Note 3 2 4 2 2" xfId="22717"/>
    <cellStyle name="Note 3 2 4 3" xfId="22718"/>
    <cellStyle name="Note 3 2 4 3 2" xfId="22719"/>
    <cellStyle name="Note 3 2 4 4" xfId="22720"/>
    <cellStyle name="Note 3 2 5" xfId="22721"/>
    <cellStyle name="Note 3 2 5 2" xfId="22722"/>
    <cellStyle name="Note 3 2 5 2 2" xfId="22723"/>
    <cellStyle name="Note 3 2 5 3" xfId="22724"/>
    <cellStyle name="Note 3 2 5 3 2" xfId="22725"/>
    <cellStyle name="Note 3 2 5 4" xfId="22726"/>
    <cellStyle name="Note 3 2 6" xfId="22727"/>
    <cellStyle name="Note 3 2 6 2" xfId="22728"/>
    <cellStyle name="Note 3 2 7" xfId="22729"/>
    <cellStyle name="Note 4" xfId="22730"/>
    <cellStyle name="Note 4 2" xfId="22731"/>
    <cellStyle name="Note 4 2 2" xfId="22732"/>
    <cellStyle name="Note 4 2 2 2" xfId="22733"/>
    <cellStyle name="Note 4 2 2 2 2" xfId="22734"/>
    <cellStyle name="Note 4 2 2 3" xfId="22735"/>
    <cellStyle name="Note 4 2 2 3 2" xfId="22736"/>
    <cellStyle name="Note 4 2 2 4" xfId="22737"/>
    <cellStyle name="Note 4 2 3" xfId="22738"/>
    <cellStyle name="Note 4 2 3 2" xfId="22739"/>
    <cellStyle name="Note 4 2 3 2 2" xfId="22740"/>
    <cellStyle name="Note 4 2 3 3" xfId="22741"/>
    <cellStyle name="Note 4 2 3 3 2" xfId="22742"/>
    <cellStyle name="Note 4 2 3 4" xfId="22743"/>
    <cellStyle name="Note 4 2 4" xfId="22744"/>
    <cellStyle name="Note 4 2 4 2" xfId="22745"/>
    <cellStyle name="Note 4 2 4 2 2" xfId="22746"/>
    <cellStyle name="Note 4 2 4 3" xfId="22747"/>
    <cellStyle name="Note 4 2 4 3 2" xfId="22748"/>
    <cellStyle name="Note 4 2 4 4" xfId="22749"/>
    <cellStyle name="Note 4 2 5" xfId="22750"/>
    <cellStyle name="Note 4 2 5 2" xfId="22751"/>
    <cellStyle name="Note 4 2 5 2 2" xfId="22752"/>
    <cellStyle name="Note 4 2 5 3" xfId="22753"/>
    <cellStyle name="Note 4 2 5 3 2" xfId="22754"/>
    <cellStyle name="Note 4 2 5 4" xfId="22755"/>
    <cellStyle name="Note 4 2 6" xfId="22756"/>
    <cellStyle name="Note 4 2 6 2" xfId="22757"/>
    <cellStyle name="Note 4 2 7" xfId="22758"/>
    <cellStyle name="Note 5" xfId="22759"/>
    <cellStyle name="Note 5 10" xfId="22760"/>
    <cellStyle name="Note 5 10 2" xfId="22761"/>
    <cellStyle name="Note 5 10 2 2" xfId="22762"/>
    <cellStyle name="Note 5 10 2 2 2" xfId="22763"/>
    <cellStyle name="Note 5 10 2 2 2 2" xfId="44953"/>
    <cellStyle name="Note 5 10 2 2 3" xfId="44952"/>
    <cellStyle name="Note 5 10 2 3" xfId="22764"/>
    <cellStyle name="Note 5 10 2 3 2" xfId="44954"/>
    <cellStyle name="Note 5 10 2 4" xfId="44951"/>
    <cellStyle name="Note 5 10 3" xfId="22765"/>
    <cellStyle name="Note 5 10 3 2" xfId="22766"/>
    <cellStyle name="Note 5 10 3 2 2" xfId="44956"/>
    <cellStyle name="Note 5 10 3 3" xfId="44955"/>
    <cellStyle name="Note 5 10 4" xfId="22767"/>
    <cellStyle name="Note 5 10 4 2" xfId="44957"/>
    <cellStyle name="Note 5 10 5" xfId="44950"/>
    <cellStyle name="Note 5 11" xfId="22768"/>
    <cellStyle name="Note 5 11 2" xfId="22769"/>
    <cellStyle name="Note 5 11 2 2" xfId="22770"/>
    <cellStyle name="Note 5 11 2 2 2" xfId="44960"/>
    <cellStyle name="Note 5 11 2 3" xfId="44959"/>
    <cellStyle name="Note 5 11 3" xfId="22771"/>
    <cellStyle name="Note 5 11 3 2" xfId="44961"/>
    <cellStyle name="Note 5 11 4" xfId="44958"/>
    <cellStyle name="Note 5 12" xfId="22772"/>
    <cellStyle name="Note 5 12 2" xfId="22773"/>
    <cellStyle name="Note 5 12 2 2" xfId="44963"/>
    <cellStyle name="Note 5 12 3" xfId="44962"/>
    <cellStyle name="Note 5 13" xfId="22774"/>
    <cellStyle name="Note 5 13 2" xfId="44964"/>
    <cellStyle name="Note 5 14" xfId="44949"/>
    <cellStyle name="Note 5 2" xfId="22775"/>
    <cellStyle name="Note 5 2 10" xfId="22776"/>
    <cellStyle name="Note 5 2 10 2" xfId="22777"/>
    <cellStyle name="Note 5 2 10 2 2" xfId="44967"/>
    <cellStyle name="Note 5 2 10 3" xfId="44966"/>
    <cellStyle name="Note 5 2 11" xfId="22778"/>
    <cellStyle name="Note 5 2 11 2" xfId="44968"/>
    <cellStyle name="Note 5 2 12" xfId="44965"/>
    <cellStyle name="Note 5 2 2" xfId="22779"/>
    <cellStyle name="Note 5 2 2 2" xfId="22780"/>
    <cellStyle name="Note 5 2 2 2 2" xfId="22781"/>
    <cellStyle name="Note 5 2 2 2 2 2" xfId="22782"/>
    <cellStyle name="Note 5 2 2 2 2 2 2" xfId="22783"/>
    <cellStyle name="Note 5 2 2 2 2 2 2 2" xfId="44973"/>
    <cellStyle name="Note 5 2 2 2 2 2 3" xfId="44972"/>
    <cellStyle name="Note 5 2 2 2 2 3" xfId="22784"/>
    <cellStyle name="Note 5 2 2 2 2 3 2" xfId="44974"/>
    <cellStyle name="Note 5 2 2 2 2 4" xfId="44971"/>
    <cellStyle name="Note 5 2 2 2 3" xfId="22785"/>
    <cellStyle name="Note 5 2 2 2 3 2" xfId="22786"/>
    <cellStyle name="Note 5 2 2 2 3 2 2" xfId="44976"/>
    <cellStyle name="Note 5 2 2 2 3 3" xfId="44975"/>
    <cellStyle name="Note 5 2 2 2 4" xfId="22787"/>
    <cellStyle name="Note 5 2 2 2 4 2" xfId="44977"/>
    <cellStyle name="Note 5 2 2 2 5" xfId="44970"/>
    <cellStyle name="Note 5 2 2 3" xfId="22788"/>
    <cellStyle name="Note 5 2 2 3 2" xfId="22789"/>
    <cellStyle name="Note 5 2 2 3 2 2" xfId="22790"/>
    <cellStyle name="Note 5 2 2 3 2 2 2" xfId="22791"/>
    <cellStyle name="Note 5 2 2 3 2 2 2 2" xfId="44981"/>
    <cellStyle name="Note 5 2 2 3 2 2 3" xfId="44980"/>
    <cellStyle name="Note 5 2 2 3 2 3" xfId="22792"/>
    <cellStyle name="Note 5 2 2 3 2 3 2" xfId="44982"/>
    <cellStyle name="Note 5 2 2 3 2 4" xfId="44979"/>
    <cellStyle name="Note 5 2 2 3 3" xfId="22793"/>
    <cellStyle name="Note 5 2 2 3 3 2" xfId="22794"/>
    <cellStyle name="Note 5 2 2 3 3 2 2" xfId="44984"/>
    <cellStyle name="Note 5 2 2 3 3 3" xfId="44983"/>
    <cellStyle name="Note 5 2 2 3 4" xfId="22795"/>
    <cellStyle name="Note 5 2 2 3 4 2" xfId="44985"/>
    <cellStyle name="Note 5 2 2 3 5" xfId="44978"/>
    <cellStyle name="Note 5 2 2 4" xfId="22796"/>
    <cellStyle name="Note 5 2 2 4 2" xfId="22797"/>
    <cellStyle name="Note 5 2 2 4 2 2" xfId="22798"/>
    <cellStyle name="Note 5 2 2 4 2 2 2" xfId="22799"/>
    <cellStyle name="Note 5 2 2 4 2 2 2 2" xfId="44989"/>
    <cellStyle name="Note 5 2 2 4 2 2 3" xfId="44988"/>
    <cellStyle name="Note 5 2 2 4 2 3" xfId="22800"/>
    <cellStyle name="Note 5 2 2 4 2 3 2" xfId="44990"/>
    <cellStyle name="Note 5 2 2 4 2 4" xfId="44987"/>
    <cellStyle name="Note 5 2 2 4 3" xfId="22801"/>
    <cellStyle name="Note 5 2 2 4 3 2" xfId="22802"/>
    <cellStyle name="Note 5 2 2 4 3 2 2" xfId="44992"/>
    <cellStyle name="Note 5 2 2 4 3 3" xfId="44991"/>
    <cellStyle name="Note 5 2 2 4 4" xfId="22803"/>
    <cellStyle name="Note 5 2 2 4 4 2" xfId="44993"/>
    <cellStyle name="Note 5 2 2 4 5" xfId="44986"/>
    <cellStyle name="Note 5 2 2 5" xfId="22804"/>
    <cellStyle name="Note 5 2 2 5 2" xfId="22805"/>
    <cellStyle name="Note 5 2 2 5 2 2" xfId="22806"/>
    <cellStyle name="Note 5 2 2 5 2 2 2" xfId="44996"/>
    <cellStyle name="Note 5 2 2 5 2 3" xfId="44995"/>
    <cellStyle name="Note 5 2 2 5 3" xfId="22807"/>
    <cellStyle name="Note 5 2 2 5 3 2" xfId="44997"/>
    <cellStyle name="Note 5 2 2 5 4" xfId="44994"/>
    <cellStyle name="Note 5 2 2 6" xfId="22808"/>
    <cellStyle name="Note 5 2 2 6 2" xfId="22809"/>
    <cellStyle name="Note 5 2 2 6 2 2" xfId="44999"/>
    <cellStyle name="Note 5 2 2 6 3" xfId="44998"/>
    <cellStyle name="Note 5 2 2 7" xfId="22810"/>
    <cellStyle name="Note 5 2 2 7 2" xfId="45000"/>
    <cellStyle name="Note 5 2 2 8" xfId="44969"/>
    <cellStyle name="Note 5 2 3" xfId="22811"/>
    <cellStyle name="Note 5 2 3 2" xfId="22812"/>
    <cellStyle name="Note 5 2 3 2 2" xfId="22813"/>
    <cellStyle name="Note 5 2 3 2 2 2" xfId="22814"/>
    <cellStyle name="Note 5 2 3 2 2 2 2" xfId="22815"/>
    <cellStyle name="Note 5 2 3 2 2 2 2 2" xfId="45005"/>
    <cellStyle name="Note 5 2 3 2 2 2 3" xfId="45004"/>
    <cellStyle name="Note 5 2 3 2 2 3" xfId="22816"/>
    <cellStyle name="Note 5 2 3 2 2 3 2" xfId="45006"/>
    <cellStyle name="Note 5 2 3 2 2 4" xfId="45003"/>
    <cellStyle name="Note 5 2 3 2 3" xfId="22817"/>
    <cellStyle name="Note 5 2 3 2 3 2" xfId="22818"/>
    <cellStyle name="Note 5 2 3 2 3 2 2" xfId="45008"/>
    <cellStyle name="Note 5 2 3 2 3 3" xfId="45007"/>
    <cellStyle name="Note 5 2 3 2 4" xfId="22819"/>
    <cellStyle name="Note 5 2 3 2 4 2" xfId="45009"/>
    <cellStyle name="Note 5 2 3 2 5" xfId="45002"/>
    <cellStyle name="Note 5 2 3 3" xfId="22820"/>
    <cellStyle name="Note 5 2 3 3 2" xfId="22821"/>
    <cellStyle name="Note 5 2 3 3 2 2" xfId="22822"/>
    <cellStyle name="Note 5 2 3 3 2 2 2" xfId="22823"/>
    <cellStyle name="Note 5 2 3 3 2 2 2 2" xfId="45013"/>
    <cellStyle name="Note 5 2 3 3 2 2 3" xfId="45012"/>
    <cellStyle name="Note 5 2 3 3 2 3" xfId="22824"/>
    <cellStyle name="Note 5 2 3 3 2 3 2" xfId="45014"/>
    <cellStyle name="Note 5 2 3 3 2 4" xfId="45011"/>
    <cellStyle name="Note 5 2 3 3 3" xfId="22825"/>
    <cellStyle name="Note 5 2 3 3 3 2" xfId="22826"/>
    <cellStyle name="Note 5 2 3 3 3 2 2" xfId="45016"/>
    <cellStyle name="Note 5 2 3 3 3 3" xfId="45015"/>
    <cellStyle name="Note 5 2 3 3 4" xfId="22827"/>
    <cellStyle name="Note 5 2 3 3 4 2" xfId="45017"/>
    <cellStyle name="Note 5 2 3 3 5" xfId="45010"/>
    <cellStyle name="Note 5 2 3 4" xfId="22828"/>
    <cellStyle name="Note 5 2 3 4 2" xfId="22829"/>
    <cellStyle name="Note 5 2 3 4 2 2" xfId="22830"/>
    <cellStyle name="Note 5 2 3 4 2 2 2" xfId="22831"/>
    <cellStyle name="Note 5 2 3 4 2 2 2 2" xfId="45021"/>
    <cellStyle name="Note 5 2 3 4 2 2 3" xfId="45020"/>
    <cellStyle name="Note 5 2 3 4 2 3" xfId="22832"/>
    <cellStyle name="Note 5 2 3 4 2 3 2" xfId="45022"/>
    <cellStyle name="Note 5 2 3 4 2 4" xfId="45019"/>
    <cellStyle name="Note 5 2 3 4 3" xfId="22833"/>
    <cellStyle name="Note 5 2 3 4 3 2" xfId="22834"/>
    <cellStyle name="Note 5 2 3 4 3 2 2" xfId="45024"/>
    <cellStyle name="Note 5 2 3 4 3 3" xfId="45023"/>
    <cellStyle name="Note 5 2 3 4 4" xfId="22835"/>
    <cellStyle name="Note 5 2 3 4 4 2" xfId="45025"/>
    <cellStyle name="Note 5 2 3 4 5" xfId="45018"/>
    <cellStyle name="Note 5 2 3 5" xfId="22836"/>
    <cellStyle name="Note 5 2 3 5 2" xfId="22837"/>
    <cellStyle name="Note 5 2 3 5 2 2" xfId="22838"/>
    <cellStyle name="Note 5 2 3 5 2 2 2" xfId="45028"/>
    <cellStyle name="Note 5 2 3 5 2 3" xfId="45027"/>
    <cellStyle name="Note 5 2 3 5 3" xfId="22839"/>
    <cellStyle name="Note 5 2 3 5 3 2" xfId="45029"/>
    <cellStyle name="Note 5 2 3 5 4" xfId="45026"/>
    <cellStyle name="Note 5 2 3 6" xfId="22840"/>
    <cellStyle name="Note 5 2 3 6 2" xfId="22841"/>
    <cellStyle name="Note 5 2 3 6 2 2" xfId="45031"/>
    <cellStyle name="Note 5 2 3 6 3" xfId="45030"/>
    <cellStyle name="Note 5 2 3 7" xfId="22842"/>
    <cellStyle name="Note 5 2 3 7 2" xfId="45032"/>
    <cellStyle name="Note 5 2 3 8" xfId="45001"/>
    <cellStyle name="Note 5 2 4" xfId="22843"/>
    <cellStyle name="Note 5 2 4 2" xfId="22844"/>
    <cellStyle name="Note 5 2 4 2 2" xfId="22845"/>
    <cellStyle name="Note 5 2 4 2 2 2" xfId="22846"/>
    <cellStyle name="Note 5 2 4 2 2 2 2" xfId="22847"/>
    <cellStyle name="Note 5 2 4 2 2 2 2 2" xfId="45037"/>
    <cellStyle name="Note 5 2 4 2 2 2 3" xfId="45036"/>
    <cellStyle name="Note 5 2 4 2 2 3" xfId="22848"/>
    <cellStyle name="Note 5 2 4 2 2 3 2" xfId="45038"/>
    <cellStyle name="Note 5 2 4 2 2 4" xfId="45035"/>
    <cellStyle name="Note 5 2 4 2 3" xfId="22849"/>
    <cellStyle name="Note 5 2 4 2 3 2" xfId="22850"/>
    <cellStyle name="Note 5 2 4 2 3 2 2" xfId="45040"/>
    <cellStyle name="Note 5 2 4 2 3 3" xfId="45039"/>
    <cellStyle name="Note 5 2 4 2 4" xfId="22851"/>
    <cellStyle name="Note 5 2 4 2 4 2" xfId="45041"/>
    <cellStyle name="Note 5 2 4 2 5" xfId="45034"/>
    <cellStyle name="Note 5 2 4 3" xfId="22852"/>
    <cellStyle name="Note 5 2 4 3 2" xfId="22853"/>
    <cellStyle name="Note 5 2 4 3 2 2" xfId="22854"/>
    <cellStyle name="Note 5 2 4 3 2 2 2" xfId="22855"/>
    <cellStyle name="Note 5 2 4 3 2 2 2 2" xfId="45045"/>
    <cellStyle name="Note 5 2 4 3 2 2 3" xfId="45044"/>
    <cellStyle name="Note 5 2 4 3 2 3" xfId="22856"/>
    <cellStyle name="Note 5 2 4 3 2 3 2" xfId="45046"/>
    <cellStyle name="Note 5 2 4 3 2 4" xfId="45043"/>
    <cellStyle name="Note 5 2 4 3 3" xfId="22857"/>
    <cellStyle name="Note 5 2 4 3 3 2" xfId="22858"/>
    <cellStyle name="Note 5 2 4 3 3 2 2" xfId="45048"/>
    <cellStyle name="Note 5 2 4 3 3 3" xfId="45047"/>
    <cellStyle name="Note 5 2 4 3 4" xfId="22859"/>
    <cellStyle name="Note 5 2 4 3 4 2" xfId="45049"/>
    <cellStyle name="Note 5 2 4 3 5" xfId="45042"/>
    <cellStyle name="Note 5 2 4 4" xfId="22860"/>
    <cellStyle name="Note 5 2 4 4 2" xfId="22861"/>
    <cellStyle name="Note 5 2 4 4 2 2" xfId="22862"/>
    <cellStyle name="Note 5 2 4 4 2 2 2" xfId="22863"/>
    <cellStyle name="Note 5 2 4 4 2 2 2 2" xfId="45053"/>
    <cellStyle name="Note 5 2 4 4 2 2 3" xfId="45052"/>
    <cellStyle name="Note 5 2 4 4 2 3" xfId="22864"/>
    <cellStyle name="Note 5 2 4 4 2 3 2" xfId="45054"/>
    <cellStyle name="Note 5 2 4 4 2 4" xfId="45051"/>
    <cellStyle name="Note 5 2 4 4 3" xfId="22865"/>
    <cellStyle name="Note 5 2 4 4 3 2" xfId="22866"/>
    <cellStyle name="Note 5 2 4 4 3 2 2" xfId="45056"/>
    <cellStyle name="Note 5 2 4 4 3 3" xfId="45055"/>
    <cellStyle name="Note 5 2 4 4 4" xfId="22867"/>
    <cellStyle name="Note 5 2 4 4 4 2" xfId="45057"/>
    <cellStyle name="Note 5 2 4 4 5" xfId="45050"/>
    <cellStyle name="Note 5 2 4 5" xfId="22868"/>
    <cellStyle name="Note 5 2 4 5 2" xfId="22869"/>
    <cellStyle name="Note 5 2 4 5 2 2" xfId="22870"/>
    <cellStyle name="Note 5 2 4 5 2 2 2" xfId="45060"/>
    <cellStyle name="Note 5 2 4 5 2 3" xfId="45059"/>
    <cellStyle name="Note 5 2 4 5 3" xfId="22871"/>
    <cellStyle name="Note 5 2 4 5 3 2" xfId="45061"/>
    <cellStyle name="Note 5 2 4 5 4" xfId="45058"/>
    <cellStyle name="Note 5 2 4 6" xfId="22872"/>
    <cellStyle name="Note 5 2 4 6 2" xfId="22873"/>
    <cellStyle name="Note 5 2 4 6 2 2" xfId="45063"/>
    <cellStyle name="Note 5 2 4 6 3" xfId="45062"/>
    <cellStyle name="Note 5 2 4 7" xfId="22874"/>
    <cellStyle name="Note 5 2 4 7 2" xfId="45064"/>
    <cellStyle name="Note 5 2 4 8" xfId="45033"/>
    <cellStyle name="Note 5 2 5" xfId="22875"/>
    <cellStyle name="Note 5 2 5 2" xfId="22876"/>
    <cellStyle name="Note 5 2 5 2 2" xfId="22877"/>
    <cellStyle name="Note 5 2 5 2 2 2" xfId="22878"/>
    <cellStyle name="Note 5 2 5 2 2 2 2" xfId="22879"/>
    <cellStyle name="Note 5 2 5 2 2 2 2 2" xfId="45069"/>
    <cellStyle name="Note 5 2 5 2 2 2 3" xfId="45068"/>
    <cellStyle name="Note 5 2 5 2 2 3" xfId="22880"/>
    <cellStyle name="Note 5 2 5 2 2 3 2" xfId="45070"/>
    <cellStyle name="Note 5 2 5 2 2 4" xfId="45067"/>
    <cellStyle name="Note 5 2 5 2 3" xfId="22881"/>
    <cellStyle name="Note 5 2 5 2 3 2" xfId="22882"/>
    <cellStyle name="Note 5 2 5 2 3 2 2" xfId="45072"/>
    <cellStyle name="Note 5 2 5 2 3 3" xfId="45071"/>
    <cellStyle name="Note 5 2 5 2 4" xfId="22883"/>
    <cellStyle name="Note 5 2 5 2 4 2" xfId="45073"/>
    <cellStyle name="Note 5 2 5 2 5" xfId="45066"/>
    <cellStyle name="Note 5 2 5 3" xfId="22884"/>
    <cellStyle name="Note 5 2 5 3 2" xfId="22885"/>
    <cellStyle name="Note 5 2 5 3 2 2" xfId="22886"/>
    <cellStyle name="Note 5 2 5 3 2 2 2" xfId="22887"/>
    <cellStyle name="Note 5 2 5 3 2 2 2 2" xfId="45077"/>
    <cellStyle name="Note 5 2 5 3 2 2 3" xfId="45076"/>
    <cellStyle name="Note 5 2 5 3 2 3" xfId="22888"/>
    <cellStyle name="Note 5 2 5 3 2 3 2" xfId="45078"/>
    <cellStyle name="Note 5 2 5 3 2 4" xfId="45075"/>
    <cellStyle name="Note 5 2 5 3 3" xfId="22889"/>
    <cellStyle name="Note 5 2 5 3 3 2" xfId="22890"/>
    <cellStyle name="Note 5 2 5 3 3 2 2" xfId="45080"/>
    <cellStyle name="Note 5 2 5 3 3 3" xfId="45079"/>
    <cellStyle name="Note 5 2 5 3 4" xfId="22891"/>
    <cellStyle name="Note 5 2 5 3 4 2" xfId="45081"/>
    <cellStyle name="Note 5 2 5 3 5" xfId="45074"/>
    <cellStyle name="Note 5 2 5 4" xfId="22892"/>
    <cellStyle name="Note 5 2 5 4 2" xfId="22893"/>
    <cellStyle name="Note 5 2 5 4 2 2" xfId="22894"/>
    <cellStyle name="Note 5 2 5 4 2 2 2" xfId="22895"/>
    <cellStyle name="Note 5 2 5 4 2 2 2 2" xfId="45085"/>
    <cellStyle name="Note 5 2 5 4 2 2 3" xfId="45084"/>
    <cellStyle name="Note 5 2 5 4 2 3" xfId="22896"/>
    <cellStyle name="Note 5 2 5 4 2 3 2" xfId="45086"/>
    <cellStyle name="Note 5 2 5 4 2 4" xfId="45083"/>
    <cellStyle name="Note 5 2 5 4 3" xfId="22897"/>
    <cellStyle name="Note 5 2 5 4 3 2" xfId="22898"/>
    <cellStyle name="Note 5 2 5 4 3 2 2" xfId="45088"/>
    <cellStyle name="Note 5 2 5 4 3 3" xfId="45087"/>
    <cellStyle name="Note 5 2 5 4 4" xfId="22899"/>
    <cellStyle name="Note 5 2 5 4 4 2" xfId="45089"/>
    <cellStyle name="Note 5 2 5 4 5" xfId="45082"/>
    <cellStyle name="Note 5 2 5 5" xfId="22900"/>
    <cellStyle name="Note 5 2 5 5 2" xfId="22901"/>
    <cellStyle name="Note 5 2 5 5 2 2" xfId="22902"/>
    <cellStyle name="Note 5 2 5 5 2 2 2" xfId="45092"/>
    <cellStyle name="Note 5 2 5 5 2 3" xfId="45091"/>
    <cellStyle name="Note 5 2 5 5 3" xfId="22903"/>
    <cellStyle name="Note 5 2 5 5 3 2" xfId="45093"/>
    <cellStyle name="Note 5 2 5 5 4" xfId="45090"/>
    <cellStyle name="Note 5 2 5 6" xfId="22904"/>
    <cellStyle name="Note 5 2 5 6 2" xfId="22905"/>
    <cellStyle name="Note 5 2 5 6 2 2" xfId="45095"/>
    <cellStyle name="Note 5 2 5 6 3" xfId="45094"/>
    <cellStyle name="Note 5 2 5 7" xfId="22906"/>
    <cellStyle name="Note 5 2 5 7 2" xfId="45096"/>
    <cellStyle name="Note 5 2 5 8" xfId="45065"/>
    <cellStyle name="Note 5 2 6" xfId="22907"/>
    <cellStyle name="Note 5 2 6 2" xfId="22908"/>
    <cellStyle name="Note 5 2 6 2 2" xfId="22909"/>
    <cellStyle name="Note 5 2 6 2 2 2" xfId="22910"/>
    <cellStyle name="Note 5 2 6 2 2 2 2" xfId="45100"/>
    <cellStyle name="Note 5 2 6 2 2 3" xfId="45099"/>
    <cellStyle name="Note 5 2 6 2 3" xfId="22911"/>
    <cellStyle name="Note 5 2 6 2 3 2" xfId="45101"/>
    <cellStyle name="Note 5 2 6 2 4" xfId="45098"/>
    <cellStyle name="Note 5 2 6 3" xfId="22912"/>
    <cellStyle name="Note 5 2 6 3 2" xfId="22913"/>
    <cellStyle name="Note 5 2 6 3 2 2" xfId="45103"/>
    <cellStyle name="Note 5 2 6 3 3" xfId="45102"/>
    <cellStyle name="Note 5 2 6 4" xfId="22914"/>
    <cellStyle name="Note 5 2 6 4 2" xfId="45104"/>
    <cellStyle name="Note 5 2 6 5" xfId="45097"/>
    <cellStyle name="Note 5 2 7" xfId="22915"/>
    <cellStyle name="Note 5 2 7 2" xfId="22916"/>
    <cellStyle name="Note 5 2 7 2 2" xfId="22917"/>
    <cellStyle name="Note 5 2 7 2 2 2" xfId="22918"/>
    <cellStyle name="Note 5 2 7 2 2 2 2" xfId="45108"/>
    <cellStyle name="Note 5 2 7 2 2 3" xfId="45107"/>
    <cellStyle name="Note 5 2 7 2 3" xfId="22919"/>
    <cellStyle name="Note 5 2 7 2 3 2" xfId="45109"/>
    <cellStyle name="Note 5 2 7 2 4" xfId="45106"/>
    <cellStyle name="Note 5 2 7 3" xfId="22920"/>
    <cellStyle name="Note 5 2 7 3 2" xfId="22921"/>
    <cellStyle name="Note 5 2 7 3 2 2" xfId="45111"/>
    <cellStyle name="Note 5 2 7 3 3" xfId="45110"/>
    <cellStyle name="Note 5 2 7 4" xfId="22922"/>
    <cellStyle name="Note 5 2 7 4 2" xfId="45112"/>
    <cellStyle name="Note 5 2 7 5" xfId="45105"/>
    <cellStyle name="Note 5 2 8" xfId="22923"/>
    <cellStyle name="Note 5 2 8 2" xfId="22924"/>
    <cellStyle name="Note 5 2 8 2 2" xfId="22925"/>
    <cellStyle name="Note 5 2 8 2 2 2" xfId="22926"/>
    <cellStyle name="Note 5 2 8 2 2 2 2" xfId="45116"/>
    <cellStyle name="Note 5 2 8 2 2 3" xfId="45115"/>
    <cellStyle name="Note 5 2 8 2 3" xfId="22927"/>
    <cellStyle name="Note 5 2 8 2 3 2" xfId="45117"/>
    <cellStyle name="Note 5 2 8 2 4" xfId="45114"/>
    <cellStyle name="Note 5 2 8 3" xfId="22928"/>
    <cellStyle name="Note 5 2 8 3 2" xfId="22929"/>
    <cellStyle name="Note 5 2 8 3 2 2" xfId="45119"/>
    <cellStyle name="Note 5 2 8 3 3" xfId="45118"/>
    <cellStyle name="Note 5 2 8 4" xfId="22930"/>
    <cellStyle name="Note 5 2 8 4 2" xfId="45120"/>
    <cellStyle name="Note 5 2 8 5" xfId="45113"/>
    <cellStyle name="Note 5 2 9" xfId="22931"/>
    <cellStyle name="Note 5 2 9 2" xfId="22932"/>
    <cellStyle name="Note 5 2 9 2 2" xfId="22933"/>
    <cellStyle name="Note 5 2 9 2 2 2" xfId="45123"/>
    <cellStyle name="Note 5 2 9 2 3" xfId="45122"/>
    <cellStyle name="Note 5 2 9 3" xfId="22934"/>
    <cellStyle name="Note 5 2 9 3 2" xfId="45124"/>
    <cellStyle name="Note 5 2 9 4" xfId="45121"/>
    <cellStyle name="Note 5 3" xfId="22935"/>
    <cellStyle name="Note 5 3 10" xfId="22936"/>
    <cellStyle name="Note 5 3 10 2" xfId="22937"/>
    <cellStyle name="Note 5 3 10 2 2" xfId="45127"/>
    <cellStyle name="Note 5 3 10 3" xfId="45126"/>
    <cellStyle name="Note 5 3 11" xfId="22938"/>
    <cellStyle name="Note 5 3 11 2" xfId="45128"/>
    <cellStyle name="Note 5 3 12" xfId="45125"/>
    <cellStyle name="Note 5 3 2" xfId="22939"/>
    <cellStyle name="Note 5 3 2 2" xfId="22940"/>
    <cellStyle name="Note 5 3 2 2 2" xfId="22941"/>
    <cellStyle name="Note 5 3 2 2 2 2" xfId="22942"/>
    <cellStyle name="Note 5 3 2 2 2 2 2" xfId="22943"/>
    <cellStyle name="Note 5 3 2 2 2 2 2 2" xfId="45133"/>
    <cellStyle name="Note 5 3 2 2 2 2 3" xfId="45132"/>
    <cellStyle name="Note 5 3 2 2 2 3" xfId="22944"/>
    <cellStyle name="Note 5 3 2 2 2 3 2" xfId="45134"/>
    <cellStyle name="Note 5 3 2 2 2 4" xfId="45131"/>
    <cellStyle name="Note 5 3 2 2 3" xfId="22945"/>
    <cellStyle name="Note 5 3 2 2 3 2" xfId="22946"/>
    <cellStyle name="Note 5 3 2 2 3 2 2" xfId="45136"/>
    <cellStyle name="Note 5 3 2 2 3 3" xfId="45135"/>
    <cellStyle name="Note 5 3 2 2 4" xfId="22947"/>
    <cellStyle name="Note 5 3 2 2 4 2" xfId="45137"/>
    <cellStyle name="Note 5 3 2 2 5" xfId="45130"/>
    <cellStyle name="Note 5 3 2 3" xfId="22948"/>
    <cellStyle name="Note 5 3 2 3 2" xfId="22949"/>
    <cellStyle name="Note 5 3 2 3 2 2" xfId="22950"/>
    <cellStyle name="Note 5 3 2 3 2 2 2" xfId="22951"/>
    <cellStyle name="Note 5 3 2 3 2 2 2 2" xfId="45141"/>
    <cellStyle name="Note 5 3 2 3 2 2 3" xfId="45140"/>
    <cellStyle name="Note 5 3 2 3 2 3" xfId="22952"/>
    <cellStyle name="Note 5 3 2 3 2 3 2" xfId="45142"/>
    <cellStyle name="Note 5 3 2 3 2 4" xfId="45139"/>
    <cellStyle name="Note 5 3 2 3 3" xfId="22953"/>
    <cellStyle name="Note 5 3 2 3 3 2" xfId="22954"/>
    <cellStyle name="Note 5 3 2 3 3 2 2" xfId="45144"/>
    <cellStyle name="Note 5 3 2 3 3 3" xfId="45143"/>
    <cellStyle name="Note 5 3 2 3 4" xfId="22955"/>
    <cellStyle name="Note 5 3 2 3 4 2" xfId="45145"/>
    <cellStyle name="Note 5 3 2 3 5" xfId="45138"/>
    <cellStyle name="Note 5 3 2 4" xfId="22956"/>
    <cellStyle name="Note 5 3 2 4 2" xfId="22957"/>
    <cellStyle name="Note 5 3 2 4 2 2" xfId="22958"/>
    <cellStyle name="Note 5 3 2 4 2 2 2" xfId="22959"/>
    <cellStyle name="Note 5 3 2 4 2 2 2 2" xfId="45149"/>
    <cellStyle name="Note 5 3 2 4 2 2 3" xfId="45148"/>
    <cellStyle name="Note 5 3 2 4 2 3" xfId="22960"/>
    <cellStyle name="Note 5 3 2 4 2 3 2" xfId="45150"/>
    <cellStyle name="Note 5 3 2 4 2 4" xfId="45147"/>
    <cellStyle name="Note 5 3 2 4 3" xfId="22961"/>
    <cellStyle name="Note 5 3 2 4 3 2" xfId="22962"/>
    <cellStyle name="Note 5 3 2 4 3 2 2" xfId="45152"/>
    <cellStyle name="Note 5 3 2 4 3 3" xfId="45151"/>
    <cellStyle name="Note 5 3 2 4 4" xfId="22963"/>
    <cellStyle name="Note 5 3 2 4 4 2" xfId="45153"/>
    <cellStyle name="Note 5 3 2 4 5" xfId="45146"/>
    <cellStyle name="Note 5 3 2 5" xfId="22964"/>
    <cellStyle name="Note 5 3 2 5 2" xfId="22965"/>
    <cellStyle name="Note 5 3 2 5 2 2" xfId="22966"/>
    <cellStyle name="Note 5 3 2 5 2 2 2" xfId="45156"/>
    <cellStyle name="Note 5 3 2 5 2 3" xfId="45155"/>
    <cellStyle name="Note 5 3 2 5 3" xfId="22967"/>
    <cellStyle name="Note 5 3 2 5 3 2" xfId="45157"/>
    <cellStyle name="Note 5 3 2 5 4" xfId="45154"/>
    <cellStyle name="Note 5 3 2 6" xfId="22968"/>
    <cellStyle name="Note 5 3 2 6 2" xfId="22969"/>
    <cellStyle name="Note 5 3 2 6 2 2" xfId="45159"/>
    <cellStyle name="Note 5 3 2 6 3" xfId="45158"/>
    <cellStyle name="Note 5 3 2 7" xfId="22970"/>
    <cellStyle name="Note 5 3 2 7 2" xfId="45160"/>
    <cellStyle name="Note 5 3 2 8" xfId="45129"/>
    <cellStyle name="Note 5 3 3" xfId="22971"/>
    <cellStyle name="Note 5 3 3 2" xfId="22972"/>
    <cellStyle name="Note 5 3 3 2 2" xfId="22973"/>
    <cellStyle name="Note 5 3 3 2 2 2" xfId="22974"/>
    <cellStyle name="Note 5 3 3 2 2 2 2" xfId="22975"/>
    <cellStyle name="Note 5 3 3 2 2 2 2 2" xfId="45165"/>
    <cellStyle name="Note 5 3 3 2 2 2 3" xfId="45164"/>
    <cellStyle name="Note 5 3 3 2 2 3" xfId="22976"/>
    <cellStyle name="Note 5 3 3 2 2 3 2" xfId="45166"/>
    <cellStyle name="Note 5 3 3 2 2 4" xfId="45163"/>
    <cellStyle name="Note 5 3 3 2 3" xfId="22977"/>
    <cellStyle name="Note 5 3 3 2 3 2" xfId="22978"/>
    <cellStyle name="Note 5 3 3 2 3 2 2" xfId="45168"/>
    <cellStyle name="Note 5 3 3 2 3 3" xfId="45167"/>
    <cellStyle name="Note 5 3 3 2 4" xfId="22979"/>
    <cellStyle name="Note 5 3 3 2 4 2" xfId="45169"/>
    <cellStyle name="Note 5 3 3 2 5" xfId="45162"/>
    <cellStyle name="Note 5 3 3 3" xfId="22980"/>
    <cellStyle name="Note 5 3 3 3 2" xfId="22981"/>
    <cellStyle name="Note 5 3 3 3 2 2" xfId="22982"/>
    <cellStyle name="Note 5 3 3 3 2 2 2" xfId="22983"/>
    <cellStyle name="Note 5 3 3 3 2 2 2 2" xfId="45173"/>
    <cellStyle name="Note 5 3 3 3 2 2 3" xfId="45172"/>
    <cellStyle name="Note 5 3 3 3 2 3" xfId="22984"/>
    <cellStyle name="Note 5 3 3 3 2 3 2" xfId="45174"/>
    <cellStyle name="Note 5 3 3 3 2 4" xfId="45171"/>
    <cellStyle name="Note 5 3 3 3 3" xfId="22985"/>
    <cellStyle name="Note 5 3 3 3 3 2" xfId="22986"/>
    <cellStyle name="Note 5 3 3 3 3 2 2" xfId="45176"/>
    <cellStyle name="Note 5 3 3 3 3 3" xfId="45175"/>
    <cellStyle name="Note 5 3 3 3 4" xfId="22987"/>
    <cellStyle name="Note 5 3 3 3 4 2" xfId="45177"/>
    <cellStyle name="Note 5 3 3 3 5" xfId="45170"/>
    <cellStyle name="Note 5 3 3 4" xfId="22988"/>
    <cellStyle name="Note 5 3 3 4 2" xfId="22989"/>
    <cellStyle name="Note 5 3 3 4 2 2" xfId="22990"/>
    <cellStyle name="Note 5 3 3 4 2 2 2" xfId="22991"/>
    <cellStyle name="Note 5 3 3 4 2 2 2 2" xfId="45181"/>
    <cellStyle name="Note 5 3 3 4 2 2 3" xfId="45180"/>
    <cellStyle name="Note 5 3 3 4 2 3" xfId="22992"/>
    <cellStyle name="Note 5 3 3 4 2 3 2" xfId="45182"/>
    <cellStyle name="Note 5 3 3 4 2 4" xfId="45179"/>
    <cellStyle name="Note 5 3 3 4 3" xfId="22993"/>
    <cellStyle name="Note 5 3 3 4 3 2" xfId="22994"/>
    <cellStyle name="Note 5 3 3 4 3 2 2" xfId="45184"/>
    <cellStyle name="Note 5 3 3 4 3 3" xfId="45183"/>
    <cellStyle name="Note 5 3 3 4 4" xfId="22995"/>
    <cellStyle name="Note 5 3 3 4 4 2" xfId="45185"/>
    <cellStyle name="Note 5 3 3 4 5" xfId="45178"/>
    <cellStyle name="Note 5 3 3 5" xfId="22996"/>
    <cellStyle name="Note 5 3 3 5 2" xfId="22997"/>
    <cellStyle name="Note 5 3 3 5 2 2" xfId="22998"/>
    <cellStyle name="Note 5 3 3 5 2 2 2" xfId="45188"/>
    <cellStyle name="Note 5 3 3 5 2 3" xfId="45187"/>
    <cellStyle name="Note 5 3 3 5 3" xfId="22999"/>
    <cellStyle name="Note 5 3 3 5 3 2" xfId="45189"/>
    <cellStyle name="Note 5 3 3 5 4" xfId="45186"/>
    <cellStyle name="Note 5 3 3 6" xfId="23000"/>
    <cellStyle name="Note 5 3 3 6 2" xfId="23001"/>
    <cellStyle name="Note 5 3 3 6 2 2" xfId="45191"/>
    <cellStyle name="Note 5 3 3 6 3" xfId="45190"/>
    <cellStyle name="Note 5 3 3 7" xfId="23002"/>
    <cellStyle name="Note 5 3 3 7 2" xfId="45192"/>
    <cellStyle name="Note 5 3 3 8" xfId="45161"/>
    <cellStyle name="Note 5 3 4" xfId="23003"/>
    <cellStyle name="Note 5 3 4 2" xfId="23004"/>
    <cellStyle name="Note 5 3 4 2 2" xfId="23005"/>
    <cellStyle name="Note 5 3 4 2 2 2" xfId="23006"/>
    <cellStyle name="Note 5 3 4 2 2 2 2" xfId="23007"/>
    <cellStyle name="Note 5 3 4 2 2 2 2 2" xfId="45197"/>
    <cellStyle name="Note 5 3 4 2 2 2 3" xfId="45196"/>
    <cellStyle name="Note 5 3 4 2 2 3" xfId="23008"/>
    <cellStyle name="Note 5 3 4 2 2 3 2" xfId="45198"/>
    <cellStyle name="Note 5 3 4 2 2 4" xfId="45195"/>
    <cellStyle name="Note 5 3 4 2 3" xfId="23009"/>
    <cellStyle name="Note 5 3 4 2 3 2" xfId="23010"/>
    <cellStyle name="Note 5 3 4 2 3 2 2" xfId="45200"/>
    <cellStyle name="Note 5 3 4 2 3 3" xfId="45199"/>
    <cellStyle name="Note 5 3 4 2 4" xfId="23011"/>
    <cellStyle name="Note 5 3 4 2 4 2" xfId="45201"/>
    <cellStyle name="Note 5 3 4 2 5" xfId="45194"/>
    <cellStyle name="Note 5 3 4 3" xfId="23012"/>
    <cellStyle name="Note 5 3 4 3 2" xfId="23013"/>
    <cellStyle name="Note 5 3 4 3 2 2" xfId="23014"/>
    <cellStyle name="Note 5 3 4 3 2 2 2" xfId="23015"/>
    <cellStyle name="Note 5 3 4 3 2 2 2 2" xfId="45205"/>
    <cellStyle name="Note 5 3 4 3 2 2 3" xfId="45204"/>
    <cellStyle name="Note 5 3 4 3 2 3" xfId="23016"/>
    <cellStyle name="Note 5 3 4 3 2 3 2" xfId="45206"/>
    <cellStyle name="Note 5 3 4 3 2 4" xfId="45203"/>
    <cellStyle name="Note 5 3 4 3 3" xfId="23017"/>
    <cellStyle name="Note 5 3 4 3 3 2" xfId="23018"/>
    <cellStyle name="Note 5 3 4 3 3 2 2" xfId="45208"/>
    <cellStyle name="Note 5 3 4 3 3 3" xfId="45207"/>
    <cellStyle name="Note 5 3 4 3 4" xfId="23019"/>
    <cellStyle name="Note 5 3 4 3 4 2" xfId="45209"/>
    <cellStyle name="Note 5 3 4 3 5" xfId="45202"/>
    <cellStyle name="Note 5 3 4 4" xfId="23020"/>
    <cellStyle name="Note 5 3 4 4 2" xfId="23021"/>
    <cellStyle name="Note 5 3 4 4 2 2" xfId="23022"/>
    <cellStyle name="Note 5 3 4 4 2 2 2" xfId="23023"/>
    <cellStyle name="Note 5 3 4 4 2 2 2 2" xfId="45213"/>
    <cellStyle name="Note 5 3 4 4 2 2 3" xfId="45212"/>
    <cellStyle name="Note 5 3 4 4 2 3" xfId="23024"/>
    <cellStyle name="Note 5 3 4 4 2 3 2" xfId="45214"/>
    <cellStyle name="Note 5 3 4 4 2 4" xfId="45211"/>
    <cellStyle name="Note 5 3 4 4 3" xfId="23025"/>
    <cellStyle name="Note 5 3 4 4 3 2" xfId="23026"/>
    <cellStyle name="Note 5 3 4 4 3 2 2" xfId="45216"/>
    <cellStyle name="Note 5 3 4 4 3 3" xfId="45215"/>
    <cellStyle name="Note 5 3 4 4 4" xfId="23027"/>
    <cellStyle name="Note 5 3 4 4 4 2" xfId="45217"/>
    <cellStyle name="Note 5 3 4 4 5" xfId="45210"/>
    <cellStyle name="Note 5 3 4 5" xfId="23028"/>
    <cellStyle name="Note 5 3 4 5 2" xfId="23029"/>
    <cellStyle name="Note 5 3 4 5 2 2" xfId="23030"/>
    <cellStyle name="Note 5 3 4 5 2 2 2" xfId="45220"/>
    <cellStyle name="Note 5 3 4 5 2 3" xfId="45219"/>
    <cellStyle name="Note 5 3 4 5 3" xfId="23031"/>
    <cellStyle name="Note 5 3 4 5 3 2" xfId="45221"/>
    <cellStyle name="Note 5 3 4 5 4" xfId="45218"/>
    <cellStyle name="Note 5 3 4 6" xfId="23032"/>
    <cellStyle name="Note 5 3 4 6 2" xfId="23033"/>
    <cellStyle name="Note 5 3 4 6 2 2" xfId="45223"/>
    <cellStyle name="Note 5 3 4 6 3" xfId="45222"/>
    <cellStyle name="Note 5 3 4 7" xfId="23034"/>
    <cellStyle name="Note 5 3 4 7 2" xfId="45224"/>
    <cellStyle name="Note 5 3 4 8" xfId="45193"/>
    <cellStyle name="Note 5 3 5" xfId="23035"/>
    <cellStyle name="Note 5 3 5 2" xfId="23036"/>
    <cellStyle name="Note 5 3 5 2 2" xfId="23037"/>
    <cellStyle name="Note 5 3 5 2 2 2" xfId="23038"/>
    <cellStyle name="Note 5 3 5 2 2 2 2" xfId="23039"/>
    <cellStyle name="Note 5 3 5 2 2 2 2 2" xfId="45229"/>
    <cellStyle name="Note 5 3 5 2 2 2 3" xfId="45228"/>
    <cellStyle name="Note 5 3 5 2 2 3" xfId="23040"/>
    <cellStyle name="Note 5 3 5 2 2 3 2" xfId="45230"/>
    <cellStyle name="Note 5 3 5 2 2 4" xfId="45227"/>
    <cellStyle name="Note 5 3 5 2 3" xfId="23041"/>
    <cellStyle name="Note 5 3 5 2 3 2" xfId="23042"/>
    <cellStyle name="Note 5 3 5 2 3 2 2" xfId="45232"/>
    <cellStyle name="Note 5 3 5 2 3 3" xfId="45231"/>
    <cellStyle name="Note 5 3 5 2 4" xfId="23043"/>
    <cellStyle name="Note 5 3 5 2 4 2" xfId="45233"/>
    <cellStyle name="Note 5 3 5 2 5" xfId="45226"/>
    <cellStyle name="Note 5 3 5 3" xfId="23044"/>
    <cellStyle name="Note 5 3 5 3 2" xfId="23045"/>
    <cellStyle name="Note 5 3 5 3 2 2" xfId="23046"/>
    <cellStyle name="Note 5 3 5 3 2 2 2" xfId="23047"/>
    <cellStyle name="Note 5 3 5 3 2 2 2 2" xfId="45237"/>
    <cellStyle name="Note 5 3 5 3 2 2 3" xfId="45236"/>
    <cellStyle name="Note 5 3 5 3 2 3" xfId="23048"/>
    <cellStyle name="Note 5 3 5 3 2 3 2" xfId="45238"/>
    <cellStyle name="Note 5 3 5 3 2 4" xfId="45235"/>
    <cellStyle name="Note 5 3 5 3 3" xfId="23049"/>
    <cellStyle name="Note 5 3 5 3 3 2" xfId="23050"/>
    <cellStyle name="Note 5 3 5 3 3 2 2" xfId="45240"/>
    <cellStyle name="Note 5 3 5 3 3 3" xfId="45239"/>
    <cellStyle name="Note 5 3 5 3 4" xfId="23051"/>
    <cellStyle name="Note 5 3 5 3 4 2" xfId="45241"/>
    <cellStyle name="Note 5 3 5 3 5" xfId="45234"/>
    <cellStyle name="Note 5 3 5 4" xfId="23052"/>
    <cellStyle name="Note 5 3 5 4 2" xfId="23053"/>
    <cellStyle name="Note 5 3 5 4 2 2" xfId="23054"/>
    <cellStyle name="Note 5 3 5 4 2 2 2" xfId="23055"/>
    <cellStyle name="Note 5 3 5 4 2 2 2 2" xfId="45245"/>
    <cellStyle name="Note 5 3 5 4 2 2 3" xfId="45244"/>
    <cellStyle name="Note 5 3 5 4 2 3" xfId="23056"/>
    <cellStyle name="Note 5 3 5 4 2 3 2" xfId="45246"/>
    <cellStyle name="Note 5 3 5 4 2 4" xfId="45243"/>
    <cellStyle name="Note 5 3 5 4 3" xfId="23057"/>
    <cellStyle name="Note 5 3 5 4 3 2" xfId="23058"/>
    <cellStyle name="Note 5 3 5 4 3 2 2" xfId="45248"/>
    <cellStyle name="Note 5 3 5 4 3 3" xfId="45247"/>
    <cellStyle name="Note 5 3 5 4 4" xfId="23059"/>
    <cellStyle name="Note 5 3 5 4 4 2" xfId="45249"/>
    <cellStyle name="Note 5 3 5 4 5" xfId="45242"/>
    <cellStyle name="Note 5 3 5 5" xfId="23060"/>
    <cellStyle name="Note 5 3 5 5 2" xfId="23061"/>
    <cellStyle name="Note 5 3 5 5 2 2" xfId="23062"/>
    <cellStyle name="Note 5 3 5 5 2 2 2" xfId="45252"/>
    <cellStyle name="Note 5 3 5 5 2 3" xfId="45251"/>
    <cellStyle name="Note 5 3 5 5 3" xfId="23063"/>
    <cellStyle name="Note 5 3 5 5 3 2" xfId="45253"/>
    <cellStyle name="Note 5 3 5 5 4" xfId="45250"/>
    <cellStyle name="Note 5 3 5 6" xfId="23064"/>
    <cellStyle name="Note 5 3 5 6 2" xfId="23065"/>
    <cellStyle name="Note 5 3 5 6 2 2" xfId="45255"/>
    <cellStyle name="Note 5 3 5 6 3" xfId="45254"/>
    <cellStyle name="Note 5 3 5 7" xfId="23066"/>
    <cellStyle name="Note 5 3 5 7 2" xfId="45256"/>
    <cellStyle name="Note 5 3 5 8" xfId="45225"/>
    <cellStyle name="Note 5 3 6" xfId="23067"/>
    <cellStyle name="Note 5 3 6 2" xfId="23068"/>
    <cellStyle name="Note 5 3 6 2 2" xfId="23069"/>
    <cellStyle name="Note 5 3 6 2 2 2" xfId="23070"/>
    <cellStyle name="Note 5 3 6 2 2 2 2" xfId="45260"/>
    <cellStyle name="Note 5 3 6 2 2 3" xfId="45259"/>
    <cellStyle name="Note 5 3 6 2 3" xfId="23071"/>
    <cellStyle name="Note 5 3 6 2 3 2" xfId="45261"/>
    <cellStyle name="Note 5 3 6 2 4" xfId="45258"/>
    <cellStyle name="Note 5 3 6 3" xfId="23072"/>
    <cellStyle name="Note 5 3 6 3 2" xfId="23073"/>
    <cellStyle name="Note 5 3 6 3 2 2" xfId="45263"/>
    <cellStyle name="Note 5 3 6 3 3" xfId="45262"/>
    <cellStyle name="Note 5 3 6 4" xfId="23074"/>
    <cellStyle name="Note 5 3 6 4 2" xfId="45264"/>
    <cellStyle name="Note 5 3 6 5" xfId="45257"/>
    <cellStyle name="Note 5 3 7" xfId="23075"/>
    <cellStyle name="Note 5 3 7 2" xfId="23076"/>
    <cellStyle name="Note 5 3 7 2 2" xfId="23077"/>
    <cellStyle name="Note 5 3 7 2 2 2" xfId="23078"/>
    <cellStyle name="Note 5 3 7 2 2 2 2" xfId="45268"/>
    <cellStyle name="Note 5 3 7 2 2 3" xfId="45267"/>
    <cellStyle name="Note 5 3 7 2 3" xfId="23079"/>
    <cellStyle name="Note 5 3 7 2 3 2" xfId="45269"/>
    <cellStyle name="Note 5 3 7 2 4" xfId="45266"/>
    <cellStyle name="Note 5 3 7 3" xfId="23080"/>
    <cellStyle name="Note 5 3 7 3 2" xfId="23081"/>
    <cellStyle name="Note 5 3 7 3 2 2" xfId="45271"/>
    <cellStyle name="Note 5 3 7 3 3" xfId="45270"/>
    <cellStyle name="Note 5 3 7 4" xfId="23082"/>
    <cellStyle name="Note 5 3 7 4 2" xfId="45272"/>
    <cellStyle name="Note 5 3 7 5" xfId="45265"/>
    <cellStyle name="Note 5 3 8" xfId="23083"/>
    <cellStyle name="Note 5 3 8 2" xfId="23084"/>
    <cellStyle name="Note 5 3 8 2 2" xfId="23085"/>
    <cellStyle name="Note 5 3 8 2 2 2" xfId="23086"/>
    <cellStyle name="Note 5 3 8 2 2 2 2" xfId="45276"/>
    <cellStyle name="Note 5 3 8 2 2 3" xfId="45275"/>
    <cellStyle name="Note 5 3 8 2 3" xfId="23087"/>
    <cellStyle name="Note 5 3 8 2 3 2" xfId="45277"/>
    <cellStyle name="Note 5 3 8 2 4" xfId="45274"/>
    <cellStyle name="Note 5 3 8 3" xfId="23088"/>
    <cellStyle name="Note 5 3 8 3 2" xfId="23089"/>
    <cellStyle name="Note 5 3 8 3 2 2" xfId="45279"/>
    <cellStyle name="Note 5 3 8 3 3" xfId="45278"/>
    <cellStyle name="Note 5 3 8 4" xfId="23090"/>
    <cellStyle name="Note 5 3 8 4 2" xfId="45280"/>
    <cellStyle name="Note 5 3 8 5" xfId="45273"/>
    <cellStyle name="Note 5 3 9" xfId="23091"/>
    <cellStyle name="Note 5 3 9 2" xfId="23092"/>
    <cellStyle name="Note 5 3 9 2 2" xfId="23093"/>
    <cellStyle name="Note 5 3 9 2 2 2" xfId="45283"/>
    <cellStyle name="Note 5 3 9 2 3" xfId="45282"/>
    <cellStyle name="Note 5 3 9 3" xfId="23094"/>
    <cellStyle name="Note 5 3 9 3 2" xfId="45284"/>
    <cellStyle name="Note 5 3 9 4" xfId="45281"/>
    <cellStyle name="Note 5 4" xfId="23095"/>
    <cellStyle name="Note 5 4 2" xfId="23096"/>
    <cellStyle name="Note 5 4 2 2" xfId="23097"/>
    <cellStyle name="Note 5 4 2 2 2" xfId="23098"/>
    <cellStyle name="Note 5 4 2 2 2 2" xfId="23099"/>
    <cellStyle name="Note 5 4 2 2 2 2 2" xfId="45289"/>
    <cellStyle name="Note 5 4 2 2 2 3" xfId="45288"/>
    <cellStyle name="Note 5 4 2 2 3" xfId="23100"/>
    <cellStyle name="Note 5 4 2 2 3 2" xfId="45290"/>
    <cellStyle name="Note 5 4 2 2 4" xfId="45287"/>
    <cellStyle name="Note 5 4 2 3" xfId="23101"/>
    <cellStyle name="Note 5 4 2 3 2" xfId="23102"/>
    <cellStyle name="Note 5 4 2 3 2 2" xfId="45292"/>
    <cellStyle name="Note 5 4 2 3 3" xfId="45291"/>
    <cellStyle name="Note 5 4 2 4" xfId="23103"/>
    <cellStyle name="Note 5 4 2 4 2" xfId="45293"/>
    <cellStyle name="Note 5 4 2 5" xfId="45286"/>
    <cellStyle name="Note 5 4 3" xfId="23104"/>
    <cellStyle name="Note 5 4 3 2" xfId="23105"/>
    <cellStyle name="Note 5 4 3 2 2" xfId="23106"/>
    <cellStyle name="Note 5 4 3 2 2 2" xfId="23107"/>
    <cellStyle name="Note 5 4 3 2 2 2 2" xfId="45297"/>
    <cellStyle name="Note 5 4 3 2 2 3" xfId="45296"/>
    <cellStyle name="Note 5 4 3 2 3" xfId="23108"/>
    <cellStyle name="Note 5 4 3 2 3 2" xfId="45298"/>
    <cellStyle name="Note 5 4 3 2 4" xfId="45295"/>
    <cellStyle name="Note 5 4 3 3" xfId="23109"/>
    <cellStyle name="Note 5 4 3 3 2" xfId="23110"/>
    <cellStyle name="Note 5 4 3 3 2 2" xfId="45300"/>
    <cellStyle name="Note 5 4 3 3 3" xfId="45299"/>
    <cellStyle name="Note 5 4 3 4" xfId="23111"/>
    <cellStyle name="Note 5 4 3 4 2" xfId="45301"/>
    <cellStyle name="Note 5 4 3 5" xfId="45294"/>
    <cellStyle name="Note 5 4 4" xfId="23112"/>
    <cellStyle name="Note 5 4 4 2" xfId="23113"/>
    <cellStyle name="Note 5 4 4 2 2" xfId="23114"/>
    <cellStyle name="Note 5 4 4 2 2 2" xfId="23115"/>
    <cellStyle name="Note 5 4 4 2 2 2 2" xfId="45305"/>
    <cellStyle name="Note 5 4 4 2 2 3" xfId="45304"/>
    <cellStyle name="Note 5 4 4 2 3" xfId="23116"/>
    <cellStyle name="Note 5 4 4 2 3 2" xfId="45306"/>
    <cellStyle name="Note 5 4 4 2 4" xfId="45303"/>
    <cellStyle name="Note 5 4 4 3" xfId="23117"/>
    <cellStyle name="Note 5 4 4 3 2" xfId="23118"/>
    <cellStyle name="Note 5 4 4 3 2 2" xfId="45308"/>
    <cellStyle name="Note 5 4 4 3 3" xfId="45307"/>
    <cellStyle name="Note 5 4 4 4" xfId="23119"/>
    <cellStyle name="Note 5 4 4 4 2" xfId="45309"/>
    <cellStyle name="Note 5 4 4 5" xfId="45302"/>
    <cellStyle name="Note 5 4 5" xfId="23120"/>
    <cellStyle name="Note 5 4 5 2" xfId="23121"/>
    <cellStyle name="Note 5 4 5 2 2" xfId="23122"/>
    <cellStyle name="Note 5 4 5 2 2 2" xfId="45312"/>
    <cellStyle name="Note 5 4 5 2 3" xfId="45311"/>
    <cellStyle name="Note 5 4 5 3" xfId="23123"/>
    <cellStyle name="Note 5 4 5 3 2" xfId="45313"/>
    <cellStyle name="Note 5 4 5 4" xfId="45310"/>
    <cellStyle name="Note 5 4 6" xfId="23124"/>
    <cellStyle name="Note 5 4 6 2" xfId="23125"/>
    <cellStyle name="Note 5 4 6 2 2" xfId="45315"/>
    <cellStyle name="Note 5 4 6 3" xfId="45314"/>
    <cellStyle name="Note 5 4 7" xfId="23126"/>
    <cellStyle name="Note 5 4 7 2" xfId="45316"/>
    <cellStyle name="Note 5 4 8" xfId="45285"/>
    <cellStyle name="Note 5 5" xfId="23127"/>
    <cellStyle name="Note 5 5 2" xfId="23128"/>
    <cellStyle name="Note 5 5 2 2" xfId="23129"/>
    <cellStyle name="Note 5 5 2 2 2" xfId="23130"/>
    <cellStyle name="Note 5 5 2 2 2 2" xfId="23131"/>
    <cellStyle name="Note 5 5 2 2 2 2 2" xfId="45321"/>
    <cellStyle name="Note 5 5 2 2 2 3" xfId="45320"/>
    <cellStyle name="Note 5 5 2 2 3" xfId="23132"/>
    <cellStyle name="Note 5 5 2 2 3 2" xfId="45322"/>
    <cellStyle name="Note 5 5 2 2 4" xfId="45319"/>
    <cellStyle name="Note 5 5 2 3" xfId="23133"/>
    <cellStyle name="Note 5 5 2 3 2" xfId="23134"/>
    <cellStyle name="Note 5 5 2 3 2 2" xfId="45324"/>
    <cellStyle name="Note 5 5 2 3 3" xfId="45323"/>
    <cellStyle name="Note 5 5 2 4" xfId="23135"/>
    <cellStyle name="Note 5 5 2 4 2" xfId="45325"/>
    <cellStyle name="Note 5 5 2 5" xfId="45318"/>
    <cellStyle name="Note 5 5 3" xfId="23136"/>
    <cellStyle name="Note 5 5 3 2" xfId="23137"/>
    <cellStyle name="Note 5 5 3 2 2" xfId="23138"/>
    <cellStyle name="Note 5 5 3 2 2 2" xfId="23139"/>
    <cellStyle name="Note 5 5 3 2 2 2 2" xfId="45329"/>
    <cellStyle name="Note 5 5 3 2 2 3" xfId="45328"/>
    <cellStyle name="Note 5 5 3 2 3" xfId="23140"/>
    <cellStyle name="Note 5 5 3 2 3 2" xfId="45330"/>
    <cellStyle name="Note 5 5 3 2 4" xfId="45327"/>
    <cellStyle name="Note 5 5 3 3" xfId="23141"/>
    <cellStyle name="Note 5 5 3 3 2" xfId="23142"/>
    <cellStyle name="Note 5 5 3 3 2 2" xfId="45332"/>
    <cellStyle name="Note 5 5 3 3 3" xfId="45331"/>
    <cellStyle name="Note 5 5 3 4" xfId="23143"/>
    <cellStyle name="Note 5 5 3 4 2" xfId="45333"/>
    <cellStyle name="Note 5 5 3 5" xfId="45326"/>
    <cellStyle name="Note 5 5 4" xfId="23144"/>
    <cellStyle name="Note 5 5 4 2" xfId="23145"/>
    <cellStyle name="Note 5 5 4 2 2" xfId="23146"/>
    <cellStyle name="Note 5 5 4 2 2 2" xfId="23147"/>
    <cellStyle name="Note 5 5 4 2 2 2 2" xfId="45337"/>
    <cellStyle name="Note 5 5 4 2 2 3" xfId="45336"/>
    <cellStyle name="Note 5 5 4 2 3" xfId="23148"/>
    <cellStyle name="Note 5 5 4 2 3 2" xfId="45338"/>
    <cellStyle name="Note 5 5 4 2 4" xfId="45335"/>
    <cellStyle name="Note 5 5 4 3" xfId="23149"/>
    <cellStyle name="Note 5 5 4 3 2" xfId="23150"/>
    <cellStyle name="Note 5 5 4 3 2 2" xfId="45340"/>
    <cellStyle name="Note 5 5 4 3 3" xfId="45339"/>
    <cellStyle name="Note 5 5 4 4" xfId="23151"/>
    <cellStyle name="Note 5 5 4 4 2" xfId="45341"/>
    <cellStyle name="Note 5 5 4 5" xfId="45334"/>
    <cellStyle name="Note 5 5 5" xfId="23152"/>
    <cellStyle name="Note 5 5 5 2" xfId="23153"/>
    <cellStyle name="Note 5 5 5 2 2" xfId="23154"/>
    <cellStyle name="Note 5 5 5 2 2 2" xfId="45344"/>
    <cellStyle name="Note 5 5 5 2 3" xfId="45343"/>
    <cellStyle name="Note 5 5 5 3" xfId="23155"/>
    <cellStyle name="Note 5 5 5 3 2" xfId="45345"/>
    <cellStyle name="Note 5 5 5 4" xfId="45342"/>
    <cellStyle name="Note 5 5 6" xfId="23156"/>
    <cellStyle name="Note 5 5 6 2" xfId="23157"/>
    <cellStyle name="Note 5 5 6 2 2" xfId="45347"/>
    <cellStyle name="Note 5 5 6 3" xfId="45346"/>
    <cellStyle name="Note 5 5 7" xfId="23158"/>
    <cellStyle name="Note 5 5 7 2" xfId="45348"/>
    <cellStyle name="Note 5 5 8" xfId="45317"/>
    <cellStyle name="Note 5 6" xfId="23159"/>
    <cellStyle name="Note 5 6 2" xfId="23160"/>
    <cellStyle name="Note 5 6 2 2" xfId="23161"/>
    <cellStyle name="Note 5 6 2 2 2" xfId="23162"/>
    <cellStyle name="Note 5 6 2 2 2 2" xfId="23163"/>
    <cellStyle name="Note 5 6 2 2 2 2 2" xfId="45353"/>
    <cellStyle name="Note 5 6 2 2 2 3" xfId="45352"/>
    <cellStyle name="Note 5 6 2 2 3" xfId="23164"/>
    <cellStyle name="Note 5 6 2 2 3 2" xfId="45354"/>
    <cellStyle name="Note 5 6 2 2 4" xfId="45351"/>
    <cellStyle name="Note 5 6 2 3" xfId="23165"/>
    <cellStyle name="Note 5 6 2 3 2" xfId="23166"/>
    <cellStyle name="Note 5 6 2 3 2 2" xfId="45356"/>
    <cellStyle name="Note 5 6 2 3 3" xfId="45355"/>
    <cellStyle name="Note 5 6 2 4" xfId="23167"/>
    <cellStyle name="Note 5 6 2 4 2" xfId="45357"/>
    <cellStyle name="Note 5 6 2 5" xfId="45350"/>
    <cellStyle name="Note 5 6 3" xfId="23168"/>
    <cellStyle name="Note 5 6 3 2" xfId="23169"/>
    <cellStyle name="Note 5 6 3 2 2" xfId="23170"/>
    <cellStyle name="Note 5 6 3 2 2 2" xfId="23171"/>
    <cellStyle name="Note 5 6 3 2 2 2 2" xfId="45361"/>
    <cellStyle name="Note 5 6 3 2 2 3" xfId="45360"/>
    <cellStyle name="Note 5 6 3 2 3" xfId="23172"/>
    <cellStyle name="Note 5 6 3 2 3 2" xfId="45362"/>
    <cellStyle name="Note 5 6 3 2 4" xfId="45359"/>
    <cellStyle name="Note 5 6 3 3" xfId="23173"/>
    <cellStyle name="Note 5 6 3 3 2" xfId="23174"/>
    <cellStyle name="Note 5 6 3 3 2 2" xfId="45364"/>
    <cellStyle name="Note 5 6 3 3 3" xfId="45363"/>
    <cellStyle name="Note 5 6 3 4" xfId="23175"/>
    <cellStyle name="Note 5 6 3 4 2" xfId="45365"/>
    <cellStyle name="Note 5 6 3 5" xfId="45358"/>
    <cellStyle name="Note 5 6 4" xfId="23176"/>
    <cellStyle name="Note 5 6 4 2" xfId="23177"/>
    <cellStyle name="Note 5 6 4 2 2" xfId="23178"/>
    <cellStyle name="Note 5 6 4 2 2 2" xfId="23179"/>
    <cellStyle name="Note 5 6 4 2 2 2 2" xfId="45369"/>
    <cellStyle name="Note 5 6 4 2 2 3" xfId="45368"/>
    <cellStyle name="Note 5 6 4 2 3" xfId="23180"/>
    <cellStyle name="Note 5 6 4 2 3 2" xfId="45370"/>
    <cellStyle name="Note 5 6 4 2 4" xfId="45367"/>
    <cellStyle name="Note 5 6 4 3" xfId="23181"/>
    <cellStyle name="Note 5 6 4 3 2" xfId="23182"/>
    <cellStyle name="Note 5 6 4 3 2 2" xfId="45372"/>
    <cellStyle name="Note 5 6 4 3 3" xfId="45371"/>
    <cellStyle name="Note 5 6 4 4" xfId="23183"/>
    <cellStyle name="Note 5 6 4 4 2" xfId="45373"/>
    <cellStyle name="Note 5 6 4 5" xfId="45366"/>
    <cellStyle name="Note 5 6 5" xfId="23184"/>
    <cellStyle name="Note 5 6 5 2" xfId="23185"/>
    <cellStyle name="Note 5 6 5 2 2" xfId="23186"/>
    <cellStyle name="Note 5 6 5 2 2 2" xfId="45376"/>
    <cellStyle name="Note 5 6 5 2 3" xfId="45375"/>
    <cellStyle name="Note 5 6 5 3" xfId="23187"/>
    <cellStyle name="Note 5 6 5 3 2" xfId="45377"/>
    <cellStyle name="Note 5 6 5 4" xfId="45374"/>
    <cellStyle name="Note 5 6 6" xfId="23188"/>
    <cellStyle name="Note 5 6 6 2" xfId="23189"/>
    <cellStyle name="Note 5 6 6 2 2" xfId="45379"/>
    <cellStyle name="Note 5 6 6 3" xfId="45378"/>
    <cellStyle name="Note 5 6 7" xfId="23190"/>
    <cellStyle name="Note 5 6 7 2" xfId="45380"/>
    <cellStyle name="Note 5 6 8" xfId="45349"/>
    <cellStyle name="Note 5 7" xfId="23191"/>
    <cellStyle name="Note 5 7 2" xfId="23192"/>
    <cellStyle name="Note 5 7 2 2" xfId="23193"/>
    <cellStyle name="Note 5 7 2 2 2" xfId="23194"/>
    <cellStyle name="Note 5 7 2 2 2 2" xfId="23195"/>
    <cellStyle name="Note 5 7 2 2 2 2 2" xfId="45385"/>
    <cellStyle name="Note 5 7 2 2 2 3" xfId="45384"/>
    <cellStyle name="Note 5 7 2 2 3" xfId="23196"/>
    <cellStyle name="Note 5 7 2 2 3 2" xfId="45386"/>
    <cellStyle name="Note 5 7 2 2 4" xfId="45383"/>
    <cellStyle name="Note 5 7 2 3" xfId="23197"/>
    <cellStyle name="Note 5 7 2 3 2" xfId="23198"/>
    <cellStyle name="Note 5 7 2 3 2 2" xfId="45388"/>
    <cellStyle name="Note 5 7 2 3 3" xfId="45387"/>
    <cellStyle name="Note 5 7 2 4" xfId="23199"/>
    <cellStyle name="Note 5 7 2 4 2" xfId="45389"/>
    <cellStyle name="Note 5 7 2 5" xfId="45382"/>
    <cellStyle name="Note 5 7 3" xfId="23200"/>
    <cellStyle name="Note 5 7 3 2" xfId="23201"/>
    <cellStyle name="Note 5 7 3 2 2" xfId="23202"/>
    <cellStyle name="Note 5 7 3 2 2 2" xfId="23203"/>
    <cellStyle name="Note 5 7 3 2 2 2 2" xfId="45393"/>
    <cellStyle name="Note 5 7 3 2 2 3" xfId="45392"/>
    <cellStyle name="Note 5 7 3 2 3" xfId="23204"/>
    <cellStyle name="Note 5 7 3 2 3 2" xfId="45394"/>
    <cellStyle name="Note 5 7 3 2 4" xfId="45391"/>
    <cellStyle name="Note 5 7 3 3" xfId="23205"/>
    <cellStyle name="Note 5 7 3 3 2" xfId="23206"/>
    <cellStyle name="Note 5 7 3 3 2 2" xfId="45396"/>
    <cellStyle name="Note 5 7 3 3 3" xfId="45395"/>
    <cellStyle name="Note 5 7 3 4" xfId="23207"/>
    <cellStyle name="Note 5 7 3 4 2" xfId="45397"/>
    <cellStyle name="Note 5 7 3 5" xfId="45390"/>
    <cellStyle name="Note 5 7 4" xfId="23208"/>
    <cellStyle name="Note 5 7 4 2" xfId="23209"/>
    <cellStyle name="Note 5 7 4 2 2" xfId="23210"/>
    <cellStyle name="Note 5 7 4 2 2 2" xfId="23211"/>
    <cellStyle name="Note 5 7 4 2 2 2 2" xfId="45401"/>
    <cellStyle name="Note 5 7 4 2 2 3" xfId="45400"/>
    <cellStyle name="Note 5 7 4 2 3" xfId="23212"/>
    <cellStyle name="Note 5 7 4 2 3 2" xfId="45402"/>
    <cellStyle name="Note 5 7 4 2 4" xfId="45399"/>
    <cellStyle name="Note 5 7 4 3" xfId="23213"/>
    <cellStyle name="Note 5 7 4 3 2" xfId="23214"/>
    <cellStyle name="Note 5 7 4 3 2 2" xfId="45404"/>
    <cellStyle name="Note 5 7 4 3 3" xfId="45403"/>
    <cellStyle name="Note 5 7 4 4" xfId="23215"/>
    <cellStyle name="Note 5 7 4 4 2" xfId="45405"/>
    <cellStyle name="Note 5 7 4 5" xfId="45398"/>
    <cellStyle name="Note 5 7 5" xfId="23216"/>
    <cellStyle name="Note 5 7 5 2" xfId="23217"/>
    <cellStyle name="Note 5 7 5 2 2" xfId="23218"/>
    <cellStyle name="Note 5 7 5 2 2 2" xfId="45408"/>
    <cellStyle name="Note 5 7 5 2 3" xfId="45407"/>
    <cellStyle name="Note 5 7 5 3" xfId="23219"/>
    <cellStyle name="Note 5 7 5 3 2" xfId="45409"/>
    <cellStyle name="Note 5 7 5 4" xfId="45406"/>
    <cellStyle name="Note 5 7 6" xfId="23220"/>
    <cellStyle name="Note 5 7 6 2" xfId="23221"/>
    <cellStyle name="Note 5 7 6 2 2" xfId="45411"/>
    <cellStyle name="Note 5 7 6 3" xfId="45410"/>
    <cellStyle name="Note 5 7 7" xfId="23222"/>
    <cellStyle name="Note 5 7 7 2" xfId="45412"/>
    <cellStyle name="Note 5 7 8" xfId="45381"/>
    <cellStyle name="Note 5 8" xfId="23223"/>
    <cellStyle name="Note 5 8 2" xfId="23224"/>
    <cellStyle name="Note 5 8 2 2" xfId="23225"/>
    <cellStyle name="Note 5 8 2 2 2" xfId="23226"/>
    <cellStyle name="Note 5 8 2 2 2 2" xfId="45416"/>
    <cellStyle name="Note 5 8 2 2 3" xfId="45415"/>
    <cellStyle name="Note 5 8 2 3" xfId="23227"/>
    <cellStyle name="Note 5 8 2 3 2" xfId="45417"/>
    <cellStyle name="Note 5 8 2 4" xfId="45414"/>
    <cellStyle name="Note 5 8 3" xfId="23228"/>
    <cellStyle name="Note 5 8 3 2" xfId="23229"/>
    <cellStyle name="Note 5 8 3 2 2" xfId="45419"/>
    <cellStyle name="Note 5 8 3 3" xfId="45418"/>
    <cellStyle name="Note 5 8 4" xfId="23230"/>
    <cellStyle name="Note 5 8 4 2" xfId="45420"/>
    <cellStyle name="Note 5 8 5" xfId="45413"/>
    <cellStyle name="Note 5 9" xfId="23231"/>
    <cellStyle name="Note 5 9 2" xfId="23232"/>
    <cellStyle name="Note 5 9 2 2" xfId="23233"/>
    <cellStyle name="Note 5 9 2 2 2" xfId="23234"/>
    <cellStyle name="Note 5 9 2 2 2 2" xfId="45424"/>
    <cellStyle name="Note 5 9 2 2 3" xfId="45423"/>
    <cellStyle name="Note 5 9 2 3" xfId="23235"/>
    <cellStyle name="Note 5 9 2 3 2" xfId="45425"/>
    <cellStyle name="Note 5 9 2 4" xfId="45422"/>
    <cellStyle name="Note 5 9 3" xfId="23236"/>
    <cellStyle name="Note 5 9 3 2" xfId="23237"/>
    <cellStyle name="Note 5 9 3 2 2" xfId="45427"/>
    <cellStyle name="Note 5 9 3 3" xfId="45426"/>
    <cellStyle name="Note 5 9 4" xfId="23238"/>
    <cellStyle name="Note 5 9 4 2" xfId="45428"/>
    <cellStyle name="Note 5 9 5" xfId="45421"/>
    <cellStyle name="Note 6" xfId="23239"/>
    <cellStyle name="Note 6 2" xfId="23240"/>
    <cellStyle name="Note 6 2 2" xfId="45430"/>
    <cellStyle name="Note 6 3" xfId="45429"/>
    <cellStyle name="Note 7" xfId="45472"/>
    <cellStyle name="Notiz" xfId="65"/>
    <cellStyle name="Notiz 10" xfId="23241"/>
    <cellStyle name="Notiz 10 2" xfId="23242"/>
    <cellStyle name="Notiz 10 2 2" xfId="23243"/>
    <cellStyle name="Notiz 10 2 2 2" xfId="23244"/>
    <cellStyle name="Notiz 10 2 3" xfId="23245"/>
    <cellStyle name="Notiz 10 2 3 2" xfId="23246"/>
    <cellStyle name="Notiz 10 2 4" xfId="23247"/>
    <cellStyle name="Notiz 10 3" xfId="23248"/>
    <cellStyle name="Notiz 10 3 2" xfId="23249"/>
    <cellStyle name="Notiz 10 3 2 2" xfId="23250"/>
    <cellStyle name="Notiz 10 3 3" xfId="23251"/>
    <cellStyle name="Notiz 10 3 3 2" xfId="23252"/>
    <cellStyle name="Notiz 10 3 4" xfId="23253"/>
    <cellStyle name="Notiz 10 4" xfId="23254"/>
    <cellStyle name="Notiz 10 4 2" xfId="23255"/>
    <cellStyle name="Notiz 10 4 2 2" xfId="23256"/>
    <cellStyle name="Notiz 10 4 3" xfId="23257"/>
    <cellStyle name="Notiz 10 4 3 2" xfId="23258"/>
    <cellStyle name="Notiz 10 4 4" xfId="23259"/>
    <cellStyle name="Notiz 10 5" xfId="23260"/>
    <cellStyle name="Notiz 10 5 2" xfId="23261"/>
    <cellStyle name="Notiz 10 5 2 2" xfId="23262"/>
    <cellStyle name="Notiz 10 5 3" xfId="23263"/>
    <cellStyle name="Notiz 10 5 3 2" xfId="23264"/>
    <cellStyle name="Notiz 10 5 4" xfId="23265"/>
    <cellStyle name="Notiz 10 6" xfId="23266"/>
    <cellStyle name="Notiz 10 6 2" xfId="23267"/>
    <cellStyle name="Notiz 10 7" xfId="23268"/>
    <cellStyle name="Notiz 11" xfId="23269"/>
    <cellStyle name="Notiz 12" xfId="45495"/>
    <cellStyle name="Notiz 2" xfId="114"/>
    <cellStyle name="Notiz 2 2" xfId="163"/>
    <cellStyle name="Notiz 2 2 2" xfId="289"/>
    <cellStyle name="Notiz 2 2 2 2" xfId="23272"/>
    <cellStyle name="Notiz 2 2 2 2 2" xfId="23273"/>
    <cellStyle name="Notiz 2 2 2 3" xfId="23274"/>
    <cellStyle name="Notiz 2 2 2 3 2" xfId="23275"/>
    <cellStyle name="Notiz 2 2 2 4" xfId="23276"/>
    <cellStyle name="Notiz 2 2 2 5" xfId="23271"/>
    <cellStyle name="Notiz 2 2 3" xfId="23277"/>
    <cellStyle name="Notiz 2 2 3 2" xfId="23278"/>
    <cellStyle name="Notiz 2 2 3 2 2" xfId="23279"/>
    <cellStyle name="Notiz 2 2 3 3" xfId="23280"/>
    <cellStyle name="Notiz 2 2 3 3 2" xfId="23281"/>
    <cellStyle name="Notiz 2 2 3 4" xfId="23282"/>
    <cellStyle name="Notiz 2 2 4" xfId="23283"/>
    <cellStyle name="Notiz 2 2 4 2" xfId="23284"/>
    <cellStyle name="Notiz 2 2 4 2 2" xfId="23285"/>
    <cellStyle name="Notiz 2 2 4 3" xfId="23286"/>
    <cellStyle name="Notiz 2 2 4 3 2" xfId="23287"/>
    <cellStyle name="Notiz 2 2 4 4" xfId="23288"/>
    <cellStyle name="Notiz 2 2 5" xfId="23289"/>
    <cellStyle name="Notiz 2 2 5 2" xfId="23290"/>
    <cellStyle name="Notiz 2 2 5 2 2" xfId="23291"/>
    <cellStyle name="Notiz 2 2 5 3" xfId="23292"/>
    <cellStyle name="Notiz 2 2 5 3 2" xfId="23293"/>
    <cellStyle name="Notiz 2 2 5 4" xfId="23294"/>
    <cellStyle name="Notiz 2 2 6" xfId="23295"/>
    <cellStyle name="Notiz 2 2 6 2" xfId="23296"/>
    <cellStyle name="Notiz 2 2 7" xfId="23297"/>
    <cellStyle name="Notiz 2 2 8" xfId="23270"/>
    <cellStyle name="Notiz 2 3" xfId="175"/>
    <cellStyle name="Notiz 2 3 2" xfId="301"/>
    <cellStyle name="Notiz 2 4" xfId="185"/>
    <cellStyle name="Notiz 2 4 2" xfId="311"/>
    <cellStyle name="Notiz 2 5" xfId="226"/>
    <cellStyle name="Notiz 2 5 2" xfId="352"/>
    <cellStyle name="Notiz 2 6" xfId="243"/>
    <cellStyle name="Notiz 2 6 2" xfId="369"/>
    <cellStyle name="Notiz 2 7" xfId="256"/>
    <cellStyle name="Notiz 2 7 2" xfId="382"/>
    <cellStyle name="Notiz 2 8" xfId="258"/>
    <cellStyle name="Notiz 2 8 2" xfId="384"/>
    <cellStyle name="Notiz 3" xfId="123"/>
    <cellStyle name="Notiz 3 2" xfId="264"/>
    <cellStyle name="Notiz 3 2 2" xfId="23300"/>
    <cellStyle name="Notiz 3 2 2 2" xfId="23301"/>
    <cellStyle name="Notiz 3 2 2 2 2" xfId="23302"/>
    <cellStyle name="Notiz 3 2 2 3" xfId="23303"/>
    <cellStyle name="Notiz 3 2 2 3 2" xfId="23304"/>
    <cellStyle name="Notiz 3 2 2 4" xfId="23305"/>
    <cellStyle name="Notiz 3 2 3" xfId="23306"/>
    <cellStyle name="Notiz 3 2 3 2" xfId="23307"/>
    <cellStyle name="Notiz 3 2 3 2 2" xfId="23308"/>
    <cellStyle name="Notiz 3 2 3 3" xfId="23309"/>
    <cellStyle name="Notiz 3 2 3 3 2" xfId="23310"/>
    <cellStyle name="Notiz 3 2 3 4" xfId="23311"/>
    <cellStyle name="Notiz 3 2 4" xfId="23312"/>
    <cellStyle name="Notiz 3 2 4 2" xfId="23313"/>
    <cellStyle name="Notiz 3 2 4 2 2" xfId="23314"/>
    <cellStyle name="Notiz 3 2 4 3" xfId="23315"/>
    <cellStyle name="Notiz 3 2 4 3 2" xfId="23316"/>
    <cellStyle name="Notiz 3 2 4 4" xfId="23317"/>
    <cellStyle name="Notiz 3 2 5" xfId="23318"/>
    <cellStyle name="Notiz 3 2 5 2" xfId="23319"/>
    <cellStyle name="Notiz 3 2 5 2 2" xfId="23320"/>
    <cellStyle name="Notiz 3 2 5 3" xfId="23321"/>
    <cellStyle name="Notiz 3 2 5 3 2" xfId="23322"/>
    <cellStyle name="Notiz 3 2 5 4" xfId="23323"/>
    <cellStyle name="Notiz 3 2 6" xfId="23324"/>
    <cellStyle name="Notiz 3 2 6 2" xfId="23325"/>
    <cellStyle name="Notiz 3 2 7" xfId="23326"/>
    <cellStyle name="Notiz 3 2 8" xfId="23299"/>
    <cellStyle name="Notiz 3 3" xfId="23298"/>
    <cellStyle name="Notiz 4" xfId="161"/>
    <cellStyle name="Notiz 4 2" xfId="287"/>
    <cellStyle name="Notiz 4 2 2" xfId="23329"/>
    <cellStyle name="Notiz 4 2 2 2" xfId="23330"/>
    <cellStyle name="Notiz 4 2 2 2 2" xfId="23331"/>
    <cellStyle name="Notiz 4 2 2 3" xfId="23332"/>
    <cellStyle name="Notiz 4 2 2 3 2" xfId="23333"/>
    <cellStyle name="Notiz 4 2 2 4" xfId="23334"/>
    <cellStyle name="Notiz 4 2 3" xfId="23335"/>
    <cellStyle name="Notiz 4 2 3 2" xfId="23336"/>
    <cellStyle name="Notiz 4 2 3 2 2" xfId="23337"/>
    <cellStyle name="Notiz 4 2 3 3" xfId="23338"/>
    <cellStyle name="Notiz 4 2 3 3 2" xfId="23339"/>
    <cellStyle name="Notiz 4 2 3 4" xfId="23340"/>
    <cellStyle name="Notiz 4 2 4" xfId="23341"/>
    <cellStyle name="Notiz 4 2 4 2" xfId="23342"/>
    <cellStyle name="Notiz 4 2 4 2 2" xfId="23343"/>
    <cellStyle name="Notiz 4 2 4 3" xfId="23344"/>
    <cellStyle name="Notiz 4 2 4 3 2" xfId="23345"/>
    <cellStyle name="Notiz 4 2 4 4" xfId="23346"/>
    <cellStyle name="Notiz 4 2 5" xfId="23347"/>
    <cellStyle name="Notiz 4 2 5 2" xfId="23348"/>
    <cellStyle name="Notiz 4 2 5 2 2" xfId="23349"/>
    <cellStyle name="Notiz 4 2 5 3" xfId="23350"/>
    <cellStyle name="Notiz 4 2 5 3 2" xfId="23351"/>
    <cellStyle name="Notiz 4 2 5 4" xfId="23352"/>
    <cellStyle name="Notiz 4 2 6" xfId="23353"/>
    <cellStyle name="Notiz 4 2 6 2" xfId="23354"/>
    <cellStyle name="Notiz 4 2 7" xfId="23355"/>
    <cellStyle name="Notiz 4 2 8" xfId="23328"/>
    <cellStyle name="Notiz 4 3" xfId="23327"/>
    <cellStyle name="Notiz 5" xfId="118"/>
    <cellStyle name="Notiz 5 2" xfId="259"/>
    <cellStyle name="Notiz 5 2 2" xfId="23358"/>
    <cellStyle name="Notiz 5 2 2 2" xfId="23359"/>
    <cellStyle name="Notiz 5 2 2 2 2" xfId="23360"/>
    <cellStyle name="Notiz 5 2 2 3" xfId="23361"/>
    <cellStyle name="Notiz 5 2 2 3 2" xfId="23362"/>
    <cellStyle name="Notiz 5 2 2 4" xfId="23363"/>
    <cellStyle name="Notiz 5 2 3" xfId="23364"/>
    <cellStyle name="Notiz 5 2 3 2" xfId="23365"/>
    <cellStyle name="Notiz 5 2 3 2 2" xfId="23366"/>
    <cellStyle name="Notiz 5 2 3 3" xfId="23367"/>
    <cellStyle name="Notiz 5 2 3 3 2" xfId="23368"/>
    <cellStyle name="Notiz 5 2 3 4" xfId="23369"/>
    <cellStyle name="Notiz 5 2 4" xfId="23370"/>
    <cellStyle name="Notiz 5 2 4 2" xfId="23371"/>
    <cellStyle name="Notiz 5 2 4 2 2" xfId="23372"/>
    <cellStyle name="Notiz 5 2 4 3" xfId="23373"/>
    <cellStyle name="Notiz 5 2 4 3 2" xfId="23374"/>
    <cellStyle name="Notiz 5 2 4 4" xfId="23375"/>
    <cellStyle name="Notiz 5 2 5" xfId="23376"/>
    <cellStyle name="Notiz 5 2 5 2" xfId="23377"/>
    <cellStyle name="Notiz 5 2 5 2 2" xfId="23378"/>
    <cellStyle name="Notiz 5 2 5 3" xfId="23379"/>
    <cellStyle name="Notiz 5 2 5 3 2" xfId="23380"/>
    <cellStyle name="Notiz 5 2 5 4" xfId="23381"/>
    <cellStyle name="Notiz 5 2 6" xfId="23382"/>
    <cellStyle name="Notiz 5 2 6 2" xfId="23383"/>
    <cellStyle name="Notiz 5 2 7" xfId="23384"/>
    <cellStyle name="Notiz 5 2 8" xfId="23357"/>
    <cellStyle name="Notiz 5 3" xfId="23356"/>
    <cellStyle name="Notiz 6" xfId="209"/>
    <cellStyle name="Notiz 6 2" xfId="335"/>
    <cellStyle name="Notiz 6 2 2" xfId="23387"/>
    <cellStyle name="Notiz 6 2 2 2" xfId="23388"/>
    <cellStyle name="Notiz 6 2 2 2 2" xfId="23389"/>
    <cellStyle name="Notiz 6 2 2 3" xfId="23390"/>
    <cellStyle name="Notiz 6 2 2 3 2" xfId="23391"/>
    <cellStyle name="Notiz 6 2 2 4" xfId="23392"/>
    <cellStyle name="Notiz 6 2 3" xfId="23393"/>
    <cellStyle name="Notiz 6 2 3 2" xfId="23394"/>
    <cellStyle name="Notiz 6 2 3 2 2" xfId="23395"/>
    <cellStyle name="Notiz 6 2 3 3" xfId="23396"/>
    <cellStyle name="Notiz 6 2 3 3 2" xfId="23397"/>
    <cellStyle name="Notiz 6 2 3 4" xfId="23398"/>
    <cellStyle name="Notiz 6 2 4" xfId="23399"/>
    <cellStyle name="Notiz 6 2 4 2" xfId="23400"/>
    <cellStyle name="Notiz 6 2 4 2 2" xfId="23401"/>
    <cellStyle name="Notiz 6 2 4 3" xfId="23402"/>
    <cellStyle name="Notiz 6 2 4 3 2" xfId="23403"/>
    <cellStyle name="Notiz 6 2 4 4" xfId="23404"/>
    <cellStyle name="Notiz 6 2 5" xfId="23405"/>
    <cellStyle name="Notiz 6 2 5 2" xfId="23406"/>
    <cellStyle name="Notiz 6 2 5 2 2" xfId="23407"/>
    <cellStyle name="Notiz 6 2 5 3" xfId="23408"/>
    <cellStyle name="Notiz 6 2 5 3 2" xfId="23409"/>
    <cellStyle name="Notiz 6 2 5 4" xfId="23410"/>
    <cellStyle name="Notiz 6 2 6" xfId="23411"/>
    <cellStyle name="Notiz 6 2 6 2" xfId="23412"/>
    <cellStyle name="Notiz 6 2 7" xfId="23413"/>
    <cellStyle name="Notiz 6 2 8" xfId="23386"/>
    <cellStyle name="Notiz 6 3" xfId="23385"/>
    <cellStyle name="Notiz 7" xfId="205"/>
    <cellStyle name="Notiz 7 2" xfId="331"/>
    <cellStyle name="Notiz 7 2 2" xfId="23416"/>
    <cellStyle name="Notiz 7 2 2 2" xfId="23417"/>
    <cellStyle name="Notiz 7 2 2 2 2" xfId="23418"/>
    <cellStyle name="Notiz 7 2 2 3" xfId="23419"/>
    <cellStyle name="Notiz 7 2 2 3 2" xfId="23420"/>
    <cellStyle name="Notiz 7 2 2 4" xfId="23421"/>
    <cellStyle name="Notiz 7 2 3" xfId="23422"/>
    <cellStyle name="Notiz 7 2 3 2" xfId="23423"/>
    <cellStyle name="Notiz 7 2 3 2 2" xfId="23424"/>
    <cellStyle name="Notiz 7 2 3 3" xfId="23425"/>
    <cellStyle name="Notiz 7 2 3 3 2" xfId="23426"/>
    <cellStyle name="Notiz 7 2 3 4" xfId="23427"/>
    <cellStyle name="Notiz 7 2 4" xfId="23428"/>
    <cellStyle name="Notiz 7 2 4 2" xfId="23429"/>
    <cellStyle name="Notiz 7 2 4 2 2" xfId="23430"/>
    <cellStyle name="Notiz 7 2 4 3" xfId="23431"/>
    <cellStyle name="Notiz 7 2 4 3 2" xfId="23432"/>
    <cellStyle name="Notiz 7 2 4 4" xfId="23433"/>
    <cellStyle name="Notiz 7 2 5" xfId="23434"/>
    <cellStyle name="Notiz 7 2 5 2" xfId="23435"/>
    <cellStyle name="Notiz 7 2 5 2 2" xfId="23436"/>
    <cellStyle name="Notiz 7 2 5 3" xfId="23437"/>
    <cellStyle name="Notiz 7 2 5 3 2" xfId="23438"/>
    <cellStyle name="Notiz 7 2 5 4" xfId="23439"/>
    <cellStyle name="Notiz 7 2 6" xfId="23440"/>
    <cellStyle name="Notiz 7 2 6 2" xfId="23441"/>
    <cellStyle name="Notiz 7 2 7" xfId="23442"/>
    <cellStyle name="Notiz 7 2 8" xfId="23415"/>
    <cellStyle name="Notiz 7 3" xfId="23414"/>
    <cellStyle name="Notiz 8" xfId="191"/>
    <cellStyle name="Notiz 8 2" xfId="317"/>
    <cellStyle name="Notiz 8 2 2" xfId="23443"/>
    <cellStyle name="Notiz 8 2 2 2" xfId="23444"/>
    <cellStyle name="Notiz 8 2 2 2 2" xfId="23445"/>
    <cellStyle name="Notiz 8 2 2 3" xfId="23446"/>
    <cellStyle name="Notiz 8 2 2 3 2" xfId="23447"/>
    <cellStyle name="Notiz 8 2 2 4" xfId="23448"/>
    <cellStyle name="Notiz 8 2 3" xfId="23449"/>
    <cellStyle name="Notiz 8 2 3 2" xfId="23450"/>
    <cellStyle name="Notiz 8 2 3 2 2" xfId="23451"/>
    <cellStyle name="Notiz 8 2 3 3" xfId="23452"/>
    <cellStyle name="Notiz 8 2 3 3 2" xfId="23453"/>
    <cellStyle name="Notiz 8 2 3 4" xfId="23454"/>
    <cellStyle name="Notiz 8 2 4" xfId="23455"/>
    <cellStyle name="Notiz 8 2 4 2" xfId="23456"/>
    <cellStyle name="Notiz 8 2 4 2 2" xfId="23457"/>
    <cellStyle name="Notiz 8 2 4 3" xfId="23458"/>
    <cellStyle name="Notiz 8 2 4 3 2" xfId="23459"/>
    <cellStyle name="Notiz 8 2 4 4" xfId="23460"/>
    <cellStyle name="Notiz 8 2 5" xfId="23461"/>
    <cellStyle name="Notiz 8 2 5 2" xfId="23462"/>
    <cellStyle name="Notiz 8 2 5 2 2" xfId="23463"/>
    <cellStyle name="Notiz 8 2 5 3" xfId="23464"/>
    <cellStyle name="Notiz 8 2 5 3 2" xfId="23465"/>
    <cellStyle name="Notiz 8 2 5 4" xfId="23466"/>
    <cellStyle name="Notiz 8 2 6" xfId="23467"/>
    <cellStyle name="Notiz 8 2 6 2" xfId="23468"/>
    <cellStyle name="Notiz 8 2 7" xfId="23469"/>
    <cellStyle name="Notiz 9" xfId="232"/>
    <cellStyle name="Notiz 9 2" xfId="358"/>
    <cellStyle name="Notiz 9 2 2" xfId="23470"/>
    <cellStyle name="Notiz 9 2 2 2" xfId="23471"/>
    <cellStyle name="Notiz 9 2 2 2 2" xfId="23472"/>
    <cellStyle name="Notiz 9 2 2 3" xfId="23473"/>
    <cellStyle name="Notiz 9 2 2 3 2" xfId="23474"/>
    <cellStyle name="Notiz 9 2 2 4" xfId="23475"/>
    <cellStyle name="Notiz 9 2 3" xfId="23476"/>
    <cellStyle name="Notiz 9 2 3 2" xfId="23477"/>
    <cellStyle name="Notiz 9 2 3 2 2" xfId="23478"/>
    <cellStyle name="Notiz 9 2 3 3" xfId="23479"/>
    <cellStyle name="Notiz 9 2 3 3 2" xfId="23480"/>
    <cellStyle name="Notiz 9 2 3 4" xfId="23481"/>
    <cellStyle name="Notiz 9 2 4" xfId="23482"/>
    <cellStyle name="Notiz 9 2 4 2" xfId="23483"/>
    <cellStyle name="Notiz 9 2 4 2 2" xfId="23484"/>
    <cellStyle name="Notiz 9 2 4 3" xfId="23485"/>
    <cellStyle name="Notiz 9 2 4 3 2" xfId="23486"/>
    <cellStyle name="Notiz 9 2 4 4" xfId="23487"/>
    <cellStyle name="Notiz 9 2 5" xfId="23488"/>
    <cellStyle name="Notiz 9 2 5 2" xfId="23489"/>
    <cellStyle name="Notiz 9 2 5 2 2" xfId="23490"/>
    <cellStyle name="Notiz 9 2 5 3" xfId="23491"/>
    <cellStyle name="Notiz 9 2 5 3 2" xfId="23492"/>
    <cellStyle name="Notiz 9 2 5 4" xfId="23493"/>
    <cellStyle name="Notiz 9 2 6" xfId="23494"/>
    <cellStyle name="Notiz 9 2 6 2" xfId="23495"/>
    <cellStyle name="Notiz 9 2 7" xfId="23496"/>
    <cellStyle name="Notiz_III_C_3" xfId="23497"/>
    <cellStyle name="Output" xfId="393" builtinId="21" customBuiltin="1"/>
    <cellStyle name="Output 2" xfId="23498"/>
    <cellStyle name="Percent 10" xfId="23499"/>
    <cellStyle name="Percent 10 2" xfId="23500"/>
    <cellStyle name="Percent 10 2 2" xfId="23501"/>
    <cellStyle name="Percent 10 2 2 2" xfId="23502"/>
    <cellStyle name="Percent 10 2 2 2 2" xfId="45434"/>
    <cellStyle name="Percent 10 2 2 3" xfId="45433"/>
    <cellStyle name="Percent 10 2 3" xfId="23503"/>
    <cellStyle name="Percent 10 2 3 2" xfId="45435"/>
    <cellStyle name="Percent 10 2 4" xfId="45432"/>
    <cellStyle name="Percent 10 3" xfId="23504"/>
    <cellStyle name="Percent 10 3 2" xfId="23505"/>
    <cellStyle name="Percent 10 3 2 2" xfId="45437"/>
    <cellStyle name="Percent 10 3 3" xfId="45436"/>
    <cellStyle name="Percent 10 4" xfId="23506"/>
    <cellStyle name="Percent 10 4 2" xfId="45438"/>
    <cellStyle name="Percent 10 5" xfId="45431"/>
    <cellStyle name="Percent 11" xfId="23507"/>
    <cellStyle name="Percent 12" xfId="23508"/>
    <cellStyle name="Percent 2" xfId="23509"/>
    <cellStyle name="Percent 3" xfId="23510"/>
    <cellStyle name="Percent 4" xfId="23511"/>
    <cellStyle name="Percent 5" xfId="23512"/>
    <cellStyle name="Percent 6" xfId="23513"/>
    <cellStyle name="Percent 6 2" xfId="23514"/>
    <cellStyle name="Percent 6 2 2" xfId="23515"/>
    <cellStyle name="Percent 6 3" xfId="23516"/>
    <cellStyle name="Percent 7" xfId="23517"/>
    <cellStyle name="Percent 7 2" xfId="23518"/>
    <cellStyle name="Percent 7 2 2" xfId="23519"/>
    <cellStyle name="Percent 7 3" xfId="23520"/>
    <cellStyle name="Percent 8" xfId="23521"/>
    <cellStyle name="Percent 8 2" xfId="23522"/>
    <cellStyle name="Percent 8 2 2" xfId="23523"/>
    <cellStyle name="Percent 8 2 2 2" xfId="23524"/>
    <cellStyle name="Percent 8 2 2 2 2" xfId="45442"/>
    <cellStyle name="Percent 8 2 2 3" xfId="45441"/>
    <cellStyle name="Percent 8 2 3" xfId="23525"/>
    <cellStyle name="Percent 8 2 3 2" xfId="45443"/>
    <cellStyle name="Percent 8 2 4" xfId="45440"/>
    <cellStyle name="Percent 8 3" xfId="23526"/>
    <cellStyle name="Percent 8 3 2" xfId="23527"/>
    <cellStyle name="Percent 8 3 2 2" xfId="45445"/>
    <cellStyle name="Percent 8 3 3" xfId="45444"/>
    <cellStyle name="Percent 8 4" xfId="23528"/>
    <cellStyle name="Percent 8 4 2" xfId="45446"/>
    <cellStyle name="Percent 8 5" xfId="45439"/>
    <cellStyle name="Percent 9" xfId="23529"/>
    <cellStyle name="Percent 9 2" xfId="23530"/>
    <cellStyle name="Percent 9 2 2" xfId="23531"/>
    <cellStyle name="Percent 9 3" xfId="23532"/>
    <cellStyle name="Percentuale 2" xfId="23533"/>
    <cellStyle name="Percentuale 2 2" xfId="23534"/>
    <cellStyle name="Percentuale 2 3" xfId="23535"/>
    <cellStyle name="Percentuale 2 4" xfId="23536"/>
    <cellStyle name="Percentuale 2 5" xfId="23537"/>
    <cellStyle name="Salida" xfId="66"/>
    <cellStyle name="Salida 10" xfId="45496"/>
    <cellStyle name="Salida 2" xfId="115"/>
    <cellStyle name="Salida 2 2" xfId="164"/>
    <cellStyle name="Salida 2 2 2" xfId="290"/>
    <cellStyle name="Salida 2 2 2 2" xfId="23540"/>
    <cellStyle name="Salida 2 2 2 3" xfId="23539"/>
    <cellStyle name="Salida 2 2 3" xfId="23541"/>
    <cellStyle name="Salida 2 2 3 2" xfId="23542"/>
    <cellStyle name="Salida 2 2 4" xfId="23543"/>
    <cellStyle name="Salida 2 2 5" xfId="23538"/>
    <cellStyle name="Salida 2 3" xfId="176"/>
    <cellStyle name="Salida 2 3 2" xfId="302"/>
    <cellStyle name="Salida 2 3 2 2" xfId="23546"/>
    <cellStyle name="Salida 2 3 2 3" xfId="23545"/>
    <cellStyle name="Salida 2 3 3" xfId="23547"/>
    <cellStyle name="Salida 2 3 3 2" xfId="23548"/>
    <cellStyle name="Salida 2 3 4" xfId="23549"/>
    <cellStyle name="Salida 2 3 5" xfId="23544"/>
    <cellStyle name="Salida 2 4" xfId="186"/>
    <cellStyle name="Salida 2 4 2" xfId="312"/>
    <cellStyle name="Salida 2 4 2 2" xfId="23552"/>
    <cellStyle name="Salida 2 4 2 3" xfId="23551"/>
    <cellStyle name="Salida 2 4 3" xfId="23553"/>
    <cellStyle name="Salida 2 4 3 2" xfId="23554"/>
    <cellStyle name="Salida 2 4 4" xfId="23555"/>
    <cellStyle name="Salida 2 4 5" xfId="23550"/>
    <cellStyle name="Salida 2 5" xfId="227"/>
    <cellStyle name="Salida 2 5 2" xfId="353"/>
    <cellStyle name="Salida 2 5 2 2" xfId="23558"/>
    <cellStyle name="Salida 2 5 2 3" xfId="23557"/>
    <cellStyle name="Salida 2 5 3" xfId="23559"/>
    <cellStyle name="Salida 2 5 3 2" xfId="23560"/>
    <cellStyle name="Salida 2 5 4" xfId="23561"/>
    <cellStyle name="Salida 2 5 5" xfId="23556"/>
    <cellStyle name="Salida 2 6" xfId="244"/>
    <cellStyle name="Salida 2 6 2" xfId="370"/>
    <cellStyle name="Salida 2 6 2 2" xfId="23563"/>
    <cellStyle name="Salida 2 6 3" xfId="23562"/>
    <cellStyle name="Salida 2 7" xfId="257"/>
    <cellStyle name="Salida 2 7 2" xfId="383"/>
    <cellStyle name="Salida 2 8" xfId="246"/>
    <cellStyle name="Salida 2 8 2" xfId="372"/>
    <cellStyle name="Salida 3" xfId="122"/>
    <cellStyle name="Salida 3 2" xfId="263"/>
    <cellStyle name="Salida 3 3" xfId="23564"/>
    <cellStyle name="Salida 4" xfId="143"/>
    <cellStyle name="Salida 4 2" xfId="279"/>
    <cellStyle name="Salida 5" xfId="126"/>
    <cellStyle name="Salida 5 2" xfId="267"/>
    <cellStyle name="Salida 6" xfId="210"/>
    <cellStyle name="Salida 6 2" xfId="336"/>
    <cellStyle name="Salida 7" xfId="234"/>
    <cellStyle name="Salida 7 2" xfId="360"/>
    <cellStyle name="Salida 8" xfId="190"/>
    <cellStyle name="Salida 8 2" xfId="316"/>
    <cellStyle name="Salida 9" xfId="193"/>
    <cellStyle name="Salida 9 2" xfId="319"/>
    <cellStyle name="Schlecht" xfId="23565"/>
    <cellStyle name="Standard 2" xfId="67"/>
    <cellStyle name="Standard 2 10" xfId="45505"/>
    <cellStyle name="Standard 2 2" xfId="68"/>
    <cellStyle name="Standard 2 2 2" xfId="83"/>
    <cellStyle name="Standard 2 2 2 2" xfId="154"/>
    <cellStyle name="Standard 2 2 2 2 2" xfId="23568"/>
    <cellStyle name="Standard 2 2 2 2 2 2" xfId="45451"/>
    <cellStyle name="Standard 2 2 2 2 3" xfId="23567"/>
    <cellStyle name="Standard 2 2 2 2 4" xfId="45450"/>
    <cellStyle name="Standard 2 2 2 3" xfId="117"/>
    <cellStyle name="Standard 2 2 2 3 2" xfId="23569"/>
    <cellStyle name="Standard 2 2 2 3 3" xfId="45452"/>
    <cellStyle name="Standard 2 2 2 4" xfId="23566"/>
    <cellStyle name="Standard 2 2 2 5" xfId="45449"/>
    <cellStyle name="Standard 2 2 3" xfId="89"/>
    <cellStyle name="Standard 2 2 3 2" xfId="148"/>
    <cellStyle name="Standard 2 2 3 2 2" xfId="23571"/>
    <cellStyle name="Standard 2 2 3 2 3" xfId="45454"/>
    <cellStyle name="Standard 2 2 3 3" xfId="103"/>
    <cellStyle name="Standard 2 2 3 4" xfId="23570"/>
    <cellStyle name="Standard 2 2 3 5" xfId="45453"/>
    <cellStyle name="Standard 2 2 4" xfId="142"/>
    <cellStyle name="Standard 2 2 4 2" xfId="23572"/>
    <cellStyle name="Standard 2 2 4 3" xfId="45455"/>
    <cellStyle name="Standard 2 2 5" xfId="98"/>
    <cellStyle name="Standard 2 2 6" xfId="430"/>
    <cellStyle name="Standard 2 2 7" xfId="45448"/>
    <cellStyle name="Standard 2 2 8" xfId="45498"/>
    <cellStyle name="Standard 2 2 9" xfId="45506"/>
    <cellStyle name="Standard 2 3" xfId="78"/>
    <cellStyle name="Standard 2 3 2" xfId="84"/>
    <cellStyle name="Standard 2 3 2 2" xfId="153"/>
    <cellStyle name="Standard 2 3 2 2 2" xfId="23575"/>
    <cellStyle name="Standard 2 3 2 2 3" xfId="45458"/>
    <cellStyle name="Standard 2 3 2 3" xfId="23574"/>
    <cellStyle name="Standard 2 3 2 4" xfId="45457"/>
    <cellStyle name="Standard 2 3 3" xfId="90"/>
    <cellStyle name="Standard 2 3 3 2" xfId="23576"/>
    <cellStyle name="Standard 2 3 3 3" xfId="45459"/>
    <cellStyle name="Standard 2 3 4" xfId="116"/>
    <cellStyle name="Standard 2 3 5" xfId="23573"/>
    <cellStyle name="Standard 2 3 6" xfId="45456"/>
    <cellStyle name="Standard 2 4" xfId="82"/>
    <cellStyle name="Standard 2 4 2" xfId="147"/>
    <cellStyle name="Standard 2 4 2 2" xfId="23578"/>
    <cellStyle name="Standard 2 4 2 3" xfId="45461"/>
    <cellStyle name="Standard 2 4 3" xfId="102"/>
    <cellStyle name="Standard 2 4 4" xfId="23577"/>
    <cellStyle name="Standard 2 4 5" xfId="45460"/>
    <cellStyle name="Standard 2 5" xfId="88"/>
    <cellStyle name="Standard 2 5 2" xfId="141"/>
    <cellStyle name="Standard 2 5 2 2" xfId="23580"/>
    <cellStyle name="Standard 2 5 2 3" xfId="45463"/>
    <cellStyle name="Standard 2 5 3" xfId="23579"/>
    <cellStyle name="Standard 2 5 4" xfId="45462"/>
    <cellStyle name="Standard 2 6" xfId="97"/>
    <cellStyle name="Standard 2 6 2" xfId="23581"/>
    <cellStyle name="Standard 2 6 3" xfId="45464"/>
    <cellStyle name="Standard 2 7" xfId="429"/>
    <cellStyle name="Standard 2 7 2" xfId="45465"/>
    <cellStyle name="Standard 2 8" xfId="45447"/>
    <cellStyle name="Standard 2 9" xfId="45497"/>
    <cellStyle name="Standard 3" xfId="23582"/>
    <cellStyle name="Standard 3 2" xfId="23583"/>
    <cellStyle name="Standard 3 2 2" xfId="23584"/>
    <cellStyle name="Standard 3 2 2 2" xfId="45468"/>
    <cellStyle name="Standard 3 2 3" xfId="45467"/>
    <cellStyle name="Standard 3 3" xfId="23585"/>
    <cellStyle name="Standard 3 3 2" xfId="23586"/>
    <cellStyle name="Standard 3 3 2 2" xfId="45470"/>
    <cellStyle name="Standard 3 3 3" xfId="45469"/>
    <cellStyle name="Standard 3 4" xfId="23587"/>
    <cellStyle name="Standard 3 4 2" xfId="45471"/>
    <cellStyle name="Standard 3 5" xfId="45466"/>
    <cellStyle name="Texto de advertencia" xfId="69"/>
    <cellStyle name="Texto explicativo" xfId="70"/>
    <cellStyle name="Title" xfId="385" builtinId="15" customBuiltin="1"/>
    <cellStyle name="Title 2" xfId="478"/>
    <cellStyle name="Title 2 2" xfId="23588"/>
    <cellStyle name="Title 3" xfId="23589"/>
    <cellStyle name="Title 4" xfId="23590"/>
    <cellStyle name="Title 5" xfId="23591"/>
    <cellStyle name="Title 6" xfId="23592"/>
    <cellStyle name="Título" xfId="71"/>
    <cellStyle name="Título 1" xfId="72"/>
    <cellStyle name="Título 2" xfId="73"/>
    <cellStyle name="Título 3" xfId="74"/>
    <cellStyle name="Título 3 2" xfId="23593"/>
    <cellStyle name="Título 3 2 2" xfId="23594"/>
    <cellStyle name="Título 3 3" xfId="23595"/>
    <cellStyle name="Total" xfId="399" builtinId="25" customBuiltin="1"/>
    <cellStyle name="Total 2" xfId="23596"/>
    <cellStyle name="Total 2 10" xfId="23597"/>
    <cellStyle name="Total 2 2" xfId="23598"/>
    <cellStyle name="Total 2 2 2" xfId="23599"/>
    <cellStyle name="Total 2 2 2 2" xfId="23600"/>
    <cellStyle name="Total 2 2 2 2 2" xfId="23601"/>
    <cellStyle name="Total 2 2 2 3" xfId="23602"/>
    <cellStyle name="Total 2 2 2 3 2" xfId="23603"/>
    <cellStyle name="Total 2 2 2 4" xfId="23604"/>
    <cellStyle name="Total 2 2 2 5" xfId="23605"/>
    <cellStyle name="Total 2 2 2 6" xfId="23606"/>
    <cellStyle name="Total 2 2 3" xfId="23607"/>
    <cellStyle name="Total 2 2 3 2" xfId="23608"/>
    <cellStyle name="Total 2 2 4" xfId="23609"/>
    <cellStyle name="Total 2 2 4 2" xfId="23610"/>
    <cellStyle name="Total 2 2 5" xfId="23611"/>
    <cellStyle name="Total 2 2 6" xfId="23612"/>
    <cellStyle name="Total 2 2 7" xfId="23613"/>
    <cellStyle name="Total 2 2 8" xfId="23614"/>
    <cellStyle name="Total 2 3" xfId="23615"/>
    <cellStyle name="Total 2 3 2" xfId="23616"/>
    <cellStyle name="Total 2 3 2 2" xfId="23617"/>
    <cellStyle name="Total 2 3 3" xfId="23618"/>
    <cellStyle name="Total 2 3 3 2" xfId="23619"/>
    <cellStyle name="Total 2 3 4" xfId="23620"/>
    <cellStyle name="Total 2 3 5" xfId="23621"/>
    <cellStyle name="Total 2 3 6" xfId="23622"/>
    <cellStyle name="Total 2 4" xfId="23623"/>
    <cellStyle name="Total 2 4 2" xfId="23624"/>
    <cellStyle name="Total 2 5" xfId="23625"/>
    <cellStyle name="Total 2 5 2" xfId="23626"/>
    <cellStyle name="Total 2 6" xfId="23627"/>
    <cellStyle name="Total 2 7" xfId="23628"/>
    <cellStyle name="Total 2 8" xfId="23629"/>
    <cellStyle name="Total 2 9" xfId="23630"/>
    <cellStyle name="Total 3" xfId="23631"/>
    <cellStyle name="Total 3 2" xfId="23632"/>
    <cellStyle name="Total 3 2 10" xfId="23633"/>
    <cellStyle name="Total 3 2 11" xfId="23634"/>
    <cellStyle name="Total 3 2 12" xfId="23635"/>
    <cellStyle name="Total 3 2 2" xfId="23636"/>
    <cellStyle name="Total 3 2 2 2" xfId="23637"/>
    <cellStyle name="Total 3 2 2 2 2" xfId="23638"/>
    <cellStyle name="Total 3 2 2 3" xfId="23639"/>
    <cellStyle name="Total 3 2 2 3 2" xfId="23640"/>
    <cellStyle name="Total 3 2 2 4" xfId="23641"/>
    <cellStyle name="Total 3 2 2 5" xfId="23642"/>
    <cellStyle name="Total 3 2 2 5 2" xfId="23643"/>
    <cellStyle name="Total 3 2 3" xfId="23644"/>
    <cellStyle name="Total 3 2 3 2" xfId="23645"/>
    <cellStyle name="Total 3 2 3 2 2" xfId="23646"/>
    <cellStyle name="Total 3 2 3 3" xfId="23647"/>
    <cellStyle name="Total 3 2 3 3 2" xfId="23648"/>
    <cellStyle name="Total 3 2 3 4" xfId="23649"/>
    <cellStyle name="Total 3 2 4" xfId="23650"/>
    <cellStyle name="Total 3 2 4 2" xfId="23651"/>
    <cellStyle name="Total 3 2 4 2 2" xfId="23652"/>
    <cellStyle name="Total 3 2 4 3" xfId="23653"/>
    <cellStyle name="Total 3 2 4 3 2" xfId="23654"/>
    <cellStyle name="Total 3 2 4 4" xfId="23655"/>
    <cellStyle name="Total 3 2 5" xfId="23656"/>
    <cellStyle name="Total 3 2 5 2" xfId="23657"/>
    <cellStyle name="Total 3 2 5 2 2" xfId="23658"/>
    <cellStyle name="Total 3 2 5 3" xfId="23659"/>
    <cellStyle name="Total 3 2 5 3 2" xfId="23660"/>
    <cellStyle name="Total 3 2 5 4" xfId="23661"/>
    <cellStyle name="Total 3 2 6" xfId="23662"/>
    <cellStyle name="Total 3 2 6 2" xfId="23663"/>
    <cellStyle name="Total 3 2 7" xfId="23664"/>
    <cellStyle name="Total 3 2 8" xfId="23665"/>
    <cellStyle name="Total 3 2 9" xfId="23666"/>
    <cellStyle name="Total 3 3" xfId="23667"/>
    <cellStyle name="Total 3 3 2" xfId="23668"/>
    <cellStyle name="Total 3 4" xfId="23669"/>
    <cellStyle name="Total 3 4 2" xfId="23670"/>
    <cellStyle name="Total 3 5" xfId="23671"/>
    <cellStyle name="Total 3 6" xfId="23672"/>
    <cellStyle name="Total 3 7" xfId="23673"/>
    <cellStyle name="Total 3 8" xfId="23674"/>
    <cellStyle name="Total 4" xfId="23675"/>
    <cellStyle name="Total 4 2" xfId="23676"/>
    <cellStyle name="Total 4 2 2" xfId="23677"/>
    <cellStyle name="Total 4 3" xfId="23678"/>
    <cellStyle name="Total 4 3 2" xfId="23679"/>
    <cellStyle name="Total 4 4" xfId="23680"/>
    <cellStyle name="Total 4 5" xfId="23681"/>
    <cellStyle name="Total 4 6" xfId="23682"/>
    <cellStyle name="Total 4 7" xfId="23683"/>
    <cellStyle name="Total 5" xfId="23684"/>
    <cellStyle name="Total 5 2" xfId="23685"/>
    <cellStyle name="Total 5 2 2" xfId="23686"/>
    <cellStyle name="Total 5 3" xfId="23687"/>
    <cellStyle name="Total 5 3 2" xfId="23688"/>
    <cellStyle name="Total 5 4" xfId="23689"/>
    <cellStyle name="Total 5 5" xfId="23690"/>
    <cellStyle name="Total 5 6" xfId="23691"/>
    <cellStyle name="Total 6" xfId="23692"/>
    <cellStyle name="Total 7" xfId="23693"/>
    <cellStyle name="Total 8" xfId="23694"/>
    <cellStyle name="Überschrift" xfId="75"/>
    <cellStyle name="Überschrift 1" xfId="23695"/>
    <cellStyle name="Überschrift 2" xfId="23696"/>
    <cellStyle name="Überschrift 3" xfId="23697"/>
    <cellStyle name="Überschrift 3 2" xfId="23698"/>
    <cellStyle name="Überschrift 3 2 2" xfId="23699"/>
    <cellStyle name="Überschrift 3 3" xfId="23700"/>
    <cellStyle name="Überschrift 4" xfId="23701"/>
    <cellStyle name="Valore non valido" xfId="23702"/>
    <cellStyle name="Verknüpfte Zelle" xfId="23703"/>
    <cellStyle name="Warnender Text" xfId="76"/>
    <cellStyle name="Warning Text" xfId="397" builtinId="11" customBuiltin="1"/>
    <cellStyle name="Warning Text 2" xfId="23704"/>
    <cellStyle name="Warning Text 3" xfId="23705"/>
    <cellStyle name="Warning Text 4" xfId="23706"/>
    <cellStyle name="Warning Text 5" xfId="23707"/>
    <cellStyle name="Zelle überprüfen" xfId="2370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revisionHeaders" Target="revisions/revisionHeader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 Id="rId35" Type="http://schemas.openxmlformats.org/officeDocument/2006/relationships/usernames" Target="revisions/userNam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kdcf.sgworksite.org.uk/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efas-my.sharepoint.com/Shared%20Documents/National%20Proposals/2017-2019%20Submission%20October%202018/UK%20WP_tables%202017-2019%20Matt%20and%20Economic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efas-my.sharepoint.com/Shared%20Documents/National%20Proposals/2017-2019%20Submission%20October%202016/MAST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ukdcf.sgworksite.org.uk/Users/a_motova/AppData/Local/Microsoft/Windows/Temporary%20Internet%20Files/Content.Outlook/7TSV107T/WP_tables%20EC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7A_Planned Regional_coord"/>
      <sheetName val="Table7B_Follow up of Recommenda"/>
    </sheetNames>
    <sheetDataSet>
      <sheetData sheetId="0"/>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3A Pop segments fisheries"/>
      <sheetName val="Table 3C Pop segments process"/>
      <sheetName val="Table5B Quality assurance frame"/>
      <sheetName val="Table6A_Data_availability"/>
      <sheetName val="Table7A_Planned Regional_coord"/>
      <sheetName val="Table7B_Follow up of Recommenda"/>
      <sheetName val="Drop-down list"/>
    </sheetNames>
    <sheetDataSet>
      <sheetData sheetId="0"/>
      <sheetData sheetId="1"/>
      <sheetData sheetId="2"/>
      <sheetData sheetId="3"/>
      <sheetData sheetId="4"/>
      <sheetData sheetId="5"/>
      <sheetData sheetId="6"/>
    </sheetDataSet>
  </externalBook>
</externalLink>
</file>

<file path=xl/revisions/_rels/revisionHeaders.xml.rels><?xml version="1.0" encoding="UTF-8" standalone="yes"?>
<Relationships xmlns="http://schemas.openxmlformats.org/package/2006/relationships"><Relationship Id="rId39" Type="http://schemas.openxmlformats.org/officeDocument/2006/relationships/revisionLog" Target="revisionLog39.xml"/><Relationship Id="rId51" Type="http://schemas.openxmlformats.org/officeDocument/2006/relationships/revisionLog" Target="revisionLog51.xml"/><Relationship Id="rId63" Type="http://schemas.openxmlformats.org/officeDocument/2006/relationships/revisionLog" Target="revisionLog63.xml"/><Relationship Id="rId68" Type="http://schemas.openxmlformats.org/officeDocument/2006/relationships/revisionLog" Target="revisionLog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59" Type="http://schemas.openxmlformats.org/officeDocument/2006/relationships/revisionLog" Target="revisionLog59.xml"/><Relationship Id="rId46" Type="http://schemas.openxmlformats.org/officeDocument/2006/relationships/revisionLog" Target="revisionLog46.xml"/><Relationship Id="rId67" Type="http://schemas.openxmlformats.org/officeDocument/2006/relationships/revisionLog" Target="revisionLog3.xml"/><Relationship Id="rId62" Type="http://schemas.openxmlformats.org/officeDocument/2006/relationships/revisionLog" Target="revisionLog62.xml"/><Relationship Id="rId54" Type="http://schemas.openxmlformats.org/officeDocument/2006/relationships/revisionLog" Target="revisionLog54.xml"/><Relationship Id="rId41" Type="http://schemas.openxmlformats.org/officeDocument/2006/relationships/revisionLog" Target="revisionLog41.xml"/><Relationship Id="rId58" Type="http://schemas.openxmlformats.org/officeDocument/2006/relationships/revisionLog" Target="revisionLog58.xml"/><Relationship Id="rId53" Type="http://schemas.openxmlformats.org/officeDocument/2006/relationships/revisionLog" Target="revisionLog53.xml"/><Relationship Id="rId66" Type="http://schemas.openxmlformats.org/officeDocument/2006/relationships/revisionLog" Target="revisionLog2.xml"/><Relationship Id="rId45" Type="http://schemas.openxmlformats.org/officeDocument/2006/relationships/revisionLog" Target="revisionLog45.xml"/><Relationship Id="rId40" Type="http://schemas.openxmlformats.org/officeDocument/2006/relationships/revisionLog" Target="revisionLog40.xml"/><Relationship Id="rId61" Type="http://schemas.openxmlformats.org/officeDocument/2006/relationships/revisionLog" Target="revisionLog61.xml"/><Relationship Id="rId57" Type="http://schemas.openxmlformats.org/officeDocument/2006/relationships/revisionLog" Target="revisionLog57.xml"/><Relationship Id="rId49" Type="http://schemas.openxmlformats.org/officeDocument/2006/relationships/revisionLog" Target="revisionLog49.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1.xml"/><Relationship Id="rId44" Type="http://schemas.openxmlformats.org/officeDocument/2006/relationships/revisionLog" Target="revisionLog44.xml"/><Relationship Id="rId64" Type="http://schemas.openxmlformats.org/officeDocument/2006/relationships/revisionLog" Target="revisionLog64.xml"/><Relationship Id="rId56" Type="http://schemas.openxmlformats.org/officeDocument/2006/relationships/revisionLog" Target="revisionLog56.xml"/><Relationship Id="rId48" Type="http://schemas.openxmlformats.org/officeDocument/2006/relationships/revisionLog" Target="revisionLog48.xml"/><Relationship Id="rId43" Type="http://schemas.openxmlformats.org/officeDocument/2006/relationships/revisionLog" Target="revisionLog4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634114F-427D-4EF3-AF2A-84B11A54E600}" diskRevisions="1" revisionId="42925" version="10">
  <header guid="{3E38C745-0C5D-42B8-B814-2B5543527497}" dateTime="2019-10-29T09:20:41" maxSheetId="24" userName="Elliott, Matt (MMO)" r:id="rId39" minRId="32822" maxRId="32823">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2">
      <reviewed rId="32822"/>
      <reviewed rId="32823"/>
    </reviewedList>
  </header>
  <header guid="{02C4A2C0-AACB-4333-8351-67F5E31382C7}" dateTime="2019-10-29T09:53:47" maxSheetId="24" userName="Elliott, Matt (MMO)" r:id="rId40" minRId="32839" maxRId="32892">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54">
      <reviewed rId="32839"/>
      <reviewed rId="32840"/>
      <reviewed rId="32841"/>
      <reviewed rId="32842"/>
      <reviewed rId="32843"/>
      <reviewed rId="32844"/>
      <reviewed rId="32845"/>
      <reviewed rId="32846"/>
      <reviewed rId="32847"/>
      <reviewed rId="32848"/>
      <reviewed rId="32849"/>
      <reviewed rId="32850"/>
      <reviewed rId="32851"/>
      <reviewed rId="32852"/>
      <reviewed rId="32853"/>
      <reviewed rId="32854"/>
      <reviewed rId="32855"/>
      <reviewed rId="32856"/>
      <reviewed rId="32857"/>
      <reviewed rId="32858"/>
      <reviewed rId="32859"/>
      <reviewed rId="32860"/>
      <reviewed rId="32861"/>
      <reviewed rId="32862"/>
      <reviewed rId="32863"/>
      <reviewed rId="32864"/>
      <reviewed rId="32865"/>
      <reviewed rId="32866"/>
      <reviewed rId="32867"/>
      <reviewed rId="32868"/>
      <reviewed rId="32869"/>
      <reviewed rId="32870"/>
      <reviewed rId="32871"/>
      <reviewed rId="32872"/>
      <reviewed rId="32873"/>
      <reviewed rId="32874"/>
      <reviewed rId="32875"/>
      <reviewed rId="32876"/>
      <reviewed rId="32877"/>
      <reviewed rId="32878"/>
      <reviewed rId="32879"/>
      <reviewed rId="32880"/>
      <reviewed rId="32881"/>
      <reviewed rId="32882"/>
      <reviewed rId="32883"/>
      <reviewed rId="32884"/>
      <reviewed rId="32885"/>
      <reviewed rId="32886"/>
      <reviewed rId="32887"/>
      <reviewed rId="32888"/>
      <reviewed rId="32889"/>
      <reviewed rId="32890"/>
      <reviewed rId="32891"/>
      <reviewed rId="32892"/>
    </reviewedList>
  </header>
  <header guid="{A09F8C79-B9ED-442E-ADDC-93E0A201D133}" dateTime="2019-10-29T13:53:18" maxSheetId="24" userName="Mathieu Lundy" r:id="rId41" minRId="32908" maxRId="40380">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7473">
      <reviewed rId="32908"/>
      <reviewed rId="32909"/>
      <reviewed rId="32910"/>
      <reviewed rId="32911"/>
      <reviewed rId="32912"/>
      <reviewed rId="32913"/>
      <reviewed rId="32914"/>
      <reviewed rId="32915"/>
      <reviewed rId="32916"/>
      <reviewed rId="32917"/>
      <reviewed rId="32918"/>
      <reviewed rId="32919"/>
      <reviewed rId="32920"/>
      <reviewed rId="32921"/>
      <reviewed rId="32922"/>
      <reviewed rId="32923"/>
      <reviewed rId="32924"/>
      <reviewed rId="32925"/>
      <reviewed rId="32926"/>
      <reviewed rId="32927"/>
      <reviewed rId="32928"/>
      <reviewed rId="32929"/>
      <reviewed rId="32930"/>
      <reviewed rId="32931"/>
      <reviewed rId="32932"/>
      <reviewed rId="32933"/>
      <reviewed rId="32934"/>
      <reviewed rId="32935"/>
      <reviewed rId="32936"/>
      <reviewed rId="32937"/>
      <reviewed rId="32938"/>
      <reviewed rId="32939"/>
      <reviewed rId="32940"/>
      <reviewed rId="32941"/>
      <reviewed rId="32942"/>
      <reviewed rId="32943"/>
      <reviewed rId="32944"/>
      <reviewed rId="32945"/>
      <reviewed rId="32946"/>
      <reviewed rId="32947"/>
      <reviewed rId="32948"/>
      <reviewed rId="32949"/>
      <reviewed rId="32950"/>
      <reviewed rId="32951"/>
      <reviewed rId="32952"/>
      <reviewed rId="32953"/>
      <reviewed rId="32954"/>
      <reviewed rId="32955"/>
      <reviewed rId="32956"/>
      <reviewed rId="32957"/>
      <reviewed rId="32958"/>
      <reviewed rId="32959"/>
      <reviewed rId="32960"/>
      <reviewed rId="32961"/>
      <reviewed rId="32962"/>
      <reviewed rId="32963"/>
      <reviewed rId="32964"/>
      <reviewed rId="32965"/>
      <reviewed rId="32966"/>
      <reviewed rId="32967"/>
      <reviewed rId="32968"/>
      <reviewed rId="32969"/>
      <reviewed rId="32970"/>
      <reviewed rId="32971"/>
      <reviewed rId="32972"/>
      <reviewed rId="32973"/>
      <reviewed rId="32974"/>
      <reviewed rId="32975"/>
      <reviewed rId="32976"/>
      <reviewed rId="32977"/>
      <reviewed rId="32978"/>
      <reviewed rId="32979"/>
      <reviewed rId="32980"/>
      <reviewed rId="32981"/>
      <reviewed rId="32982"/>
      <reviewed rId="32983"/>
      <reviewed rId="32984"/>
      <reviewed rId="32985"/>
      <reviewed rId="32986"/>
      <reviewed rId="32987"/>
      <reviewed rId="32988"/>
      <reviewed rId="32989"/>
      <reviewed rId="32990"/>
      <reviewed rId="32991"/>
      <reviewed rId="32992"/>
      <reviewed rId="32993"/>
      <reviewed rId="32994"/>
      <reviewed rId="32995"/>
      <reviewed rId="32996"/>
      <reviewed rId="32997"/>
      <reviewed rId="32998"/>
      <reviewed rId="32999"/>
      <reviewed rId="33000"/>
      <reviewed rId="33001"/>
      <reviewed rId="33002"/>
      <reviewed rId="33003"/>
      <reviewed rId="33004"/>
      <reviewed rId="33005"/>
      <reviewed rId="33006"/>
      <reviewed rId="33007"/>
      <reviewed rId="33008"/>
      <reviewed rId="33009"/>
      <reviewed rId="33010"/>
      <reviewed rId="33011"/>
      <reviewed rId="33012"/>
      <reviewed rId="33013"/>
      <reviewed rId="33014"/>
      <reviewed rId="33015"/>
      <reviewed rId="33016"/>
      <reviewed rId="33017"/>
      <reviewed rId="33018"/>
      <reviewed rId="33019"/>
      <reviewed rId="33020"/>
      <reviewed rId="33021"/>
      <reviewed rId="33022"/>
      <reviewed rId="33023"/>
      <reviewed rId="33024"/>
      <reviewed rId="33025"/>
      <reviewed rId="33026"/>
      <reviewed rId="33027"/>
      <reviewed rId="33028"/>
      <reviewed rId="33029"/>
      <reviewed rId="33030"/>
      <reviewed rId="33031"/>
      <reviewed rId="33032"/>
      <reviewed rId="33033"/>
      <reviewed rId="33034"/>
      <reviewed rId="33035"/>
      <reviewed rId="33036"/>
      <reviewed rId="33037"/>
      <reviewed rId="33038"/>
      <reviewed rId="33039"/>
      <reviewed rId="33040"/>
      <reviewed rId="33041"/>
      <reviewed rId="33042"/>
      <reviewed rId="33043"/>
      <reviewed rId="33044"/>
      <reviewed rId="33045"/>
      <reviewed rId="33046"/>
      <reviewed rId="33047"/>
      <reviewed rId="33048"/>
      <reviewed rId="33049"/>
      <reviewed rId="33050"/>
      <reviewed rId="33051"/>
      <reviewed rId="33052"/>
      <reviewed rId="33053"/>
      <reviewed rId="33054"/>
      <reviewed rId="33055"/>
      <reviewed rId="33056"/>
      <reviewed rId="33057"/>
      <reviewed rId="33058"/>
      <reviewed rId="33059"/>
      <reviewed rId="33060"/>
      <reviewed rId="33061"/>
      <reviewed rId="33062"/>
      <reviewed rId="33063"/>
      <reviewed rId="33064"/>
      <reviewed rId="33065"/>
      <reviewed rId="33066"/>
      <reviewed rId="33067"/>
      <reviewed rId="33068"/>
      <reviewed rId="33069"/>
      <reviewed rId="33070"/>
      <reviewed rId="33071"/>
      <reviewed rId="33072"/>
      <reviewed rId="33073"/>
      <reviewed rId="33074"/>
      <reviewed rId="33075"/>
      <reviewed rId="33076"/>
      <reviewed rId="33077"/>
      <reviewed rId="33078"/>
      <reviewed rId="33079"/>
      <reviewed rId="33080"/>
      <reviewed rId="33081"/>
      <reviewed rId="33082"/>
      <reviewed rId="33083"/>
      <reviewed rId="33084"/>
      <reviewed rId="33085"/>
      <reviewed rId="33086"/>
      <reviewed rId="33087"/>
      <reviewed rId="33088"/>
      <reviewed rId="33089"/>
      <reviewed rId="33090"/>
      <reviewed rId="33091"/>
      <reviewed rId="33092"/>
      <reviewed rId="33093"/>
      <reviewed rId="33094"/>
      <reviewed rId="33095"/>
      <reviewed rId="33096"/>
      <reviewed rId="33097"/>
      <reviewed rId="33098"/>
      <reviewed rId="33099"/>
      <reviewed rId="33100"/>
      <reviewed rId="33101"/>
      <reviewed rId="33102"/>
      <reviewed rId="33103"/>
      <reviewed rId="33104"/>
      <reviewed rId="33105"/>
      <reviewed rId="33106"/>
      <reviewed rId="33107"/>
      <reviewed rId="33108"/>
      <reviewed rId="33109"/>
      <reviewed rId="33110"/>
      <reviewed rId="33111"/>
      <reviewed rId="33112"/>
      <reviewed rId="33113"/>
      <reviewed rId="33114"/>
      <reviewed rId="33115"/>
      <reviewed rId="33116"/>
      <reviewed rId="33117"/>
      <reviewed rId="33118"/>
      <reviewed rId="33119"/>
      <reviewed rId="33120"/>
      <reviewed rId="33121"/>
      <reviewed rId="33122"/>
      <reviewed rId="33123"/>
      <reviewed rId="33124"/>
      <reviewed rId="33125"/>
      <reviewed rId="33126"/>
      <reviewed rId="33127"/>
      <reviewed rId="33128"/>
      <reviewed rId="33129"/>
      <reviewed rId="33130"/>
      <reviewed rId="33131"/>
      <reviewed rId="33132"/>
      <reviewed rId="33133"/>
      <reviewed rId="33134"/>
      <reviewed rId="33135"/>
      <reviewed rId="33136"/>
      <reviewed rId="33137"/>
      <reviewed rId="33138"/>
      <reviewed rId="33139"/>
      <reviewed rId="33140"/>
      <reviewed rId="33141"/>
      <reviewed rId="33142"/>
      <reviewed rId="33143"/>
      <reviewed rId="33144"/>
      <reviewed rId="33145"/>
      <reviewed rId="33146"/>
      <reviewed rId="33147"/>
      <reviewed rId="33148"/>
      <reviewed rId="33149"/>
      <reviewed rId="33150"/>
      <reviewed rId="33151"/>
      <reviewed rId="33152"/>
      <reviewed rId="33153"/>
      <reviewed rId="33154"/>
      <reviewed rId="33155"/>
      <reviewed rId="33156"/>
      <reviewed rId="33157"/>
      <reviewed rId="33158"/>
      <reviewed rId="33159"/>
      <reviewed rId="33160"/>
      <reviewed rId="33161"/>
      <reviewed rId="33162"/>
      <reviewed rId="33163"/>
      <reviewed rId="33164"/>
      <reviewed rId="33165"/>
      <reviewed rId="33166"/>
      <reviewed rId="33167"/>
      <reviewed rId="33168"/>
      <reviewed rId="33169"/>
      <reviewed rId="33170"/>
      <reviewed rId="33171"/>
      <reviewed rId="33172"/>
      <reviewed rId="33173"/>
      <reviewed rId="33174"/>
      <reviewed rId="33175"/>
      <reviewed rId="33176"/>
      <reviewed rId="33177"/>
      <reviewed rId="33178"/>
      <reviewed rId="33179"/>
      <reviewed rId="33180"/>
      <reviewed rId="33181"/>
      <reviewed rId="33182"/>
      <reviewed rId="33183"/>
      <reviewed rId="33184"/>
      <reviewed rId="33185"/>
      <reviewed rId="33186"/>
      <reviewed rId="33187"/>
      <reviewed rId="33188"/>
      <reviewed rId="33189"/>
      <reviewed rId="33190"/>
      <reviewed rId="33191"/>
      <reviewed rId="33192"/>
      <reviewed rId="33193"/>
      <reviewed rId="33194"/>
      <reviewed rId="33195"/>
      <reviewed rId="33196"/>
      <reviewed rId="33197"/>
      <reviewed rId="33198"/>
      <reviewed rId="33199"/>
      <reviewed rId="33200"/>
      <reviewed rId="33201"/>
      <reviewed rId="33202"/>
      <reviewed rId="33203"/>
      <reviewed rId="33204"/>
      <reviewed rId="33205"/>
      <reviewed rId="33206"/>
      <reviewed rId="33207"/>
      <reviewed rId="33208"/>
      <reviewed rId="33209"/>
      <reviewed rId="33210"/>
      <reviewed rId="33211"/>
      <reviewed rId="33212"/>
      <reviewed rId="33213"/>
      <reviewed rId="33214"/>
      <reviewed rId="33215"/>
      <reviewed rId="33216"/>
      <reviewed rId="33217"/>
      <reviewed rId="33218"/>
      <reviewed rId="33219"/>
      <reviewed rId="33220"/>
      <reviewed rId="33221"/>
      <reviewed rId="33222"/>
      <reviewed rId="33223"/>
      <reviewed rId="33224"/>
      <reviewed rId="33225"/>
      <reviewed rId="33226"/>
      <reviewed rId="33227"/>
      <reviewed rId="33228"/>
      <reviewed rId="33229"/>
      <reviewed rId="33230"/>
      <reviewed rId="33231"/>
      <reviewed rId="33232"/>
      <reviewed rId="33233"/>
      <reviewed rId="33234"/>
      <reviewed rId="33235"/>
      <reviewed rId="33236"/>
      <reviewed rId="33237"/>
      <reviewed rId="33238"/>
      <reviewed rId="33239"/>
      <reviewed rId="33240"/>
      <reviewed rId="33241"/>
      <reviewed rId="33242"/>
      <reviewed rId="33243"/>
      <reviewed rId="33244"/>
      <reviewed rId="33245"/>
      <reviewed rId="33246"/>
      <reviewed rId="33247"/>
      <reviewed rId="33248"/>
      <reviewed rId="33249"/>
      <reviewed rId="33250"/>
      <reviewed rId="33251"/>
      <reviewed rId="33252"/>
      <reviewed rId="33253"/>
      <reviewed rId="33254"/>
      <reviewed rId="33255"/>
      <reviewed rId="33256"/>
      <reviewed rId="33257"/>
      <reviewed rId="33258"/>
      <reviewed rId="33259"/>
      <reviewed rId="33260"/>
      <reviewed rId="33261"/>
      <reviewed rId="33262"/>
      <reviewed rId="33263"/>
      <reviewed rId="33264"/>
      <reviewed rId="33265"/>
      <reviewed rId="33266"/>
      <reviewed rId="33267"/>
      <reviewed rId="33268"/>
      <reviewed rId="33269"/>
      <reviewed rId="33270"/>
      <reviewed rId="33271"/>
      <reviewed rId="33272"/>
      <reviewed rId="33273"/>
      <reviewed rId="33274"/>
      <reviewed rId="33275"/>
      <reviewed rId="33276"/>
      <reviewed rId="33277"/>
      <reviewed rId="33278"/>
      <reviewed rId="33279"/>
      <reviewed rId="33280"/>
      <reviewed rId="33281"/>
      <reviewed rId="33282"/>
      <reviewed rId="33283"/>
      <reviewed rId="33284"/>
      <reviewed rId="33285"/>
      <reviewed rId="33286"/>
      <reviewed rId="33287"/>
      <reviewed rId="33288"/>
      <reviewed rId="33289"/>
      <reviewed rId="33290"/>
      <reviewed rId="33291"/>
      <reviewed rId="33292"/>
      <reviewed rId="33293"/>
      <reviewed rId="33294"/>
      <reviewed rId="33295"/>
      <reviewed rId="33296"/>
      <reviewed rId="33297"/>
      <reviewed rId="33298"/>
      <reviewed rId="33299"/>
      <reviewed rId="33300"/>
      <reviewed rId="33301"/>
      <reviewed rId="33302"/>
      <reviewed rId="33303"/>
      <reviewed rId="33304"/>
      <reviewed rId="33305"/>
      <reviewed rId="33306"/>
      <reviewed rId="33307"/>
      <reviewed rId="33308"/>
      <reviewed rId="33309"/>
      <reviewed rId="33310"/>
      <reviewed rId="33311"/>
      <reviewed rId="33312"/>
      <reviewed rId="33313"/>
      <reviewed rId="33314"/>
      <reviewed rId="33315"/>
      <reviewed rId="33316"/>
      <reviewed rId="33317"/>
      <reviewed rId="33318"/>
      <reviewed rId="33319"/>
      <reviewed rId="33320"/>
      <reviewed rId="33321"/>
      <reviewed rId="33322"/>
      <reviewed rId="33323"/>
      <reviewed rId="33324"/>
      <reviewed rId="33325"/>
      <reviewed rId="33326"/>
      <reviewed rId="33327"/>
      <reviewed rId="33328"/>
      <reviewed rId="33329"/>
      <reviewed rId="33330"/>
      <reviewed rId="33331"/>
      <reviewed rId="33332"/>
      <reviewed rId="33333"/>
      <reviewed rId="33334"/>
      <reviewed rId="33335"/>
      <reviewed rId="33336"/>
      <reviewed rId="33337"/>
      <reviewed rId="33338"/>
      <reviewed rId="33339"/>
      <reviewed rId="33340"/>
      <reviewed rId="33341"/>
      <reviewed rId="33342"/>
      <reviewed rId="33343"/>
      <reviewed rId="33344"/>
      <reviewed rId="33345"/>
      <reviewed rId="33346"/>
      <reviewed rId="33347"/>
      <reviewed rId="33348"/>
      <reviewed rId="33349"/>
      <reviewed rId="33350"/>
      <reviewed rId="33351"/>
      <reviewed rId="33352"/>
      <reviewed rId="33353"/>
      <reviewed rId="33354"/>
      <reviewed rId="33355"/>
      <reviewed rId="33356"/>
      <reviewed rId="33357"/>
      <reviewed rId="33358"/>
      <reviewed rId="33359"/>
      <reviewed rId="33360"/>
      <reviewed rId="33361"/>
      <reviewed rId="33362"/>
      <reviewed rId="33363"/>
      <reviewed rId="33364"/>
      <reviewed rId="33365"/>
      <reviewed rId="33366"/>
      <reviewed rId="33367"/>
      <reviewed rId="33368"/>
      <reviewed rId="33369"/>
      <reviewed rId="33370"/>
      <reviewed rId="33371"/>
      <reviewed rId="33372"/>
      <reviewed rId="33373"/>
      <reviewed rId="33374"/>
      <reviewed rId="33375"/>
      <reviewed rId="33376"/>
      <reviewed rId="33377"/>
      <reviewed rId="33378"/>
      <reviewed rId="33379"/>
      <reviewed rId="33380"/>
      <reviewed rId="33381"/>
      <reviewed rId="33382"/>
      <reviewed rId="33383"/>
      <reviewed rId="33384"/>
      <reviewed rId="33385"/>
      <reviewed rId="33386"/>
      <reviewed rId="33387"/>
      <reviewed rId="33388"/>
      <reviewed rId="33389"/>
      <reviewed rId="33390"/>
      <reviewed rId="33391"/>
      <reviewed rId="33392"/>
      <reviewed rId="33393"/>
      <reviewed rId="33394"/>
      <reviewed rId="33395"/>
      <reviewed rId="33396"/>
      <reviewed rId="33397"/>
      <reviewed rId="33398"/>
      <reviewed rId="33399"/>
      <reviewed rId="33400"/>
      <reviewed rId="33401"/>
      <reviewed rId="33402"/>
      <reviewed rId="33403"/>
      <reviewed rId="33404"/>
      <reviewed rId="33405"/>
      <reviewed rId="33406"/>
      <reviewed rId="33407"/>
      <reviewed rId="33408"/>
      <reviewed rId="33409"/>
      <reviewed rId="33410"/>
      <reviewed rId="33411"/>
      <reviewed rId="33412"/>
      <reviewed rId="33413"/>
      <reviewed rId="33414"/>
      <reviewed rId="33415"/>
      <reviewed rId="33416"/>
      <reviewed rId="33417"/>
      <reviewed rId="33418"/>
      <reviewed rId="33419"/>
      <reviewed rId="33420"/>
      <reviewed rId="33421"/>
      <reviewed rId="33422"/>
      <reviewed rId="33423"/>
      <reviewed rId="33424"/>
      <reviewed rId="33425"/>
      <reviewed rId="33426"/>
      <reviewed rId="33427"/>
      <reviewed rId="33428"/>
      <reviewed rId="33429"/>
      <reviewed rId="33430"/>
      <reviewed rId="33431"/>
      <reviewed rId="33432"/>
      <reviewed rId="33433"/>
      <reviewed rId="33434"/>
      <reviewed rId="33435"/>
      <reviewed rId="33436"/>
      <reviewed rId="33437"/>
      <reviewed rId="33438"/>
      <reviewed rId="33439"/>
      <reviewed rId="33440"/>
      <reviewed rId="33441"/>
      <reviewed rId="33442"/>
      <reviewed rId="33443"/>
      <reviewed rId="33444"/>
      <reviewed rId="33445"/>
      <reviewed rId="33446"/>
      <reviewed rId="33447"/>
      <reviewed rId="33448"/>
      <reviewed rId="33449"/>
      <reviewed rId="33450"/>
      <reviewed rId="33451"/>
      <reviewed rId="33452"/>
      <reviewed rId="33453"/>
      <reviewed rId="33454"/>
      <reviewed rId="33455"/>
      <reviewed rId="33456"/>
      <reviewed rId="33457"/>
      <reviewed rId="33458"/>
      <reviewed rId="33459"/>
      <reviewed rId="33460"/>
      <reviewed rId="33461"/>
      <reviewed rId="33462"/>
      <reviewed rId="33463"/>
      <reviewed rId="33464"/>
      <reviewed rId="33465"/>
      <reviewed rId="33466"/>
      <reviewed rId="33467"/>
      <reviewed rId="33468"/>
      <reviewed rId="33469"/>
      <reviewed rId="33470"/>
      <reviewed rId="33471"/>
      <reviewed rId="33472"/>
      <reviewed rId="33473"/>
      <reviewed rId="33474"/>
      <reviewed rId="33475"/>
      <reviewed rId="33476"/>
      <reviewed rId="33477"/>
      <reviewed rId="33478"/>
      <reviewed rId="33479"/>
      <reviewed rId="33480"/>
      <reviewed rId="33481"/>
      <reviewed rId="33482"/>
      <reviewed rId="33483"/>
      <reviewed rId="33484"/>
      <reviewed rId="33485"/>
      <reviewed rId="33486"/>
      <reviewed rId="33487"/>
      <reviewed rId="33488"/>
      <reviewed rId="33489"/>
      <reviewed rId="33490"/>
      <reviewed rId="33491"/>
      <reviewed rId="33492"/>
      <reviewed rId="33493"/>
      <reviewed rId="33494"/>
      <reviewed rId="33495"/>
      <reviewed rId="33496"/>
      <reviewed rId="33497"/>
      <reviewed rId="33498"/>
      <reviewed rId="33499"/>
      <reviewed rId="33500"/>
      <reviewed rId="33501"/>
      <reviewed rId="33502"/>
      <reviewed rId="33503"/>
      <reviewed rId="33504"/>
      <reviewed rId="33505"/>
      <reviewed rId="33506"/>
      <reviewed rId="33507"/>
      <reviewed rId="33508"/>
      <reviewed rId="33509"/>
      <reviewed rId="33510"/>
      <reviewed rId="33511"/>
      <reviewed rId="33512"/>
      <reviewed rId="33513"/>
      <reviewed rId="33514"/>
      <reviewed rId="33515"/>
      <reviewed rId="33516"/>
      <reviewed rId="33517"/>
      <reviewed rId="33518"/>
      <reviewed rId="33519"/>
      <reviewed rId="33520"/>
      <reviewed rId="33521"/>
      <reviewed rId="33522"/>
      <reviewed rId="33523"/>
      <reviewed rId="33524"/>
      <reviewed rId="33525"/>
      <reviewed rId="33526"/>
      <reviewed rId="33527"/>
      <reviewed rId="33528"/>
      <reviewed rId="33529"/>
      <reviewed rId="33530"/>
      <reviewed rId="33531"/>
      <reviewed rId="33532"/>
      <reviewed rId="33533"/>
      <reviewed rId="33534"/>
      <reviewed rId="33535"/>
      <reviewed rId="33536"/>
      <reviewed rId="33537"/>
      <reviewed rId="33538"/>
      <reviewed rId="33539"/>
      <reviewed rId="33540"/>
      <reviewed rId="33541"/>
      <reviewed rId="33542"/>
      <reviewed rId="33543"/>
      <reviewed rId="33544"/>
      <reviewed rId="33545"/>
      <reviewed rId="33546"/>
      <reviewed rId="33547"/>
      <reviewed rId="33548"/>
      <reviewed rId="33549"/>
      <reviewed rId="33550"/>
      <reviewed rId="33551"/>
      <reviewed rId="33552"/>
      <reviewed rId="33553"/>
      <reviewed rId="33554"/>
      <reviewed rId="33555"/>
      <reviewed rId="33556"/>
      <reviewed rId="33557"/>
      <reviewed rId="33558"/>
      <reviewed rId="33559"/>
      <reviewed rId="33560"/>
      <reviewed rId="33561"/>
      <reviewed rId="33562"/>
      <reviewed rId="33563"/>
      <reviewed rId="33564"/>
      <reviewed rId="33565"/>
      <reviewed rId="33566"/>
      <reviewed rId="33567"/>
      <reviewed rId="33568"/>
      <reviewed rId="33569"/>
      <reviewed rId="33570"/>
      <reviewed rId="33571"/>
      <reviewed rId="33572"/>
      <reviewed rId="33573"/>
      <reviewed rId="33574"/>
      <reviewed rId="33575"/>
      <reviewed rId="33576"/>
      <reviewed rId="33577"/>
      <reviewed rId="33578"/>
      <reviewed rId="33579"/>
      <reviewed rId="33580"/>
      <reviewed rId="33581"/>
      <reviewed rId="33582"/>
      <reviewed rId="33583"/>
      <reviewed rId="33584"/>
      <reviewed rId="33585"/>
      <reviewed rId="33586"/>
      <reviewed rId="33587"/>
      <reviewed rId="33588"/>
      <reviewed rId="33589"/>
      <reviewed rId="33590"/>
      <reviewed rId="33591"/>
      <reviewed rId="33592"/>
      <reviewed rId="33593"/>
      <reviewed rId="33594"/>
      <reviewed rId="33595"/>
      <reviewed rId="33596"/>
      <reviewed rId="33597"/>
      <reviewed rId="33598"/>
      <reviewed rId="33599"/>
      <reviewed rId="33600"/>
      <reviewed rId="33601"/>
      <reviewed rId="33602"/>
      <reviewed rId="33603"/>
      <reviewed rId="33604"/>
      <reviewed rId="33605"/>
      <reviewed rId="33606"/>
      <reviewed rId="33607"/>
      <reviewed rId="33608"/>
      <reviewed rId="33609"/>
      <reviewed rId="33610"/>
      <reviewed rId="33611"/>
      <reviewed rId="33612"/>
      <reviewed rId="33613"/>
      <reviewed rId="33614"/>
      <reviewed rId="33615"/>
      <reviewed rId="33616"/>
      <reviewed rId="33617"/>
      <reviewed rId="33618"/>
      <reviewed rId="33619"/>
      <reviewed rId="33620"/>
      <reviewed rId="33621"/>
      <reviewed rId="33622"/>
      <reviewed rId="33623"/>
      <reviewed rId="33624"/>
      <reviewed rId="33625"/>
      <reviewed rId="33626"/>
      <reviewed rId="33627"/>
      <reviewed rId="33628"/>
      <reviewed rId="33629"/>
      <reviewed rId="33630"/>
      <reviewed rId="33631"/>
      <reviewed rId="33632"/>
      <reviewed rId="33633"/>
      <reviewed rId="33634"/>
      <reviewed rId="33635"/>
      <reviewed rId="33636"/>
      <reviewed rId="33637"/>
      <reviewed rId="33638"/>
      <reviewed rId="33639"/>
      <reviewed rId="33640"/>
      <reviewed rId="33641"/>
      <reviewed rId="33642"/>
      <reviewed rId="33643"/>
      <reviewed rId="33644"/>
      <reviewed rId="33645"/>
      <reviewed rId="33646"/>
      <reviewed rId="33647"/>
      <reviewed rId="33648"/>
      <reviewed rId="33649"/>
      <reviewed rId="33650"/>
      <reviewed rId="33651"/>
      <reviewed rId="33652"/>
      <reviewed rId="33653"/>
      <reviewed rId="33654"/>
      <reviewed rId="33655"/>
      <reviewed rId="33656"/>
      <reviewed rId="33657"/>
      <reviewed rId="33658"/>
      <reviewed rId="33659"/>
      <reviewed rId="33660"/>
      <reviewed rId="33661"/>
      <reviewed rId="33662"/>
      <reviewed rId="33663"/>
      <reviewed rId="33664"/>
      <reviewed rId="33665"/>
      <reviewed rId="33666"/>
      <reviewed rId="33667"/>
      <reviewed rId="33668"/>
      <reviewed rId="33669"/>
      <reviewed rId="33670"/>
      <reviewed rId="33671"/>
      <reviewed rId="33672"/>
      <reviewed rId="33673"/>
      <reviewed rId="33674"/>
      <reviewed rId="33675"/>
      <reviewed rId="33676"/>
      <reviewed rId="33677"/>
      <reviewed rId="33678"/>
      <reviewed rId="33679"/>
      <reviewed rId="33680"/>
      <reviewed rId="33681"/>
      <reviewed rId="33682"/>
      <reviewed rId="33683"/>
      <reviewed rId="33684"/>
      <reviewed rId="33685"/>
      <reviewed rId="33686"/>
      <reviewed rId="33687"/>
      <reviewed rId="33688"/>
      <reviewed rId="33689"/>
      <reviewed rId="33690"/>
      <reviewed rId="33691"/>
      <reviewed rId="33692"/>
      <reviewed rId="33693"/>
      <reviewed rId="33694"/>
      <reviewed rId="33695"/>
      <reviewed rId="33696"/>
      <reviewed rId="33697"/>
      <reviewed rId="33698"/>
      <reviewed rId="33699"/>
      <reviewed rId="33700"/>
      <reviewed rId="33701"/>
      <reviewed rId="33702"/>
      <reviewed rId="33703"/>
      <reviewed rId="33704"/>
      <reviewed rId="33705"/>
      <reviewed rId="33706"/>
      <reviewed rId="33707"/>
      <reviewed rId="33708"/>
      <reviewed rId="33709"/>
      <reviewed rId="33710"/>
      <reviewed rId="33711"/>
      <reviewed rId="33712"/>
      <reviewed rId="33713"/>
      <reviewed rId="33714"/>
      <reviewed rId="33715"/>
      <reviewed rId="33716"/>
      <reviewed rId="33717"/>
      <reviewed rId="33718"/>
      <reviewed rId="33719"/>
      <reviewed rId="33720"/>
      <reviewed rId="33721"/>
      <reviewed rId="33722"/>
      <reviewed rId="33723"/>
      <reviewed rId="33724"/>
      <reviewed rId="33725"/>
      <reviewed rId="33726"/>
      <reviewed rId="33727"/>
      <reviewed rId="33728"/>
      <reviewed rId="33729"/>
      <reviewed rId="33730"/>
      <reviewed rId="33731"/>
      <reviewed rId="33732"/>
      <reviewed rId="33733"/>
      <reviewed rId="33734"/>
      <reviewed rId="33735"/>
      <reviewed rId="33736"/>
      <reviewed rId="33737"/>
      <reviewed rId="33738"/>
      <reviewed rId="33739"/>
      <reviewed rId="33740"/>
      <reviewed rId="33741"/>
      <reviewed rId="33742"/>
      <reviewed rId="33743"/>
      <reviewed rId="33744"/>
      <reviewed rId="33745"/>
      <reviewed rId="33746"/>
      <reviewed rId="33747"/>
      <reviewed rId="33748"/>
      <reviewed rId="33749"/>
      <reviewed rId="33750"/>
      <reviewed rId="33751"/>
      <reviewed rId="33752"/>
      <reviewed rId="33753"/>
      <reviewed rId="33754"/>
      <reviewed rId="33755"/>
      <reviewed rId="33756"/>
      <reviewed rId="33757"/>
      <reviewed rId="33758"/>
      <reviewed rId="33759"/>
      <reviewed rId="33760"/>
      <reviewed rId="33761"/>
      <reviewed rId="33762"/>
      <reviewed rId="33763"/>
      <reviewed rId="33764"/>
      <reviewed rId="33765"/>
      <reviewed rId="33766"/>
      <reviewed rId="33767"/>
      <reviewed rId="33768"/>
      <reviewed rId="33769"/>
      <reviewed rId="33770"/>
      <reviewed rId="33771"/>
      <reviewed rId="33772"/>
      <reviewed rId="33773"/>
      <reviewed rId="33774"/>
      <reviewed rId="33775"/>
      <reviewed rId="33776"/>
      <reviewed rId="33777"/>
      <reviewed rId="33778"/>
      <reviewed rId="33779"/>
      <reviewed rId="33780"/>
      <reviewed rId="33781"/>
      <reviewed rId="33782"/>
      <reviewed rId="33783"/>
      <reviewed rId="33784"/>
      <reviewed rId="33785"/>
      <reviewed rId="33786"/>
      <reviewed rId="33787"/>
      <reviewed rId="33788"/>
      <reviewed rId="33789"/>
      <reviewed rId="33790"/>
      <reviewed rId="33791"/>
      <reviewed rId="33792"/>
      <reviewed rId="33793"/>
      <reviewed rId="33794"/>
      <reviewed rId="33795"/>
      <reviewed rId="33796"/>
      <reviewed rId="33797"/>
      <reviewed rId="33798"/>
      <reviewed rId="33799"/>
      <reviewed rId="33800"/>
      <reviewed rId="33801"/>
      <reviewed rId="33802"/>
      <reviewed rId="33803"/>
      <reviewed rId="33804"/>
      <reviewed rId="33805"/>
      <reviewed rId="33806"/>
      <reviewed rId="33807"/>
      <reviewed rId="33808"/>
      <reviewed rId="33809"/>
      <reviewed rId="33810"/>
      <reviewed rId="33811"/>
      <reviewed rId="33812"/>
      <reviewed rId="33813"/>
      <reviewed rId="33814"/>
      <reviewed rId="33815"/>
      <reviewed rId="33816"/>
      <reviewed rId="33817"/>
      <reviewed rId="33818"/>
      <reviewed rId="33819"/>
      <reviewed rId="33820"/>
      <reviewed rId="33821"/>
      <reviewed rId="33822"/>
      <reviewed rId="33823"/>
      <reviewed rId="33824"/>
      <reviewed rId="33825"/>
      <reviewed rId="33826"/>
      <reviewed rId="33827"/>
      <reviewed rId="33828"/>
      <reviewed rId="33829"/>
      <reviewed rId="33830"/>
      <reviewed rId="33831"/>
      <reviewed rId="33832"/>
      <reviewed rId="33833"/>
      <reviewed rId="33834"/>
      <reviewed rId="33835"/>
      <reviewed rId="33836"/>
      <reviewed rId="33837"/>
      <reviewed rId="33838"/>
      <reviewed rId="33839"/>
      <reviewed rId="33840"/>
      <reviewed rId="33841"/>
      <reviewed rId="33842"/>
      <reviewed rId="33843"/>
      <reviewed rId="33844"/>
      <reviewed rId="33845"/>
      <reviewed rId="33846"/>
      <reviewed rId="33847"/>
      <reviewed rId="33848"/>
      <reviewed rId="33849"/>
      <reviewed rId="33850"/>
      <reviewed rId="33851"/>
      <reviewed rId="33852"/>
      <reviewed rId="33853"/>
      <reviewed rId="33854"/>
      <reviewed rId="33855"/>
      <reviewed rId="33856"/>
      <reviewed rId="33857"/>
      <reviewed rId="33858"/>
      <reviewed rId="33859"/>
      <reviewed rId="33860"/>
      <reviewed rId="33861"/>
      <reviewed rId="33862"/>
      <reviewed rId="33863"/>
      <reviewed rId="33864"/>
      <reviewed rId="33865"/>
      <reviewed rId="33866"/>
      <reviewed rId="33867"/>
      <reviewed rId="33868"/>
      <reviewed rId="33869"/>
      <reviewed rId="33870"/>
      <reviewed rId="33871"/>
      <reviewed rId="33872"/>
      <reviewed rId="33873"/>
      <reviewed rId="33874"/>
      <reviewed rId="33875"/>
      <reviewed rId="33876"/>
      <reviewed rId="33877"/>
      <reviewed rId="33878"/>
      <reviewed rId="33879"/>
      <reviewed rId="33880"/>
      <reviewed rId="33881"/>
      <reviewed rId="33882"/>
      <reviewed rId="33883"/>
      <reviewed rId="33884"/>
      <reviewed rId="33885"/>
      <reviewed rId="33886"/>
      <reviewed rId="33887"/>
      <reviewed rId="33888"/>
      <reviewed rId="33889"/>
      <reviewed rId="33890"/>
      <reviewed rId="33891"/>
      <reviewed rId="33892"/>
      <reviewed rId="33893"/>
      <reviewed rId="33894"/>
      <reviewed rId="33895"/>
      <reviewed rId="33896"/>
      <reviewed rId="33897"/>
      <reviewed rId="33898"/>
      <reviewed rId="33899"/>
      <reviewed rId="33900"/>
      <reviewed rId="33901"/>
      <reviewed rId="33902"/>
      <reviewed rId="33903"/>
      <reviewed rId="33904"/>
      <reviewed rId="33905"/>
      <reviewed rId="33906"/>
      <reviewed rId="33907"/>
      <reviewed rId="33908"/>
      <reviewed rId="33909"/>
      <reviewed rId="33910"/>
      <reviewed rId="33911"/>
      <reviewed rId="33912"/>
      <reviewed rId="33913"/>
      <reviewed rId="33914"/>
      <reviewed rId="33915"/>
      <reviewed rId="33916"/>
      <reviewed rId="33917"/>
      <reviewed rId="33918"/>
      <reviewed rId="33919"/>
      <reviewed rId="33920"/>
      <reviewed rId="33921"/>
      <reviewed rId="33922"/>
      <reviewed rId="33923"/>
      <reviewed rId="33924"/>
      <reviewed rId="33925"/>
      <reviewed rId="33926"/>
      <reviewed rId="33927"/>
      <reviewed rId="33928"/>
      <reviewed rId="33929"/>
      <reviewed rId="33930"/>
      <reviewed rId="33931"/>
      <reviewed rId="33932"/>
      <reviewed rId="33933"/>
      <reviewed rId="33934"/>
      <reviewed rId="33935"/>
      <reviewed rId="33936"/>
      <reviewed rId="33937"/>
      <reviewed rId="33938"/>
      <reviewed rId="33939"/>
      <reviewed rId="33940"/>
      <reviewed rId="33941"/>
      <reviewed rId="33942"/>
      <reviewed rId="33943"/>
      <reviewed rId="33944"/>
      <reviewed rId="33945"/>
      <reviewed rId="33946"/>
      <reviewed rId="33947"/>
      <reviewed rId="33948"/>
      <reviewed rId="33949"/>
      <reviewed rId="33950"/>
      <reviewed rId="33951"/>
      <reviewed rId="33952"/>
      <reviewed rId="33953"/>
      <reviewed rId="33954"/>
      <reviewed rId="33955"/>
      <reviewed rId="33956"/>
      <reviewed rId="33957"/>
      <reviewed rId="33958"/>
      <reviewed rId="33959"/>
      <reviewed rId="33960"/>
      <reviewed rId="33961"/>
      <reviewed rId="33962"/>
      <reviewed rId="33963"/>
      <reviewed rId="33964"/>
      <reviewed rId="33965"/>
      <reviewed rId="33966"/>
      <reviewed rId="33967"/>
      <reviewed rId="33968"/>
      <reviewed rId="33969"/>
      <reviewed rId="33970"/>
      <reviewed rId="33971"/>
      <reviewed rId="33972"/>
      <reviewed rId="33973"/>
      <reviewed rId="33974"/>
      <reviewed rId="33975"/>
      <reviewed rId="33976"/>
      <reviewed rId="33977"/>
      <reviewed rId="33978"/>
      <reviewed rId="33979"/>
      <reviewed rId="33980"/>
      <reviewed rId="33981"/>
      <reviewed rId="33982"/>
      <reviewed rId="33983"/>
      <reviewed rId="33984"/>
      <reviewed rId="33985"/>
      <reviewed rId="33986"/>
      <reviewed rId="33987"/>
      <reviewed rId="33988"/>
      <reviewed rId="33989"/>
      <reviewed rId="33990"/>
      <reviewed rId="33991"/>
      <reviewed rId="33992"/>
      <reviewed rId="33993"/>
      <reviewed rId="33994"/>
      <reviewed rId="33995"/>
      <reviewed rId="33996"/>
      <reviewed rId="33997"/>
      <reviewed rId="33998"/>
      <reviewed rId="33999"/>
      <reviewed rId="34000"/>
      <reviewed rId="34001"/>
      <reviewed rId="34002"/>
      <reviewed rId="34003"/>
      <reviewed rId="34004"/>
      <reviewed rId="34005"/>
      <reviewed rId="34006"/>
      <reviewed rId="34007"/>
      <reviewed rId="34008"/>
      <reviewed rId="34009"/>
      <reviewed rId="34010"/>
      <reviewed rId="34011"/>
      <reviewed rId="34012"/>
      <reviewed rId="34013"/>
      <reviewed rId="34014"/>
      <reviewed rId="34015"/>
      <reviewed rId="34016"/>
      <reviewed rId="34017"/>
      <reviewed rId="34018"/>
      <reviewed rId="34019"/>
      <reviewed rId="34020"/>
      <reviewed rId="34021"/>
      <reviewed rId="34022"/>
      <reviewed rId="34023"/>
      <reviewed rId="34024"/>
      <reviewed rId="34025"/>
      <reviewed rId="34026"/>
      <reviewed rId="34027"/>
      <reviewed rId="34028"/>
      <reviewed rId="34029"/>
      <reviewed rId="34030"/>
      <reviewed rId="34031"/>
      <reviewed rId="34032"/>
      <reviewed rId="34033"/>
      <reviewed rId="34034"/>
      <reviewed rId="34035"/>
      <reviewed rId="34036"/>
      <reviewed rId="34037"/>
      <reviewed rId="34038"/>
      <reviewed rId="34039"/>
      <reviewed rId="34040"/>
      <reviewed rId="34041"/>
      <reviewed rId="34042"/>
      <reviewed rId="34043"/>
      <reviewed rId="34044"/>
      <reviewed rId="34045"/>
      <reviewed rId="34046"/>
      <reviewed rId="34047"/>
      <reviewed rId="34048"/>
      <reviewed rId="34049"/>
      <reviewed rId="34050"/>
      <reviewed rId="34051"/>
      <reviewed rId="34052"/>
      <reviewed rId="34053"/>
      <reviewed rId="34054"/>
      <reviewed rId="34055"/>
      <reviewed rId="34056"/>
      <reviewed rId="34057"/>
      <reviewed rId="34058"/>
      <reviewed rId="34059"/>
      <reviewed rId="34060"/>
      <reviewed rId="34061"/>
      <reviewed rId="34062"/>
      <reviewed rId="34063"/>
      <reviewed rId="34064"/>
      <reviewed rId="34065"/>
      <reviewed rId="34066"/>
      <reviewed rId="34067"/>
      <reviewed rId="34068"/>
      <reviewed rId="34069"/>
      <reviewed rId="34070"/>
      <reviewed rId="34071"/>
      <reviewed rId="34072"/>
      <reviewed rId="34073"/>
      <reviewed rId="34074"/>
      <reviewed rId="34075"/>
      <reviewed rId="34076"/>
      <reviewed rId="34077"/>
      <reviewed rId="34078"/>
      <reviewed rId="34079"/>
      <reviewed rId="34080"/>
      <reviewed rId="34081"/>
      <reviewed rId="34082"/>
      <reviewed rId="34083"/>
      <reviewed rId="34084"/>
      <reviewed rId="34085"/>
      <reviewed rId="34086"/>
      <reviewed rId="34087"/>
      <reviewed rId="34088"/>
      <reviewed rId="34089"/>
      <reviewed rId="34090"/>
      <reviewed rId="34091"/>
      <reviewed rId="34092"/>
      <reviewed rId="34093"/>
      <reviewed rId="34094"/>
      <reviewed rId="34095"/>
      <reviewed rId="34096"/>
      <reviewed rId="34097"/>
      <reviewed rId="34098"/>
      <reviewed rId="34099"/>
      <reviewed rId="34100"/>
      <reviewed rId="34101"/>
      <reviewed rId="34102"/>
      <reviewed rId="34103"/>
      <reviewed rId="34104"/>
      <reviewed rId="34105"/>
      <reviewed rId="34106"/>
      <reviewed rId="34107"/>
      <reviewed rId="34108"/>
      <reviewed rId="34109"/>
      <reviewed rId="34110"/>
      <reviewed rId="34111"/>
      <reviewed rId="34112"/>
      <reviewed rId="34113"/>
      <reviewed rId="34114"/>
      <reviewed rId="34115"/>
      <reviewed rId="34116"/>
      <reviewed rId="34117"/>
      <reviewed rId="34118"/>
      <reviewed rId="34119"/>
      <reviewed rId="34120"/>
      <reviewed rId="34121"/>
      <reviewed rId="34122"/>
      <reviewed rId="34123"/>
      <reviewed rId="34124"/>
      <reviewed rId="34125"/>
      <reviewed rId="34126"/>
      <reviewed rId="34127"/>
      <reviewed rId="34128"/>
      <reviewed rId="34129"/>
      <reviewed rId="34130"/>
      <reviewed rId="34131"/>
      <reviewed rId="34132"/>
      <reviewed rId="34133"/>
      <reviewed rId="34134"/>
      <reviewed rId="34135"/>
      <reviewed rId="34136"/>
      <reviewed rId="34137"/>
      <reviewed rId="34138"/>
      <reviewed rId="34139"/>
      <reviewed rId="34140"/>
      <reviewed rId="34141"/>
      <reviewed rId="34142"/>
      <reviewed rId="34143"/>
      <reviewed rId="34144"/>
      <reviewed rId="34145"/>
      <reviewed rId="34146"/>
      <reviewed rId="34147"/>
      <reviewed rId="34148"/>
      <reviewed rId="34149"/>
      <reviewed rId="34150"/>
      <reviewed rId="34151"/>
      <reviewed rId="34152"/>
      <reviewed rId="34153"/>
      <reviewed rId="34154"/>
      <reviewed rId="34155"/>
      <reviewed rId="34156"/>
      <reviewed rId="34157"/>
      <reviewed rId="34158"/>
      <reviewed rId="34159"/>
      <reviewed rId="34160"/>
      <reviewed rId="34161"/>
      <reviewed rId="34162"/>
      <reviewed rId="34163"/>
      <reviewed rId="34164"/>
      <reviewed rId="34165"/>
      <reviewed rId="34166"/>
      <reviewed rId="34167"/>
      <reviewed rId="34168"/>
      <reviewed rId="34169"/>
      <reviewed rId="34170"/>
      <reviewed rId="34171"/>
      <reviewed rId="34172"/>
      <reviewed rId="34173"/>
      <reviewed rId="34174"/>
      <reviewed rId="34175"/>
      <reviewed rId="34176"/>
      <reviewed rId="34177"/>
      <reviewed rId="34178"/>
      <reviewed rId="34179"/>
      <reviewed rId="34180"/>
      <reviewed rId="34181"/>
      <reviewed rId="34182"/>
      <reviewed rId="34183"/>
      <reviewed rId="34184"/>
      <reviewed rId="34185"/>
      <reviewed rId="34186"/>
      <reviewed rId="34187"/>
      <reviewed rId="34188"/>
      <reviewed rId="34189"/>
      <reviewed rId="34190"/>
      <reviewed rId="34191"/>
      <reviewed rId="34192"/>
      <reviewed rId="34193"/>
      <reviewed rId="34194"/>
      <reviewed rId="34195"/>
      <reviewed rId="34196"/>
      <reviewed rId="34197"/>
      <reviewed rId="34198"/>
      <reviewed rId="34199"/>
      <reviewed rId="34200"/>
      <reviewed rId="34201"/>
      <reviewed rId="34202"/>
      <reviewed rId="34203"/>
      <reviewed rId="34204"/>
      <reviewed rId="34205"/>
      <reviewed rId="34206"/>
      <reviewed rId="34207"/>
      <reviewed rId="34208"/>
      <reviewed rId="34209"/>
      <reviewed rId="34210"/>
      <reviewed rId="34211"/>
      <reviewed rId="34212"/>
      <reviewed rId="34213"/>
      <reviewed rId="34214"/>
      <reviewed rId="34215"/>
      <reviewed rId="34216"/>
      <reviewed rId="34217"/>
      <reviewed rId="34218"/>
      <reviewed rId="34219"/>
      <reviewed rId="34220"/>
      <reviewed rId="34221"/>
      <reviewed rId="34222"/>
      <reviewed rId="34223"/>
      <reviewed rId="34224"/>
      <reviewed rId="34225"/>
      <reviewed rId="34226"/>
      <reviewed rId="34227"/>
      <reviewed rId="34228"/>
      <reviewed rId="34229"/>
      <reviewed rId="34230"/>
      <reviewed rId="34231"/>
      <reviewed rId="34232"/>
      <reviewed rId="34233"/>
      <reviewed rId="34234"/>
      <reviewed rId="34235"/>
      <reviewed rId="34236"/>
      <reviewed rId="34237"/>
      <reviewed rId="34238"/>
      <reviewed rId="34239"/>
      <reviewed rId="34240"/>
      <reviewed rId="34241"/>
      <reviewed rId="34242"/>
      <reviewed rId="34243"/>
      <reviewed rId="34244"/>
      <reviewed rId="34245"/>
      <reviewed rId="34246"/>
      <reviewed rId="34247"/>
      <reviewed rId="34248"/>
      <reviewed rId="34249"/>
      <reviewed rId="34250"/>
      <reviewed rId="34251"/>
      <reviewed rId="34252"/>
      <reviewed rId="34253"/>
      <reviewed rId="34254"/>
      <reviewed rId="34255"/>
      <reviewed rId="34256"/>
      <reviewed rId="34257"/>
      <reviewed rId="34258"/>
      <reviewed rId="34259"/>
      <reviewed rId="34260"/>
      <reviewed rId="34261"/>
      <reviewed rId="34262"/>
      <reviewed rId="34263"/>
      <reviewed rId="34264"/>
      <reviewed rId="34265"/>
      <reviewed rId="34266"/>
      <reviewed rId="34267"/>
      <reviewed rId="34268"/>
      <reviewed rId="34269"/>
      <reviewed rId="34270"/>
      <reviewed rId="34271"/>
      <reviewed rId="34272"/>
      <reviewed rId="34273"/>
      <reviewed rId="34274"/>
      <reviewed rId="34275"/>
      <reviewed rId="34276"/>
      <reviewed rId="34277"/>
      <reviewed rId="34278"/>
      <reviewed rId="34279"/>
      <reviewed rId="34280"/>
      <reviewed rId="34281"/>
      <reviewed rId="34282"/>
      <reviewed rId="34283"/>
      <reviewed rId="34284"/>
      <reviewed rId="34285"/>
      <reviewed rId="34286"/>
      <reviewed rId="34287"/>
      <reviewed rId="34288"/>
      <reviewed rId="34289"/>
      <reviewed rId="34290"/>
      <reviewed rId="34291"/>
      <reviewed rId="34292"/>
      <reviewed rId="34293"/>
      <reviewed rId="34294"/>
      <reviewed rId="34295"/>
      <reviewed rId="34296"/>
      <reviewed rId="34297"/>
      <reviewed rId="34298"/>
      <reviewed rId="34299"/>
      <reviewed rId="34300"/>
      <reviewed rId="34301"/>
      <reviewed rId="34302"/>
      <reviewed rId="34303"/>
      <reviewed rId="34304"/>
      <reviewed rId="34305"/>
      <reviewed rId="34306"/>
      <reviewed rId="34307"/>
      <reviewed rId="34308"/>
      <reviewed rId="34309"/>
      <reviewed rId="34310"/>
      <reviewed rId="34311"/>
      <reviewed rId="34312"/>
      <reviewed rId="34313"/>
      <reviewed rId="34314"/>
      <reviewed rId="34315"/>
      <reviewed rId="34316"/>
      <reviewed rId="34317"/>
      <reviewed rId="34318"/>
      <reviewed rId="34319"/>
      <reviewed rId="34320"/>
      <reviewed rId="34321"/>
      <reviewed rId="34322"/>
      <reviewed rId="34323"/>
      <reviewed rId="34324"/>
      <reviewed rId="34325"/>
      <reviewed rId="34326"/>
      <reviewed rId="34327"/>
      <reviewed rId="34328"/>
      <reviewed rId="34329"/>
      <reviewed rId="34330"/>
      <reviewed rId="34331"/>
      <reviewed rId="34332"/>
      <reviewed rId="34333"/>
      <reviewed rId="34334"/>
      <reviewed rId="34335"/>
      <reviewed rId="34336"/>
      <reviewed rId="34337"/>
      <reviewed rId="34338"/>
      <reviewed rId="34339"/>
      <reviewed rId="34340"/>
      <reviewed rId="34341"/>
      <reviewed rId="34342"/>
      <reviewed rId="34343"/>
      <reviewed rId="34344"/>
      <reviewed rId="34345"/>
      <reviewed rId="34346"/>
      <reviewed rId="34347"/>
      <reviewed rId="34348"/>
      <reviewed rId="34349"/>
      <reviewed rId="34350"/>
      <reviewed rId="34351"/>
      <reviewed rId="34352"/>
      <reviewed rId="34353"/>
      <reviewed rId="34354"/>
      <reviewed rId="34355"/>
      <reviewed rId="34356"/>
      <reviewed rId="34357"/>
      <reviewed rId="34358"/>
      <reviewed rId="34359"/>
      <reviewed rId="34360"/>
      <reviewed rId="34361"/>
      <reviewed rId="34362"/>
      <reviewed rId="34363"/>
      <reviewed rId="34364"/>
      <reviewed rId="34365"/>
      <reviewed rId="34366"/>
      <reviewed rId="34367"/>
      <reviewed rId="34368"/>
      <reviewed rId="34369"/>
      <reviewed rId="34370"/>
      <reviewed rId="34371"/>
      <reviewed rId="34372"/>
      <reviewed rId="34373"/>
      <reviewed rId="34374"/>
      <reviewed rId="34375"/>
      <reviewed rId="34376"/>
      <reviewed rId="34377"/>
      <reviewed rId="34378"/>
      <reviewed rId="34379"/>
      <reviewed rId="34380"/>
      <reviewed rId="34381"/>
      <reviewed rId="34382"/>
      <reviewed rId="34383"/>
      <reviewed rId="34384"/>
      <reviewed rId="34385"/>
      <reviewed rId="34386"/>
      <reviewed rId="34387"/>
      <reviewed rId="34388"/>
      <reviewed rId="34389"/>
      <reviewed rId="34390"/>
      <reviewed rId="34391"/>
      <reviewed rId="34392"/>
      <reviewed rId="34393"/>
      <reviewed rId="34394"/>
      <reviewed rId="34395"/>
      <reviewed rId="34396"/>
      <reviewed rId="34397"/>
      <reviewed rId="34398"/>
      <reviewed rId="34399"/>
      <reviewed rId="34400"/>
      <reviewed rId="34401"/>
      <reviewed rId="34402"/>
      <reviewed rId="34403"/>
      <reviewed rId="34404"/>
      <reviewed rId="34405"/>
      <reviewed rId="34406"/>
      <reviewed rId="34407"/>
      <reviewed rId="34408"/>
      <reviewed rId="34409"/>
      <reviewed rId="34410"/>
      <reviewed rId="34411"/>
      <reviewed rId="34412"/>
      <reviewed rId="34413"/>
      <reviewed rId="34414"/>
      <reviewed rId="34415"/>
      <reviewed rId="34416"/>
      <reviewed rId="34417"/>
      <reviewed rId="34418"/>
      <reviewed rId="34419"/>
      <reviewed rId="34420"/>
      <reviewed rId="34421"/>
      <reviewed rId="34422"/>
      <reviewed rId="34423"/>
      <reviewed rId="34424"/>
      <reviewed rId="34425"/>
      <reviewed rId="34426"/>
      <reviewed rId="34427"/>
      <reviewed rId="34428"/>
      <reviewed rId="34429"/>
      <reviewed rId="34430"/>
      <reviewed rId="34431"/>
      <reviewed rId="34432"/>
      <reviewed rId="34433"/>
      <reviewed rId="34434"/>
      <reviewed rId="34435"/>
      <reviewed rId="34436"/>
      <reviewed rId="34437"/>
      <reviewed rId="34438"/>
      <reviewed rId="34439"/>
      <reviewed rId="34440"/>
      <reviewed rId="34441"/>
      <reviewed rId="34442"/>
      <reviewed rId="34443"/>
      <reviewed rId="34444"/>
      <reviewed rId="34445"/>
      <reviewed rId="34446"/>
      <reviewed rId="34447"/>
      <reviewed rId="34448"/>
      <reviewed rId="34449"/>
      <reviewed rId="34450"/>
      <reviewed rId="34451"/>
      <reviewed rId="34452"/>
      <reviewed rId="34453"/>
      <reviewed rId="34454"/>
      <reviewed rId="34455"/>
      <reviewed rId="34456"/>
      <reviewed rId="34457"/>
      <reviewed rId="34458"/>
      <reviewed rId="34459"/>
      <reviewed rId="34460"/>
      <reviewed rId="34461"/>
      <reviewed rId="34462"/>
      <reviewed rId="34463"/>
      <reviewed rId="34464"/>
      <reviewed rId="34465"/>
      <reviewed rId="34466"/>
      <reviewed rId="34467"/>
      <reviewed rId="34468"/>
      <reviewed rId="34469"/>
      <reviewed rId="34470"/>
      <reviewed rId="34471"/>
      <reviewed rId="34472"/>
      <reviewed rId="34473"/>
      <reviewed rId="34474"/>
      <reviewed rId="34475"/>
      <reviewed rId="34476"/>
      <reviewed rId="34477"/>
      <reviewed rId="34478"/>
      <reviewed rId="34479"/>
      <reviewed rId="34480"/>
      <reviewed rId="34481"/>
      <reviewed rId="34482"/>
      <reviewed rId="34483"/>
      <reviewed rId="34484"/>
      <reviewed rId="34485"/>
      <reviewed rId="34486"/>
      <reviewed rId="34487"/>
      <reviewed rId="34488"/>
      <reviewed rId="34489"/>
      <reviewed rId="34490"/>
      <reviewed rId="34491"/>
      <reviewed rId="34492"/>
      <reviewed rId="34493"/>
      <reviewed rId="34494"/>
      <reviewed rId="34495"/>
      <reviewed rId="34496"/>
      <reviewed rId="34497"/>
      <reviewed rId="34498"/>
      <reviewed rId="34499"/>
      <reviewed rId="34500"/>
      <reviewed rId="34501"/>
      <reviewed rId="34502"/>
      <reviewed rId="34503"/>
      <reviewed rId="34504"/>
      <reviewed rId="34505"/>
      <reviewed rId="34506"/>
      <reviewed rId="34507"/>
      <reviewed rId="34508"/>
      <reviewed rId="34509"/>
      <reviewed rId="34510"/>
      <reviewed rId="34511"/>
      <reviewed rId="34512"/>
      <reviewed rId="34513"/>
      <reviewed rId="34514"/>
      <reviewed rId="34515"/>
      <reviewed rId="34516"/>
      <reviewed rId="34517"/>
      <reviewed rId="34518"/>
      <reviewed rId="34519"/>
      <reviewed rId="34520"/>
      <reviewed rId="34521"/>
      <reviewed rId="34522"/>
      <reviewed rId="34523"/>
      <reviewed rId="34524"/>
      <reviewed rId="34525"/>
      <reviewed rId="34526"/>
      <reviewed rId="34527"/>
      <reviewed rId="34528"/>
      <reviewed rId="34529"/>
      <reviewed rId="34530"/>
      <reviewed rId="34531"/>
      <reviewed rId="34532"/>
      <reviewed rId="34533"/>
      <reviewed rId="34534"/>
      <reviewed rId="34535"/>
      <reviewed rId="34536"/>
      <reviewed rId="34537"/>
      <reviewed rId="34538"/>
      <reviewed rId="34539"/>
      <reviewed rId="34540"/>
      <reviewed rId="34541"/>
      <reviewed rId="34542"/>
      <reviewed rId="34543"/>
      <reviewed rId="34544"/>
      <reviewed rId="34545"/>
      <reviewed rId="34546"/>
      <reviewed rId="34547"/>
      <reviewed rId="34548"/>
      <reviewed rId="34549"/>
      <reviewed rId="34550"/>
      <reviewed rId="34551"/>
      <reviewed rId="34552"/>
      <reviewed rId="34553"/>
      <reviewed rId="34554"/>
      <reviewed rId="34555"/>
      <reviewed rId="34556"/>
      <reviewed rId="34557"/>
      <reviewed rId="34558"/>
      <reviewed rId="34559"/>
      <reviewed rId="34560"/>
      <reviewed rId="34561"/>
      <reviewed rId="34562"/>
      <reviewed rId="34563"/>
      <reviewed rId="34564"/>
      <reviewed rId="34565"/>
      <reviewed rId="34566"/>
      <reviewed rId="34567"/>
      <reviewed rId="34568"/>
      <reviewed rId="34569"/>
      <reviewed rId="34570"/>
      <reviewed rId="34571"/>
      <reviewed rId="34572"/>
      <reviewed rId="34573"/>
      <reviewed rId="34574"/>
      <reviewed rId="34575"/>
      <reviewed rId="34576"/>
      <reviewed rId="34577"/>
      <reviewed rId="34578"/>
      <reviewed rId="34579"/>
      <reviewed rId="34580"/>
      <reviewed rId="34581"/>
      <reviewed rId="34582"/>
      <reviewed rId="34583"/>
      <reviewed rId="34584"/>
      <reviewed rId="34585"/>
      <reviewed rId="34586"/>
      <reviewed rId="34587"/>
      <reviewed rId="34588"/>
      <reviewed rId="34589"/>
      <reviewed rId="34590"/>
      <reviewed rId="34591"/>
      <reviewed rId="34592"/>
      <reviewed rId="34593"/>
      <reviewed rId="34594"/>
      <reviewed rId="34595"/>
      <reviewed rId="34596"/>
      <reviewed rId="34597"/>
      <reviewed rId="34598"/>
      <reviewed rId="34599"/>
      <reviewed rId="34600"/>
      <reviewed rId="34601"/>
      <reviewed rId="34602"/>
      <reviewed rId="34603"/>
      <reviewed rId="34604"/>
      <reviewed rId="34605"/>
      <reviewed rId="34606"/>
      <reviewed rId="34607"/>
      <reviewed rId="34608"/>
      <reviewed rId="34609"/>
      <reviewed rId="34610"/>
      <reviewed rId="34611"/>
      <reviewed rId="34612"/>
      <reviewed rId="34613"/>
      <reviewed rId="34614"/>
      <reviewed rId="34615"/>
      <reviewed rId="34616"/>
      <reviewed rId="34617"/>
      <reviewed rId="34618"/>
      <reviewed rId="34619"/>
      <reviewed rId="34620"/>
      <reviewed rId="34621"/>
      <reviewed rId="34622"/>
      <reviewed rId="34623"/>
      <reviewed rId="34624"/>
      <reviewed rId="34625"/>
      <reviewed rId="34626"/>
      <reviewed rId="34627"/>
      <reviewed rId="34628"/>
      <reviewed rId="34629"/>
      <reviewed rId="34630"/>
      <reviewed rId="34631"/>
      <reviewed rId="34632"/>
      <reviewed rId="34633"/>
      <reviewed rId="34634"/>
      <reviewed rId="34635"/>
      <reviewed rId="34636"/>
      <reviewed rId="34637"/>
      <reviewed rId="34638"/>
      <reviewed rId="34639"/>
      <reviewed rId="34640"/>
      <reviewed rId="34641"/>
      <reviewed rId="34642"/>
      <reviewed rId="34643"/>
      <reviewed rId="34644"/>
      <reviewed rId="34645"/>
      <reviewed rId="34646"/>
      <reviewed rId="34647"/>
      <reviewed rId="34648"/>
      <reviewed rId="34649"/>
      <reviewed rId="34650"/>
      <reviewed rId="34651"/>
      <reviewed rId="34652"/>
      <reviewed rId="34653"/>
      <reviewed rId="34654"/>
      <reviewed rId="34655"/>
      <reviewed rId="34656"/>
      <reviewed rId="34657"/>
      <reviewed rId="34658"/>
      <reviewed rId="34659"/>
      <reviewed rId="34660"/>
      <reviewed rId="34661"/>
      <reviewed rId="34662"/>
      <reviewed rId="34663"/>
      <reviewed rId="34664"/>
      <reviewed rId="34665"/>
      <reviewed rId="34666"/>
      <reviewed rId="34667"/>
      <reviewed rId="34668"/>
      <reviewed rId="34669"/>
      <reviewed rId="34670"/>
      <reviewed rId="34671"/>
      <reviewed rId="34672"/>
      <reviewed rId="34673"/>
      <reviewed rId="34674"/>
      <reviewed rId="34675"/>
      <reviewed rId="34676"/>
      <reviewed rId="34677"/>
      <reviewed rId="34678"/>
      <reviewed rId="34679"/>
      <reviewed rId="34680"/>
      <reviewed rId="34681"/>
      <reviewed rId="34682"/>
      <reviewed rId="34683"/>
      <reviewed rId="34684"/>
      <reviewed rId="34685"/>
      <reviewed rId="34686"/>
      <reviewed rId="34687"/>
      <reviewed rId="34688"/>
      <reviewed rId="34689"/>
      <reviewed rId="34690"/>
      <reviewed rId="34691"/>
      <reviewed rId="34692"/>
      <reviewed rId="34693"/>
      <reviewed rId="34694"/>
      <reviewed rId="34695"/>
      <reviewed rId="34696"/>
      <reviewed rId="34697"/>
      <reviewed rId="34698"/>
      <reviewed rId="34699"/>
      <reviewed rId="34700"/>
      <reviewed rId="34701"/>
      <reviewed rId="34702"/>
      <reviewed rId="34703"/>
      <reviewed rId="34704"/>
      <reviewed rId="34705"/>
      <reviewed rId="34706"/>
      <reviewed rId="34707"/>
      <reviewed rId="34708"/>
      <reviewed rId="34709"/>
      <reviewed rId="34710"/>
      <reviewed rId="34711"/>
      <reviewed rId="34712"/>
      <reviewed rId="34713"/>
      <reviewed rId="34714"/>
      <reviewed rId="34715"/>
      <reviewed rId="34716"/>
      <reviewed rId="34717"/>
      <reviewed rId="34718"/>
      <reviewed rId="34719"/>
      <reviewed rId="34720"/>
      <reviewed rId="34721"/>
      <reviewed rId="34722"/>
      <reviewed rId="34723"/>
      <reviewed rId="34724"/>
      <reviewed rId="34725"/>
      <reviewed rId="34726"/>
      <reviewed rId="34727"/>
      <reviewed rId="34728"/>
      <reviewed rId="34729"/>
      <reviewed rId="34730"/>
      <reviewed rId="34731"/>
      <reviewed rId="34732"/>
      <reviewed rId="34733"/>
      <reviewed rId="34734"/>
      <reviewed rId="34735"/>
      <reviewed rId="34736"/>
      <reviewed rId="34737"/>
      <reviewed rId="34738"/>
      <reviewed rId="34739"/>
      <reviewed rId="34740"/>
      <reviewed rId="34741"/>
      <reviewed rId="34742"/>
      <reviewed rId="34743"/>
      <reviewed rId="34744"/>
      <reviewed rId="34745"/>
      <reviewed rId="34746"/>
      <reviewed rId="34747"/>
      <reviewed rId="34748"/>
      <reviewed rId="34749"/>
      <reviewed rId="34750"/>
      <reviewed rId="34751"/>
      <reviewed rId="34752"/>
      <reviewed rId="34753"/>
      <reviewed rId="34754"/>
      <reviewed rId="34755"/>
      <reviewed rId="34756"/>
      <reviewed rId="34757"/>
      <reviewed rId="34758"/>
      <reviewed rId="34759"/>
      <reviewed rId="34760"/>
      <reviewed rId="34761"/>
      <reviewed rId="34762"/>
      <reviewed rId="34763"/>
      <reviewed rId="34764"/>
      <reviewed rId="34765"/>
      <reviewed rId="34766"/>
      <reviewed rId="34767"/>
      <reviewed rId="34768"/>
      <reviewed rId="34769"/>
      <reviewed rId="34770"/>
      <reviewed rId="34771"/>
      <reviewed rId="34772"/>
      <reviewed rId="34773"/>
      <reviewed rId="34774"/>
      <reviewed rId="34775"/>
      <reviewed rId="34776"/>
      <reviewed rId="34777"/>
      <reviewed rId="34778"/>
      <reviewed rId="34779"/>
      <reviewed rId="34780"/>
      <reviewed rId="34781"/>
      <reviewed rId="34782"/>
      <reviewed rId="34783"/>
      <reviewed rId="34784"/>
      <reviewed rId="34785"/>
      <reviewed rId="34786"/>
      <reviewed rId="34787"/>
      <reviewed rId="34788"/>
      <reviewed rId="34789"/>
      <reviewed rId="34790"/>
      <reviewed rId="34791"/>
      <reviewed rId="34792"/>
      <reviewed rId="34793"/>
      <reviewed rId="34794"/>
      <reviewed rId="34795"/>
      <reviewed rId="34796"/>
      <reviewed rId="34797"/>
      <reviewed rId="34798"/>
      <reviewed rId="34799"/>
      <reviewed rId="34800"/>
      <reviewed rId="34801"/>
      <reviewed rId="34802"/>
      <reviewed rId="34803"/>
      <reviewed rId="34804"/>
      <reviewed rId="34805"/>
      <reviewed rId="34806"/>
      <reviewed rId="34807"/>
      <reviewed rId="34808"/>
      <reviewed rId="34809"/>
      <reviewed rId="34810"/>
      <reviewed rId="34811"/>
      <reviewed rId="34812"/>
      <reviewed rId="34813"/>
      <reviewed rId="34814"/>
      <reviewed rId="34815"/>
      <reviewed rId="34816"/>
      <reviewed rId="34817"/>
      <reviewed rId="34818"/>
      <reviewed rId="34819"/>
      <reviewed rId="34820"/>
      <reviewed rId="34821"/>
      <reviewed rId="34822"/>
      <reviewed rId="34823"/>
      <reviewed rId="34824"/>
      <reviewed rId="34825"/>
      <reviewed rId="34826"/>
      <reviewed rId="34827"/>
      <reviewed rId="34828"/>
      <reviewed rId="34829"/>
      <reviewed rId="34830"/>
      <reviewed rId="34831"/>
      <reviewed rId="34832"/>
      <reviewed rId="34833"/>
      <reviewed rId="34834"/>
      <reviewed rId="34835"/>
      <reviewed rId="34836"/>
      <reviewed rId="34837"/>
      <reviewed rId="34838"/>
      <reviewed rId="34839"/>
      <reviewed rId="34840"/>
      <reviewed rId="34841"/>
      <reviewed rId="34842"/>
      <reviewed rId="34843"/>
      <reviewed rId="34844"/>
      <reviewed rId="34845"/>
      <reviewed rId="34846"/>
      <reviewed rId="34847"/>
      <reviewed rId="34848"/>
      <reviewed rId="34849"/>
      <reviewed rId="34850"/>
      <reviewed rId="34851"/>
      <reviewed rId="34852"/>
      <reviewed rId="34853"/>
      <reviewed rId="34854"/>
      <reviewed rId="34855"/>
      <reviewed rId="34856"/>
      <reviewed rId="34857"/>
      <reviewed rId="34858"/>
      <reviewed rId="34859"/>
      <reviewed rId="34860"/>
      <reviewed rId="34861"/>
      <reviewed rId="34862"/>
      <reviewed rId="34863"/>
      <reviewed rId="34864"/>
      <reviewed rId="34865"/>
      <reviewed rId="34866"/>
      <reviewed rId="34867"/>
      <reviewed rId="34868"/>
      <reviewed rId="34869"/>
      <reviewed rId="34870"/>
      <reviewed rId="34871"/>
      <reviewed rId="34872"/>
      <reviewed rId="34873"/>
      <reviewed rId="34874"/>
      <reviewed rId="34875"/>
      <reviewed rId="34876"/>
      <reviewed rId="34877"/>
      <reviewed rId="34878"/>
      <reviewed rId="34879"/>
      <reviewed rId="34880"/>
      <reviewed rId="34881"/>
      <reviewed rId="34882"/>
      <reviewed rId="34883"/>
      <reviewed rId="34884"/>
      <reviewed rId="34885"/>
      <reviewed rId="34886"/>
      <reviewed rId="34887"/>
      <reviewed rId="34888"/>
      <reviewed rId="34889"/>
      <reviewed rId="34890"/>
      <reviewed rId="34891"/>
      <reviewed rId="34892"/>
      <reviewed rId="34893"/>
      <reviewed rId="34894"/>
      <reviewed rId="34895"/>
      <reviewed rId="34896"/>
      <reviewed rId="34897"/>
      <reviewed rId="34898"/>
      <reviewed rId="34899"/>
      <reviewed rId="34900"/>
      <reviewed rId="34901"/>
      <reviewed rId="34902"/>
      <reviewed rId="34903"/>
      <reviewed rId="34904"/>
      <reviewed rId="34905"/>
      <reviewed rId="34906"/>
      <reviewed rId="34907"/>
      <reviewed rId="34908"/>
      <reviewed rId="34909"/>
      <reviewed rId="34910"/>
      <reviewed rId="34911"/>
      <reviewed rId="34912"/>
      <reviewed rId="34913"/>
      <reviewed rId="34914"/>
      <reviewed rId="34915"/>
      <reviewed rId="34916"/>
      <reviewed rId="34917"/>
      <reviewed rId="34918"/>
      <reviewed rId="34919"/>
      <reviewed rId="34920"/>
      <reviewed rId="34921"/>
      <reviewed rId="34922"/>
      <reviewed rId="34923"/>
      <reviewed rId="34924"/>
      <reviewed rId="34925"/>
      <reviewed rId="34926"/>
      <reviewed rId="34927"/>
      <reviewed rId="34928"/>
      <reviewed rId="34929"/>
      <reviewed rId="34930"/>
      <reviewed rId="34931"/>
      <reviewed rId="34932"/>
      <reviewed rId="34933"/>
      <reviewed rId="34934"/>
      <reviewed rId="34935"/>
      <reviewed rId="34936"/>
      <reviewed rId="34937"/>
      <reviewed rId="34938"/>
      <reviewed rId="34939"/>
      <reviewed rId="34940"/>
      <reviewed rId="34941"/>
      <reviewed rId="34942"/>
      <reviewed rId="34943"/>
      <reviewed rId="34944"/>
      <reviewed rId="34945"/>
      <reviewed rId="34946"/>
      <reviewed rId="34947"/>
      <reviewed rId="34948"/>
      <reviewed rId="34949"/>
      <reviewed rId="34950"/>
      <reviewed rId="34951"/>
      <reviewed rId="34952"/>
      <reviewed rId="34953"/>
      <reviewed rId="34954"/>
      <reviewed rId="34955"/>
      <reviewed rId="34956"/>
      <reviewed rId="34957"/>
      <reviewed rId="34958"/>
      <reviewed rId="34959"/>
      <reviewed rId="34960"/>
      <reviewed rId="34961"/>
      <reviewed rId="34962"/>
      <reviewed rId="34963"/>
      <reviewed rId="34964"/>
      <reviewed rId="34965"/>
      <reviewed rId="34966"/>
      <reviewed rId="34967"/>
      <reviewed rId="34968"/>
      <reviewed rId="34969"/>
      <reviewed rId="34970"/>
      <reviewed rId="34971"/>
      <reviewed rId="34972"/>
      <reviewed rId="34973"/>
      <reviewed rId="34974"/>
      <reviewed rId="34975"/>
      <reviewed rId="34976"/>
      <reviewed rId="34977"/>
      <reviewed rId="34978"/>
      <reviewed rId="34979"/>
      <reviewed rId="34980"/>
      <reviewed rId="34981"/>
      <reviewed rId="34982"/>
      <reviewed rId="34983"/>
      <reviewed rId="34984"/>
      <reviewed rId="34985"/>
      <reviewed rId="34986"/>
      <reviewed rId="34987"/>
      <reviewed rId="34988"/>
      <reviewed rId="34989"/>
      <reviewed rId="34990"/>
      <reviewed rId="34991"/>
      <reviewed rId="34992"/>
      <reviewed rId="34993"/>
      <reviewed rId="34994"/>
      <reviewed rId="34995"/>
      <reviewed rId="34996"/>
      <reviewed rId="34997"/>
      <reviewed rId="34998"/>
      <reviewed rId="34999"/>
      <reviewed rId="35000"/>
      <reviewed rId="35001"/>
      <reviewed rId="35002"/>
      <reviewed rId="35003"/>
      <reviewed rId="35004"/>
      <reviewed rId="35005"/>
      <reviewed rId="35006"/>
      <reviewed rId="35007"/>
      <reviewed rId="35008"/>
      <reviewed rId="35009"/>
      <reviewed rId="35010"/>
      <reviewed rId="35011"/>
      <reviewed rId="35012"/>
      <reviewed rId="35013"/>
      <reviewed rId="35014"/>
      <reviewed rId="35015"/>
      <reviewed rId="35016"/>
      <reviewed rId="35017"/>
      <reviewed rId="35018"/>
      <reviewed rId="35019"/>
      <reviewed rId="35020"/>
      <reviewed rId="35021"/>
      <reviewed rId="35022"/>
      <reviewed rId="35023"/>
      <reviewed rId="35024"/>
      <reviewed rId="35025"/>
      <reviewed rId="35026"/>
      <reviewed rId="35027"/>
      <reviewed rId="35028"/>
      <reviewed rId="35029"/>
      <reviewed rId="35030"/>
      <reviewed rId="35031"/>
      <reviewed rId="35032"/>
      <reviewed rId="35033"/>
      <reviewed rId="35034"/>
      <reviewed rId="35035"/>
      <reviewed rId="35036"/>
      <reviewed rId="35037"/>
      <reviewed rId="35038"/>
      <reviewed rId="35039"/>
      <reviewed rId="35040"/>
      <reviewed rId="35041"/>
      <reviewed rId="35042"/>
      <reviewed rId="35043"/>
      <reviewed rId="35044"/>
      <reviewed rId="35045"/>
      <reviewed rId="35046"/>
      <reviewed rId="35047"/>
      <reviewed rId="35048"/>
      <reviewed rId="35049"/>
      <reviewed rId="35050"/>
      <reviewed rId="35051"/>
      <reviewed rId="35052"/>
      <reviewed rId="35053"/>
      <reviewed rId="35054"/>
      <reviewed rId="35055"/>
      <reviewed rId="35056"/>
      <reviewed rId="35057"/>
      <reviewed rId="35058"/>
      <reviewed rId="35059"/>
      <reviewed rId="35060"/>
      <reviewed rId="35061"/>
      <reviewed rId="35062"/>
      <reviewed rId="35063"/>
      <reviewed rId="35064"/>
      <reviewed rId="35065"/>
      <reviewed rId="35066"/>
      <reviewed rId="35067"/>
      <reviewed rId="35068"/>
      <reviewed rId="35069"/>
      <reviewed rId="35070"/>
      <reviewed rId="35071"/>
      <reviewed rId="35072"/>
      <reviewed rId="35073"/>
      <reviewed rId="35074"/>
      <reviewed rId="35075"/>
      <reviewed rId="35076"/>
      <reviewed rId="35077"/>
      <reviewed rId="35078"/>
      <reviewed rId="35079"/>
      <reviewed rId="35080"/>
      <reviewed rId="35081"/>
      <reviewed rId="35082"/>
      <reviewed rId="35083"/>
      <reviewed rId="35084"/>
      <reviewed rId="35085"/>
      <reviewed rId="35086"/>
      <reviewed rId="35087"/>
      <reviewed rId="35088"/>
      <reviewed rId="35089"/>
      <reviewed rId="35090"/>
      <reviewed rId="35091"/>
      <reviewed rId="35092"/>
      <reviewed rId="35093"/>
      <reviewed rId="35094"/>
      <reviewed rId="35095"/>
      <reviewed rId="35096"/>
      <reviewed rId="35097"/>
      <reviewed rId="35098"/>
      <reviewed rId="35099"/>
      <reviewed rId="35100"/>
      <reviewed rId="35101"/>
      <reviewed rId="35102"/>
      <reviewed rId="35103"/>
      <reviewed rId="35104"/>
      <reviewed rId="35105"/>
      <reviewed rId="35106"/>
      <reviewed rId="35107"/>
      <reviewed rId="35108"/>
      <reviewed rId="35109"/>
      <reviewed rId="35110"/>
      <reviewed rId="35111"/>
      <reviewed rId="35112"/>
      <reviewed rId="35113"/>
      <reviewed rId="35114"/>
      <reviewed rId="35115"/>
      <reviewed rId="35116"/>
      <reviewed rId="35117"/>
      <reviewed rId="35118"/>
      <reviewed rId="35119"/>
      <reviewed rId="35120"/>
      <reviewed rId="35121"/>
      <reviewed rId="35122"/>
      <reviewed rId="35123"/>
      <reviewed rId="35124"/>
      <reviewed rId="35125"/>
      <reviewed rId="35126"/>
      <reviewed rId="35127"/>
      <reviewed rId="35128"/>
      <reviewed rId="35129"/>
      <reviewed rId="35130"/>
      <reviewed rId="35131"/>
      <reviewed rId="35132"/>
      <reviewed rId="35133"/>
      <reviewed rId="35134"/>
      <reviewed rId="35135"/>
      <reviewed rId="35136"/>
      <reviewed rId="35137"/>
      <reviewed rId="35138"/>
      <reviewed rId="35139"/>
      <reviewed rId="35140"/>
      <reviewed rId="35141"/>
      <reviewed rId="35142"/>
      <reviewed rId="35143"/>
      <reviewed rId="35144"/>
      <reviewed rId="35145"/>
      <reviewed rId="35146"/>
      <reviewed rId="35147"/>
      <reviewed rId="35148"/>
      <reviewed rId="35149"/>
      <reviewed rId="35150"/>
      <reviewed rId="35151"/>
      <reviewed rId="35152"/>
      <reviewed rId="35153"/>
      <reviewed rId="35154"/>
      <reviewed rId="35155"/>
      <reviewed rId="35156"/>
      <reviewed rId="35157"/>
      <reviewed rId="35158"/>
      <reviewed rId="35159"/>
      <reviewed rId="35160"/>
      <reviewed rId="35161"/>
      <reviewed rId="35162"/>
      <reviewed rId="35163"/>
      <reviewed rId="35164"/>
      <reviewed rId="35165"/>
      <reviewed rId="35166"/>
      <reviewed rId="35167"/>
      <reviewed rId="35168"/>
      <reviewed rId="35169"/>
      <reviewed rId="35170"/>
      <reviewed rId="35171"/>
      <reviewed rId="35172"/>
      <reviewed rId="35173"/>
      <reviewed rId="35174"/>
      <reviewed rId="35175"/>
      <reviewed rId="35176"/>
      <reviewed rId="35177"/>
      <reviewed rId="35178"/>
      <reviewed rId="35179"/>
      <reviewed rId="35180"/>
      <reviewed rId="35181"/>
      <reviewed rId="35182"/>
      <reviewed rId="35183"/>
      <reviewed rId="35184"/>
      <reviewed rId="35185"/>
      <reviewed rId="35186"/>
      <reviewed rId="35187"/>
      <reviewed rId="35188"/>
      <reviewed rId="35189"/>
      <reviewed rId="35190"/>
      <reviewed rId="35191"/>
      <reviewed rId="35192"/>
      <reviewed rId="35193"/>
      <reviewed rId="35194"/>
      <reviewed rId="35195"/>
      <reviewed rId="35196"/>
      <reviewed rId="35197"/>
      <reviewed rId="35198"/>
      <reviewed rId="35199"/>
      <reviewed rId="35200"/>
      <reviewed rId="35201"/>
      <reviewed rId="35202"/>
      <reviewed rId="35203"/>
      <reviewed rId="35204"/>
      <reviewed rId="35205"/>
      <reviewed rId="35206"/>
      <reviewed rId="35207"/>
      <reviewed rId="35208"/>
      <reviewed rId="35209"/>
      <reviewed rId="35210"/>
      <reviewed rId="35211"/>
      <reviewed rId="35212"/>
      <reviewed rId="35213"/>
      <reviewed rId="35214"/>
      <reviewed rId="35215"/>
      <reviewed rId="35216"/>
      <reviewed rId="35217"/>
      <reviewed rId="35218"/>
      <reviewed rId="35219"/>
      <reviewed rId="35220"/>
      <reviewed rId="35221"/>
      <reviewed rId="35222"/>
      <reviewed rId="35223"/>
      <reviewed rId="35224"/>
      <reviewed rId="35225"/>
      <reviewed rId="35226"/>
      <reviewed rId="35227"/>
      <reviewed rId="35228"/>
      <reviewed rId="35229"/>
      <reviewed rId="35230"/>
      <reviewed rId="35231"/>
      <reviewed rId="35232"/>
      <reviewed rId="35233"/>
      <reviewed rId="35234"/>
      <reviewed rId="35235"/>
      <reviewed rId="35236"/>
      <reviewed rId="35237"/>
      <reviewed rId="35238"/>
      <reviewed rId="35239"/>
      <reviewed rId="35240"/>
      <reviewed rId="35241"/>
      <reviewed rId="35242"/>
      <reviewed rId="35243"/>
      <reviewed rId="35244"/>
      <reviewed rId="35245"/>
      <reviewed rId="35246"/>
      <reviewed rId="35247"/>
      <reviewed rId="35248"/>
      <reviewed rId="35249"/>
      <reviewed rId="35250"/>
      <reviewed rId="35251"/>
      <reviewed rId="35252"/>
      <reviewed rId="35253"/>
      <reviewed rId="35254"/>
      <reviewed rId="35255"/>
      <reviewed rId="35256"/>
      <reviewed rId="35257"/>
      <reviewed rId="35258"/>
      <reviewed rId="35259"/>
      <reviewed rId="35260"/>
      <reviewed rId="35261"/>
      <reviewed rId="35262"/>
      <reviewed rId="35263"/>
      <reviewed rId="35264"/>
      <reviewed rId="35265"/>
      <reviewed rId="35266"/>
      <reviewed rId="35267"/>
      <reviewed rId="35268"/>
      <reviewed rId="35269"/>
      <reviewed rId="35270"/>
      <reviewed rId="35271"/>
      <reviewed rId="35272"/>
      <reviewed rId="35273"/>
      <reviewed rId="35274"/>
      <reviewed rId="35275"/>
      <reviewed rId="35276"/>
      <reviewed rId="35277"/>
      <reviewed rId="35278"/>
      <reviewed rId="35279"/>
      <reviewed rId="35280"/>
      <reviewed rId="35281"/>
      <reviewed rId="35282"/>
      <reviewed rId="35283"/>
      <reviewed rId="35284"/>
      <reviewed rId="35285"/>
      <reviewed rId="35286"/>
      <reviewed rId="35287"/>
      <reviewed rId="35288"/>
      <reviewed rId="35289"/>
      <reviewed rId="35290"/>
      <reviewed rId="35291"/>
      <reviewed rId="35292"/>
      <reviewed rId="35293"/>
      <reviewed rId="35294"/>
      <reviewed rId="35295"/>
      <reviewed rId="35296"/>
      <reviewed rId="35297"/>
      <reviewed rId="35298"/>
      <reviewed rId="35299"/>
      <reviewed rId="35300"/>
      <reviewed rId="35301"/>
      <reviewed rId="35302"/>
      <reviewed rId="35303"/>
      <reviewed rId="35304"/>
      <reviewed rId="35305"/>
      <reviewed rId="35306"/>
      <reviewed rId="35307"/>
      <reviewed rId="35308"/>
      <reviewed rId="35309"/>
      <reviewed rId="35310"/>
      <reviewed rId="35311"/>
      <reviewed rId="35312"/>
      <reviewed rId="35313"/>
      <reviewed rId="35314"/>
      <reviewed rId="35315"/>
      <reviewed rId="35316"/>
      <reviewed rId="35317"/>
      <reviewed rId="35318"/>
      <reviewed rId="35319"/>
      <reviewed rId="35320"/>
      <reviewed rId="35321"/>
      <reviewed rId="35322"/>
      <reviewed rId="35323"/>
      <reviewed rId="35324"/>
      <reviewed rId="35325"/>
      <reviewed rId="35326"/>
      <reviewed rId="35327"/>
      <reviewed rId="35328"/>
      <reviewed rId="35329"/>
      <reviewed rId="35330"/>
      <reviewed rId="35331"/>
      <reviewed rId="35332"/>
      <reviewed rId="35333"/>
      <reviewed rId="35334"/>
      <reviewed rId="35335"/>
      <reviewed rId="35336"/>
      <reviewed rId="35337"/>
      <reviewed rId="35338"/>
      <reviewed rId="35339"/>
      <reviewed rId="35340"/>
      <reviewed rId="35341"/>
      <reviewed rId="35342"/>
      <reviewed rId="35343"/>
      <reviewed rId="35344"/>
      <reviewed rId="35345"/>
      <reviewed rId="35346"/>
      <reviewed rId="35347"/>
      <reviewed rId="35348"/>
      <reviewed rId="35349"/>
      <reviewed rId="35350"/>
      <reviewed rId="35351"/>
      <reviewed rId="35352"/>
      <reviewed rId="35353"/>
      <reviewed rId="35354"/>
      <reviewed rId="35355"/>
      <reviewed rId="35356"/>
      <reviewed rId="35357"/>
      <reviewed rId="35358"/>
      <reviewed rId="35359"/>
      <reviewed rId="35360"/>
      <reviewed rId="35361"/>
      <reviewed rId="35362"/>
      <reviewed rId="35363"/>
      <reviewed rId="35364"/>
      <reviewed rId="35365"/>
      <reviewed rId="35366"/>
      <reviewed rId="35367"/>
      <reviewed rId="35368"/>
      <reviewed rId="35369"/>
      <reviewed rId="35370"/>
      <reviewed rId="35371"/>
      <reviewed rId="35372"/>
      <reviewed rId="35373"/>
      <reviewed rId="35374"/>
      <reviewed rId="35375"/>
      <reviewed rId="35376"/>
      <reviewed rId="35377"/>
      <reviewed rId="35378"/>
      <reviewed rId="35379"/>
      <reviewed rId="35380"/>
      <reviewed rId="35381"/>
      <reviewed rId="35382"/>
      <reviewed rId="35383"/>
      <reviewed rId="35384"/>
      <reviewed rId="35385"/>
      <reviewed rId="35386"/>
      <reviewed rId="35387"/>
      <reviewed rId="35388"/>
      <reviewed rId="35389"/>
      <reviewed rId="35390"/>
      <reviewed rId="35391"/>
      <reviewed rId="35392"/>
      <reviewed rId="35393"/>
      <reviewed rId="35394"/>
      <reviewed rId="35395"/>
      <reviewed rId="35396"/>
      <reviewed rId="35397"/>
      <reviewed rId="35398"/>
      <reviewed rId="35399"/>
      <reviewed rId="35400"/>
      <reviewed rId="35401"/>
      <reviewed rId="35402"/>
      <reviewed rId="35403"/>
      <reviewed rId="35404"/>
      <reviewed rId="35405"/>
      <reviewed rId="35406"/>
      <reviewed rId="35407"/>
      <reviewed rId="35408"/>
      <reviewed rId="35409"/>
      <reviewed rId="35410"/>
      <reviewed rId="35411"/>
      <reviewed rId="35412"/>
      <reviewed rId="35413"/>
      <reviewed rId="35414"/>
      <reviewed rId="35415"/>
      <reviewed rId="35416"/>
      <reviewed rId="35417"/>
      <reviewed rId="35418"/>
      <reviewed rId="35419"/>
      <reviewed rId="35420"/>
      <reviewed rId="35421"/>
      <reviewed rId="35422"/>
      <reviewed rId="35423"/>
      <reviewed rId="35424"/>
      <reviewed rId="35425"/>
      <reviewed rId="35426"/>
      <reviewed rId="35427"/>
      <reviewed rId="35428"/>
      <reviewed rId="35429"/>
      <reviewed rId="35430"/>
      <reviewed rId="35431"/>
      <reviewed rId="35432"/>
      <reviewed rId="35433"/>
      <reviewed rId="35434"/>
      <reviewed rId="35435"/>
      <reviewed rId="35436"/>
      <reviewed rId="35437"/>
      <reviewed rId="35438"/>
      <reviewed rId="35439"/>
      <reviewed rId="35440"/>
      <reviewed rId="35441"/>
      <reviewed rId="35442"/>
      <reviewed rId="35443"/>
      <reviewed rId="35444"/>
      <reviewed rId="35445"/>
      <reviewed rId="35446"/>
      <reviewed rId="35447"/>
      <reviewed rId="35448"/>
      <reviewed rId="35449"/>
      <reviewed rId="35450"/>
      <reviewed rId="35451"/>
      <reviewed rId="35452"/>
      <reviewed rId="35453"/>
      <reviewed rId="35454"/>
      <reviewed rId="35455"/>
      <reviewed rId="35456"/>
      <reviewed rId="35457"/>
      <reviewed rId="35458"/>
      <reviewed rId="35459"/>
      <reviewed rId="35460"/>
      <reviewed rId="35461"/>
      <reviewed rId="35462"/>
      <reviewed rId="35463"/>
      <reviewed rId="35464"/>
      <reviewed rId="35465"/>
      <reviewed rId="35466"/>
      <reviewed rId="35467"/>
      <reviewed rId="35468"/>
      <reviewed rId="35469"/>
      <reviewed rId="35470"/>
      <reviewed rId="35471"/>
      <reviewed rId="35472"/>
      <reviewed rId="35473"/>
      <reviewed rId="35474"/>
      <reviewed rId="35475"/>
      <reviewed rId="35476"/>
      <reviewed rId="35477"/>
      <reviewed rId="35478"/>
      <reviewed rId="35479"/>
      <reviewed rId="35480"/>
      <reviewed rId="35481"/>
      <reviewed rId="35482"/>
      <reviewed rId="35483"/>
      <reviewed rId="35484"/>
      <reviewed rId="35485"/>
      <reviewed rId="35486"/>
      <reviewed rId="35487"/>
      <reviewed rId="35488"/>
      <reviewed rId="35489"/>
      <reviewed rId="35490"/>
      <reviewed rId="35491"/>
      <reviewed rId="35492"/>
      <reviewed rId="35493"/>
      <reviewed rId="35494"/>
      <reviewed rId="35495"/>
      <reviewed rId="35496"/>
      <reviewed rId="35497"/>
      <reviewed rId="35498"/>
      <reviewed rId="35499"/>
      <reviewed rId="35500"/>
      <reviewed rId="35501"/>
      <reviewed rId="35502"/>
      <reviewed rId="35503"/>
      <reviewed rId="35504"/>
      <reviewed rId="35505"/>
      <reviewed rId="35506"/>
      <reviewed rId="35507"/>
      <reviewed rId="35508"/>
      <reviewed rId="35509"/>
      <reviewed rId="35510"/>
      <reviewed rId="35511"/>
      <reviewed rId="35512"/>
      <reviewed rId="35513"/>
      <reviewed rId="35514"/>
      <reviewed rId="35515"/>
      <reviewed rId="35516"/>
      <reviewed rId="35517"/>
      <reviewed rId="35518"/>
      <reviewed rId="35519"/>
      <reviewed rId="35520"/>
      <reviewed rId="35521"/>
      <reviewed rId="35522"/>
      <reviewed rId="35523"/>
      <reviewed rId="35524"/>
      <reviewed rId="35525"/>
      <reviewed rId="35526"/>
      <reviewed rId="35527"/>
      <reviewed rId="35528"/>
      <reviewed rId="35529"/>
      <reviewed rId="35530"/>
      <reviewed rId="35531"/>
      <reviewed rId="35532"/>
      <reviewed rId="35533"/>
      <reviewed rId="35534"/>
      <reviewed rId="35535"/>
      <reviewed rId="35536"/>
      <reviewed rId="35537"/>
      <reviewed rId="35538"/>
      <reviewed rId="35539"/>
      <reviewed rId="35540"/>
      <reviewed rId="35541"/>
      <reviewed rId="35542"/>
      <reviewed rId="35543"/>
      <reviewed rId="35544"/>
      <reviewed rId="35545"/>
      <reviewed rId="35546"/>
      <reviewed rId="35547"/>
      <reviewed rId="35548"/>
      <reviewed rId="35549"/>
      <reviewed rId="35550"/>
      <reviewed rId="35551"/>
      <reviewed rId="35552"/>
      <reviewed rId="35553"/>
      <reviewed rId="35554"/>
      <reviewed rId="35555"/>
      <reviewed rId="35556"/>
      <reviewed rId="35557"/>
      <reviewed rId="35558"/>
      <reviewed rId="35559"/>
      <reviewed rId="35560"/>
      <reviewed rId="35561"/>
      <reviewed rId="35562"/>
      <reviewed rId="35563"/>
      <reviewed rId="35564"/>
      <reviewed rId="35565"/>
      <reviewed rId="35566"/>
      <reviewed rId="35567"/>
      <reviewed rId="35568"/>
      <reviewed rId="35569"/>
      <reviewed rId="35570"/>
      <reviewed rId="35571"/>
      <reviewed rId="35572"/>
      <reviewed rId="35573"/>
      <reviewed rId="35574"/>
      <reviewed rId="35575"/>
      <reviewed rId="35576"/>
      <reviewed rId="35577"/>
      <reviewed rId="35578"/>
      <reviewed rId="35579"/>
      <reviewed rId="35580"/>
      <reviewed rId="35581"/>
      <reviewed rId="35582"/>
      <reviewed rId="35583"/>
      <reviewed rId="35584"/>
      <reviewed rId="35585"/>
      <reviewed rId="35586"/>
      <reviewed rId="35587"/>
      <reviewed rId="35588"/>
      <reviewed rId="35589"/>
      <reviewed rId="35590"/>
      <reviewed rId="35591"/>
      <reviewed rId="35592"/>
      <reviewed rId="35593"/>
      <reviewed rId="35594"/>
      <reviewed rId="35595"/>
      <reviewed rId="35596"/>
      <reviewed rId="35597"/>
      <reviewed rId="35598"/>
      <reviewed rId="35599"/>
      <reviewed rId="35600"/>
      <reviewed rId="35601"/>
      <reviewed rId="35602"/>
      <reviewed rId="35603"/>
      <reviewed rId="35604"/>
      <reviewed rId="35605"/>
      <reviewed rId="35606"/>
      <reviewed rId="35607"/>
      <reviewed rId="35608"/>
      <reviewed rId="35609"/>
      <reviewed rId="35610"/>
      <reviewed rId="35611"/>
      <reviewed rId="35612"/>
      <reviewed rId="35613"/>
      <reviewed rId="35614"/>
      <reviewed rId="35615"/>
      <reviewed rId="35616"/>
      <reviewed rId="35617"/>
      <reviewed rId="35618"/>
      <reviewed rId="35619"/>
      <reviewed rId="35620"/>
      <reviewed rId="35621"/>
      <reviewed rId="35622"/>
      <reviewed rId="35623"/>
      <reviewed rId="35624"/>
      <reviewed rId="35625"/>
      <reviewed rId="35626"/>
      <reviewed rId="35627"/>
      <reviewed rId="35628"/>
      <reviewed rId="35629"/>
      <reviewed rId="35630"/>
      <reviewed rId="35631"/>
      <reviewed rId="35632"/>
      <reviewed rId="35633"/>
      <reviewed rId="35634"/>
      <reviewed rId="35635"/>
      <reviewed rId="35636"/>
      <reviewed rId="35637"/>
      <reviewed rId="35638"/>
      <reviewed rId="35639"/>
      <reviewed rId="35640"/>
      <reviewed rId="35641"/>
      <reviewed rId="35642"/>
      <reviewed rId="35643"/>
      <reviewed rId="35644"/>
      <reviewed rId="35645"/>
      <reviewed rId="35646"/>
      <reviewed rId="35647"/>
      <reviewed rId="35648"/>
      <reviewed rId="35649"/>
      <reviewed rId="35650"/>
      <reviewed rId="35651"/>
      <reviewed rId="35652"/>
      <reviewed rId="35653"/>
      <reviewed rId="35654"/>
      <reviewed rId="35655"/>
      <reviewed rId="35656"/>
      <reviewed rId="35657"/>
      <reviewed rId="35658"/>
      <reviewed rId="35659"/>
      <reviewed rId="35660"/>
      <reviewed rId="35661"/>
      <reviewed rId="35662"/>
      <reviewed rId="35663"/>
      <reviewed rId="35664"/>
      <reviewed rId="35665"/>
      <reviewed rId="35666"/>
      <reviewed rId="35667"/>
      <reviewed rId="35668"/>
      <reviewed rId="35669"/>
      <reviewed rId="35670"/>
      <reviewed rId="35671"/>
      <reviewed rId="35672"/>
      <reviewed rId="35673"/>
      <reviewed rId="35674"/>
      <reviewed rId="35675"/>
      <reviewed rId="35676"/>
      <reviewed rId="35677"/>
      <reviewed rId="35678"/>
      <reviewed rId="35679"/>
      <reviewed rId="35680"/>
      <reviewed rId="35681"/>
      <reviewed rId="35682"/>
      <reviewed rId="35683"/>
      <reviewed rId="35684"/>
      <reviewed rId="35685"/>
      <reviewed rId="35686"/>
      <reviewed rId="35687"/>
      <reviewed rId="35688"/>
      <reviewed rId="35689"/>
      <reviewed rId="35690"/>
      <reviewed rId="35691"/>
      <reviewed rId="35692"/>
      <reviewed rId="35693"/>
      <reviewed rId="35694"/>
      <reviewed rId="35695"/>
      <reviewed rId="35696"/>
      <reviewed rId="35697"/>
      <reviewed rId="35698"/>
      <reviewed rId="35699"/>
      <reviewed rId="35700"/>
      <reviewed rId="35701"/>
      <reviewed rId="35702"/>
      <reviewed rId="35703"/>
      <reviewed rId="35704"/>
      <reviewed rId="35705"/>
      <reviewed rId="35706"/>
      <reviewed rId="35707"/>
      <reviewed rId="35708"/>
      <reviewed rId="35709"/>
      <reviewed rId="35710"/>
      <reviewed rId="35711"/>
      <reviewed rId="35712"/>
      <reviewed rId="35713"/>
      <reviewed rId="35714"/>
      <reviewed rId="35715"/>
      <reviewed rId="35716"/>
      <reviewed rId="35717"/>
      <reviewed rId="35718"/>
      <reviewed rId="35719"/>
      <reviewed rId="35720"/>
      <reviewed rId="35721"/>
      <reviewed rId="35722"/>
      <reviewed rId="35723"/>
      <reviewed rId="35724"/>
      <reviewed rId="35725"/>
      <reviewed rId="35726"/>
      <reviewed rId="35727"/>
      <reviewed rId="35728"/>
      <reviewed rId="35729"/>
      <reviewed rId="35730"/>
      <reviewed rId="35731"/>
      <reviewed rId="35732"/>
      <reviewed rId="35733"/>
      <reviewed rId="35734"/>
      <reviewed rId="35735"/>
      <reviewed rId="35736"/>
      <reviewed rId="35737"/>
      <reviewed rId="35738"/>
      <reviewed rId="35739"/>
      <reviewed rId="35740"/>
      <reviewed rId="35741"/>
      <reviewed rId="35742"/>
      <reviewed rId="35743"/>
      <reviewed rId="35744"/>
      <reviewed rId="35745"/>
      <reviewed rId="35746"/>
      <reviewed rId="35747"/>
      <reviewed rId="35748"/>
      <reviewed rId="35749"/>
      <reviewed rId="35750"/>
      <reviewed rId="35751"/>
      <reviewed rId="35752"/>
      <reviewed rId="35753"/>
      <reviewed rId="35754"/>
      <reviewed rId="35755"/>
      <reviewed rId="35756"/>
      <reviewed rId="35757"/>
      <reviewed rId="35758"/>
      <reviewed rId="35759"/>
      <reviewed rId="35760"/>
      <reviewed rId="35761"/>
      <reviewed rId="35762"/>
      <reviewed rId="35763"/>
      <reviewed rId="35764"/>
      <reviewed rId="35765"/>
      <reviewed rId="35766"/>
      <reviewed rId="35767"/>
      <reviewed rId="35768"/>
      <reviewed rId="35769"/>
      <reviewed rId="35770"/>
      <reviewed rId="35771"/>
      <reviewed rId="35772"/>
      <reviewed rId="35773"/>
      <reviewed rId="35774"/>
      <reviewed rId="35775"/>
      <reviewed rId="35776"/>
      <reviewed rId="35777"/>
      <reviewed rId="35778"/>
      <reviewed rId="35779"/>
      <reviewed rId="35780"/>
      <reviewed rId="35781"/>
      <reviewed rId="35782"/>
      <reviewed rId="35783"/>
      <reviewed rId="35784"/>
      <reviewed rId="35785"/>
      <reviewed rId="35786"/>
      <reviewed rId="35787"/>
      <reviewed rId="35788"/>
      <reviewed rId="35789"/>
      <reviewed rId="35790"/>
      <reviewed rId="35791"/>
      <reviewed rId="35792"/>
      <reviewed rId="35793"/>
      <reviewed rId="35794"/>
      <reviewed rId="35795"/>
      <reviewed rId="35796"/>
      <reviewed rId="35797"/>
      <reviewed rId="35798"/>
      <reviewed rId="35799"/>
      <reviewed rId="35800"/>
      <reviewed rId="35801"/>
      <reviewed rId="35802"/>
      <reviewed rId="35803"/>
      <reviewed rId="35804"/>
      <reviewed rId="35805"/>
      <reviewed rId="35806"/>
      <reviewed rId="35807"/>
      <reviewed rId="35808"/>
      <reviewed rId="35809"/>
      <reviewed rId="35810"/>
      <reviewed rId="35811"/>
      <reviewed rId="35812"/>
      <reviewed rId="35813"/>
      <reviewed rId="35814"/>
      <reviewed rId="35815"/>
      <reviewed rId="35816"/>
      <reviewed rId="35817"/>
      <reviewed rId="35818"/>
      <reviewed rId="35819"/>
      <reviewed rId="35820"/>
      <reviewed rId="35821"/>
      <reviewed rId="35822"/>
      <reviewed rId="35823"/>
      <reviewed rId="35824"/>
      <reviewed rId="35825"/>
      <reviewed rId="35826"/>
      <reviewed rId="35827"/>
      <reviewed rId="35828"/>
      <reviewed rId="35829"/>
      <reviewed rId="35830"/>
      <reviewed rId="35831"/>
      <reviewed rId="35832"/>
      <reviewed rId="35833"/>
      <reviewed rId="35834"/>
      <reviewed rId="35835"/>
      <reviewed rId="35836"/>
      <reviewed rId="35837"/>
      <reviewed rId="35838"/>
      <reviewed rId="35839"/>
      <reviewed rId="35840"/>
      <reviewed rId="35841"/>
      <reviewed rId="35842"/>
      <reviewed rId="35843"/>
      <reviewed rId="35844"/>
      <reviewed rId="35845"/>
      <reviewed rId="35846"/>
      <reviewed rId="35847"/>
      <reviewed rId="35848"/>
      <reviewed rId="35849"/>
      <reviewed rId="35850"/>
      <reviewed rId="35851"/>
      <reviewed rId="35852"/>
      <reviewed rId="35853"/>
      <reviewed rId="35854"/>
      <reviewed rId="35855"/>
      <reviewed rId="35856"/>
      <reviewed rId="35857"/>
      <reviewed rId="35858"/>
      <reviewed rId="35859"/>
      <reviewed rId="35860"/>
      <reviewed rId="35861"/>
      <reviewed rId="35862"/>
      <reviewed rId="35863"/>
      <reviewed rId="35864"/>
      <reviewed rId="35865"/>
      <reviewed rId="35866"/>
      <reviewed rId="35867"/>
      <reviewed rId="35868"/>
      <reviewed rId="35869"/>
      <reviewed rId="35870"/>
      <reviewed rId="35871"/>
      <reviewed rId="35872"/>
      <reviewed rId="35873"/>
      <reviewed rId="35874"/>
      <reviewed rId="35875"/>
      <reviewed rId="35876"/>
      <reviewed rId="35877"/>
      <reviewed rId="35878"/>
      <reviewed rId="35879"/>
      <reviewed rId="35880"/>
      <reviewed rId="35881"/>
      <reviewed rId="35882"/>
      <reviewed rId="35883"/>
      <reviewed rId="35884"/>
      <reviewed rId="35885"/>
      <reviewed rId="35886"/>
      <reviewed rId="35887"/>
      <reviewed rId="35888"/>
      <reviewed rId="35889"/>
      <reviewed rId="35890"/>
      <reviewed rId="35891"/>
      <reviewed rId="35892"/>
      <reviewed rId="35893"/>
      <reviewed rId="35894"/>
      <reviewed rId="35895"/>
      <reviewed rId="35896"/>
      <reviewed rId="35897"/>
      <reviewed rId="35898"/>
      <reviewed rId="35899"/>
      <reviewed rId="35900"/>
      <reviewed rId="35901"/>
      <reviewed rId="35902"/>
      <reviewed rId="35903"/>
      <reviewed rId="35904"/>
      <reviewed rId="35905"/>
      <reviewed rId="35906"/>
      <reviewed rId="35907"/>
      <reviewed rId="35908"/>
      <reviewed rId="35909"/>
      <reviewed rId="35910"/>
      <reviewed rId="35911"/>
      <reviewed rId="35912"/>
      <reviewed rId="35913"/>
      <reviewed rId="35914"/>
      <reviewed rId="35915"/>
      <reviewed rId="35916"/>
      <reviewed rId="35917"/>
      <reviewed rId="35918"/>
      <reviewed rId="35919"/>
      <reviewed rId="35920"/>
      <reviewed rId="35921"/>
      <reviewed rId="35922"/>
      <reviewed rId="35923"/>
      <reviewed rId="35924"/>
      <reviewed rId="35925"/>
      <reviewed rId="35926"/>
      <reviewed rId="35927"/>
      <reviewed rId="35928"/>
      <reviewed rId="35929"/>
      <reviewed rId="35930"/>
      <reviewed rId="35931"/>
      <reviewed rId="35932"/>
      <reviewed rId="35933"/>
      <reviewed rId="35934"/>
      <reviewed rId="35935"/>
      <reviewed rId="35936"/>
      <reviewed rId="35937"/>
      <reviewed rId="35938"/>
      <reviewed rId="35939"/>
      <reviewed rId="35940"/>
      <reviewed rId="35941"/>
      <reviewed rId="35942"/>
      <reviewed rId="35943"/>
      <reviewed rId="35944"/>
      <reviewed rId="35945"/>
      <reviewed rId="35946"/>
      <reviewed rId="35947"/>
      <reviewed rId="35948"/>
      <reviewed rId="35949"/>
      <reviewed rId="35950"/>
      <reviewed rId="35951"/>
      <reviewed rId="35952"/>
      <reviewed rId="35953"/>
      <reviewed rId="35954"/>
      <reviewed rId="35955"/>
      <reviewed rId="35956"/>
      <reviewed rId="35957"/>
      <reviewed rId="35958"/>
      <reviewed rId="35959"/>
      <reviewed rId="35960"/>
      <reviewed rId="35961"/>
      <reviewed rId="35962"/>
      <reviewed rId="35963"/>
      <reviewed rId="35964"/>
      <reviewed rId="35965"/>
      <reviewed rId="35966"/>
      <reviewed rId="35967"/>
      <reviewed rId="35968"/>
      <reviewed rId="35969"/>
      <reviewed rId="35970"/>
      <reviewed rId="35971"/>
      <reviewed rId="35972"/>
      <reviewed rId="35973"/>
      <reviewed rId="35974"/>
      <reviewed rId="35975"/>
      <reviewed rId="35976"/>
      <reviewed rId="35977"/>
      <reviewed rId="35978"/>
      <reviewed rId="35979"/>
      <reviewed rId="35980"/>
      <reviewed rId="35981"/>
      <reviewed rId="35982"/>
      <reviewed rId="35983"/>
      <reviewed rId="35984"/>
      <reviewed rId="35985"/>
      <reviewed rId="35986"/>
      <reviewed rId="35987"/>
      <reviewed rId="35988"/>
      <reviewed rId="35989"/>
      <reviewed rId="35990"/>
      <reviewed rId="35991"/>
      <reviewed rId="35992"/>
      <reviewed rId="35993"/>
      <reviewed rId="35994"/>
      <reviewed rId="35995"/>
      <reviewed rId="35996"/>
      <reviewed rId="35997"/>
      <reviewed rId="35998"/>
      <reviewed rId="35999"/>
      <reviewed rId="36000"/>
      <reviewed rId="36001"/>
      <reviewed rId="36002"/>
      <reviewed rId="36003"/>
      <reviewed rId="36004"/>
      <reviewed rId="36005"/>
      <reviewed rId="36006"/>
      <reviewed rId="36007"/>
      <reviewed rId="36008"/>
      <reviewed rId="36009"/>
      <reviewed rId="36010"/>
      <reviewed rId="36011"/>
      <reviewed rId="36012"/>
      <reviewed rId="36013"/>
      <reviewed rId="36014"/>
      <reviewed rId="36015"/>
      <reviewed rId="36016"/>
      <reviewed rId="36017"/>
      <reviewed rId="36018"/>
      <reviewed rId="36019"/>
      <reviewed rId="36020"/>
      <reviewed rId="36021"/>
      <reviewed rId="36022"/>
      <reviewed rId="36023"/>
      <reviewed rId="36024"/>
      <reviewed rId="36025"/>
      <reviewed rId="36026"/>
      <reviewed rId="36027"/>
      <reviewed rId="36028"/>
      <reviewed rId="36029"/>
      <reviewed rId="36030"/>
      <reviewed rId="36031"/>
      <reviewed rId="36032"/>
      <reviewed rId="36033"/>
      <reviewed rId="36034"/>
      <reviewed rId="36035"/>
      <reviewed rId="36036"/>
      <reviewed rId="36037"/>
      <reviewed rId="36038"/>
      <reviewed rId="36039"/>
      <reviewed rId="36040"/>
      <reviewed rId="36041"/>
      <reviewed rId="36042"/>
      <reviewed rId="36043"/>
      <reviewed rId="36044"/>
      <reviewed rId="36045"/>
      <reviewed rId="36046"/>
      <reviewed rId="36047"/>
      <reviewed rId="36048"/>
      <reviewed rId="36049"/>
      <reviewed rId="36050"/>
      <reviewed rId="36051"/>
      <reviewed rId="36052"/>
      <reviewed rId="36053"/>
      <reviewed rId="36054"/>
      <reviewed rId="36055"/>
      <reviewed rId="36056"/>
      <reviewed rId="36057"/>
      <reviewed rId="36058"/>
      <reviewed rId="36059"/>
      <reviewed rId="36060"/>
      <reviewed rId="36061"/>
      <reviewed rId="36062"/>
      <reviewed rId="36063"/>
      <reviewed rId="36064"/>
      <reviewed rId="36065"/>
      <reviewed rId="36066"/>
      <reviewed rId="36067"/>
      <reviewed rId="36068"/>
      <reviewed rId="36069"/>
      <reviewed rId="36070"/>
      <reviewed rId="36071"/>
      <reviewed rId="36072"/>
      <reviewed rId="36073"/>
      <reviewed rId="36074"/>
      <reviewed rId="36075"/>
      <reviewed rId="36076"/>
      <reviewed rId="36077"/>
      <reviewed rId="36078"/>
      <reviewed rId="36079"/>
      <reviewed rId="36080"/>
      <reviewed rId="36081"/>
      <reviewed rId="36082"/>
      <reviewed rId="36083"/>
      <reviewed rId="36084"/>
      <reviewed rId="36085"/>
      <reviewed rId="36086"/>
      <reviewed rId="36087"/>
      <reviewed rId="36088"/>
      <reviewed rId="36089"/>
      <reviewed rId="36090"/>
      <reviewed rId="36091"/>
      <reviewed rId="36092"/>
      <reviewed rId="36093"/>
      <reviewed rId="36094"/>
      <reviewed rId="36095"/>
      <reviewed rId="36096"/>
      <reviewed rId="36097"/>
      <reviewed rId="36098"/>
      <reviewed rId="36099"/>
      <reviewed rId="36100"/>
      <reviewed rId="36101"/>
      <reviewed rId="36102"/>
      <reviewed rId="36103"/>
      <reviewed rId="36104"/>
      <reviewed rId="36105"/>
      <reviewed rId="36106"/>
      <reviewed rId="36107"/>
      <reviewed rId="36108"/>
      <reviewed rId="36109"/>
      <reviewed rId="36110"/>
      <reviewed rId="36111"/>
      <reviewed rId="36112"/>
      <reviewed rId="36113"/>
      <reviewed rId="36114"/>
      <reviewed rId="36115"/>
      <reviewed rId="36116"/>
      <reviewed rId="36117"/>
      <reviewed rId="36118"/>
      <reviewed rId="36119"/>
      <reviewed rId="36120"/>
      <reviewed rId="36121"/>
      <reviewed rId="36122"/>
      <reviewed rId="36123"/>
      <reviewed rId="36124"/>
      <reviewed rId="36125"/>
      <reviewed rId="36126"/>
      <reviewed rId="36127"/>
      <reviewed rId="36128"/>
      <reviewed rId="36129"/>
      <reviewed rId="36130"/>
      <reviewed rId="36131"/>
      <reviewed rId="36132"/>
      <reviewed rId="36133"/>
      <reviewed rId="36134"/>
      <reviewed rId="36135"/>
      <reviewed rId="36136"/>
      <reviewed rId="36137"/>
      <reviewed rId="36138"/>
      <reviewed rId="36139"/>
      <reviewed rId="36140"/>
      <reviewed rId="36141"/>
      <reviewed rId="36142"/>
      <reviewed rId="36143"/>
      <reviewed rId="36144"/>
      <reviewed rId="36145"/>
      <reviewed rId="36146"/>
      <reviewed rId="36147"/>
      <reviewed rId="36148"/>
      <reviewed rId="36149"/>
      <reviewed rId="36150"/>
      <reviewed rId="36151"/>
      <reviewed rId="36152"/>
      <reviewed rId="36153"/>
      <reviewed rId="36154"/>
      <reviewed rId="36155"/>
      <reviewed rId="36156"/>
      <reviewed rId="36157"/>
      <reviewed rId="36158"/>
      <reviewed rId="36159"/>
      <reviewed rId="36160"/>
      <reviewed rId="36161"/>
      <reviewed rId="36162"/>
      <reviewed rId="36163"/>
      <reviewed rId="36164"/>
      <reviewed rId="36165"/>
      <reviewed rId="36166"/>
      <reviewed rId="36167"/>
      <reviewed rId="36168"/>
      <reviewed rId="36169"/>
      <reviewed rId="36170"/>
      <reviewed rId="36171"/>
      <reviewed rId="36172"/>
      <reviewed rId="36173"/>
      <reviewed rId="36174"/>
      <reviewed rId="36175"/>
      <reviewed rId="36176"/>
      <reviewed rId="36177"/>
      <reviewed rId="36178"/>
      <reviewed rId="36179"/>
      <reviewed rId="36180"/>
      <reviewed rId="36181"/>
      <reviewed rId="36182"/>
      <reviewed rId="36183"/>
      <reviewed rId="36184"/>
      <reviewed rId="36185"/>
      <reviewed rId="36186"/>
      <reviewed rId="36187"/>
      <reviewed rId="36188"/>
      <reviewed rId="36189"/>
      <reviewed rId="36190"/>
      <reviewed rId="36191"/>
      <reviewed rId="36192"/>
      <reviewed rId="36193"/>
      <reviewed rId="36194"/>
      <reviewed rId="36195"/>
      <reviewed rId="36196"/>
      <reviewed rId="36197"/>
      <reviewed rId="36198"/>
      <reviewed rId="36199"/>
      <reviewed rId="36200"/>
      <reviewed rId="36201"/>
      <reviewed rId="36202"/>
      <reviewed rId="36203"/>
      <reviewed rId="36204"/>
      <reviewed rId="36205"/>
      <reviewed rId="36206"/>
      <reviewed rId="36207"/>
      <reviewed rId="36208"/>
      <reviewed rId="36209"/>
      <reviewed rId="36210"/>
      <reviewed rId="36211"/>
      <reviewed rId="36212"/>
      <reviewed rId="36213"/>
      <reviewed rId="36214"/>
      <reviewed rId="36215"/>
      <reviewed rId="36216"/>
      <reviewed rId="36217"/>
      <reviewed rId="36218"/>
      <reviewed rId="36219"/>
      <reviewed rId="36220"/>
      <reviewed rId="36221"/>
      <reviewed rId="36222"/>
      <reviewed rId="36223"/>
      <reviewed rId="36224"/>
      <reviewed rId="36225"/>
      <reviewed rId="36226"/>
      <reviewed rId="36227"/>
      <reviewed rId="36228"/>
      <reviewed rId="36229"/>
      <reviewed rId="36230"/>
      <reviewed rId="36231"/>
      <reviewed rId="36232"/>
      <reviewed rId="36233"/>
      <reviewed rId="36234"/>
      <reviewed rId="36235"/>
      <reviewed rId="36236"/>
      <reviewed rId="36237"/>
      <reviewed rId="36238"/>
      <reviewed rId="36239"/>
      <reviewed rId="36240"/>
      <reviewed rId="36241"/>
      <reviewed rId="36242"/>
      <reviewed rId="36243"/>
      <reviewed rId="36244"/>
      <reviewed rId="36245"/>
      <reviewed rId="36246"/>
      <reviewed rId="36247"/>
      <reviewed rId="36248"/>
      <reviewed rId="36249"/>
      <reviewed rId="36250"/>
      <reviewed rId="36251"/>
      <reviewed rId="36252"/>
      <reviewed rId="36253"/>
      <reviewed rId="36254"/>
      <reviewed rId="36255"/>
      <reviewed rId="36256"/>
      <reviewed rId="36257"/>
      <reviewed rId="36258"/>
      <reviewed rId="36259"/>
      <reviewed rId="36260"/>
      <reviewed rId="36261"/>
      <reviewed rId="36262"/>
      <reviewed rId="36263"/>
      <reviewed rId="36264"/>
      <reviewed rId="36265"/>
      <reviewed rId="36266"/>
      <reviewed rId="36267"/>
      <reviewed rId="36268"/>
      <reviewed rId="36269"/>
      <reviewed rId="36270"/>
      <reviewed rId="36271"/>
      <reviewed rId="36272"/>
      <reviewed rId="36273"/>
      <reviewed rId="36274"/>
      <reviewed rId="36275"/>
      <reviewed rId="36276"/>
      <reviewed rId="36277"/>
      <reviewed rId="36278"/>
      <reviewed rId="36279"/>
      <reviewed rId="36280"/>
      <reviewed rId="36281"/>
      <reviewed rId="36282"/>
      <reviewed rId="36283"/>
      <reviewed rId="36284"/>
      <reviewed rId="36285"/>
      <reviewed rId="36286"/>
      <reviewed rId="36287"/>
      <reviewed rId="36288"/>
      <reviewed rId="36289"/>
      <reviewed rId="36290"/>
      <reviewed rId="36291"/>
      <reviewed rId="36292"/>
      <reviewed rId="36293"/>
      <reviewed rId="36294"/>
      <reviewed rId="36295"/>
      <reviewed rId="36296"/>
      <reviewed rId="36297"/>
      <reviewed rId="36298"/>
      <reviewed rId="36299"/>
      <reviewed rId="36300"/>
      <reviewed rId="36301"/>
      <reviewed rId="36302"/>
      <reviewed rId="36303"/>
      <reviewed rId="36304"/>
      <reviewed rId="36305"/>
      <reviewed rId="36306"/>
      <reviewed rId="36307"/>
      <reviewed rId="36308"/>
      <reviewed rId="36309"/>
      <reviewed rId="36310"/>
      <reviewed rId="36311"/>
      <reviewed rId="36312"/>
      <reviewed rId="36313"/>
      <reviewed rId="36314"/>
      <reviewed rId="36315"/>
      <reviewed rId="36316"/>
      <reviewed rId="36317"/>
      <reviewed rId="36318"/>
      <reviewed rId="36319"/>
      <reviewed rId="36320"/>
      <reviewed rId="36321"/>
      <reviewed rId="36322"/>
      <reviewed rId="36323"/>
      <reviewed rId="36324"/>
      <reviewed rId="36325"/>
      <reviewed rId="36326"/>
      <reviewed rId="36327"/>
      <reviewed rId="36328"/>
      <reviewed rId="36329"/>
      <reviewed rId="36330"/>
      <reviewed rId="36331"/>
      <reviewed rId="36332"/>
      <reviewed rId="36333"/>
      <reviewed rId="36334"/>
      <reviewed rId="36335"/>
      <reviewed rId="36336"/>
      <reviewed rId="36337"/>
      <reviewed rId="36338"/>
      <reviewed rId="36339"/>
      <reviewed rId="36340"/>
      <reviewed rId="36341"/>
      <reviewed rId="36342"/>
      <reviewed rId="36343"/>
      <reviewed rId="36344"/>
      <reviewed rId="36345"/>
      <reviewed rId="36346"/>
      <reviewed rId="36347"/>
      <reviewed rId="36348"/>
      <reviewed rId="36349"/>
      <reviewed rId="36350"/>
      <reviewed rId="36351"/>
      <reviewed rId="36352"/>
      <reviewed rId="36353"/>
      <reviewed rId="36354"/>
      <reviewed rId="36355"/>
      <reviewed rId="36356"/>
      <reviewed rId="36357"/>
      <reviewed rId="36358"/>
      <reviewed rId="36359"/>
      <reviewed rId="36360"/>
      <reviewed rId="36361"/>
      <reviewed rId="36362"/>
      <reviewed rId="36363"/>
      <reviewed rId="36364"/>
      <reviewed rId="36365"/>
      <reviewed rId="36366"/>
      <reviewed rId="36367"/>
      <reviewed rId="36368"/>
      <reviewed rId="36369"/>
      <reviewed rId="36370"/>
      <reviewed rId="36371"/>
      <reviewed rId="36372"/>
      <reviewed rId="36373"/>
      <reviewed rId="36374"/>
      <reviewed rId="36375"/>
      <reviewed rId="36376"/>
      <reviewed rId="36377"/>
      <reviewed rId="36378"/>
      <reviewed rId="36379"/>
      <reviewed rId="36380"/>
      <reviewed rId="36381"/>
      <reviewed rId="36382"/>
      <reviewed rId="36383"/>
      <reviewed rId="36384"/>
      <reviewed rId="36385"/>
      <reviewed rId="36386"/>
      <reviewed rId="36387"/>
      <reviewed rId="36388"/>
      <reviewed rId="36389"/>
      <reviewed rId="36390"/>
      <reviewed rId="36391"/>
      <reviewed rId="36392"/>
      <reviewed rId="36393"/>
      <reviewed rId="36394"/>
      <reviewed rId="36395"/>
      <reviewed rId="36396"/>
      <reviewed rId="36397"/>
      <reviewed rId="36398"/>
      <reviewed rId="36399"/>
      <reviewed rId="36400"/>
      <reviewed rId="36401"/>
      <reviewed rId="36402"/>
      <reviewed rId="36403"/>
      <reviewed rId="36404"/>
      <reviewed rId="36405"/>
      <reviewed rId="36406"/>
      <reviewed rId="36407"/>
      <reviewed rId="36408"/>
      <reviewed rId="36409"/>
      <reviewed rId="36410"/>
      <reviewed rId="36411"/>
      <reviewed rId="36412"/>
      <reviewed rId="36413"/>
      <reviewed rId="36414"/>
      <reviewed rId="36415"/>
      <reviewed rId="36416"/>
      <reviewed rId="36417"/>
      <reviewed rId="36418"/>
      <reviewed rId="36419"/>
      <reviewed rId="36420"/>
      <reviewed rId="36421"/>
      <reviewed rId="36422"/>
      <reviewed rId="36423"/>
      <reviewed rId="36424"/>
      <reviewed rId="36425"/>
      <reviewed rId="36426"/>
      <reviewed rId="36427"/>
      <reviewed rId="36428"/>
      <reviewed rId="36429"/>
      <reviewed rId="36430"/>
      <reviewed rId="36431"/>
      <reviewed rId="36432"/>
      <reviewed rId="36433"/>
      <reviewed rId="36434"/>
      <reviewed rId="36435"/>
      <reviewed rId="36436"/>
      <reviewed rId="36437"/>
      <reviewed rId="36438"/>
      <reviewed rId="36439"/>
      <reviewed rId="36440"/>
      <reviewed rId="36441"/>
      <reviewed rId="36442"/>
      <reviewed rId="36443"/>
      <reviewed rId="36444"/>
      <reviewed rId="36445"/>
      <reviewed rId="36446"/>
      <reviewed rId="36447"/>
      <reviewed rId="36448"/>
      <reviewed rId="36449"/>
      <reviewed rId="36450"/>
      <reviewed rId="36451"/>
      <reviewed rId="36452"/>
      <reviewed rId="36453"/>
      <reviewed rId="36454"/>
      <reviewed rId="36455"/>
      <reviewed rId="36456"/>
      <reviewed rId="36457"/>
      <reviewed rId="36458"/>
      <reviewed rId="36459"/>
      <reviewed rId="36460"/>
      <reviewed rId="36461"/>
      <reviewed rId="36462"/>
      <reviewed rId="36463"/>
      <reviewed rId="36464"/>
      <reviewed rId="36465"/>
      <reviewed rId="36466"/>
      <reviewed rId="36467"/>
      <reviewed rId="36468"/>
      <reviewed rId="36469"/>
      <reviewed rId="36470"/>
      <reviewed rId="36471"/>
      <reviewed rId="36472"/>
      <reviewed rId="36473"/>
      <reviewed rId="36474"/>
      <reviewed rId="36475"/>
      <reviewed rId="36476"/>
      <reviewed rId="36477"/>
      <reviewed rId="36478"/>
      <reviewed rId="36479"/>
      <reviewed rId="36480"/>
      <reviewed rId="36481"/>
      <reviewed rId="36482"/>
      <reviewed rId="36483"/>
      <reviewed rId="36484"/>
      <reviewed rId="36485"/>
      <reviewed rId="36486"/>
      <reviewed rId="36487"/>
      <reviewed rId="36488"/>
      <reviewed rId="36489"/>
      <reviewed rId="36490"/>
      <reviewed rId="36491"/>
      <reviewed rId="36492"/>
      <reviewed rId="36493"/>
      <reviewed rId="36494"/>
      <reviewed rId="36495"/>
      <reviewed rId="36496"/>
      <reviewed rId="36497"/>
      <reviewed rId="36498"/>
      <reviewed rId="36499"/>
      <reviewed rId="36500"/>
      <reviewed rId="36501"/>
      <reviewed rId="36502"/>
      <reviewed rId="36503"/>
      <reviewed rId="36504"/>
      <reviewed rId="36505"/>
      <reviewed rId="36506"/>
      <reviewed rId="36507"/>
      <reviewed rId="36508"/>
      <reviewed rId="36509"/>
      <reviewed rId="36510"/>
      <reviewed rId="36511"/>
      <reviewed rId="36512"/>
      <reviewed rId="36513"/>
      <reviewed rId="36514"/>
      <reviewed rId="36515"/>
      <reviewed rId="36516"/>
      <reviewed rId="36517"/>
      <reviewed rId="36518"/>
      <reviewed rId="36519"/>
      <reviewed rId="36520"/>
      <reviewed rId="36521"/>
      <reviewed rId="36522"/>
      <reviewed rId="36523"/>
      <reviewed rId="36524"/>
      <reviewed rId="36525"/>
      <reviewed rId="36526"/>
      <reviewed rId="36527"/>
      <reviewed rId="36528"/>
      <reviewed rId="36529"/>
      <reviewed rId="36530"/>
      <reviewed rId="36531"/>
      <reviewed rId="36532"/>
      <reviewed rId="36533"/>
      <reviewed rId="36534"/>
      <reviewed rId="36535"/>
      <reviewed rId="36536"/>
      <reviewed rId="36537"/>
      <reviewed rId="36538"/>
      <reviewed rId="36539"/>
      <reviewed rId="36540"/>
      <reviewed rId="36541"/>
      <reviewed rId="36542"/>
      <reviewed rId="36543"/>
      <reviewed rId="36544"/>
      <reviewed rId="36545"/>
      <reviewed rId="36546"/>
      <reviewed rId="36547"/>
      <reviewed rId="36548"/>
      <reviewed rId="36549"/>
      <reviewed rId="36550"/>
      <reviewed rId="36551"/>
      <reviewed rId="36552"/>
      <reviewed rId="36553"/>
      <reviewed rId="36554"/>
      <reviewed rId="36555"/>
      <reviewed rId="36556"/>
      <reviewed rId="36557"/>
      <reviewed rId="36558"/>
      <reviewed rId="36559"/>
      <reviewed rId="36560"/>
      <reviewed rId="36561"/>
      <reviewed rId="36562"/>
      <reviewed rId="36563"/>
      <reviewed rId="36564"/>
      <reviewed rId="36565"/>
      <reviewed rId="36566"/>
      <reviewed rId="36567"/>
      <reviewed rId="36568"/>
      <reviewed rId="36569"/>
      <reviewed rId="36570"/>
      <reviewed rId="36571"/>
      <reviewed rId="36572"/>
      <reviewed rId="36573"/>
      <reviewed rId="36574"/>
      <reviewed rId="36575"/>
      <reviewed rId="36576"/>
      <reviewed rId="36577"/>
      <reviewed rId="36578"/>
      <reviewed rId="36579"/>
      <reviewed rId="36580"/>
      <reviewed rId="36581"/>
      <reviewed rId="36582"/>
      <reviewed rId="36583"/>
      <reviewed rId="36584"/>
      <reviewed rId="36585"/>
      <reviewed rId="36586"/>
      <reviewed rId="36587"/>
      <reviewed rId="36588"/>
      <reviewed rId="36589"/>
      <reviewed rId="36590"/>
      <reviewed rId="36591"/>
      <reviewed rId="36592"/>
      <reviewed rId="36593"/>
      <reviewed rId="36594"/>
      <reviewed rId="36595"/>
      <reviewed rId="36596"/>
      <reviewed rId="36597"/>
      <reviewed rId="36598"/>
      <reviewed rId="36599"/>
      <reviewed rId="36600"/>
      <reviewed rId="36601"/>
      <reviewed rId="36602"/>
      <reviewed rId="36603"/>
      <reviewed rId="36604"/>
      <reviewed rId="36605"/>
      <reviewed rId="36606"/>
      <reviewed rId="36607"/>
      <reviewed rId="36608"/>
      <reviewed rId="36609"/>
      <reviewed rId="36610"/>
      <reviewed rId="36611"/>
      <reviewed rId="36612"/>
      <reviewed rId="36613"/>
      <reviewed rId="36614"/>
      <reviewed rId="36615"/>
      <reviewed rId="36616"/>
      <reviewed rId="36617"/>
      <reviewed rId="36618"/>
      <reviewed rId="36619"/>
      <reviewed rId="36620"/>
      <reviewed rId="36621"/>
      <reviewed rId="36622"/>
      <reviewed rId="36623"/>
      <reviewed rId="36624"/>
      <reviewed rId="36625"/>
      <reviewed rId="36626"/>
      <reviewed rId="36627"/>
      <reviewed rId="36628"/>
      <reviewed rId="36629"/>
      <reviewed rId="36630"/>
      <reviewed rId="36631"/>
      <reviewed rId="36632"/>
      <reviewed rId="36633"/>
      <reviewed rId="36634"/>
      <reviewed rId="36635"/>
      <reviewed rId="36636"/>
      <reviewed rId="36637"/>
      <reviewed rId="36638"/>
      <reviewed rId="36639"/>
      <reviewed rId="36640"/>
      <reviewed rId="36641"/>
      <reviewed rId="36642"/>
      <reviewed rId="36643"/>
      <reviewed rId="36644"/>
      <reviewed rId="36645"/>
      <reviewed rId="36646"/>
      <reviewed rId="36647"/>
      <reviewed rId="36648"/>
      <reviewed rId="36649"/>
      <reviewed rId="36650"/>
      <reviewed rId="36651"/>
      <reviewed rId="36652"/>
      <reviewed rId="36653"/>
      <reviewed rId="36654"/>
      <reviewed rId="36655"/>
      <reviewed rId="36656"/>
      <reviewed rId="36657"/>
      <reviewed rId="36658"/>
      <reviewed rId="36659"/>
      <reviewed rId="36660"/>
      <reviewed rId="36661"/>
      <reviewed rId="36662"/>
      <reviewed rId="36663"/>
      <reviewed rId="36664"/>
      <reviewed rId="36665"/>
      <reviewed rId="36666"/>
      <reviewed rId="36667"/>
      <reviewed rId="36668"/>
      <reviewed rId="36669"/>
      <reviewed rId="36670"/>
      <reviewed rId="36671"/>
      <reviewed rId="36672"/>
      <reviewed rId="36673"/>
      <reviewed rId="36674"/>
      <reviewed rId="36675"/>
      <reviewed rId="36676"/>
      <reviewed rId="36677"/>
      <reviewed rId="36678"/>
      <reviewed rId="36679"/>
      <reviewed rId="36680"/>
      <reviewed rId="36681"/>
      <reviewed rId="36682"/>
      <reviewed rId="36683"/>
      <reviewed rId="36684"/>
      <reviewed rId="36685"/>
      <reviewed rId="36686"/>
      <reviewed rId="36687"/>
      <reviewed rId="36688"/>
      <reviewed rId="36689"/>
      <reviewed rId="36690"/>
      <reviewed rId="36691"/>
      <reviewed rId="36692"/>
      <reviewed rId="36693"/>
      <reviewed rId="36694"/>
      <reviewed rId="36695"/>
      <reviewed rId="36696"/>
      <reviewed rId="36697"/>
      <reviewed rId="36698"/>
      <reviewed rId="36699"/>
      <reviewed rId="36700"/>
      <reviewed rId="36701"/>
      <reviewed rId="36702"/>
      <reviewed rId="36703"/>
      <reviewed rId="36704"/>
      <reviewed rId="36705"/>
      <reviewed rId="36706"/>
      <reviewed rId="36707"/>
      <reviewed rId="36708"/>
      <reviewed rId="36709"/>
      <reviewed rId="36710"/>
      <reviewed rId="36711"/>
      <reviewed rId="36712"/>
      <reviewed rId="36713"/>
      <reviewed rId="36714"/>
      <reviewed rId="36715"/>
      <reviewed rId="36716"/>
      <reviewed rId="36717"/>
      <reviewed rId="36718"/>
      <reviewed rId="36719"/>
      <reviewed rId="36720"/>
      <reviewed rId="36721"/>
      <reviewed rId="36722"/>
      <reviewed rId="36723"/>
      <reviewed rId="36724"/>
      <reviewed rId="36725"/>
      <reviewed rId="36726"/>
      <reviewed rId="36727"/>
      <reviewed rId="36728"/>
      <reviewed rId="36729"/>
      <reviewed rId="36730"/>
      <reviewed rId="36731"/>
      <reviewed rId="36732"/>
      <reviewed rId="36733"/>
      <reviewed rId="36734"/>
      <reviewed rId="36735"/>
      <reviewed rId="36736"/>
      <reviewed rId="36737"/>
      <reviewed rId="36738"/>
      <reviewed rId="36739"/>
      <reviewed rId="36740"/>
      <reviewed rId="36741"/>
      <reviewed rId="36742"/>
      <reviewed rId="36743"/>
      <reviewed rId="36744"/>
      <reviewed rId="36745"/>
      <reviewed rId="36746"/>
      <reviewed rId="36747"/>
      <reviewed rId="36748"/>
      <reviewed rId="36749"/>
      <reviewed rId="36750"/>
      <reviewed rId="36751"/>
      <reviewed rId="36752"/>
      <reviewed rId="36753"/>
      <reviewed rId="36754"/>
      <reviewed rId="36755"/>
      <reviewed rId="36756"/>
      <reviewed rId="36757"/>
      <reviewed rId="36758"/>
      <reviewed rId="36759"/>
      <reviewed rId="36760"/>
      <reviewed rId="36761"/>
      <reviewed rId="36762"/>
      <reviewed rId="36763"/>
      <reviewed rId="36764"/>
      <reviewed rId="36765"/>
      <reviewed rId="36766"/>
      <reviewed rId="36767"/>
      <reviewed rId="36768"/>
      <reviewed rId="36769"/>
      <reviewed rId="36770"/>
      <reviewed rId="36771"/>
      <reviewed rId="36772"/>
      <reviewed rId="36773"/>
      <reviewed rId="36774"/>
      <reviewed rId="36775"/>
      <reviewed rId="36776"/>
      <reviewed rId="36777"/>
      <reviewed rId="36778"/>
      <reviewed rId="36779"/>
      <reviewed rId="36780"/>
      <reviewed rId="36781"/>
      <reviewed rId="36782"/>
      <reviewed rId="36783"/>
      <reviewed rId="36784"/>
      <reviewed rId="36785"/>
      <reviewed rId="36786"/>
      <reviewed rId="36787"/>
      <reviewed rId="36788"/>
      <reviewed rId="36789"/>
      <reviewed rId="36790"/>
      <reviewed rId="36791"/>
      <reviewed rId="36792"/>
      <reviewed rId="36793"/>
      <reviewed rId="36794"/>
      <reviewed rId="36795"/>
      <reviewed rId="36796"/>
      <reviewed rId="36797"/>
      <reviewed rId="36798"/>
      <reviewed rId="36799"/>
      <reviewed rId="36800"/>
      <reviewed rId="36801"/>
      <reviewed rId="36802"/>
      <reviewed rId="36803"/>
      <reviewed rId="36804"/>
      <reviewed rId="36805"/>
      <reviewed rId="36806"/>
      <reviewed rId="36807"/>
      <reviewed rId="36808"/>
      <reviewed rId="36809"/>
      <reviewed rId="36810"/>
      <reviewed rId="36811"/>
      <reviewed rId="36812"/>
      <reviewed rId="36813"/>
      <reviewed rId="36814"/>
      <reviewed rId="36815"/>
      <reviewed rId="36816"/>
      <reviewed rId="36817"/>
      <reviewed rId="36818"/>
      <reviewed rId="36819"/>
      <reviewed rId="36820"/>
      <reviewed rId="36821"/>
      <reviewed rId="36822"/>
      <reviewed rId="36823"/>
      <reviewed rId="36824"/>
      <reviewed rId="36825"/>
      <reviewed rId="36826"/>
      <reviewed rId="36827"/>
      <reviewed rId="36828"/>
      <reviewed rId="36829"/>
      <reviewed rId="36830"/>
      <reviewed rId="36831"/>
      <reviewed rId="36832"/>
      <reviewed rId="36833"/>
      <reviewed rId="36834"/>
      <reviewed rId="36835"/>
      <reviewed rId="36836"/>
      <reviewed rId="36837"/>
      <reviewed rId="36838"/>
      <reviewed rId="36839"/>
      <reviewed rId="36840"/>
      <reviewed rId="36841"/>
      <reviewed rId="36842"/>
      <reviewed rId="36843"/>
      <reviewed rId="36844"/>
      <reviewed rId="36845"/>
      <reviewed rId="36846"/>
      <reviewed rId="36847"/>
      <reviewed rId="36848"/>
      <reviewed rId="36849"/>
      <reviewed rId="36850"/>
      <reviewed rId="36851"/>
      <reviewed rId="36852"/>
      <reviewed rId="36853"/>
      <reviewed rId="36854"/>
      <reviewed rId="36855"/>
      <reviewed rId="36856"/>
      <reviewed rId="36857"/>
      <reviewed rId="36858"/>
      <reviewed rId="36859"/>
      <reviewed rId="36860"/>
      <reviewed rId="36861"/>
      <reviewed rId="36862"/>
      <reviewed rId="36863"/>
      <reviewed rId="36864"/>
      <reviewed rId="36865"/>
      <reviewed rId="36866"/>
      <reviewed rId="36867"/>
      <reviewed rId="36868"/>
      <reviewed rId="36869"/>
      <reviewed rId="36870"/>
      <reviewed rId="36871"/>
      <reviewed rId="36872"/>
      <reviewed rId="36873"/>
      <reviewed rId="36874"/>
      <reviewed rId="36875"/>
      <reviewed rId="36876"/>
      <reviewed rId="36877"/>
      <reviewed rId="36878"/>
      <reviewed rId="36879"/>
      <reviewed rId="36880"/>
      <reviewed rId="36881"/>
      <reviewed rId="36882"/>
      <reviewed rId="36883"/>
      <reviewed rId="36884"/>
      <reviewed rId="36885"/>
      <reviewed rId="36886"/>
      <reviewed rId="36887"/>
      <reviewed rId="36888"/>
      <reviewed rId="36889"/>
      <reviewed rId="36890"/>
      <reviewed rId="36891"/>
      <reviewed rId="36892"/>
      <reviewed rId="36893"/>
      <reviewed rId="36894"/>
      <reviewed rId="36895"/>
      <reviewed rId="36896"/>
      <reviewed rId="36897"/>
      <reviewed rId="36898"/>
      <reviewed rId="36899"/>
      <reviewed rId="36900"/>
      <reviewed rId="36901"/>
      <reviewed rId="36902"/>
      <reviewed rId="36903"/>
      <reviewed rId="36904"/>
      <reviewed rId="36905"/>
      <reviewed rId="36906"/>
      <reviewed rId="36907"/>
      <reviewed rId="36908"/>
      <reviewed rId="36909"/>
      <reviewed rId="36910"/>
      <reviewed rId="36911"/>
      <reviewed rId="36912"/>
      <reviewed rId="36913"/>
      <reviewed rId="36914"/>
      <reviewed rId="36915"/>
      <reviewed rId="36916"/>
      <reviewed rId="36917"/>
      <reviewed rId="36918"/>
      <reviewed rId="36919"/>
      <reviewed rId="36920"/>
      <reviewed rId="36921"/>
      <reviewed rId="36922"/>
      <reviewed rId="36923"/>
      <reviewed rId="36924"/>
      <reviewed rId="36925"/>
      <reviewed rId="36926"/>
      <reviewed rId="36927"/>
      <reviewed rId="36928"/>
      <reviewed rId="36929"/>
      <reviewed rId="36930"/>
      <reviewed rId="36931"/>
      <reviewed rId="36932"/>
      <reviewed rId="36933"/>
      <reviewed rId="36934"/>
      <reviewed rId="36935"/>
      <reviewed rId="36936"/>
      <reviewed rId="36937"/>
      <reviewed rId="36938"/>
      <reviewed rId="36939"/>
      <reviewed rId="36940"/>
      <reviewed rId="36941"/>
      <reviewed rId="36942"/>
      <reviewed rId="36943"/>
      <reviewed rId="36944"/>
      <reviewed rId="36945"/>
      <reviewed rId="36946"/>
      <reviewed rId="36947"/>
      <reviewed rId="36948"/>
      <reviewed rId="36949"/>
      <reviewed rId="36950"/>
      <reviewed rId="36951"/>
      <reviewed rId="36952"/>
      <reviewed rId="36953"/>
      <reviewed rId="36954"/>
      <reviewed rId="36955"/>
      <reviewed rId="36956"/>
      <reviewed rId="36957"/>
      <reviewed rId="36958"/>
      <reviewed rId="36959"/>
      <reviewed rId="36960"/>
      <reviewed rId="36961"/>
      <reviewed rId="36962"/>
      <reviewed rId="36963"/>
      <reviewed rId="36964"/>
      <reviewed rId="36965"/>
      <reviewed rId="36966"/>
      <reviewed rId="36967"/>
      <reviewed rId="36968"/>
      <reviewed rId="36969"/>
      <reviewed rId="36970"/>
      <reviewed rId="36971"/>
      <reviewed rId="36972"/>
      <reviewed rId="36973"/>
      <reviewed rId="36974"/>
      <reviewed rId="36975"/>
      <reviewed rId="36976"/>
      <reviewed rId="36977"/>
      <reviewed rId="36978"/>
      <reviewed rId="36979"/>
      <reviewed rId="36980"/>
      <reviewed rId="36981"/>
      <reviewed rId="36982"/>
      <reviewed rId="36983"/>
      <reviewed rId="36984"/>
      <reviewed rId="36985"/>
      <reviewed rId="36986"/>
      <reviewed rId="36987"/>
      <reviewed rId="36988"/>
      <reviewed rId="36989"/>
      <reviewed rId="36990"/>
      <reviewed rId="36991"/>
      <reviewed rId="36992"/>
      <reviewed rId="36993"/>
      <reviewed rId="36994"/>
      <reviewed rId="36995"/>
      <reviewed rId="36996"/>
      <reviewed rId="36997"/>
      <reviewed rId="36998"/>
      <reviewed rId="36999"/>
      <reviewed rId="37000"/>
      <reviewed rId="37001"/>
      <reviewed rId="37002"/>
      <reviewed rId="37003"/>
      <reviewed rId="37004"/>
      <reviewed rId="37005"/>
      <reviewed rId="37006"/>
      <reviewed rId="37007"/>
      <reviewed rId="37008"/>
      <reviewed rId="37009"/>
      <reviewed rId="37010"/>
      <reviewed rId="37011"/>
      <reviewed rId="37012"/>
      <reviewed rId="37013"/>
      <reviewed rId="37014"/>
      <reviewed rId="37015"/>
      <reviewed rId="37016"/>
      <reviewed rId="37017"/>
      <reviewed rId="37018"/>
      <reviewed rId="37019"/>
      <reviewed rId="37020"/>
      <reviewed rId="37021"/>
      <reviewed rId="37022"/>
      <reviewed rId="37023"/>
      <reviewed rId="37024"/>
      <reviewed rId="37025"/>
      <reviewed rId="37026"/>
      <reviewed rId="37027"/>
      <reviewed rId="37028"/>
      <reviewed rId="37029"/>
      <reviewed rId="37030"/>
      <reviewed rId="37031"/>
      <reviewed rId="37032"/>
      <reviewed rId="37033"/>
      <reviewed rId="37034"/>
      <reviewed rId="37035"/>
      <reviewed rId="37036"/>
      <reviewed rId="37037"/>
      <reviewed rId="37038"/>
      <reviewed rId="37039"/>
      <reviewed rId="37040"/>
      <reviewed rId="37041"/>
      <reviewed rId="37042"/>
      <reviewed rId="37043"/>
      <reviewed rId="37044"/>
      <reviewed rId="37045"/>
      <reviewed rId="37046"/>
      <reviewed rId="37047"/>
      <reviewed rId="37048"/>
      <reviewed rId="37049"/>
      <reviewed rId="37050"/>
      <reviewed rId="37051"/>
      <reviewed rId="37052"/>
      <reviewed rId="37053"/>
      <reviewed rId="37054"/>
      <reviewed rId="37055"/>
      <reviewed rId="37056"/>
      <reviewed rId="37057"/>
      <reviewed rId="37058"/>
      <reviewed rId="37059"/>
      <reviewed rId="37060"/>
      <reviewed rId="37061"/>
      <reviewed rId="37062"/>
      <reviewed rId="37063"/>
      <reviewed rId="37064"/>
      <reviewed rId="37065"/>
      <reviewed rId="37066"/>
      <reviewed rId="37067"/>
      <reviewed rId="37068"/>
      <reviewed rId="37069"/>
      <reviewed rId="37070"/>
      <reviewed rId="37071"/>
      <reviewed rId="37072"/>
      <reviewed rId="37073"/>
      <reviewed rId="37074"/>
      <reviewed rId="37075"/>
      <reviewed rId="37076"/>
      <reviewed rId="37077"/>
      <reviewed rId="37078"/>
      <reviewed rId="37079"/>
      <reviewed rId="37080"/>
      <reviewed rId="37081"/>
      <reviewed rId="37082"/>
      <reviewed rId="37083"/>
      <reviewed rId="37084"/>
      <reviewed rId="37085"/>
      <reviewed rId="37086"/>
      <reviewed rId="37087"/>
      <reviewed rId="37088"/>
      <reviewed rId="37089"/>
      <reviewed rId="37090"/>
      <reviewed rId="37091"/>
      <reviewed rId="37092"/>
      <reviewed rId="37093"/>
      <reviewed rId="37094"/>
      <reviewed rId="37095"/>
      <reviewed rId="37096"/>
      <reviewed rId="37097"/>
      <reviewed rId="37098"/>
      <reviewed rId="37099"/>
      <reviewed rId="37100"/>
      <reviewed rId="37101"/>
      <reviewed rId="37102"/>
      <reviewed rId="37103"/>
      <reviewed rId="37104"/>
      <reviewed rId="37105"/>
      <reviewed rId="37106"/>
      <reviewed rId="37107"/>
      <reviewed rId="37108"/>
      <reviewed rId="37109"/>
      <reviewed rId="37110"/>
      <reviewed rId="37111"/>
      <reviewed rId="37112"/>
      <reviewed rId="37113"/>
      <reviewed rId="37114"/>
      <reviewed rId="37115"/>
      <reviewed rId="37116"/>
      <reviewed rId="37117"/>
      <reviewed rId="37118"/>
      <reviewed rId="37119"/>
      <reviewed rId="37120"/>
      <reviewed rId="37121"/>
      <reviewed rId="37122"/>
      <reviewed rId="37123"/>
      <reviewed rId="37124"/>
      <reviewed rId="37125"/>
      <reviewed rId="37126"/>
      <reviewed rId="37127"/>
      <reviewed rId="37128"/>
      <reviewed rId="37129"/>
      <reviewed rId="37130"/>
      <reviewed rId="37131"/>
      <reviewed rId="37132"/>
      <reviewed rId="37133"/>
      <reviewed rId="37134"/>
      <reviewed rId="37135"/>
      <reviewed rId="37136"/>
      <reviewed rId="37137"/>
      <reviewed rId="37138"/>
      <reviewed rId="37139"/>
      <reviewed rId="37140"/>
      <reviewed rId="37141"/>
      <reviewed rId="37142"/>
      <reviewed rId="37143"/>
      <reviewed rId="37144"/>
      <reviewed rId="37145"/>
      <reviewed rId="37146"/>
      <reviewed rId="37147"/>
      <reviewed rId="37148"/>
      <reviewed rId="37149"/>
      <reviewed rId="37150"/>
      <reviewed rId="37151"/>
      <reviewed rId="37152"/>
      <reviewed rId="37153"/>
      <reviewed rId="37154"/>
      <reviewed rId="37155"/>
      <reviewed rId="37156"/>
      <reviewed rId="37157"/>
      <reviewed rId="37158"/>
      <reviewed rId="37159"/>
      <reviewed rId="37160"/>
      <reviewed rId="37161"/>
      <reviewed rId="37162"/>
      <reviewed rId="37163"/>
      <reviewed rId="37164"/>
      <reviewed rId="37165"/>
      <reviewed rId="37166"/>
      <reviewed rId="37167"/>
      <reviewed rId="37168"/>
      <reviewed rId="37169"/>
      <reviewed rId="37170"/>
      <reviewed rId="37171"/>
      <reviewed rId="37172"/>
      <reviewed rId="37173"/>
      <reviewed rId="37174"/>
      <reviewed rId="37175"/>
      <reviewed rId="37176"/>
      <reviewed rId="37177"/>
      <reviewed rId="37178"/>
      <reviewed rId="37179"/>
      <reviewed rId="37180"/>
      <reviewed rId="37181"/>
      <reviewed rId="37182"/>
      <reviewed rId="37183"/>
      <reviewed rId="37184"/>
      <reviewed rId="37185"/>
      <reviewed rId="37186"/>
      <reviewed rId="37187"/>
      <reviewed rId="37188"/>
      <reviewed rId="37189"/>
      <reviewed rId="37190"/>
      <reviewed rId="37191"/>
      <reviewed rId="37192"/>
      <reviewed rId="37193"/>
      <reviewed rId="37194"/>
      <reviewed rId="37195"/>
      <reviewed rId="37196"/>
      <reviewed rId="37197"/>
      <reviewed rId="37198"/>
      <reviewed rId="37199"/>
      <reviewed rId="37200"/>
      <reviewed rId="37201"/>
      <reviewed rId="37202"/>
      <reviewed rId="37203"/>
      <reviewed rId="37204"/>
      <reviewed rId="37205"/>
      <reviewed rId="37206"/>
      <reviewed rId="37207"/>
      <reviewed rId="37208"/>
      <reviewed rId="37209"/>
      <reviewed rId="37210"/>
      <reviewed rId="37211"/>
      <reviewed rId="37212"/>
      <reviewed rId="37213"/>
      <reviewed rId="37214"/>
      <reviewed rId="37215"/>
      <reviewed rId="37216"/>
      <reviewed rId="37217"/>
      <reviewed rId="37218"/>
      <reviewed rId="37219"/>
      <reviewed rId="37220"/>
      <reviewed rId="37221"/>
      <reviewed rId="37222"/>
      <reviewed rId="37223"/>
      <reviewed rId="37224"/>
      <reviewed rId="37225"/>
      <reviewed rId="37226"/>
      <reviewed rId="37227"/>
      <reviewed rId="37228"/>
      <reviewed rId="37229"/>
      <reviewed rId="37230"/>
      <reviewed rId="37231"/>
      <reviewed rId="37232"/>
      <reviewed rId="37233"/>
      <reviewed rId="37234"/>
      <reviewed rId="37235"/>
      <reviewed rId="37236"/>
      <reviewed rId="37237"/>
      <reviewed rId="37238"/>
      <reviewed rId="37239"/>
      <reviewed rId="37240"/>
      <reviewed rId="37241"/>
      <reviewed rId="37242"/>
      <reviewed rId="37243"/>
      <reviewed rId="37244"/>
      <reviewed rId="37245"/>
      <reviewed rId="37246"/>
      <reviewed rId="37247"/>
      <reviewed rId="37248"/>
      <reviewed rId="37249"/>
      <reviewed rId="37250"/>
      <reviewed rId="37251"/>
      <reviewed rId="37252"/>
      <reviewed rId="37253"/>
      <reviewed rId="37254"/>
      <reviewed rId="37255"/>
      <reviewed rId="37256"/>
      <reviewed rId="37257"/>
      <reviewed rId="37258"/>
      <reviewed rId="37259"/>
      <reviewed rId="37260"/>
      <reviewed rId="37261"/>
      <reviewed rId="37262"/>
      <reviewed rId="37263"/>
      <reviewed rId="37264"/>
      <reviewed rId="37265"/>
      <reviewed rId="37266"/>
      <reviewed rId="37267"/>
      <reviewed rId="37268"/>
      <reviewed rId="37269"/>
      <reviewed rId="37270"/>
      <reviewed rId="37271"/>
      <reviewed rId="37272"/>
      <reviewed rId="37273"/>
      <reviewed rId="37274"/>
      <reviewed rId="37275"/>
      <reviewed rId="37276"/>
      <reviewed rId="37277"/>
      <reviewed rId="37278"/>
      <reviewed rId="37279"/>
      <reviewed rId="37280"/>
      <reviewed rId="37281"/>
      <reviewed rId="37282"/>
      <reviewed rId="37283"/>
      <reviewed rId="37284"/>
      <reviewed rId="37285"/>
      <reviewed rId="37286"/>
      <reviewed rId="37287"/>
      <reviewed rId="37288"/>
      <reviewed rId="37289"/>
      <reviewed rId="37290"/>
      <reviewed rId="37291"/>
      <reviewed rId="37292"/>
      <reviewed rId="37293"/>
      <reviewed rId="37294"/>
      <reviewed rId="37295"/>
      <reviewed rId="37296"/>
      <reviewed rId="37297"/>
      <reviewed rId="37298"/>
      <reviewed rId="37299"/>
      <reviewed rId="37300"/>
      <reviewed rId="37301"/>
      <reviewed rId="37302"/>
      <reviewed rId="37303"/>
      <reviewed rId="37304"/>
      <reviewed rId="37305"/>
      <reviewed rId="37306"/>
      <reviewed rId="37307"/>
      <reviewed rId="37308"/>
      <reviewed rId="37309"/>
      <reviewed rId="37310"/>
      <reviewed rId="37311"/>
      <reviewed rId="37312"/>
      <reviewed rId="37313"/>
      <reviewed rId="37314"/>
      <reviewed rId="37315"/>
      <reviewed rId="37316"/>
      <reviewed rId="37317"/>
      <reviewed rId="37318"/>
      <reviewed rId="37319"/>
      <reviewed rId="37320"/>
      <reviewed rId="37321"/>
      <reviewed rId="37322"/>
      <reviewed rId="37323"/>
      <reviewed rId="37324"/>
      <reviewed rId="37325"/>
      <reviewed rId="37326"/>
      <reviewed rId="37327"/>
      <reviewed rId="37328"/>
      <reviewed rId="37329"/>
      <reviewed rId="37330"/>
      <reviewed rId="37331"/>
      <reviewed rId="37332"/>
      <reviewed rId="37333"/>
      <reviewed rId="37334"/>
      <reviewed rId="37335"/>
      <reviewed rId="37336"/>
      <reviewed rId="37337"/>
      <reviewed rId="37338"/>
      <reviewed rId="37339"/>
      <reviewed rId="37340"/>
      <reviewed rId="37341"/>
      <reviewed rId="37342"/>
      <reviewed rId="37343"/>
      <reviewed rId="37344"/>
      <reviewed rId="37345"/>
      <reviewed rId="37346"/>
      <reviewed rId="37347"/>
      <reviewed rId="37348"/>
      <reviewed rId="37349"/>
      <reviewed rId="37350"/>
      <reviewed rId="37351"/>
      <reviewed rId="37352"/>
      <reviewed rId="37353"/>
      <reviewed rId="37354"/>
      <reviewed rId="37355"/>
      <reviewed rId="37356"/>
      <reviewed rId="37357"/>
      <reviewed rId="37358"/>
      <reviewed rId="37359"/>
      <reviewed rId="37360"/>
      <reviewed rId="37361"/>
      <reviewed rId="37362"/>
      <reviewed rId="37363"/>
      <reviewed rId="37364"/>
      <reviewed rId="37365"/>
      <reviewed rId="37366"/>
      <reviewed rId="37367"/>
      <reviewed rId="37368"/>
      <reviewed rId="37369"/>
      <reviewed rId="37370"/>
      <reviewed rId="37371"/>
      <reviewed rId="37372"/>
      <reviewed rId="37373"/>
      <reviewed rId="37374"/>
      <reviewed rId="37375"/>
      <reviewed rId="37376"/>
      <reviewed rId="37377"/>
      <reviewed rId="37378"/>
      <reviewed rId="37379"/>
      <reviewed rId="37380"/>
      <reviewed rId="37381"/>
      <reviewed rId="37382"/>
      <reviewed rId="37383"/>
      <reviewed rId="37384"/>
      <reviewed rId="37385"/>
      <reviewed rId="37386"/>
      <reviewed rId="37387"/>
      <reviewed rId="37388"/>
      <reviewed rId="37389"/>
      <reviewed rId="37390"/>
      <reviewed rId="37391"/>
      <reviewed rId="37392"/>
      <reviewed rId="37393"/>
      <reviewed rId="37394"/>
      <reviewed rId="37395"/>
      <reviewed rId="37396"/>
      <reviewed rId="37397"/>
      <reviewed rId="37398"/>
      <reviewed rId="37399"/>
      <reviewed rId="37400"/>
      <reviewed rId="37401"/>
      <reviewed rId="37402"/>
      <reviewed rId="37403"/>
      <reviewed rId="37404"/>
      <reviewed rId="37405"/>
      <reviewed rId="37406"/>
      <reviewed rId="37407"/>
      <reviewed rId="37408"/>
      <reviewed rId="37409"/>
      <reviewed rId="37410"/>
      <reviewed rId="37411"/>
      <reviewed rId="37412"/>
      <reviewed rId="37413"/>
      <reviewed rId="37414"/>
      <reviewed rId="37415"/>
      <reviewed rId="37416"/>
      <reviewed rId="37417"/>
      <reviewed rId="37418"/>
      <reviewed rId="37419"/>
      <reviewed rId="37420"/>
      <reviewed rId="37421"/>
      <reviewed rId="37422"/>
      <reviewed rId="37423"/>
      <reviewed rId="37424"/>
      <reviewed rId="37425"/>
      <reviewed rId="37426"/>
      <reviewed rId="37427"/>
      <reviewed rId="37428"/>
      <reviewed rId="37429"/>
      <reviewed rId="37430"/>
      <reviewed rId="37431"/>
      <reviewed rId="37432"/>
      <reviewed rId="37433"/>
      <reviewed rId="37434"/>
      <reviewed rId="37435"/>
      <reviewed rId="37436"/>
      <reviewed rId="37437"/>
      <reviewed rId="37438"/>
      <reviewed rId="37439"/>
      <reviewed rId="37440"/>
      <reviewed rId="37441"/>
      <reviewed rId="37442"/>
      <reviewed rId="37443"/>
      <reviewed rId="37444"/>
      <reviewed rId="37445"/>
      <reviewed rId="37446"/>
      <reviewed rId="37447"/>
      <reviewed rId="37448"/>
      <reviewed rId="37449"/>
      <reviewed rId="37450"/>
      <reviewed rId="37451"/>
      <reviewed rId="37452"/>
      <reviewed rId="37453"/>
      <reviewed rId="37454"/>
      <reviewed rId="37455"/>
      <reviewed rId="37456"/>
      <reviewed rId="37457"/>
      <reviewed rId="37458"/>
      <reviewed rId="37459"/>
      <reviewed rId="37460"/>
      <reviewed rId="37461"/>
      <reviewed rId="37462"/>
      <reviewed rId="37463"/>
      <reviewed rId="37464"/>
      <reviewed rId="37465"/>
      <reviewed rId="37466"/>
      <reviewed rId="37467"/>
      <reviewed rId="37468"/>
      <reviewed rId="37469"/>
      <reviewed rId="37470"/>
      <reviewed rId="37471"/>
      <reviewed rId="37472"/>
      <reviewed rId="37473"/>
      <reviewed rId="37474"/>
      <reviewed rId="37475"/>
      <reviewed rId="37476"/>
      <reviewed rId="37477"/>
      <reviewed rId="37478"/>
      <reviewed rId="37479"/>
      <reviewed rId="37480"/>
      <reviewed rId="37481"/>
      <reviewed rId="37482"/>
      <reviewed rId="37483"/>
      <reviewed rId="37484"/>
      <reviewed rId="37485"/>
      <reviewed rId="37486"/>
      <reviewed rId="37487"/>
      <reviewed rId="37488"/>
      <reviewed rId="37489"/>
      <reviewed rId="37490"/>
      <reviewed rId="37491"/>
      <reviewed rId="37492"/>
      <reviewed rId="37493"/>
      <reviewed rId="37494"/>
      <reviewed rId="37495"/>
      <reviewed rId="37496"/>
      <reviewed rId="37497"/>
      <reviewed rId="37498"/>
      <reviewed rId="37499"/>
      <reviewed rId="37500"/>
      <reviewed rId="37501"/>
      <reviewed rId="37502"/>
      <reviewed rId="37503"/>
      <reviewed rId="37504"/>
      <reviewed rId="37505"/>
      <reviewed rId="37506"/>
      <reviewed rId="37507"/>
      <reviewed rId="37508"/>
      <reviewed rId="37509"/>
      <reviewed rId="37510"/>
      <reviewed rId="37511"/>
      <reviewed rId="37512"/>
      <reviewed rId="37513"/>
      <reviewed rId="37514"/>
      <reviewed rId="37515"/>
      <reviewed rId="37516"/>
      <reviewed rId="37517"/>
      <reviewed rId="37518"/>
      <reviewed rId="37519"/>
      <reviewed rId="37520"/>
      <reviewed rId="37521"/>
      <reviewed rId="37522"/>
      <reviewed rId="37523"/>
      <reviewed rId="37524"/>
      <reviewed rId="37525"/>
      <reviewed rId="37526"/>
      <reviewed rId="37527"/>
      <reviewed rId="37528"/>
      <reviewed rId="37529"/>
      <reviewed rId="37530"/>
      <reviewed rId="37531"/>
      <reviewed rId="37532"/>
      <reviewed rId="37533"/>
      <reviewed rId="37534"/>
      <reviewed rId="37535"/>
      <reviewed rId="37536"/>
      <reviewed rId="37537"/>
      <reviewed rId="37538"/>
      <reviewed rId="37539"/>
      <reviewed rId="37540"/>
      <reviewed rId="37541"/>
      <reviewed rId="37542"/>
      <reviewed rId="37543"/>
      <reviewed rId="37544"/>
      <reviewed rId="37545"/>
      <reviewed rId="37546"/>
      <reviewed rId="37547"/>
      <reviewed rId="37548"/>
      <reviewed rId="37549"/>
      <reviewed rId="37550"/>
      <reviewed rId="37551"/>
      <reviewed rId="37552"/>
      <reviewed rId="37553"/>
      <reviewed rId="37554"/>
      <reviewed rId="37555"/>
      <reviewed rId="37556"/>
      <reviewed rId="37557"/>
      <reviewed rId="37558"/>
      <reviewed rId="37559"/>
      <reviewed rId="37560"/>
      <reviewed rId="37561"/>
      <reviewed rId="37562"/>
      <reviewed rId="37563"/>
      <reviewed rId="37564"/>
      <reviewed rId="37565"/>
      <reviewed rId="37566"/>
      <reviewed rId="37567"/>
      <reviewed rId="37568"/>
      <reviewed rId="37569"/>
      <reviewed rId="37570"/>
      <reviewed rId="37571"/>
      <reviewed rId="37572"/>
      <reviewed rId="37573"/>
      <reviewed rId="37574"/>
      <reviewed rId="37575"/>
      <reviewed rId="37576"/>
      <reviewed rId="37577"/>
      <reviewed rId="37578"/>
      <reviewed rId="37579"/>
      <reviewed rId="37580"/>
      <reviewed rId="37581"/>
      <reviewed rId="37582"/>
      <reviewed rId="37583"/>
      <reviewed rId="37584"/>
      <reviewed rId="37585"/>
      <reviewed rId="37586"/>
      <reviewed rId="37587"/>
      <reviewed rId="37588"/>
      <reviewed rId="37589"/>
      <reviewed rId="37590"/>
      <reviewed rId="37591"/>
      <reviewed rId="37592"/>
      <reviewed rId="37593"/>
      <reviewed rId="37594"/>
      <reviewed rId="37595"/>
      <reviewed rId="37596"/>
      <reviewed rId="37597"/>
      <reviewed rId="37598"/>
      <reviewed rId="37599"/>
      <reviewed rId="37600"/>
      <reviewed rId="37601"/>
      <reviewed rId="37602"/>
      <reviewed rId="37603"/>
      <reviewed rId="37604"/>
      <reviewed rId="37605"/>
      <reviewed rId="37606"/>
      <reviewed rId="37607"/>
      <reviewed rId="37608"/>
      <reviewed rId="37609"/>
      <reviewed rId="37610"/>
      <reviewed rId="37611"/>
      <reviewed rId="37612"/>
      <reviewed rId="37613"/>
      <reviewed rId="37614"/>
      <reviewed rId="37615"/>
      <reviewed rId="37616"/>
      <reviewed rId="37617"/>
      <reviewed rId="37618"/>
      <reviewed rId="37619"/>
      <reviewed rId="37620"/>
      <reviewed rId="37621"/>
      <reviewed rId="37622"/>
      <reviewed rId="37623"/>
      <reviewed rId="37624"/>
      <reviewed rId="37625"/>
      <reviewed rId="37626"/>
      <reviewed rId="37627"/>
      <reviewed rId="37628"/>
      <reviewed rId="37629"/>
      <reviewed rId="37630"/>
      <reviewed rId="37631"/>
      <reviewed rId="37632"/>
      <reviewed rId="37633"/>
      <reviewed rId="37634"/>
      <reviewed rId="37635"/>
      <reviewed rId="37636"/>
      <reviewed rId="37637"/>
      <reviewed rId="37638"/>
      <reviewed rId="37639"/>
      <reviewed rId="37640"/>
      <reviewed rId="37641"/>
      <reviewed rId="37642"/>
      <reviewed rId="37643"/>
      <reviewed rId="37644"/>
      <reviewed rId="37645"/>
      <reviewed rId="37646"/>
      <reviewed rId="37647"/>
      <reviewed rId="37648"/>
      <reviewed rId="37649"/>
      <reviewed rId="37650"/>
      <reviewed rId="37651"/>
      <reviewed rId="37652"/>
      <reviewed rId="37653"/>
      <reviewed rId="37654"/>
      <reviewed rId="37655"/>
      <reviewed rId="37656"/>
      <reviewed rId="37657"/>
      <reviewed rId="37658"/>
      <reviewed rId="37659"/>
      <reviewed rId="37660"/>
      <reviewed rId="37661"/>
      <reviewed rId="37662"/>
      <reviewed rId="37663"/>
      <reviewed rId="37664"/>
      <reviewed rId="37665"/>
      <reviewed rId="37666"/>
      <reviewed rId="37667"/>
      <reviewed rId="37668"/>
      <reviewed rId="37669"/>
      <reviewed rId="37670"/>
      <reviewed rId="37671"/>
      <reviewed rId="37672"/>
      <reviewed rId="37673"/>
      <reviewed rId="37674"/>
      <reviewed rId="37675"/>
      <reviewed rId="37676"/>
      <reviewed rId="37677"/>
      <reviewed rId="37678"/>
      <reviewed rId="37679"/>
      <reviewed rId="37680"/>
      <reviewed rId="37681"/>
      <reviewed rId="37682"/>
      <reviewed rId="37683"/>
      <reviewed rId="37684"/>
      <reviewed rId="37685"/>
      <reviewed rId="37686"/>
      <reviewed rId="37687"/>
      <reviewed rId="37688"/>
      <reviewed rId="37689"/>
      <reviewed rId="37690"/>
      <reviewed rId="37691"/>
      <reviewed rId="37692"/>
      <reviewed rId="37693"/>
      <reviewed rId="37694"/>
      <reviewed rId="37695"/>
      <reviewed rId="37696"/>
      <reviewed rId="37697"/>
      <reviewed rId="37698"/>
      <reviewed rId="37699"/>
      <reviewed rId="37700"/>
      <reviewed rId="37701"/>
      <reviewed rId="37702"/>
      <reviewed rId="37703"/>
      <reviewed rId="37704"/>
      <reviewed rId="37705"/>
      <reviewed rId="37706"/>
      <reviewed rId="37707"/>
      <reviewed rId="37708"/>
      <reviewed rId="37709"/>
      <reviewed rId="37710"/>
      <reviewed rId="37711"/>
      <reviewed rId="37712"/>
      <reviewed rId="37713"/>
      <reviewed rId="37714"/>
      <reviewed rId="37715"/>
      <reviewed rId="37716"/>
      <reviewed rId="37717"/>
      <reviewed rId="37718"/>
      <reviewed rId="37719"/>
      <reviewed rId="37720"/>
      <reviewed rId="37721"/>
      <reviewed rId="37722"/>
      <reviewed rId="37723"/>
      <reviewed rId="37724"/>
      <reviewed rId="37725"/>
      <reviewed rId="37726"/>
      <reviewed rId="37727"/>
      <reviewed rId="37728"/>
      <reviewed rId="37729"/>
      <reviewed rId="37730"/>
      <reviewed rId="37731"/>
      <reviewed rId="37732"/>
      <reviewed rId="37733"/>
      <reviewed rId="37734"/>
      <reviewed rId="37735"/>
      <reviewed rId="37736"/>
      <reviewed rId="37737"/>
      <reviewed rId="37738"/>
      <reviewed rId="37739"/>
      <reviewed rId="37740"/>
      <reviewed rId="37741"/>
      <reviewed rId="37742"/>
      <reviewed rId="37743"/>
      <reviewed rId="37744"/>
      <reviewed rId="37745"/>
      <reviewed rId="37746"/>
      <reviewed rId="37747"/>
      <reviewed rId="37748"/>
      <reviewed rId="37749"/>
      <reviewed rId="37750"/>
      <reviewed rId="37751"/>
      <reviewed rId="37752"/>
      <reviewed rId="37753"/>
      <reviewed rId="37754"/>
      <reviewed rId="37755"/>
      <reviewed rId="37756"/>
      <reviewed rId="37757"/>
      <reviewed rId="37758"/>
      <reviewed rId="37759"/>
      <reviewed rId="37760"/>
      <reviewed rId="37761"/>
      <reviewed rId="37762"/>
      <reviewed rId="37763"/>
      <reviewed rId="37764"/>
      <reviewed rId="37765"/>
      <reviewed rId="37766"/>
      <reviewed rId="37767"/>
      <reviewed rId="37768"/>
      <reviewed rId="37769"/>
      <reviewed rId="37770"/>
      <reviewed rId="37771"/>
      <reviewed rId="37772"/>
      <reviewed rId="37773"/>
      <reviewed rId="37774"/>
      <reviewed rId="37775"/>
      <reviewed rId="37776"/>
      <reviewed rId="37777"/>
      <reviewed rId="37778"/>
      <reviewed rId="37779"/>
      <reviewed rId="37780"/>
      <reviewed rId="37781"/>
      <reviewed rId="37782"/>
      <reviewed rId="37783"/>
      <reviewed rId="37784"/>
      <reviewed rId="37785"/>
      <reviewed rId="37786"/>
      <reviewed rId="37787"/>
      <reviewed rId="37788"/>
      <reviewed rId="37789"/>
      <reviewed rId="37790"/>
      <reviewed rId="37791"/>
      <reviewed rId="37792"/>
      <reviewed rId="37793"/>
      <reviewed rId="37794"/>
      <reviewed rId="37795"/>
      <reviewed rId="37796"/>
      <reviewed rId="37797"/>
      <reviewed rId="37798"/>
      <reviewed rId="37799"/>
      <reviewed rId="37800"/>
      <reviewed rId="37801"/>
      <reviewed rId="37802"/>
      <reviewed rId="37803"/>
      <reviewed rId="37804"/>
      <reviewed rId="37805"/>
      <reviewed rId="37806"/>
      <reviewed rId="37807"/>
      <reviewed rId="37808"/>
      <reviewed rId="37809"/>
      <reviewed rId="37810"/>
      <reviewed rId="37811"/>
      <reviewed rId="37812"/>
      <reviewed rId="37813"/>
      <reviewed rId="37814"/>
      <reviewed rId="37815"/>
      <reviewed rId="37816"/>
      <reviewed rId="37817"/>
      <reviewed rId="37818"/>
      <reviewed rId="37819"/>
      <reviewed rId="37820"/>
      <reviewed rId="37821"/>
      <reviewed rId="37822"/>
      <reviewed rId="37823"/>
      <reviewed rId="37824"/>
      <reviewed rId="37825"/>
      <reviewed rId="37826"/>
      <reviewed rId="37827"/>
      <reviewed rId="37828"/>
      <reviewed rId="37829"/>
      <reviewed rId="37830"/>
      <reviewed rId="37831"/>
      <reviewed rId="37832"/>
      <reviewed rId="37833"/>
      <reviewed rId="37834"/>
      <reviewed rId="37835"/>
      <reviewed rId="37836"/>
      <reviewed rId="37837"/>
      <reviewed rId="37838"/>
      <reviewed rId="37839"/>
      <reviewed rId="37840"/>
      <reviewed rId="37841"/>
      <reviewed rId="37842"/>
      <reviewed rId="37843"/>
      <reviewed rId="37844"/>
      <reviewed rId="37845"/>
      <reviewed rId="37846"/>
      <reviewed rId="37847"/>
      <reviewed rId="37848"/>
      <reviewed rId="37849"/>
      <reviewed rId="37850"/>
      <reviewed rId="37851"/>
      <reviewed rId="37852"/>
      <reviewed rId="37853"/>
      <reviewed rId="37854"/>
      <reviewed rId="37855"/>
      <reviewed rId="37856"/>
      <reviewed rId="37857"/>
      <reviewed rId="37858"/>
      <reviewed rId="37859"/>
      <reviewed rId="37860"/>
      <reviewed rId="37861"/>
      <reviewed rId="37862"/>
      <reviewed rId="37863"/>
      <reviewed rId="37864"/>
      <reviewed rId="37865"/>
      <reviewed rId="37866"/>
      <reviewed rId="37867"/>
      <reviewed rId="37868"/>
      <reviewed rId="37869"/>
      <reviewed rId="37870"/>
      <reviewed rId="37871"/>
      <reviewed rId="37872"/>
      <reviewed rId="37873"/>
      <reviewed rId="37874"/>
      <reviewed rId="37875"/>
      <reviewed rId="37876"/>
      <reviewed rId="37877"/>
      <reviewed rId="37878"/>
      <reviewed rId="37879"/>
      <reviewed rId="37880"/>
      <reviewed rId="37881"/>
      <reviewed rId="37882"/>
      <reviewed rId="37883"/>
      <reviewed rId="37884"/>
      <reviewed rId="37885"/>
      <reviewed rId="37886"/>
      <reviewed rId="37887"/>
      <reviewed rId="37888"/>
      <reviewed rId="37889"/>
      <reviewed rId="37890"/>
      <reviewed rId="37891"/>
      <reviewed rId="37892"/>
      <reviewed rId="37893"/>
      <reviewed rId="37894"/>
      <reviewed rId="37895"/>
      <reviewed rId="37896"/>
      <reviewed rId="37897"/>
      <reviewed rId="37898"/>
      <reviewed rId="37899"/>
      <reviewed rId="37900"/>
      <reviewed rId="37901"/>
      <reviewed rId="37902"/>
      <reviewed rId="37903"/>
      <reviewed rId="37904"/>
      <reviewed rId="37905"/>
      <reviewed rId="37906"/>
      <reviewed rId="37907"/>
      <reviewed rId="37908"/>
      <reviewed rId="37909"/>
      <reviewed rId="37910"/>
      <reviewed rId="37911"/>
      <reviewed rId="37912"/>
      <reviewed rId="37913"/>
      <reviewed rId="37914"/>
      <reviewed rId="37915"/>
      <reviewed rId="37916"/>
      <reviewed rId="37917"/>
      <reviewed rId="37918"/>
      <reviewed rId="37919"/>
      <reviewed rId="37920"/>
      <reviewed rId="37921"/>
      <reviewed rId="37922"/>
      <reviewed rId="37923"/>
      <reviewed rId="37924"/>
      <reviewed rId="37925"/>
      <reviewed rId="37926"/>
      <reviewed rId="37927"/>
      <reviewed rId="37928"/>
      <reviewed rId="37929"/>
      <reviewed rId="37930"/>
      <reviewed rId="37931"/>
      <reviewed rId="37932"/>
      <reviewed rId="37933"/>
      <reviewed rId="37934"/>
      <reviewed rId="37935"/>
      <reviewed rId="37936"/>
      <reviewed rId="37937"/>
      <reviewed rId="37938"/>
      <reviewed rId="37939"/>
      <reviewed rId="37940"/>
      <reviewed rId="37941"/>
      <reviewed rId="37942"/>
      <reviewed rId="37943"/>
      <reviewed rId="37944"/>
      <reviewed rId="37945"/>
      <reviewed rId="37946"/>
      <reviewed rId="37947"/>
      <reviewed rId="37948"/>
      <reviewed rId="37949"/>
      <reviewed rId="37950"/>
      <reviewed rId="37951"/>
      <reviewed rId="37952"/>
      <reviewed rId="37953"/>
      <reviewed rId="37954"/>
      <reviewed rId="37955"/>
      <reviewed rId="37956"/>
      <reviewed rId="37957"/>
      <reviewed rId="37958"/>
      <reviewed rId="37959"/>
      <reviewed rId="37960"/>
      <reviewed rId="37961"/>
      <reviewed rId="37962"/>
      <reviewed rId="37963"/>
      <reviewed rId="37964"/>
      <reviewed rId="37965"/>
      <reviewed rId="37966"/>
      <reviewed rId="37967"/>
      <reviewed rId="37968"/>
      <reviewed rId="37969"/>
      <reviewed rId="37970"/>
      <reviewed rId="37971"/>
      <reviewed rId="37972"/>
      <reviewed rId="37973"/>
      <reviewed rId="37974"/>
      <reviewed rId="37975"/>
      <reviewed rId="37976"/>
      <reviewed rId="37977"/>
      <reviewed rId="37978"/>
      <reviewed rId="37979"/>
      <reviewed rId="37980"/>
      <reviewed rId="37981"/>
      <reviewed rId="37982"/>
      <reviewed rId="37983"/>
      <reviewed rId="37984"/>
      <reviewed rId="37985"/>
      <reviewed rId="37986"/>
      <reviewed rId="37987"/>
      <reviewed rId="37988"/>
      <reviewed rId="37989"/>
      <reviewed rId="37990"/>
      <reviewed rId="37991"/>
      <reviewed rId="37992"/>
      <reviewed rId="37993"/>
      <reviewed rId="37994"/>
      <reviewed rId="37995"/>
      <reviewed rId="37996"/>
      <reviewed rId="37997"/>
      <reviewed rId="37998"/>
      <reviewed rId="37999"/>
      <reviewed rId="38000"/>
      <reviewed rId="38001"/>
      <reviewed rId="38002"/>
      <reviewed rId="38003"/>
      <reviewed rId="38004"/>
      <reviewed rId="38005"/>
      <reviewed rId="38006"/>
      <reviewed rId="38007"/>
      <reviewed rId="38008"/>
      <reviewed rId="38009"/>
      <reviewed rId="38010"/>
      <reviewed rId="38011"/>
      <reviewed rId="38012"/>
      <reviewed rId="38013"/>
      <reviewed rId="38014"/>
      <reviewed rId="38015"/>
      <reviewed rId="38016"/>
      <reviewed rId="38017"/>
      <reviewed rId="38018"/>
      <reviewed rId="38019"/>
      <reviewed rId="38020"/>
      <reviewed rId="38021"/>
      <reviewed rId="38022"/>
      <reviewed rId="38023"/>
      <reviewed rId="38024"/>
      <reviewed rId="38025"/>
      <reviewed rId="38026"/>
      <reviewed rId="38027"/>
      <reviewed rId="38028"/>
      <reviewed rId="38029"/>
      <reviewed rId="38030"/>
      <reviewed rId="38031"/>
      <reviewed rId="38032"/>
      <reviewed rId="38033"/>
      <reviewed rId="38034"/>
      <reviewed rId="38035"/>
      <reviewed rId="38036"/>
      <reviewed rId="38037"/>
      <reviewed rId="38038"/>
      <reviewed rId="38039"/>
      <reviewed rId="38040"/>
      <reviewed rId="38041"/>
      <reviewed rId="38042"/>
      <reviewed rId="38043"/>
      <reviewed rId="38044"/>
      <reviewed rId="38045"/>
      <reviewed rId="38046"/>
      <reviewed rId="38047"/>
      <reviewed rId="38048"/>
      <reviewed rId="38049"/>
      <reviewed rId="38050"/>
      <reviewed rId="38051"/>
      <reviewed rId="38052"/>
      <reviewed rId="38053"/>
      <reviewed rId="38054"/>
      <reviewed rId="38055"/>
      <reviewed rId="38056"/>
      <reviewed rId="38057"/>
      <reviewed rId="38058"/>
      <reviewed rId="38059"/>
      <reviewed rId="38060"/>
      <reviewed rId="38061"/>
      <reviewed rId="38062"/>
      <reviewed rId="38063"/>
      <reviewed rId="38064"/>
      <reviewed rId="38065"/>
      <reviewed rId="38066"/>
      <reviewed rId="38067"/>
      <reviewed rId="38068"/>
      <reviewed rId="38069"/>
      <reviewed rId="38070"/>
      <reviewed rId="38071"/>
      <reviewed rId="38072"/>
      <reviewed rId="38073"/>
      <reviewed rId="38074"/>
      <reviewed rId="38075"/>
      <reviewed rId="38076"/>
      <reviewed rId="38077"/>
      <reviewed rId="38078"/>
      <reviewed rId="38079"/>
      <reviewed rId="38080"/>
      <reviewed rId="38081"/>
      <reviewed rId="38082"/>
      <reviewed rId="38083"/>
      <reviewed rId="38084"/>
      <reviewed rId="38085"/>
      <reviewed rId="38086"/>
      <reviewed rId="38087"/>
      <reviewed rId="38088"/>
      <reviewed rId="38089"/>
      <reviewed rId="38090"/>
      <reviewed rId="38091"/>
      <reviewed rId="38092"/>
      <reviewed rId="38093"/>
      <reviewed rId="38094"/>
      <reviewed rId="38095"/>
      <reviewed rId="38096"/>
      <reviewed rId="38097"/>
      <reviewed rId="38098"/>
      <reviewed rId="38099"/>
      <reviewed rId="38100"/>
      <reviewed rId="38101"/>
      <reviewed rId="38102"/>
      <reviewed rId="38103"/>
      <reviewed rId="38104"/>
      <reviewed rId="38105"/>
      <reviewed rId="38106"/>
      <reviewed rId="38107"/>
      <reviewed rId="38108"/>
      <reviewed rId="38109"/>
      <reviewed rId="38110"/>
      <reviewed rId="38111"/>
      <reviewed rId="38112"/>
      <reviewed rId="38113"/>
      <reviewed rId="38114"/>
      <reviewed rId="38115"/>
      <reviewed rId="38116"/>
      <reviewed rId="38117"/>
      <reviewed rId="38118"/>
      <reviewed rId="38119"/>
      <reviewed rId="38120"/>
      <reviewed rId="38121"/>
      <reviewed rId="38122"/>
      <reviewed rId="38123"/>
      <reviewed rId="38124"/>
      <reviewed rId="38125"/>
      <reviewed rId="38126"/>
      <reviewed rId="38127"/>
      <reviewed rId="38128"/>
      <reviewed rId="38129"/>
      <reviewed rId="38130"/>
      <reviewed rId="38131"/>
      <reviewed rId="38132"/>
      <reviewed rId="38133"/>
      <reviewed rId="38134"/>
      <reviewed rId="38135"/>
      <reviewed rId="38136"/>
      <reviewed rId="38137"/>
      <reviewed rId="38138"/>
      <reviewed rId="38139"/>
      <reviewed rId="38140"/>
      <reviewed rId="38141"/>
      <reviewed rId="38142"/>
      <reviewed rId="38143"/>
      <reviewed rId="38144"/>
      <reviewed rId="38145"/>
      <reviewed rId="38146"/>
      <reviewed rId="38147"/>
      <reviewed rId="38148"/>
      <reviewed rId="38149"/>
      <reviewed rId="38150"/>
      <reviewed rId="38151"/>
      <reviewed rId="38152"/>
      <reviewed rId="38153"/>
      <reviewed rId="38154"/>
      <reviewed rId="38155"/>
      <reviewed rId="38156"/>
      <reviewed rId="38157"/>
      <reviewed rId="38158"/>
      <reviewed rId="38159"/>
      <reviewed rId="38160"/>
      <reviewed rId="38161"/>
      <reviewed rId="38162"/>
      <reviewed rId="38163"/>
      <reviewed rId="38164"/>
      <reviewed rId="38165"/>
      <reviewed rId="38166"/>
      <reviewed rId="38167"/>
      <reviewed rId="38168"/>
      <reviewed rId="38169"/>
      <reviewed rId="38170"/>
      <reviewed rId="38171"/>
      <reviewed rId="38172"/>
      <reviewed rId="38173"/>
      <reviewed rId="38174"/>
      <reviewed rId="38175"/>
      <reviewed rId="38176"/>
      <reviewed rId="38177"/>
      <reviewed rId="38178"/>
      <reviewed rId="38179"/>
      <reviewed rId="38180"/>
      <reviewed rId="38181"/>
      <reviewed rId="38182"/>
      <reviewed rId="38183"/>
      <reviewed rId="38184"/>
      <reviewed rId="38185"/>
      <reviewed rId="38186"/>
      <reviewed rId="38187"/>
      <reviewed rId="38188"/>
      <reviewed rId="38189"/>
      <reviewed rId="38190"/>
      <reviewed rId="38191"/>
      <reviewed rId="38192"/>
      <reviewed rId="38193"/>
      <reviewed rId="38194"/>
      <reviewed rId="38195"/>
      <reviewed rId="38196"/>
      <reviewed rId="38197"/>
      <reviewed rId="38198"/>
      <reviewed rId="38199"/>
      <reviewed rId="38200"/>
      <reviewed rId="38201"/>
      <reviewed rId="38202"/>
      <reviewed rId="38203"/>
      <reviewed rId="38204"/>
      <reviewed rId="38205"/>
      <reviewed rId="38206"/>
      <reviewed rId="38207"/>
      <reviewed rId="38208"/>
      <reviewed rId="38209"/>
      <reviewed rId="38210"/>
      <reviewed rId="38211"/>
      <reviewed rId="38212"/>
      <reviewed rId="38213"/>
      <reviewed rId="38214"/>
      <reviewed rId="38215"/>
      <reviewed rId="38216"/>
      <reviewed rId="38217"/>
      <reviewed rId="38218"/>
      <reviewed rId="38219"/>
      <reviewed rId="38220"/>
      <reviewed rId="38221"/>
      <reviewed rId="38222"/>
      <reviewed rId="38223"/>
      <reviewed rId="38224"/>
      <reviewed rId="38225"/>
      <reviewed rId="38226"/>
      <reviewed rId="38227"/>
      <reviewed rId="38228"/>
      <reviewed rId="38229"/>
      <reviewed rId="38230"/>
      <reviewed rId="38231"/>
      <reviewed rId="38232"/>
      <reviewed rId="38233"/>
      <reviewed rId="38234"/>
      <reviewed rId="38235"/>
      <reviewed rId="38236"/>
      <reviewed rId="38237"/>
      <reviewed rId="38238"/>
      <reviewed rId="38239"/>
      <reviewed rId="38240"/>
      <reviewed rId="38241"/>
      <reviewed rId="38242"/>
      <reviewed rId="38243"/>
      <reviewed rId="38244"/>
      <reviewed rId="38245"/>
      <reviewed rId="38246"/>
      <reviewed rId="38247"/>
      <reviewed rId="38248"/>
      <reviewed rId="38249"/>
      <reviewed rId="38250"/>
      <reviewed rId="38251"/>
      <reviewed rId="38252"/>
      <reviewed rId="38253"/>
      <reviewed rId="38254"/>
      <reviewed rId="38255"/>
      <reviewed rId="38256"/>
      <reviewed rId="38257"/>
      <reviewed rId="38258"/>
      <reviewed rId="38259"/>
      <reviewed rId="38260"/>
      <reviewed rId="38261"/>
      <reviewed rId="38262"/>
      <reviewed rId="38263"/>
      <reviewed rId="38264"/>
      <reviewed rId="38265"/>
      <reviewed rId="38266"/>
      <reviewed rId="38267"/>
      <reviewed rId="38268"/>
      <reviewed rId="38269"/>
      <reviewed rId="38270"/>
      <reviewed rId="38271"/>
      <reviewed rId="38272"/>
      <reviewed rId="38273"/>
      <reviewed rId="38274"/>
      <reviewed rId="38275"/>
      <reviewed rId="38276"/>
      <reviewed rId="38277"/>
      <reviewed rId="38278"/>
      <reviewed rId="38279"/>
      <reviewed rId="38280"/>
      <reviewed rId="38281"/>
      <reviewed rId="38282"/>
      <reviewed rId="38283"/>
      <reviewed rId="38284"/>
      <reviewed rId="38285"/>
      <reviewed rId="38286"/>
      <reviewed rId="38287"/>
      <reviewed rId="38288"/>
      <reviewed rId="38289"/>
      <reviewed rId="38290"/>
      <reviewed rId="38291"/>
      <reviewed rId="38292"/>
      <reviewed rId="38293"/>
      <reviewed rId="38294"/>
      <reviewed rId="38295"/>
      <reviewed rId="38296"/>
      <reviewed rId="38297"/>
      <reviewed rId="38298"/>
      <reviewed rId="38299"/>
      <reviewed rId="38300"/>
      <reviewed rId="38301"/>
      <reviewed rId="38302"/>
      <reviewed rId="38303"/>
      <reviewed rId="38304"/>
      <reviewed rId="38305"/>
      <reviewed rId="38306"/>
      <reviewed rId="38307"/>
      <reviewed rId="38308"/>
      <reviewed rId="38309"/>
      <reviewed rId="38310"/>
      <reviewed rId="38311"/>
      <reviewed rId="38312"/>
      <reviewed rId="38313"/>
      <reviewed rId="38314"/>
      <reviewed rId="38315"/>
      <reviewed rId="38316"/>
      <reviewed rId="38317"/>
      <reviewed rId="38318"/>
      <reviewed rId="38319"/>
      <reviewed rId="38320"/>
      <reviewed rId="38321"/>
      <reviewed rId="38322"/>
      <reviewed rId="38323"/>
      <reviewed rId="38324"/>
      <reviewed rId="38325"/>
      <reviewed rId="38326"/>
      <reviewed rId="38327"/>
      <reviewed rId="38328"/>
      <reviewed rId="38329"/>
      <reviewed rId="38330"/>
      <reviewed rId="38331"/>
      <reviewed rId="38332"/>
      <reviewed rId="38333"/>
      <reviewed rId="38334"/>
      <reviewed rId="38335"/>
      <reviewed rId="38336"/>
      <reviewed rId="38337"/>
      <reviewed rId="38338"/>
      <reviewed rId="38339"/>
      <reviewed rId="38340"/>
      <reviewed rId="38341"/>
      <reviewed rId="38342"/>
      <reviewed rId="38343"/>
      <reviewed rId="38344"/>
      <reviewed rId="38345"/>
      <reviewed rId="38346"/>
      <reviewed rId="38347"/>
      <reviewed rId="38348"/>
      <reviewed rId="38349"/>
      <reviewed rId="38350"/>
      <reviewed rId="38351"/>
      <reviewed rId="38352"/>
      <reviewed rId="38353"/>
      <reviewed rId="38354"/>
      <reviewed rId="38355"/>
      <reviewed rId="38356"/>
      <reviewed rId="38357"/>
      <reviewed rId="38358"/>
      <reviewed rId="38359"/>
      <reviewed rId="38360"/>
      <reviewed rId="38361"/>
      <reviewed rId="38362"/>
      <reviewed rId="38363"/>
      <reviewed rId="38364"/>
      <reviewed rId="38365"/>
      <reviewed rId="38366"/>
      <reviewed rId="38367"/>
      <reviewed rId="38368"/>
      <reviewed rId="38369"/>
      <reviewed rId="38370"/>
      <reviewed rId="38371"/>
      <reviewed rId="38372"/>
      <reviewed rId="38373"/>
      <reviewed rId="38374"/>
      <reviewed rId="38375"/>
      <reviewed rId="38376"/>
      <reviewed rId="38377"/>
      <reviewed rId="38378"/>
      <reviewed rId="38379"/>
      <reviewed rId="38380"/>
      <reviewed rId="38381"/>
      <reviewed rId="38382"/>
      <reviewed rId="38383"/>
      <reviewed rId="38384"/>
      <reviewed rId="38385"/>
      <reviewed rId="38386"/>
      <reviewed rId="38387"/>
      <reviewed rId="38388"/>
      <reviewed rId="38389"/>
      <reviewed rId="38390"/>
      <reviewed rId="38391"/>
      <reviewed rId="38392"/>
      <reviewed rId="38393"/>
      <reviewed rId="38394"/>
      <reviewed rId="38395"/>
      <reviewed rId="38396"/>
      <reviewed rId="38397"/>
      <reviewed rId="38398"/>
      <reviewed rId="38399"/>
      <reviewed rId="38400"/>
      <reviewed rId="38401"/>
      <reviewed rId="38402"/>
      <reviewed rId="38403"/>
      <reviewed rId="38404"/>
      <reviewed rId="38405"/>
      <reviewed rId="38406"/>
      <reviewed rId="38407"/>
      <reviewed rId="38408"/>
      <reviewed rId="38409"/>
      <reviewed rId="38410"/>
      <reviewed rId="38411"/>
      <reviewed rId="38412"/>
      <reviewed rId="38413"/>
      <reviewed rId="38414"/>
      <reviewed rId="38415"/>
      <reviewed rId="38416"/>
      <reviewed rId="38417"/>
      <reviewed rId="38418"/>
      <reviewed rId="38419"/>
      <reviewed rId="38420"/>
      <reviewed rId="38421"/>
      <reviewed rId="38422"/>
      <reviewed rId="38423"/>
      <reviewed rId="38424"/>
      <reviewed rId="38425"/>
      <reviewed rId="38426"/>
      <reviewed rId="38427"/>
      <reviewed rId="38428"/>
      <reviewed rId="38429"/>
      <reviewed rId="38430"/>
      <reviewed rId="38431"/>
      <reviewed rId="38432"/>
      <reviewed rId="38433"/>
      <reviewed rId="38434"/>
      <reviewed rId="38435"/>
      <reviewed rId="38436"/>
      <reviewed rId="38437"/>
      <reviewed rId="38438"/>
      <reviewed rId="38439"/>
      <reviewed rId="38440"/>
      <reviewed rId="38441"/>
      <reviewed rId="38442"/>
      <reviewed rId="38443"/>
      <reviewed rId="38444"/>
      <reviewed rId="38445"/>
      <reviewed rId="38446"/>
      <reviewed rId="38447"/>
      <reviewed rId="38448"/>
      <reviewed rId="38449"/>
      <reviewed rId="38450"/>
      <reviewed rId="38451"/>
      <reviewed rId="38452"/>
      <reviewed rId="38453"/>
      <reviewed rId="38454"/>
      <reviewed rId="38455"/>
      <reviewed rId="38456"/>
      <reviewed rId="38457"/>
      <reviewed rId="38458"/>
      <reviewed rId="38459"/>
      <reviewed rId="38460"/>
      <reviewed rId="38461"/>
      <reviewed rId="38462"/>
      <reviewed rId="38463"/>
      <reviewed rId="38464"/>
      <reviewed rId="38465"/>
      <reviewed rId="38466"/>
      <reviewed rId="38467"/>
      <reviewed rId="38468"/>
      <reviewed rId="38469"/>
      <reviewed rId="38470"/>
      <reviewed rId="38471"/>
      <reviewed rId="38472"/>
      <reviewed rId="38473"/>
      <reviewed rId="38474"/>
      <reviewed rId="38475"/>
      <reviewed rId="38476"/>
      <reviewed rId="38477"/>
      <reviewed rId="38478"/>
      <reviewed rId="38479"/>
      <reviewed rId="38480"/>
      <reviewed rId="38481"/>
      <reviewed rId="38482"/>
      <reviewed rId="38483"/>
      <reviewed rId="38484"/>
      <reviewed rId="38485"/>
      <reviewed rId="38486"/>
      <reviewed rId="38487"/>
      <reviewed rId="38488"/>
      <reviewed rId="38489"/>
      <reviewed rId="38490"/>
      <reviewed rId="38491"/>
      <reviewed rId="38492"/>
      <reviewed rId="38493"/>
      <reviewed rId="38494"/>
      <reviewed rId="38495"/>
      <reviewed rId="38496"/>
      <reviewed rId="38497"/>
      <reviewed rId="38498"/>
      <reviewed rId="38499"/>
      <reviewed rId="38500"/>
      <reviewed rId="38501"/>
      <reviewed rId="38502"/>
      <reviewed rId="38503"/>
      <reviewed rId="38504"/>
      <reviewed rId="38505"/>
      <reviewed rId="38506"/>
      <reviewed rId="38507"/>
      <reviewed rId="38508"/>
      <reviewed rId="38509"/>
      <reviewed rId="38510"/>
      <reviewed rId="38511"/>
      <reviewed rId="38512"/>
      <reviewed rId="38513"/>
      <reviewed rId="38514"/>
      <reviewed rId="38515"/>
      <reviewed rId="38516"/>
      <reviewed rId="38517"/>
      <reviewed rId="38518"/>
      <reviewed rId="38519"/>
      <reviewed rId="38520"/>
      <reviewed rId="38521"/>
      <reviewed rId="38522"/>
      <reviewed rId="38523"/>
      <reviewed rId="38524"/>
      <reviewed rId="38525"/>
      <reviewed rId="38526"/>
      <reviewed rId="38527"/>
      <reviewed rId="38528"/>
      <reviewed rId="38529"/>
      <reviewed rId="38530"/>
      <reviewed rId="38531"/>
      <reviewed rId="38532"/>
      <reviewed rId="38533"/>
      <reviewed rId="38534"/>
      <reviewed rId="38535"/>
      <reviewed rId="38536"/>
      <reviewed rId="38537"/>
      <reviewed rId="38538"/>
      <reviewed rId="38539"/>
      <reviewed rId="38540"/>
      <reviewed rId="38541"/>
      <reviewed rId="38542"/>
      <reviewed rId="38543"/>
      <reviewed rId="38544"/>
      <reviewed rId="38545"/>
      <reviewed rId="38546"/>
      <reviewed rId="38547"/>
      <reviewed rId="38548"/>
      <reviewed rId="38549"/>
      <reviewed rId="38550"/>
      <reviewed rId="38551"/>
      <reviewed rId="38552"/>
      <reviewed rId="38553"/>
      <reviewed rId="38554"/>
      <reviewed rId="38555"/>
      <reviewed rId="38556"/>
      <reviewed rId="38557"/>
      <reviewed rId="38558"/>
      <reviewed rId="38559"/>
      <reviewed rId="38560"/>
      <reviewed rId="38561"/>
      <reviewed rId="38562"/>
      <reviewed rId="38563"/>
      <reviewed rId="38564"/>
      <reviewed rId="38565"/>
      <reviewed rId="38566"/>
      <reviewed rId="38567"/>
      <reviewed rId="38568"/>
      <reviewed rId="38569"/>
      <reviewed rId="38570"/>
      <reviewed rId="38571"/>
      <reviewed rId="38572"/>
      <reviewed rId="38573"/>
      <reviewed rId="38574"/>
      <reviewed rId="38575"/>
      <reviewed rId="38576"/>
      <reviewed rId="38577"/>
      <reviewed rId="38578"/>
      <reviewed rId="38579"/>
      <reviewed rId="38580"/>
      <reviewed rId="38581"/>
      <reviewed rId="38582"/>
      <reviewed rId="38583"/>
      <reviewed rId="38584"/>
      <reviewed rId="38585"/>
      <reviewed rId="38586"/>
      <reviewed rId="38587"/>
      <reviewed rId="38588"/>
      <reviewed rId="38589"/>
      <reviewed rId="38590"/>
      <reviewed rId="38591"/>
      <reviewed rId="38592"/>
      <reviewed rId="38593"/>
      <reviewed rId="38594"/>
      <reviewed rId="38595"/>
      <reviewed rId="38596"/>
      <reviewed rId="38597"/>
      <reviewed rId="38598"/>
      <reviewed rId="38599"/>
      <reviewed rId="38600"/>
      <reviewed rId="38601"/>
      <reviewed rId="38602"/>
      <reviewed rId="38603"/>
      <reviewed rId="38604"/>
      <reviewed rId="38605"/>
      <reviewed rId="38606"/>
      <reviewed rId="38607"/>
      <reviewed rId="38608"/>
      <reviewed rId="38609"/>
      <reviewed rId="38610"/>
      <reviewed rId="38611"/>
      <reviewed rId="38612"/>
      <reviewed rId="38613"/>
      <reviewed rId="38614"/>
      <reviewed rId="38615"/>
      <reviewed rId="38616"/>
      <reviewed rId="38617"/>
      <reviewed rId="38618"/>
      <reviewed rId="38619"/>
      <reviewed rId="38620"/>
      <reviewed rId="38621"/>
      <reviewed rId="38622"/>
      <reviewed rId="38623"/>
      <reviewed rId="38624"/>
      <reviewed rId="38625"/>
      <reviewed rId="38626"/>
      <reviewed rId="38627"/>
      <reviewed rId="38628"/>
      <reviewed rId="38629"/>
      <reviewed rId="38630"/>
      <reviewed rId="38631"/>
      <reviewed rId="38632"/>
      <reviewed rId="38633"/>
      <reviewed rId="38634"/>
      <reviewed rId="38635"/>
      <reviewed rId="38636"/>
      <reviewed rId="38637"/>
      <reviewed rId="38638"/>
      <reviewed rId="38639"/>
      <reviewed rId="38640"/>
      <reviewed rId="38641"/>
      <reviewed rId="38642"/>
      <reviewed rId="38643"/>
      <reviewed rId="38644"/>
      <reviewed rId="38645"/>
      <reviewed rId="38646"/>
      <reviewed rId="38647"/>
      <reviewed rId="38648"/>
      <reviewed rId="38649"/>
      <reviewed rId="38650"/>
      <reviewed rId="38651"/>
      <reviewed rId="38652"/>
      <reviewed rId="38653"/>
      <reviewed rId="38654"/>
      <reviewed rId="38655"/>
      <reviewed rId="38656"/>
      <reviewed rId="38657"/>
      <reviewed rId="38658"/>
      <reviewed rId="38659"/>
      <reviewed rId="38660"/>
      <reviewed rId="38661"/>
      <reviewed rId="38662"/>
      <reviewed rId="38663"/>
      <reviewed rId="38664"/>
      <reviewed rId="38665"/>
      <reviewed rId="38666"/>
      <reviewed rId="38667"/>
      <reviewed rId="38668"/>
      <reviewed rId="38669"/>
      <reviewed rId="38670"/>
      <reviewed rId="38671"/>
      <reviewed rId="38672"/>
      <reviewed rId="38673"/>
      <reviewed rId="38674"/>
      <reviewed rId="38675"/>
      <reviewed rId="38676"/>
      <reviewed rId="38677"/>
      <reviewed rId="38678"/>
      <reviewed rId="38679"/>
      <reviewed rId="38680"/>
      <reviewed rId="38681"/>
      <reviewed rId="38682"/>
      <reviewed rId="38683"/>
      <reviewed rId="38684"/>
      <reviewed rId="38685"/>
      <reviewed rId="38686"/>
      <reviewed rId="38687"/>
      <reviewed rId="38688"/>
      <reviewed rId="38689"/>
      <reviewed rId="38690"/>
      <reviewed rId="38691"/>
      <reviewed rId="38692"/>
      <reviewed rId="38693"/>
      <reviewed rId="38694"/>
      <reviewed rId="38695"/>
      <reviewed rId="38696"/>
      <reviewed rId="38697"/>
      <reviewed rId="38698"/>
      <reviewed rId="38699"/>
      <reviewed rId="38700"/>
      <reviewed rId="38701"/>
      <reviewed rId="38702"/>
      <reviewed rId="38703"/>
      <reviewed rId="38704"/>
      <reviewed rId="38705"/>
      <reviewed rId="38706"/>
      <reviewed rId="38707"/>
      <reviewed rId="38708"/>
      <reviewed rId="38709"/>
      <reviewed rId="38710"/>
      <reviewed rId="38711"/>
      <reviewed rId="38712"/>
      <reviewed rId="38713"/>
      <reviewed rId="38714"/>
      <reviewed rId="38715"/>
      <reviewed rId="38716"/>
      <reviewed rId="38717"/>
      <reviewed rId="38718"/>
      <reviewed rId="38719"/>
      <reviewed rId="38720"/>
      <reviewed rId="38721"/>
      <reviewed rId="38722"/>
      <reviewed rId="38723"/>
      <reviewed rId="38724"/>
      <reviewed rId="38725"/>
      <reviewed rId="38726"/>
      <reviewed rId="38727"/>
      <reviewed rId="38728"/>
      <reviewed rId="38729"/>
      <reviewed rId="38730"/>
      <reviewed rId="38731"/>
      <reviewed rId="38732"/>
      <reviewed rId="38733"/>
      <reviewed rId="38734"/>
      <reviewed rId="38735"/>
      <reviewed rId="38736"/>
      <reviewed rId="38737"/>
      <reviewed rId="38738"/>
      <reviewed rId="38739"/>
      <reviewed rId="38740"/>
      <reviewed rId="38741"/>
      <reviewed rId="38742"/>
      <reviewed rId="38743"/>
      <reviewed rId="38744"/>
      <reviewed rId="38745"/>
      <reviewed rId="38746"/>
      <reviewed rId="38747"/>
      <reviewed rId="38748"/>
      <reviewed rId="38749"/>
      <reviewed rId="38750"/>
      <reviewed rId="38751"/>
      <reviewed rId="38752"/>
      <reviewed rId="38753"/>
      <reviewed rId="38754"/>
      <reviewed rId="38755"/>
      <reviewed rId="38756"/>
      <reviewed rId="38757"/>
      <reviewed rId="38758"/>
      <reviewed rId="38759"/>
      <reviewed rId="38760"/>
      <reviewed rId="38761"/>
      <reviewed rId="38762"/>
      <reviewed rId="38763"/>
      <reviewed rId="38764"/>
      <reviewed rId="38765"/>
      <reviewed rId="38766"/>
      <reviewed rId="38767"/>
      <reviewed rId="38768"/>
      <reviewed rId="38769"/>
      <reviewed rId="38770"/>
      <reviewed rId="38771"/>
      <reviewed rId="38772"/>
      <reviewed rId="38773"/>
      <reviewed rId="38774"/>
      <reviewed rId="38775"/>
      <reviewed rId="38776"/>
      <reviewed rId="38777"/>
      <reviewed rId="38778"/>
      <reviewed rId="38779"/>
      <reviewed rId="38780"/>
      <reviewed rId="38781"/>
      <reviewed rId="38782"/>
      <reviewed rId="38783"/>
      <reviewed rId="38784"/>
      <reviewed rId="38785"/>
      <reviewed rId="38786"/>
      <reviewed rId="38787"/>
      <reviewed rId="38788"/>
      <reviewed rId="38789"/>
      <reviewed rId="38790"/>
      <reviewed rId="38791"/>
      <reviewed rId="38792"/>
      <reviewed rId="38793"/>
      <reviewed rId="38794"/>
      <reviewed rId="38795"/>
      <reviewed rId="38796"/>
      <reviewed rId="38797"/>
      <reviewed rId="38798"/>
      <reviewed rId="38799"/>
      <reviewed rId="38800"/>
      <reviewed rId="38801"/>
      <reviewed rId="38802"/>
      <reviewed rId="38803"/>
      <reviewed rId="38804"/>
      <reviewed rId="38805"/>
      <reviewed rId="38806"/>
      <reviewed rId="38807"/>
      <reviewed rId="38808"/>
      <reviewed rId="38809"/>
      <reviewed rId="38810"/>
      <reviewed rId="38811"/>
      <reviewed rId="38812"/>
      <reviewed rId="38813"/>
      <reviewed rId="38814"/>
      <reviewed rId="38815"/>
      <reviewed rId="38816"/>
      <reviewed rId="38817"/>
      <reviewed rId="38818"/>
      <reviewed rId="38819"/>
      <reviewed rId="38820"/>
      <reviewed rId="38821"/>
      <reviewed rId="38822"/>
      <reviewed rId="38823"/>
      <reviewed rId="38824"/>
      <reviewed rId="38825"/>
      <reviewed rId="38826"/>
      <reviewed rId="38827"/>
      <reviewed rId="38828"/>
      <reviewed rId="38829"/>
      <reviewed rId="38830"/>
      <reviewed rId="38831"/>
      <reviewed rId="38832"/>
      <reviewed rId="38833"/>
      <reviewed rId="38834"/>
      <reviewed rId="38835"/>
      <reviewed rId="38836"/>
      <reviewed rId="38837"/>
      <reviewed rId="38838"/>
      <reviewed rId="38839"/>
      <reviewed rId="38840"/>
      <reviewed rId="38841"/>
      <reviewed rId="38842"/>
      <reviewed rId="38843"/>
      <reviewed rId="38844"/>
      <reviewed rId="38845"/>
      <reviewed rId="38846"/>
      <reviewed rId="38847"/>
      <reviewed rId="38848"/>
      <reviewed rId="38849"/>
      <reviewed rId="38850"/>
      <reviewed rId="38851"/>
      <reviewed rId="38852"/>
      <reviewed rId="38853"/>
      <reviewed rId="38854"/>
      <reviewed rId="38855"/>
      <reviewed rId="38856"/>
      <reviewed rId="38857"/>
      <reviewed rId="38858"/>
      <reviewed rId="38859"/>
      <reviewed rId="38860"/>
      <reviewed rId="38861"/>
      <reviewed rId="38862"/>
      <reviewed rId="38863"/>
      <reviewed rId="38864"/>
      <reviewed rId="38865"/>
      <reviewed rId="38866"/>
      <reviewed rId="38867"/>
      <reviewed rId="38868"/>
      <reviewed rId="38869"/>
      <reviewed rId="38870"/>
      <reviewed rId="38871"/>
      <reviewed rId="38872"/>
      <reviewed rId="38873"/>
      <reviewed rId="38874"/>
      <reviewed rId="38875"/>
      <reviewed rId="38876"/>
      <reviewed rId="38877"/>
      <reviewed rId="38878"/>
      <reviewed rId="38879"/>
      <reviewed rId="38880"/>
      <reviewed rId="38881"/>
      <reviewed rId="38882"/>
      <reviewed rId="38883"/>
      <reviewed rId="38884"/>
      <reviewed rId="38885"/>
      <reviewed rId="38886"/>
      <reviewed rId="38887"/>
      <reviewed rId="38888"/>
      <reviewed rId="38889"/>
      <reviewed rId="38890"/>
      <reviewed rId="38891"/>
      <reviewed rId="38892"/>
      <reviewed rId="38893"/>
      <reviewed rId="38894"/>
      <reviewed rId="38895"/>
      <reviewed rId="38896"/>
      <reviewed rId="38897"/>
      <reviewed rId="38898"/>
      <reviewed rId="38899"/>
      <reviewed rId="38900"/>
      <reviewed rId="38901"/>
      <reviewed rId="38902"/>
      <reviewed rId="38903"/>
      <reviewed rId="38904"/>
      <reviewed rId="38905"/>
      <reviewed rId="38906"/>
      <reviewed rId="38907"/>
      <reviewed rId="38908"/>
      <reviewed rId="38909"/>
      <reviewed rId="38910"/>
      <reviewed rId="38911"/>
      <reviewed rId="38912"/>
      <reviewed rId="38913"/>
      <reviewed rId="38914"/>
      <reviewed rId="38915"/>
      <reviewed rId="38916"/>
      <reviewed rId="38917"/>
      <reviewed rId="38918"/>
      <reviewed rId="38919"/>
      <reviewed rId="38920"/>
      <reviewed rId="38921"/>
      <reviewed rId="38922"/>
      <reviewed rId="38923"/>
      <reviewed rId="38924"/>
      <reviewed rId="38925"/>
      <reviewed rId="38926"/>
      <reviewed rId="38927"/>
      <reviewed rId="38928"/>
      <reviewed rId="38929"/>
      <reviewed rId="38930"/>
      <reviewed rId="38931"/>
      <reviewed rId="38932"/>
      <reviewed rId="38933"/>
      <reviewed rId="38934"/>
      <reviewed rId="38935"/>
      <reviewed rId="38936"/>
      <reviewed rId="38937"/>
      <reviewed rId="38938"/>
      <reviewed rId="38939"/>
      <reviewed rId="38940"/>
      <reviewed rId="38941"/>
      <reviewed rId="38942"/>
      <reviewed rId="38943"/>
      <reviewed rId="38944"/>
      <reviewed rId="38945"/>
      <reviewed rId="38946"/>
      <reviewed rId="38947"/>
      <reviewed rId="38948"/>
      <reviewed rId="38949"/>
      <reviewed rId="38950"/>
      <reviewed rId="38951"/>
      <reviewed rId="38952"/>
      <reviewed rId="38953"/>
      <reviewed rId="38954"/>
      <reviewed rId="38955"/>
      <reviewed rId="38956"/>
      <reviewed rId="38957"/>
      <reviewed rId="38958"/>
      <reviewed rId="38959"/>
      <reviewed rId="38960"/>
      <reviewed rId="38961"/>
      <reviewed rId="38962"/>
      <reviewed rId="38963"/>
      <reviewed rId="38964"/>
      <reviewed rId="38965"/>
      <reviewed rId="38966"/>
      <reviewed rId="38967"/>
      <reviewed rId="38968"/>
      <reviewed rId="38969"/>
      <reviewed rId="38970"/>
      <reviewed rId="38971"/>
      <reviewed rId="38972"/>
      <reviewed rId="38973"/>
      <reviewed rId="38974"/>
      <reviewed rId="38975"/>
      <reviewed rId="38976"/>
      <reviewed rId="38977"/>
      <reviewed rId="38978"/>
      <reviewed rId="38979"/>
      <reviewed rId="38980"/>
      <reviewed rId="38981"/>
      <reviewed rId="38982"/>
      <reviewed rId="38983"/>
      <reviewed rId="38984"/>
      <reviewed rId="38985"/>
      <reviewed rId="38986"/>
      <reviewed rId="38987"/>
      <reviewed rId="38988"/>
      <reviewed rId="38989"/>
      <reviewed rId="38990"/>
      <reviewed rId="38991"/>
      <reviewed rId="38992"/>
      <reviewed rId="38993"/>
      <reviewed rId="38994"/>
      <reviewed rId="38995"/>
      <reviewed rId="38996"/>
      <reviewed rId="38997"/>
      <reviewed rId="38998"/>
      <reviewed rId="38999"/>
      <reviewed rId="39000"/>
      <reviewed rId="39001"/>
      <reviewed rId="39002"/>
      <reviewed rId="39003"/>
      <reviewed rId="39004"/>
      <reviewed rId="39005"/>
      <reviewed rId="39006"/>
      <reviewed rId="39007"/>
      <reviewed rId="39008"/>
      <reviewed rId="39009"/>
      <reviewed rId="39010"/>
      <reviewed rId="39011"/>
      <reviewed rId="39012"/>
      <reviewed rId="39013"/>
      <reviewed rId="39014"/>
      <reviewed rId="39015"/>
      <reviewed rId="39016"/>
      <reviewed rId="39017"/>
      <reviewed rId="39018"/>
      <reviewed rId="39019"/>
      <reviewed rId="39020"/>
      <reviewed rId="39021"/>
      <reviewed rId="39022"/>
      <reviewed rId="39023"/>
      <reviewed rId="39024"/>
      <reviewed rId="39025"/>
      <reviewed rId="39026"/>
      <reviewed rId="39027"/>
      <reviewed rId="39028"/>
      <reviewed rId="39029"/>
      <reviewed rId="39030"/>
      <reviewed rId="39031"/>
      <reviewed rId="39032"/>
      <reviewed rId="39033"/>
      <reviewed rId="39034"/>
      <reviewed rId="39035"/>
      <reviewed rId="39036"/>
      <reviewed rId="39037"/>
      <reviewed rId="39038"/>
      <reviewed rId="39039"/>
      <reviewed rId="39040"/>
      <reviewed rId="39041"/>
      <reviewed rId="39042"/>
      <reviewed rId="39043"/>
      <reviewed rId="39044"/>
      <reviewed rId="39045"/>
      <reviewed rId="39046"/>
      <reviewed rId="39047"/>
      <reviewed rId="39048"/>
      <reviewed rId="39049"/>
      <reviewed rId="39050"/>
      <reviewed rId="39051"/>
      <reviewed rId="39052"/>
      <reviewed rId="39053"/>
      <reviewed rId="39054"/>
      <reviewed rId="39055"/>
      <reviewed rId="39056"/>
      <reviewed rId="39057"/>
      <reviewed rId="39058"/>
      <reviewed rId="39059"/>
      <reviewed rId="39060"/>
      <reviewed rId="39061"/>
      <reviewed rId="39062"/>
      <reviewed rId="39063"/>
      <reviewed rId="39064"/>
      <reviewed rId="39065"/>
      <reviewed rId="39066"/>
      <reviewed rId="39067"/>
      <reviewed rId="39068"/>
      <reviewed rId="39069"/>
      <reviewed rId="39070"/>
      <reviewed rId="39071"/>
      <reviewed rId="39072"/>
      <reviewed rId="39073"/>
      <reviewed rId="39074"/>
      <reviewed rId="39075"/>
      <reviewed rId="39076"/>
      <reviewed rId="39077"/>
      <reviewed rId="39078"/>
      <reviewed rId="39079"/>
      <reviewed rId="39080"/>
      <reviewed rId="39081"/>
      <reviewed rId="39082"/>
      <reviewed rId="39083"/>
      <reviewed rId="39084"/>
      <reviewed rId="39085"/>
      <reviewed rId="39086"/>
      <reviewed rId="39087"/>
      <reviewed rId="39088"/>
      <reviewed rId="39089"/>
      <reviewed rId="39090"/>
      <reviewed rId="39091"/>
      <reviewed rId="39092"/>
      <reviewed rId="39093"/>
      <reviewed rId="39094"/>
      <reviewed rId="39095"/>
      <reviewed rId="39096"/>
      <reviewed rId="39097"/>
      <reviewed rId="39098"/>
      <reviewed rId="39099"/>
      <reviewed rId="39100"/>
      <reviewed rId="39101"/>
      <reviewed rId="39102"/>
      <reviewed rId="39103"/>
      <reviewed rId="39104"/>
      <reviewed rId="39105"/>
      <reviewed rId="39106"/>
      <reviewed rId="39107"/>
      <reviewed rId="39108"/>
      <reviewed rId="39109"/>
      <reviewed rId="39110"/>
      <reviewed rId="39111"/>
      <reviewed rId="39112"/>
      <reviewed rId="39113"/>
      <reviewed rId="39114"/>
      <reviewed rId="39115"/>
      <reviewed rId="39116"/>
      <reviewed rId="39117"/>
      <reviewed rId="39118"/>
      <reviewed rId="39119"/>
      <reviewed rId="39120"/>
      <reviewed rId="39121"/>
      <reviewed rId="39122"/>
      <reviewed rId="39123"/>
      <reviewed rId="39124"/>
      <reviewed rId="39125"/>
      <reviewed rId="39126"/>
      <reviewed rId="39127"/>
      <reviewed rId="39128"/>
      <reviewed rId="39129"/>
      <reviewed rId="39130"/>
      <reviewed rId="39131"/>
      <reviewed rId="39132"/>
      <reviewed rId="39133"/>
      <reviewed rId="39134"/>
      <reviewed rId="39135"/>
      <reviewed rId="39136"/>
      <reviewed rId="39137"/>
      <reviewed rId="39138"/>
      <reviewed rId="39139"/>
      <reviewed rId="39140"/>
      <reviewed rId="39141"/>
      <reviewed rId="39142"/>
      <reviewed rId="39143"/>
      <reviewed rId="39144"/>
      <reviewed rId="39145"/>
      <reviewed rId="39146"/>
      <reviewed rId="39147"/>
      <reviewed rId="39148"/>
      <reviewed rId="39149"/>
      <reviewed rId="39150"/>
      <reviewed rId="39151"/>
      <reviewed rId="39152"/>
      <reviewed rId="39153"/>
      <reviewed rId="39154"/>
      <reviewed rId="39155"/>
      <reviewed rId="39156"/>
      <reviewed rId="39157"/>
      <reviewed rId="39158"/>
      <reviewed rId="39159"/>
      <reviewed rId="39160"/>
      <reviewed rId="39161"/>
      <reviewed rId="39162"/>
      <reviewed rId="39163"/>
      <reviewed rId="39164"/>
      <reviewed rId="39165"/>
      <reviewed rId="39166"/>
      <reviewed rId="39167"/>
      <reviewed rId="39168"/>
      <reviewed rId="39169"/>
      <reviewed rId="39170"/>
      <reviewed rId="39171"/>
      <reviewed rId="39172"/>
      <reviewed rId="39173"/>
      <reviewed rId="39174"/>
      <reviewed rId="39175"/>
      <reviewed rId="39176"/>
      <reviewed rId="39177"/>
      <reviewed rId="39178"/>
      <reviewed rId="39179"/>
      <reviewed rId="39180"/>
      <reviewed rId="39181"/>
      <reviewed rId="39182"/>
      <reviewed rId="39183"/>
      <reviewed rId="39184"/>
      <reviewed rId="39185"/>
      <reviewed rId="39186"/>
      <reviewed rId="39187"/>
      <reviewed rId="39188"/>
      <reviewed rId="39189"/>
      <reviewed rId="39190"/>
      <reviewed rId="39191"/>
      <reviewed rId="39192"/>
      <reviewed rId="39193"/>
      <reviewed rId="39194"/>
      <reviewed rId="39195"/>
      <reviewed rId="39196"/>
      <reviewed rId="39197"/>
      <reviewed rId="39198"/>
      <reviewed rId="39199"/>
      <reviewed rId="39200"/>
      <reviewed rId="39201"/>
      <reviewed rId="39202"/>
      <reviewed rId="39203"/>
      <reviewed rId="39204"/>
      <reviewed rId="39205"/>
      <reviewed rId="39206"/>
      <reviewed rId="39207"/>
      <reviewed rId="39208"/>
      <reviewed rId="39209"/>
      <reviewed rId="39210"/>
      <reviewed rId="39211"/>
      <reviewed rId="39212"/>
      <reviewed rId="39213"/>
      <reviewed rId="39214"/>
      <reviewed rId="39215"/>
      <reviewed rId="39216"/>
      <reviewed rId="39217"/>
      <reviewed rId="39218"/>
      <reviewed rId="39219"/>
      <reviewed rId="39220"/>
      <reviewed rId="39221"/>
      <reviewed rId="39222"/>
      <reviewed rId="39223"/>
      <reviewed rId="39224"/>
      <reviewed rId="39225"/>
      <reviewed rId="39226"/>
      <reviewed rId="39227"/>
      <reviewed rId="39228"/>
      <reviewed rId="39229"/>
      <reviewed rId="39230"/>
      <reviewed rId="39231"/>
      <reviewed rId="39232"/>
      <reviewed rId="39233"/>
      <reviewed rId="39234"/>
      <reviewed rId="39235"/>
      <reviewed rId="39236"/>
      <reviewed rId="39237"/>
      <reviewed rId="39238"/>
      <reviewed rId="39239"/>
      <reviewed rId="39240"/>
      <reviewed rId="39241"/>
      <reviewed rId="39242"/>
      <reviewed rId="39243"/>
      <reviewed rId="39244"/>
      <reviewed rId="39245"/>
      <reviewed rId="39246"/>
      <reviewed rId="39247"/>
      <reviewed rId="39248"/>
      <reviewed rId="39249"/>
      <reviewed rId="39250"/>
      <reviewed rId="39251"/>
      <reviewed rId="39252"/>
      <reviewed rId="39253"/>
      <reviewed rId="39254"/>
      <reviewed rId="39255"/>
      <reviewed rId="39256"/>
      <reviewed rId="39257"/>
      <reviewed rId="39258"/>
      <reviewed rId="39259"/>
      <reviewed rId="39260"/>
      <reviewed rId="39261"/>
      <reviewed rId="39262"/>
      <reviewed rId="39263"/>
      <reviewed rId="39264"/>
      <reviewed rId="39265"/>
      <reviewed rId="39266"/>
      <reviewed rId="39267"/>
      <reviewed rId="39268"/>
      <reviewed rId="39269"/>
      <reviewed rId="39270"/>
      <reviewed rId="39271"/>
      <reviewed rId="39272"/>
      <reviewed rId="39273"/>
      <reviewed rId="39274"/>
      <reviewed rId="39275"/>
      <reviewed rId="39276"/>
      <reviewed rId="39277"/>
      <reviewed rId="39278"/>
      <reviewed rId="39279"/>
      <reviewed rId="39280"/>
      <reviewed rId="39281"/>
      <reviewed rId="39282"/>
      <reviewed rId="39283"/>
      <reviewed rId="39284"/>
      <reviewed rId="39285"/>
      <reviewed rId="39286"/>
      <reviewed rId="39287"/>
      <reviewed rId="39288"/>
      <reviewed rId="39289"/>
      <reviewed rId="39290"/>
      <reviewed rId="39291"/>
      <reviewed rId="39292"/>
      <reviewed rId="39293"/>
      <reviewed rId="39294"/>
      <reviewed rId="39295"/>
      <reviewed rId="39296"/>
      <reviewed rId="39297"/>
      <reviewed rId="39298"/>
      <reviewed rId="39299"/>
      <reviewed rId="39300"/>
      <reviewed rId="39301"/>
      <reviewed rId="39302"/>
      <reviewed rId="39303"/>
      <reviewed rId="39304"/>
      <reviewed rId="39305"/>
      <reviewed rId="39306"/>
      <reviewed rId="39307"/>
      <reviewed rId="39308"/>
      <reviewed rId="39309"/>
      <reviewed rId="39310"/>
      <reviewed rId="39311"/>
      <reviewed rId="39312"/>
      <reviewed rId="39313"/>
      <reviewed rId="39314"/>
      <reviewed rId="39315"/>
      <reviewed rId="39316"/>
      <reviewed rId="39317"/>
      <reviewed rId="39318"/>
      <reviewed rId="39319"/>
      <reviewed rId="39320"/>
      <reviewed rId="39321"/>
      <reviewed rId="39322"/>
      <reviewed rId="39323"/>
      <reviewed rId="39324"/>
      <reviewed rId="39325"/>
      <reviewed rId="39326"/>
      <reviewed rId="39327"/>
      <reviewed rId="39328"/>
      <reviewed rId="39329"/>
      <reviewed rId="39330"/>
      <reviewed rId="39331"/>
      <reviewed rId="39332"/>
      <reviewed rId="39333"/>
      <reviewed rId="39334"/>
      <reviewed rId="39335"/>
      <reviewed rId="39336"/>
      <reviewed rId="39337"/>
      <reviewed rId="39338"/>
      <reviewed rId="39339"/>
      <reviewed rId="39340"/>
      <reviewed rId="39341"/>
      <reviewed rId="39342"/>
      <reviewed rId="39343"/>
      <reviewed rId="39344"/>
      <reviewed rId="39345"/>
      <reviewed rId="39346"/>
      <reviewed rId="39347"/>
      <reviewed rId="39348"/>
      <reviewed rId="39349"/>
      <reviewed rId="39350"/>
      <reviewed rId="39351"/>
      <reviewed rId="39352"/>
      <reviewed rId="39353"/>
      <reviewed rId="39354"/>
      <reviewed rId="39355"/>
      <reviewed rId="39356"/>
      <reviewed rId="39357"/>
      <reviewed rId="39358"/>
      <reviewed rId="39359"/>
      <reviewed rId="39360"/>
      <reviewed rId="39361"/>
      <reviewed rId="39362"/>
      <reviewed rId="39363"/>
      <reviewed rId="39364"/>
      <reviewed rId="39365"/>
      <reviewed rId="39366"/>
      <reviewed rId="39367"/>
      <reviewed rId="39368"/>
      <reviewed rId="39369"/>
      <reviewed rId="39370"/>
      <reviewed rId="39371"/>
      <reviewed rId="39372"/>
      <reviewed rId="39373"/>
      <reviewed rId="39374"/>
      <reviewed rId="39375"/>
      <reviewed rId="39376"/>
      <reviewed rId="39377"/>
      <reviewed rId="39378"/>
      <reviewed rId="39379"/>
      <reviewed rId="39380"/>
      <reviewed rId="39381"/>
      <reviewed rId="39382"/>
      <reviewed rId="39383"/>
      <reviewed rId="39384"/>
      <reviewed rId="39385"/>
      <reviewed rId="39386"/>
      <reviewed rId="39387"/>
      <reviewed rId="39388"/>
      <reviewed rId="39389"/>
      <reviewed rId="39390"/>
      <reviewed rId="39391"/>
      <reviewed rId="39392"/>
      <reviewed rId="39393"/>
      <reviewed rId="39394"/>
      <reviewed rId="39395"/>
      <reviewed rId="39396"/>
      <reviewed rId="39397"/>
      <reviewed rId="39398"/>
      <reviewed rId="39399"/>
      <reviewed rId="39400"/>
      <reviewed rId="39401"/>
      <reviewed rId="39402"/>
      <reviewed rId="39403"/>
      <reviewed rId="39404"/>
      <reviewed rId="39405"/>
      <reviewed rId="39406"/>
      <reviewed rId="39407"/>
      <reviewed rId="39408"/>
      <reviewed rId="39409"/>
      <reviewed rId="39410"/>
      <reviewed rId="39411"/>
      <reviewed rId="39412"/>
      <reviewed rId="39413"/>
      <reviewed rId="39414"/>
      <reviewed rId="39415"/>
      <reviewed rId="39416"/>
      <reviewed rId="39417"/>
      <reviewed rId="39418"/>
      <reviewed rId="39419"/>
      <reviewed rId="39420"/>
      <reviewed rId="39421"/>
      <reviewed rId="39422"/>
      <reviewed rId="39423"/>
      <reviewed rId="39424"/>
      <reviewed rId="39425"/>
      <reviewed rId="39426"/>
      <reviewed rId="39427"/>
      <reviewed rId="39428"/>
      <reviewed rId="39429"/>
      <reviewed rId="39430"/>
      <reviewed rId="39431"/>
      <reviewed rId="39432"/>
      <reviewed rId="39433"/>
      <reviewed rId="39434"/>
      <reviewed rId="39435"/>
      <reviewed rId="39436"/>
      <reviewed rId="39437"/>
      <reviewed rId="39438"/>
      <reviewed rId="39439"/>
      <reviewed rId="39440"/>
      <reviewed rId="39441"/>
      <reviewed rId="39442"/>
      <reviewed rId="39443"/>
      <reviewed rId="39444"/>
      <reviewed rId="39445"/>
      <reviewed rId="39446"/>
      <reviewed rId="39447"/>
      <reviewed rId="39448"/>
      <reviewed rId="39449"/>
      <reviewed rId="39450"/>
      <reviewed rId="39451"/>
      <reviewed rId="39452"/>
      <reviewed rId="39453"/>
      <reviewed rId="39454"/>
      <reviewed rId="39455"/>
      <reviewed rId="39456"/>
      <reviewed rId="39457"/>
      <reviewed rId="39458"/>
      <reviewed rId="39459"/>
      <reviewed rId="39460"/>
      <reviewed rId="39461"/>
      <reviewed rId="39462"/>
      <reviewed rId="39463"/>
      <reviewed rId="39464"/>
      <reviewed rId="39465"/>
      <reviewed rId="39466"/>
      <reviewed rId="39467"/>
      <reviewed rId="39468"/>
      <reviewed rId="39469"/>
      <reviewed rId="39470"/>
      <reviewed rId="39471"/>
      <reviewed rId="39472"/>
      <reviewed rId="39473"/>
      <reviewed rId="39474"/>
      <reviewed rId="39475"/>
      <reviewed rId="39476"/>
      <reviewed rId="39477"/>
      <reviewed rId="39478"/>
      <reviewed rId="39479"/>
      <reviewed rId="39480"/>
      <reviewed rId="39481"/>
      <reviewed rId="39482"/>
      <reviewed rId="39483"/>
      <reviewed rId="39484"/>
      <reviewed rId="39485"/>
      <reviewed rId="39486"/>
      <reviewed rId="39487"/>
      <reviewed rId="39488"/>
      <reviewed rId="39489"/>
      <reviewed rId="39490"/>
      <reviewed rId="39491"/>
      <reviewed rId="39492"/>
      <reviewed rId="39493"/>
      <reviewed rId="39494"/>
      <reviewed rId="39495"/>
      <reviewed rId="39496"/>
      <reviewed rId="39497"/>
      <reviewed rId="39498"/>
      <reviewed rId="39499"/>
      <reviewed rId="39500"/>
      <reviewed rId="39501"/>
      <reviewed rId="39502"/>
      <reviewed rId="39503"/>
      <reviewed rId="39504"/>
      <reviewed rId="39505"/>
      <reviewed rId="39506"/>
      <reviewed rId="39507"/>
      <reviewed rId="39508"/>
      <reviewed rId="39509"/>
      <reviewed rId="39510"/>
      <reviewed rId="39511"/>
      <reviewed rId="39512"/>
      <reviewed rId="39513"/>
      <reviewed rId="39514"/>
      <reviewed rId="39515"/>
      <reviewed rId="39516"/>
      <reviewed rId="39517"/>
      <reviewed rId="39518"/>
      <reviewed rId="39519"/>
      <reviewed rId="39520"/>
      <reviewed rId="39521"/>
      <reviewed rId="39522"/>
      <reviewed rId="39523"/>
      <reviewed rId="39524"/>
      <reviewed rId="39525"/>
      <reviewed rId="39526"/>
      <reviewed rId="39527"/>
      <reviewed rId="39528"/>
      <reviewed rId="39529"/>
      <reviewed rId="39530"/>
      <reviewed rId="39531"/>
      <reviewed rId="39532"/>
      <reviewed rId="39533"/>
      <reviewed rId="39534"/>
      <reviewed rId="39535"/>
      <reviewed rId="39536"/>
      <reviewed rId="39537"/>
      <reviewed rId="39538"/>
      <reviewed rId="39539"/>
      <reviewed rId="39540"/>
      <reviewed rId="39541"/>
      <reviewed rId="39542"/>
      <reviewed rId="39543"/>
      <reviewed rId="39544"/>
      <reviewed rId="39545"/>
      <reviewed rId="39546"/>
      <reviewed rId="39547"/>
      <reviewed rId="39548"/>
      <reviewed rId="39549"/>
      <reviewed rId="39550"/>
      <reviewed rId="39551"/>
      <reviewed rId="39552"/>
      <reviewed rId="39553"/>
      <reviewed rId="39554"/>
      <reviewed rId="39555"/>
      <reviewed rId="39556"/>
      <reviewed rId="39557"/>
      <reviewed rId="39558"/>
      <reviewed rId="39559"/>
      <reviewed rId="39560"/>
      <reviewed rId="39561"/>
      <reviewed rId="39562"/>
      <reviewed rId="39563"/>
      <reviewed rId="39564"/>
      <reviewed rId="39565"/>
      <reviewed rId="39566"/>
      <reviewed rId="39567"/>
      <reviewed rId="39568"/>
      <reviewed rId="39569"/>
      <reviewed rId="39570"/>
      <reviewed rId="39571"/>
      <reviewed rId="39572"/>
      <reviewed rId="39573"/>
      <reviewed rId="39574"/>
      <reviewed rId="39575"/>
      <reviewed rId="39576"/>
      <reviewed rId="39577"/>
      <reviewed rId="39578"/>
      <reviewed rId="39579"/>
      <reviewed rId="39580"/>
      <reviewed rId="39581"/>
      <reviewed rId="39582"/>
      <reviewed rId="39583"/>
      <reviewed rId="39584"/>
      <reviewed rId="39585"/>
      <reviewed rId="39586"/>
      <reviewed rId="39587"/>
      <reviewed rId="39588"/>
      <reviewed rId="39589"/>
      <reviewed rId="39590"/>
      <reviewed rId="39591"/>
      <reviewed rId="39592"/>
      <reviewed rId="39593"/>
      <reviewed rId="39594"/>
      <reviewed rId="39595"/>
      <reviewed rId="39596"/>
      <reviewed rId="39597"/>
      <reviewed rId="39598"/>
      <reviewed rId="39599"/>
      <reviewed rId="39600"/>
      <reviewed rId="39601"/>
      <reviewed rId="39602"/>
      <reviewed rId="39603"/>
      <reviewed rId="39604"/>
      <reviewed rId="39605"/>
      <reviewed rId="39606"/>
      <reviewed rId="39607"/>
      <reviewed rId="39608"/>
      <reviewed rId="39609"/>
      <reviewed rId="39610"/>
      <reviewed rId="39611"/>
      <reviewed rId="39612"/>
      <reviewed rId="39613"/>
      <reviewed rId="39614"/>
      <reviewed rId="39615"/>
      <reviewed rId="39616"/>
      <reviewed rId="39617"/>
      <reviewed rId="39618"/>
      <reviewed rId="39619"/>
      <reviewed rId="39620"/>
      <reviewed rId="39621"/>
      <reviewed rId="39622"/>
      <reviewed rId="39623"/>
      <reviewed rId="39624"/>
      <reviewed rId="39625"/>
      <reviewed rId="39626"/>
      <reviewed rId="39627"/>
      <reviewed rId="39628"/>
      <reviewed rId="39629"/>
      <reviewed rId="39630"/>
      <reviewed rId="39631"/>
      <reviewed rId="39632"/>
      <reviewed rId="39633"/>
      <reviewed rId="39634"/>
      <reviewed rId="39635"/>
      <reviewed rId="39636"/>
      <reviewed rId="39637"/>
      <reviewed rId="39638"/>
      <reviewed rId="39639"/>
      <reviewed rId="39640"/>
      <reviewed rId="39641"/>
      <reviewed rId="39642"/>
      <reviewed rId="39643"/>
      <reviewed rId="39644"/>
      <reviewed rId="39645"/>
      <reviewed rId="39646"/>
      <reviewed rId="39647"/>
      <reviewed rId="39648"/>
      <reviewed rId="39649"/>
      <reviewed rId="39650"/>
      <reviewed rId="39651"/>
      <reviewed rId="39652"/>
      <reviewed rId="39653"/>
      <reviewed rId="39654"/>
      <reviewed rId="39655"/>
      <reviewed rId="39656"/>
      <reviewed rId="39657"/>
      <reviewed rId="39658"/>
      <reviewed rId="39659"/>
      <reviewed rId="39660"/>
      <reviewed rId="39661"/>
      <reviewed rId="39662"/>
      <reviewed rId="39663"/>
      <reviewed rId="39664"/>
      <reviewed rId="39665"/>
      <reviewed rId="39666"/>
      <reviewed rId="39667"/>
      <reviewed rId="39668"/>
      <reviewed rId="39669"/>
      <reviewed rId="39670"/>
      <reviewed rId="39671"/>
      <reviewed rId="39672"/>
      <reviewed rId="39673"/>
      <reviewed rId="39674"/>
      <reviewed rId="39675"/>
      <reviewed rId="39676"/>
      <reviewed rId="39677"/>
      <reviewed rId="39678"/>
      <reviewed rId="39679"/>
      <reviewed rId="39680"/>
      <reviewed rId="39681"/>
      <reviewed rId="39682"/>
      <reviewed rId="39683"/>
      <reviewed rId="39684"/>
      <reviewed rId="39685"/>
      <reviewed rId="39686"/>
      <reviewed rId="39687"/>
      <reviewed rId="39688"/>
      <reviewed rId="39689"/>
      <reviewed rId="39690"/>
      <reviewed rId="39691"/>
      <reviewed rId="39692"/>
      <reviewed rId="39693"/>
      <reviewed rId="39694"/>
      <reviewed rId="39695"/>
      <reviewed rId="39696"/>
      <reviewed rId="39697"/>
      <reviewed rId="39698"/>
      <reviewed rId="39699"/>
      <reviewed rId="39700"/>
      <reviewed rId="39701"/>
      <reviewed rId="39702"/>
      <reviewed rId="39703"/>
      <reviewed rId="39704"/>
      <reviewed rId="39705"/>
      <reviewed rId="39706"/>
      <reviewed rId="39707"/>
      <reviewed rId="39708"/>
      <reviewed rId="39709"/>
      <reviewed rId="39710"/>
      <reviewed rId="39711"/>
      <reviewed rId="39712"/>
      <reviewed rId="39713"/>
      <reviewed rId="39714"/>
      <reviewed rId="39715"/>
      <reviewed rId="39716"/>
      <reviewed rId="39717"/>
      <reviewed rId="39718"/>
      <reviewed rId="39719"/>
      <reviewed rId="39720"/>
      <reviewed rId="39721"/>
      <reviewed rId="39722"/>
      <reviewed rId="39723"/>
      <reviewed rId="39724"/>
      <reviewed rId="39725"/>
      <reviewed rId="39726"/>
      <reviewed rId="39727"/>
      <reviewed rId="39728"/>
      <reviewed rId="39729"/>
      <reviewed rId="39730"/>
      <reviewed rId="39731"/>
      <reviewed rId="39732"/>
      <reviewed rId="39733"/>
      <reviewed rId="39734"/>
      <reviewed rId="39735"/>
      <reviewed rId="39736"/>
      <reviewed rId="39737"/>
      <reviewed rId="39738"/>
      <reviewed rId="39739"/>
      <reviewed rId="39740"/>
      <reviewed rId="39741"/>
      <reviewed rId="39742"/>
      <reviewed rId="39743"/>
      <reviewed rId="39744"/>
      <reviewed rId="39745"/>
      <reviewed rId="39746"/>
      <reviewed rId="39747"/>
      <reviewed rId="39748"/>
      <reviewed rId="39749"/>
      <reviewed rId="39750"/>
      <reviewed rId="39751"/>
      <reviewed rId="39752"/>
      <reviewed rId="39753"/>
      <reviewed rId="39754"/>
      <reviewed rId="39755"/>
      <reviewed rId="39756"/>
      <reviewed rId="39757"/>
      <reviewed rId="39758"/>
      <reviewed rId="39759"/>
      <reviewed rId="39760"/>
      <reviewed rId="39761"/>
      <reviewed rId="39762"/>
      <reviewed rId="39763"/>
      <reviewed rId="39764"/>
      <reviewed rId="39765"/>
      <reviewed rId="39766"/>
      <reviewed rId="39767"/>
      <reviewed rId="39768"/>
      <reviewed rId="39769"/>
      <reviewed rId="39770"/>
      <reviewed rId="39771"/>
      <reviewed rId="39772"/>
      <reviewed rId="39773"/>
      <reviewed rId="39774"/>
      <reviewed rId="39775"/>
      <reviewed rId="39776"/>
      <reviewed rId="39777"/>
      <reviewed rId="39778"/>
      <reviewed rId="39779"/>
      <reviewed rId="39780"/>
      <reviewed rId="39781"/>
      <reviewed rId="39782"/>
      <reviewed rId="39783"/>
      <reviewed rId="39784"/>
      <reviewed rId="39785"/>
      <reviewed rId="39786"/>
      <reviewed rId="39787"/>
      <reviewed rId="39788"/>
      <reviewed rId="39789"/>
      <reviewed rId="39790"/>
      <reviewed rId="39791"/>
      <reviewed rId="39792"/>
      <reviewed rId="39793"/>
      <reviewed rId="39794"/>
      <reviewed rId="39795"/>
      <reviewed rId="39796"/>
      <reviewed rId="39797"/>
      <reviewed rId="39798"/>
      <reviewed rId="39799"/>
      <reviewed rId="39800"/>
      <reviewed rId="39801"/>
      <reviewed rId="39802"/>
      <reviewed rId="39803"/>
      <reviewed rId="39804"/>
      <reviewed rId="39805"/>
      <reviewed rId="39806"/>
      <reviewed rId="39807"/>
      <reviewed rId="39808"/>
      <reviewed rId="39809"/>
      <reviewed rId="39810"/>
      <reviewed rId="39811"/>
      <reviewed rId="39812"/>
      <reviewed rId="39813"/>
      <reviewed rId="39814"/>
      <reviewed rId="39815"/>
      <reviewed rId="39816"/>
      <reviewed rId="39817"/>
      <reviewed rId="39818"/>
      <reviewed rId="39819"/>
      <reviewed rId="39820"/>
      <reviewed rId="39821"/>
      <reviewed rId="39822"/>
      <reviewed rId="39823"/>
      <reviewed rId="39824"/>
      <reviewed rId="39825"/>
      <reviewed rId="39826"/>
      <reviewed rId="39827"/>
      <reviewed rId="39828"/>
      <reviewed rId="39829"/>
      <reviewed rId="39830"/>
      <reviewed rId="39831"/>
      <reviewed rId="39832"/>
      <reviewed rId="39833"/>
      <reviewed rId="39834"/>
      <reviewed rId="39835"/>
      <reviewed rId="39836"/>
      <reviewed rId="39837"/>
      <reviewed rId="39838"/>
      <reviewed rId="39839"/>
      <reviewed rId="39840"/>
      <reviewed rId="39841"/>
      <reviewed rId="39842"/>
      <reviewed rId="39843"/>
      <reviewed rId="39844"/>
      <reviewed rId="39845"/>
      <reviewed rId="39846"/>
      <reviewed rId="39847"/>
      <reviewed rId="39848"/>
      <reviewed rId="39849"/>
      <reviewed rId="39850"/>
      <reviewed rId="39851"/>
      <reviewed rId="39852"/>
      <reviewed rId="39853"/>
      <reviewed rId="39854"/>
      <reviewed rId="39855"/>
      <reviewed rId="39856"/>
      <reviewed rId="39857"/>
      <reviewed rId="39858"/>
      <reviewed rId="39859"/>
      <reviewed rId="39860"/>
      <reviewed rId="39861"/>
      <reviewed rId="39862"/>
      <reviewed rId="39863"/>
      <reviewed rId="39864"/>
      <reviewed rId="39865"/>
      <reviewed rId="39866"/>
      <reviewed rId="39867"/>
      <reviewed rId="39868"/>
      <reviewed rId="39869"/>
      <reviewed rId="39870"/>
      <reviewed rId="39871"/>
      <reviewed rId="39872"/>
      <reviewed rId="39873"/>
      <reviewed rId="39874"/>
      <reviewed rId="39875"/>
      <reviewed rId="39876"/>
      <reviewed rId="39877"/>
      <reviewed rId="39878"/>
      <reviewed rId="39879"/>
      <reviewed rId="39880"/>
      <reviewed rId="39881"/>
      <reviewed rId="39882"/>
      <reviewed rId="39883"/>
      <reviewed rId="39884"/>
      <reviewed rId="39885"/>
      <reviewed rId="39886"/>
      <reviewed rId="39887"/>
      <reviewed rId="39888"/>
      <reviewed rId="39889"/>
      <reviewed rId="39890"/>
      <reviewed rId="39891"/>
      <reviewed rId="39892"/>
      <reviewed rId="39893"/>
      <reviewed rId="39894"/>
      <reviewed rId="39895"/>
      <reviewed rId="39896"/>
      <reviewed rId="39897"/>
      <reviewed rId="39898"/>
      <reviewed rId="39899"/>
      <reviewed rId="39900"/>
      <reviewed rId="39901"/>
      <reviewed rId="39902"/>
      <reviewed rId="39903"/>
      <reviewed rId="39904"/>
      <reviewed rId="39905"/>
      <reviewed rId="39906"/>
      <reviewed rId="39907"/>
      <reviewed rId="39908"/>
      <reviewed rId="39909"/>
      <reviewed rId="39910"/>
      <reviewed rId="39911"/>
      <reviewed rId="39912"/>
      <reviewed rId="39913"/>
      <reviewed rId="39914"/>
      <reviewed rId="39915"/>
      <reviewed rId="39916"/>
      <reviewed rId="39917"/>
      <reviewed rId="39918"/>
      <reviewed rId="39919"/>
      <reviewed rId="39920"/>
      <reviewed rId="39921"/>
      <reviewed rId="39922"/>
      <reviewed rId="39923"/>
      <reviewed rId="39924"/>
      <reviewed rId="39925"/>
      <reviewed rId="39926"/>
      <reviewed rId="39927"/>
      <reviewed rId="39928"/>
      <reviewed rId="39929"/>
      <reviewed rId="39930"/>
      <reviewed rId="39931"/>
      <reviewed rId="39932"/>
      <reviewed rId="39933"/>
      <reviewed rId="39934"/>
      <reviewed rId="39935"/>
      <reviewed rId="39936"/>
      <reviewed rId="39937"/>
      <reviewed rId="39938"/>
      <reviewed rId="39939"/>
      <reviewed rId="39940"/>
      <reviewed rId="39941"/>
      <reviewed rId="39942"/>
      <reviewed rId="39943"/>
      <reviewed rId="39944"/>
      <reviewed rId="39945"/>
      <reviewed rId="39946"/>
      <reviewed rId="39947"/>
      <reviewed rId="39948"/>
      <reviewed rId="39949"/>
      <reviewed rId="39950"/>
      <reviewed rId="39951"/>
      <reviewed rId="39952"/>
      <reviewed rId="39953"/>
      <reviewed rId="39954"/>
      <reviewed rId="39955"/>
      <reviewed rId="39956"/>
      <reviewed rId="39957"/>
      <reviewed rId="39958"/>
      <reviewed rId="39959"/>
      <reviewed rId="39960"/>
      <reviewed rId="39961"/>
      <reviewed rId="39962"/>
      <reviewed rId="39963"/>
      <reviewed rId="39964"/>
      <reviewed rId="39965"/>
      <reviewed rId="39966"/>
      <reviewed rId="39967"/>
      <reviewed rId="39968"/>
      <reviewed rId="39969"/>
      <reviewed rId="39970"/>
      <reviewed rId="39971"/>
      <reviewed rId="39972"/>
      <reviewed rId="39973"/>
      <reviewed rId="39974"/>
      <reviewed rId="39975"/>
      <reviewed rId="39976"/>
      <reviewed rId="39977"/>
      <reviewed rId="39978"/>
      <reviewed rId="39979"/>
      <reviewed rId="39980"/>
      <reviewed rId="39981"/>
      <reviewed rId="39982"/>
      <reviewed rId="39983"/>
      <reviewed rId="39984"/>
      <reviewed rId="39985"/>
      <reviewed rId="39986"/>
      <reviewed rId="39987"/>
      <reviewed rId="39988"/>
      <reviewed rId="39989"/>
      <reviewed rId="39990"/>
      <reviewed rId="39991"/>
      <reviewed rId="39992"/>
      <reviewed rId="39993"/>
      <reviewed rId="39994"/>
      <reviewed rId="39995"/>
      <reviewed rId="39996"/>
      <reviewed rId="39997"/>
      <reviewed rId="39998"/>
      <reviewed rId="39999"/>
      <reviewed rId="40000"/>
      <reviewed rId="40001"/>
      <reviewed rId="40002"/>
      <reviewed rId="40003"/>
      <reviewed rId="40004"/>
      <reviewed rId="40005"/>
      <reviewed rId="40006"/>
      <reviewed rId="40007"/>
      <reviewed rId="40008"/>
      <reviewed rId="40009"/>
      <reviewed rId="40010"/>
      <reviewed rId="40011"/>
      <reviewed rId="40012"/>
      <reviewed rId="40013"/>
      <reviewed rId="40014"/>
      <reviewed rId="40015"/>
      <reviewed rId="40016"/>
      <reviewed rId="40017"/>
      <reviewed rId="40018"/>
      <reviewed rId="40019"/>
      <reviewed rId="40020"/>
      <reviewed rId="40021"/>
      <reviewed rId="40022"/>
      <reviewed rId="40023"/>
      <reviewed rId="40024"/>
      <reviewed rId="40025"/>
      <reviewed rId="40026"/>
      <reviewed rId="40027"/>
      <reviewed rId="40028"/>
      <reviewed rId="40029"/>
      <reviewed rId="40030"/>
      <reviewed rId="40031"/>
      <reviewed rId="40032"/>
      <reviewed rId="40033"/>
      <reviewed rId="40034"/>
      <reviewed rId="40035"/>
      <reviewed rId="40036"/>
      <reviewed rId="40037"/>
      <reviewed rId="40038"/>
      <reviewed rId="40039"/>
      <reviewed rId="40040"/>
      <reviewed rId="40041"/>
      <reviewed rId="40042"/>
      <reviewed rId="40043"/>
      <reviewed rId="40044"/>
      <reviewed rId="40045"/>
      <reviewed rId="40046"/>
      <reviewed rId="40047"/>
      <reviewed rId="40048"/>
      <reviewed rId="40049"/>
      <reviewed rId="40050"/>
      <reviewed rId="40051"/>
      <reviewed rId="40052"/>
      <reviewed rId="40053"/>
      <reviewed rId="40054"/>
      <reviewed rId="40055"/>
      <reviewed rId="40056"/>
      <reviewed rId="40057"/>
      <reviewed rId="40058"/>
      <reviewed rId="40059"/>
      <reviewed rId="40060"/>
      <reviewed rId="40061"/>
      <reviewed rId="40062"/>
      <reviewed rId="40063"/>
      <reviewed rId="40064"/>
      <reviewed rId="40065"/>
      <reviewed rId="40066"/>
      <reviewed rId="40067"/>
      <reviewed rId="40068"/>
      <reviewed rId="40069"/>
      <reviewed rId="40070"/>
      <reviewed rId="40071"/>
      <reviewed rId="40072"/>
      <reviewed rId="40073"/>
      <reviewed rId="40074"/>
      <reviewed rId="40075"/>
      <reviewed rId="40076"/>
      <reviewed rId="40077"/>
      <reviewed rId="40078"/>
      <reviewed rId="40079"/>
      <reviewed rId="40080"/>
      <reviewed rId="40081"/>
      <reviewed rId="40082"/>
      <reviewed rId="40083"/>
      <reviewed rId="40084"/>
      <reviewed rId="40085"/>
      <reviewed rId="40086"/>
      <reviewed rId="40087"/>
      <reviewed rId="40088"/>
      <reviewed rId="40089"/>
      <reviewed rId="40090"/>
      <reviewed rId="40091"/>
      <reviewed rId="40092"/>
      <reviewed rId="40093"/>
      <reviewed rId="40094"/>
      <reviewed rId="40095"/>
      <reviewed rId="40096"/>
      <reviewed rId="40097"/>
      <reviewed rId="40098"/>
      <reviewed rId="40099"/>
      <reviewed rId="40100"/>
      <reviewed rId="40101"/>
      <reviewed rId="40102"/>
      <reviewed rId="40103"/>
      <reviewed rId="40104"/>
      <reviewed rId="40105"/>
      <reviewed rId="40106"/>
      <reviewed rId="40107"/>
      <reviewed rId="40108"/>
      <reviewed rId="40109"/>
      <reviewed rId="40110"/>
      <reviewed rId="40111"/>
      <reviewed rId="40112"/>
      <reviewed rId="40113"/>
      <reviewed rId="40114"/>
      <reviewed rId="40115"/>
      <reviewed rId="40116"/>
      <reviewed rId="40117"/>
      <reviewed rId="40118"/>
      <reviewed rId="40119"/>
      <reviewed rId="40120"/>
      <reviewed rId="40121"/>
      <reviewed rId="40122"/>
      <reviewed rId="40123"/>
      <reviewed rId="40124"/>
      <reviewed rId="40125"/>
      <reviewed rId="40126"/>
      <reviewed rId="40127"/>
      <reviewed rId="40128"/>
      <reviewed rId="40129"/>
      <reviewed rId="40130"/>
      <reviewed rId="40131"/>
      <reviewed rId="40132"/>
      <reviewed rId="40133"/>
      <reviewed rId="40134"/>
      <reviewed rId="40135"/>
      <reviewed rId="40136"/>
      <reviewed rId="40137"/>
      <reviewed rId="40138"/>
      <reviewed rId="40139"/>
      <reviewed rId="40140"/>
      <reviewed rId="40141"/>
      <reviewed rId="40142"/>
      <reviewed rId="40143"/>
      <reviewed rId="40144"/>
      <reviewed rId="40145"/>
      <reviewed rId="40146"/>
      <reviewed rId="40147"/>
      <reviewed rId="40148"/>
      <reviewed rId="40149"/>
      <reviewed rId="40150"/>
      <reviewed rId="40151"/>
      <reviewed rId="40152"/>
      <reviewed rId="40153"/>
      <reviewed rId="40154"/>
      <reviewed rId="40155"/>
      <reviewed rId="40156"/>
      <reviewed rId="40157"/>
      <reviewed rId="40158"/>
      <reviewed rId="40159"/>
      <reviewed rId="40160"/>
      <reviewed rId="40161"/>
      <reviewed rId="40162"/>
      <reviewed rId="40163"/>
      <reviewed rId="40164"/>
      <reviewed rId="40165"/>
      <reviewed rId="40166"/>
      <reviewed rId="40167"/>
      <reviewed rId="40168"/>
      <reviewed rId="40169"/>
      <reviewed rId="40170"/>
      <reviewed rId="40171"/>
      <reviewed rId="40172"/>
      <reviewed rId="40173"/>
      <reviewed rId="40174"/>
      <reviewed rId="40175"/>
      <reviewed rId="40176"/>
      <reviewed rId="40177"/>
      <reviewed rId="40178"/>
      <reviewed rId="40179"/>
      <reviewed rId="40180"/>
      <reviewed rId="40181"/>
      <reviewed rId="40182"/>
      <reviewed rId="40183"/>
      <reviewed rId="40184"/>
      <reviewed rId="40185"/>
      <reviewed rId="40186"/>
      <reviewed rId="40187"/>
      <reviewed rId="40188"/>
      <reviewed rId="40189"/>
      <reviewed rId="40190"/>
      <reviewed rId="40191"/>
      <reviewed rId="40192"/>
      <reviewed rId="40193"/>
      <reviewed rId="40194"/>
      <reviewed rId="40195"/>
      <reviewed rId="40196"/>
      <reviewed rId="40197"/>
      <reviewed rId="40198"/>
      <reviewed rId="40199"/>
      <reviewed rId="40200"/>
      <reviewed rId="40201"/>
      <reviewed rId="40202"/>
      <reviewed rId="40203"/>
      <reviewed rId="40204"/>
      <reviewed rId="40205"/>
      <reviewed rId="40206"/>
      <reviewed rId="40207"/>
      <reviewed rId="40208"/>
      <reviewed rId="40209"/>
      <reviewed rId="40210"/>
      <reviewed rId="40211"/>
      <reviewed rId="40212"/>
      <reviewed rId="40213"/>
      <reviewed rId="40214"/>
      <reviewed rId="40215"/>
      <reviewed rId="40216"/>
      <reviewed rId="40217"/>
      <reviewed rId="40218"/>
      <reviewed rId="40219"/>
      <reviewed rId="40220"/>
      <reviewed rId="40221"/>
      <reviewed rId="40222"/>
      <reviewed rId="40223"/>
      <reviewed rId="40224"/>
      <reviewed rId="40225"/>
      <reviewed rId="40226"/>
      <reviewed rId="40227"/>
      <reviewed rId="40228"/>
      <reviewed rId="40229"/>
      <reviewed rId="40230"/>
      <reviewed rId="40231"/>
      <reviewed rId="40232"/>
      <reviewed rId="40233"/>
      <reviewed rId="40234"/>
      <reviewed rId="40235"/>
      <reviewed rId="40236"/>
      <reviewed rId="40237"/>
      <reviewed rId="40238"/>
      <reviewed rId="40239"/>
      <reviewed rId="40240"/>
      <reviewed rId="40241"/>
      <reviewed rId="40242"/>
      <reviewed rId="40243"/>
      <reviewed rId="40244"/>
      <reviewed rId="40245"/>
      <reviewed rId="40246"/>
      <reviewed rId="40247"/>
      <reviewed rId="40248"/>
      <reviewed rId="40249"/>
      <reviewed rId="40250"/>
      <reviewed rId="40251"/>
      <reviewed rId="40252"/>
      <reviewed rId="40253"/>
      <reviewed rId="40254"/>
      <reviewed rId="40255"/>
      <reviewed rId="40256"/>
      <reviewed rId="40257"/>
      <reviewed rId="40258"/>
      <reviewed rId="40259"/>
      <reviewed rId="40260"/>
      <reviewed rId="40261"/>
      <reviewed rId="40262"/>
      <reviewed rId="40263"/>
      <reviewed rId="40264"/>
      <reviewed rId="40265"/>
      <reviewed rId="40266"/>
      <reviewed rId="40267"/>
      <reviewed rId="40268"/>
      <reviewed rId="40269"/>
      <reviewed rId="40270"/>
      <reviewed rId="40271"/>
      <reviewed rId="40272"/>
      <reviewed rId="40273"/>
      <reviewed rId="40274"/>
      <reviewed rId="40275"/>
      <reviewed rId="40276"/>
      <reviewed rId="40277"/>
      <reviewed rId="40278"/>
      <reviewed rId="40279"/>
      <reviewed rId="40280"/>
      <reviewed rId="40281"/>
      <reviewed rId="40282"/>
      <reviewed rId="40283"/>
      <reviewed rId="40284"/>
      <reviewed rId="40285"/>
      <reviewed rId="40286"/>
      <reviewed rId="40287"/>
      <reviewed rId="40288"/>
      <reviewed rId="40289"/>
      <reviewed rId="40290"/>
      <reviewed rId="40291"/>
      <reviewed rId="40292"/>
      <reviewed rId="40293"/>
      <reviewed rId="40294"/>
      <reviewed rId="40295"/>
      <reviewed rId="40296"/>
      <reviewed rId="40297"/>
      <reviewed rId="40298"/>
      <reviewed rId="40299"/>
      <reviewed rId="40300"/>
      <reviewed rId="40301"/>
      <reviewed rId="40302"/>
      <reviewed rId="40303"/>
      <reviewed rId="40304"/>
      <reviewed rId="40305"/>
      <reviewed rId="40306"/>
      <reviewed rId="40307"/>
      <reviewed rId="40308"/>
      <reviewed rId="40309"/>
      <reviewed rId="40310"/>
      <reviewed rId="40311"/>
      <reviewed rId="40312"/>
      <reviewed rId="40313"/>
      <reviewed rId="40314"/>
      <reviewed rId="40315"/>
      <reviewed rId="40316"/>
      <reviewed rId="40317"/>
      <reviewed rId="40318"/>
      <reviewed rId="40319"/>
      <reviewed rId="40320"/>
      <reviewed rId="40321"/>
      <reviewed rId="40322"/>
      <reviewed rId="40323"/>
      <reviewed rId="40324"/>
      <reviewed rId="40325"/>
      <reviewed rId="40326"/>
      <reviewed rId="40327"/>
      <reviewed rId="40328"/>
      <reviewed rId="40329"/>
      <reviewed rId="40330"/>
      <reviewed rId="40331"/>
      <reviewed rId="40332"/>
      <reviewed rId="40333"/>
      <reviewed rId="40334"/>
      <reviewed rId="40335"/>
      <reviewed rId="40336"/>
      <reviewed rId="40337"/>
      <reviewed rId="40338"/>
      <reviewed rId="40339"/>
      <reviewed rId="40340"/>
      <reviewed rId="40341"/>
      <reviewed rId="40342"/>
      <reviewed rId="40343"/>
      <reviewed rId="40344"/>
      <reviewed rId="40345"/>
      <reviewed rId="40346"/>
      <reviewed rId="40347"/>
      <reviewed rId="40348"/>
      <reviewed rId="40349"/>
      <reviewed rId="40350"/>
      <reviewed rId="40351"/>
      <reviewed rId="40352"/>
      <reviewed rId="40353"/>
      <reviewed rId="40354"/>
      <reviewed rId="40355"/>
      <reviewed rId="40356"/>
      <reviewed rId="40357"/>
      <reviewed rId="40358"/>
      <reviewed rId="40359"/>
      <reviewed rId="40360"/>
      <reviewed rId="40361"/>
      <reviewed rId="40362"/>
      <reviewed rId="40363"/>
      <reviewed rId="40364"/>
      <reviewed rId="40365"/>
      <reviewed rId="40366"/>
      <reviewed rId="40367"/>
      <reviewed rId="40368"/>
      <reviewed rId="40369"/>
      <reviewed rId="40370"/>
      <reviewed rId="40371"/>
      <reviewed rId="40372"/>
      <reviewed rId="40373"/>
      <reviewed rId="40374"/>
      <reviewed rId="40375"/>
      <reviewed rId="40376"/>
      <reviewed rId="40377"/>
      <reviewed rId="40378"/>
      <reviewed rId="40379"/>
      <reviewed rId="40380"/>
    </reviewedList>
  </header>
  <header guid="{1BA81064-268B-42D0-BB91-48ECEE9E3229}" dateTime="2019-10-29T13:56:52" maxSheetId="24" userName="Mathieu Lundy" r:id="rId42">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5D66BA5D-E014-46AD-A7B0-F1BCE78C150C}" dateTime="2019-10-29T13:57:44" maxSheetId="24" userName="Mathieu Lundy" r:id="rId43" minRId="40409" maxRId="41202">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794">
      <reviewed rId="40409"/>
      <reviewed rId="40410"/>
      <reviewed rId="40411"/>
      <reviewed rId="40412"/>
      <reviewed rId="40413"/>
      <reviewed rId="40414"/>
      <reviewed rId="40415"/>
      <reviewed rId="40416"/>
      <reviewed rId="40417"/>
      <reviewed rId="40418"/>
      <reviewed rId="40419"/>
      <reviewed rId="40420"/>
      <reviewed rId="40421"/>
      <reviewed rId="40422"/>
      <reviewed rId="40423"/>
      <reviewed rId="40424"/>
      <reviewed rId="40425"/>
      <reviewed rId="40426"/>
      <reviewed rId="40427"/>
      <reviewed rId="40428"/>
      <reviewed rId="40429"/>
      <reviewed rId="40430"/>
      <reviewed rId="40431"/>
      <reviewed rId="40432"/>
      <reviewed rId="40433"/>
      <reviewed rId="40434"/>
      <reviewed rId="40435"/>
      <reviewed rId="40436"/>
      <reviewed rId="40437"/>
      <reviewed rId="40438"/>
      <reviewed rId="40439"/>
      <reviewed rId="40440"/>
      <reviewed rId="40441"/>
      <reviewed rId="40442"/>
      <reviewed rId="40443"/>
      <reviewed rId="40444"/>
      <reviewed rId="40445"/>
      <reviewed rId="40446"/>
      <reviewed rId="40447"/>
      <reviewed rId="40448"/>
      <reviewed rId="40449"/>
      <reviewed rId="40450"/>
      <reviewed rId="40451"/>
      <reviewed rId="40452"/>
      <reviewed rId="40453"/>
      <reviewed rId="40454"/>
      <reviewed rId="40455"/>
      <reviewed rId="40456"/>
      <reviewed rId="40457"/>
      <reviewed rId="40458"/>
      <reviewed rId="40459"/>
      <reviewed rId="40460"/>
      <reviewed rId="40461"/>
      <reviewed rId="40462"/>
      <reviewed rId="40463"/>
      <reviewed rId="40464"/>
      <reviewed rId="40465"/>
      <reviewed rId="40466"/>
      <reviewed rId="40467"/>
      <reviewed rId="40468"/>
      <reviewed rId="40469"/>
      <reviewed rId="40470"/>
      <reviewed rId="40471"/>
      <reviewed rId="40472"/>
      <reviewed rId="40473"/>
      <reviewed rId="40474"/>
      <reviewed rId="40475"/>
      <reviewed rId="40476"/>
      <reviewed rId="40477"/>
      <reviewed rId="40478"/>
      <reviewed rId="40479"/>
      <reviewed rId="40480"/>
      <reviewed rId="40481"/>
      <reviewed rId="40482"/>
      <reviewed rId="40483"/>
      <reviewed rId="40484"/>
      <reviewed rId="40485"/>
      <reviewed rId="40486"/>
      <reviewed rId="40487"/>
      <reviewed rId="40488"/>
      <reviewed rId="40489"/>
      <reviewed rId="40490"/>
      <reviewed rId="40491"/>
      <reviewed rId="40492"/>
      <reviewed rId="40493"/>
      <reviewed rId="40494"/>
      <reviewed rId="40495"/>
      <reviewed rId="40496"/>
      <reviewed rId="40497"/>
      <reviewed rId="40498"/>
      <reviewed rId="40499"/>
      <reviewed rId="40500"/>
      <reviewed rId="40501"/>
      <reviewed rId="40502"/>
      <reviewed rId="40503"/>
      <reviewed rId="40504"/>
      <reviewed rId="40505"/>
      <reviewed rId="40506"/>
      <reviewed rId="40507"/>
      <reviewed rId="40508"/>
      <reviewed rId="40509"/>
      <reviewed rId="40510"/>
      <reviewed rId="40511"/>
      <reviewed rId="40512"/>
      <reviewed rId="40513"/>
      <reviewed rId="40514"/>
      <reviewed rId="40515"/>
      <reviewed rId="40516"/>
      <reviewed rId="40517"/>
      <reviewed rId="40518"/>
      <reviewed rId="40519"/>
      <reviewed rId="40520"/>
      <reviewed rId="40521"/>
      <reviewed rId="40522"/>
      <reviewed rId="40523"/>
      <reviewed rId="40524"/>
      <reviewed rId="40525"/>
      <reviewed rId="40526"/>
      <reviewed rId="40527"/>
      <reviewed rId="40528"/>
      <reviewed rId="40529"/>
      <reviewed rId="40530"/>
      <reviewed rId="40531"/>
      <reviewed rId="40532"/>
      <reviewed rId="40533"/>
      <reviewed rId="40534"/>
      <reviewed rId="40535"/>
      <reviewed rId="40536"/>
      <reviewed rId="40537"/>
      <reviewed rId="40538"/>
      <reviewed rId="40539"/>
      <reviewed rId="40540"/>
      <reviewed rId="40541"/>
      <reviewed rId="40542"/>
      <reviewed rId="40543"/>
      <reviewed rId="40544"/>
      <reviewed rId="40545"/>
      <reviewed rId="40546"/>
      <reviewed rId="40547"/>
      <reviewed rId="40548"/>
      <reviewed rId="40549"/>
      <reviewed rId="40550"/>
      <reviewed rId="40551"/>
      <reviewed rId="40552"/>
      <reviewed rId="40553"/>
      <reviewed rId="40554"/>
      <reviewed rId="40555"/>
      <reviewed rId="40556"/>
      <reviewed rId="40557"/>
      <reviewed rId="40558"/>
      <reviewed rId="40559"/>
      <reviewed rId="40560"/>
      <reviewed rId="40561"/>
      <reviewed rId="40562"/>
      <reviewed rId="40563"/>
      <reviewed rId="40564"/>
      <reviewed rId="40565"/>
      <reviewed rId="40566"/>
      <reviewed rId="40567"/>
      <reviewed rId="40568"/>
      <reviewed rId="40569"/>
      <reviewed rId="40570"/>
      <reviewed rId="40571"/>
      <reviewed rId="40572"/>
      <reviewed rId="40573"/>
      <reviewed rId="40574"/>
      <reviewed rId="40575"/>
      <reviewed rId="40576"/>
      <reviewed rId="40577"/>
      <reviewed rId="40578"/>
      <reviewed rId="40579"/>
      <reviewed rId="40580"/>
      <reviewed rId="40581"/>
      <reviewed rId="40582"/>
      <reviewed rId="40583"/>
      <reviewed rId="40584"/>
      <reviewed rId="40585"/>
      <reviewed rId="40586"/>
      <reviewed rId="40587"/>
      <reviewed rId="40588"/>
      <reviewed rId="40589"/>
      <reviewed rId="40590"/>
      <reviewed rId="40591"/>
      <reviewed rId="40592"/>
      <reviewed rId="40593"/>
      <reviewed rId="40594"/>
      <reviewed rId="40595"/>
      <reviewed rId="40596"/>
      <reviewed rId="40597"/>
      <reviewed rId="40598"/>
      <reviewed rId="40599"/>
      <reviewed rId="40600"/>
      <reviewed rId="40601"/>
      <reviewed rId="40602"/>
      <reviewed rId="40603"/>
      <reviewed rId="40604"/>
      <reviewed rId="40605"/>
      <reviewed rId="40606"/>
      <reviewed rId="40607"/>
      <reviewed rId="40608"/>
      <reviewed rId="40609"/>
      <reviewed rId="40610"/>
      <reviewed rId="40611"/>
      <reviewed rId="40612"/>
      <reviewed rId="40613"/>
      <reviewed rId="40614"/>
      <reviewed rId="40615"/>
      <reviewed rId="40616"/>
      <reviewed rId="40617"/>
      <reviewed rId="40618"/>
      <reviewed rId="40619"/>
      <reviewed rId="40620"/>
      <reviewed rId="40621"/>
      <reviewed rId="40622"/>
      <reviewed rId="40623"/>
      <reviewed rId="40624"/>
      <reviewed rId="40625"/>
      <reviewed rId="40626"/>
      <reviewed rId="40627"/>
      <reviewed rId="40628"/>
      <reviewed rId="40629"/>
      <reviewed rId="40630"/>
      <reviewed rId="40631"/>
      <reviewed rId="40632"/>
      <reviewed rId="40633"/>
      <reviewed rId="40634"/>
      <reviewed rId="40635"/>
      <reviewed rId="40636"/>
      <reviewed rId="40637"/>
      <reviewed rId="40638"/>
      <reviewed rId="40639"/>
      <reviewed rId="40640"/>
      <reviewed rId="40641"/>
      <reviewed rId="40642"/>
      <reviewed rId="40643"/>
      <reviewed rId="40644"/>
      <reviewed rId="40645"/>
      <reviewed rId="40646"/>
      <reviewed rId="40647"/>
      <reviewed rId="40648"/>
      <reviewed rId="40649"/>
      <reviewed rId="40650"/>
      <reviewed rId="40651"/>
      <reviewed rId="40652"/>
      <reviewed rId="40653"/>
      <reviewed rId="40654"/>
      <reviewed rId="40655"/>
      <reviewed rId="40656"/>
      <reviewed rId="40657"/>
      <reviewed rId="40658"/>
      <reviewed rId="40659"/>
      <reviewed rId="40660"/>
      <reviewed rId="40661"/>
      <reviewed rId="40662"/>
      <reviewed rId="40663"/>
      <reviewed rId="40664"/>
      <reviewed rId="40665"/>
      <reviewed rId="40666"/>
      <reviewed rId="40667"/>
      <reviewed rId="40668"/>
      <reviewed rId="40669"/>
      <reviewed rId="40670"/>
      <reviewed rId="40671"/>
      <reviewed rId="40672"/>
      <reviewed rId="40673"/>
      <reviewed rId="40674"/>
      <reviewed rId="40675"/>
      <reviewed rId="40676"/>
      <reviewed rId="40677"/>
      <reviewed rId="40678"/>
      <reviewed rId="40679"/>
      <reviewed rId="40680"/>
      <reviewed rId="40681"/>
      <reviewed rId="40682"/>
      <reviewed rId="40683"/>
      <reviewed rId="40684"/>
      <reviewed rId="40685"/>
      <reviewed rId="40686"/>
      <reviewed rId="40687"/>
      <reviewed rId="40688"/>
      <reviewed rId="40689"/>
      <reviewed rId="40690"/>
      <reviewed rId="40691"/>
      <reviewed rId="40692"/>
      <reviewed rId="40693"/>
      <reviewed rId="40694"/>
      <reviewed rId="40695"/>
      <reviewed rId="40696"/>
      <reviewed rId="40697"/>
      <reviewed rId="40698"/>
      <reviewed rId="40699"/>
      <reviewed rId="40700"/>
      <reviewed rId="40701"/>
      <reviewed rId="40702"/>
      <reviewed rId="40703"/>
      <reviewed rId="40704"/>
      <reviewed rId="40705"/>
      <reviewed rId="40706"/>
      <reviewed rId="40707"/>
      <reviewed rId="40708"/>
      <reviewed rId="40709"/>
      <reviewed rId="40710"/>
      <reviewed rId="40711"/>
      <reviewed rId="40712"/>
      <reviewed rId="40713"/>
      <reviewed rId="40714"/>
      <reviewed rId="40715"/>
      <reviewed rId="40716"/>
      <reviewed rId="40717"/>
      <reviewed rId="40718"/>
      <reviewed rId="40719"/>
      <reviewed rId="40720"/>
      <reviewed rId="40721"/>
      <reviewed rId="40722"/>
      <reviewed rId="40723"/>
      <reviewed rId="40724"/>
      <reviewed rId="40725"/>
      <reviewed rId="40726"/>
      <reviewed rId="40727"/>
      <reviewed rId="40728"/>
      <reviewed rId="40729"/>
      <reviewed rId="40730"/>
      <reviewed rId="40731"/>
      <reviewed rId="40732"/>
      <reviewed rId="40733"/>
      <reviewed rId="40734"/>
      <reviewed rId="40735"/>
      <reviewed rId="40736"/>
      <reviewed rId="40737"/>
      <reviewed rId="40738"/>
      <reviewed rId="40739"/>
      <reviewed rId="40740"/>
      <reviewed rId="40741"/>
      <reviewed rId="40742"/>
      <reviewed rId="40743"/>
      <reviewed rId="40744"/>
      <reviewed rId="40745"/>
      <reviewed rId="40746"/>
      <reviewed rId="40747"/>
      <reviewed rId="40748"/>
      <reviewed rId="40749"/>
      <reviewed rId="40750"/>
      <reviewed rId="40751"/>
      <reviewed rId="40752"/>
      <reviewed rId="40753"/>
      <reviewed rId="40754"/>
      <reviewed rId="40755"/>
      <reviewed rId="40756"/>
      <reviewed rId="40757"/>
      <reviewed rId="40758"/>
      <reviewed rId="40759"/>
      <reviewed rId="40760"/>
      <reviewed rId="40761"/>
      <reviewed rId="40762"/>
      <reviewed rId="40763"/>
      <reviewed rId="40764"/>
      <reviewed rId="40765"/>
      <reviewed rId="40766"/>
      <reviewed rId="40767"/>
      <reviewed rId="40768"/>
      <reviewed rId="40769"/>
      <reviewed rId="40770"/>
      <reviewed rId="40771"/>
      <reviewed rId="40772"/>
      <reviewed rId="40773"/>
      <reviewed rId="40774"/>
      <reviewed rId="40775"/>
      <reviewed rId="40776"/>
      <reviewed rId="40777"/>
      <reviewed rId="40778"/>
      <reviewed rId="40779"/>
      <reviewed rId="40780"/>
      <reviewed rId="40781"/>
      <reviewed rId="40782"/>
      <reviewed rId="40783"/>
      <reviewed rId="40784"/>
      <reviewed rId="40785"/>
      <reviewed rId="40786"/>
      <reviewed rId="40787"/>
      <reviewed rId="40788"/>
      <reviewed rId="40789"/>
      <reviewed rId="40790"/>
      <reviewed rId="40791"/>
      <reviewed rId="40792"/>
      <reviewed rId="40793"/>
      <reviewed rId="40794"/>
      <reviewed rId="40795"/>
      <reviewed rId="40796"/>
      <reviewed rId="40797"/>
      <reviewed rId="40798"/>
      <reviewed rId="40799"/>
      <reviewed rId="40800"/>
      <reviewed rId="40801"/>
      <reviewed rId="40802"/>
      <reviewed rId="40803"/>
      <reviewed rId="40804"/>
      <reviewed rId="40805"/>
      <reviewed rId="40806"/>
      <reviewed rId="40807"/>
      <reviewed rId="40808"/>
      <reviewed rId="40809"/>
      <reviewed rId="40810"/>
      <reviewed rId="40811"/>
      <reviewed rId="40812"/>
      <reviewed rId="40813"/>
      <reviewed rId="40814"/>
      <reviewed rId="40815"/>
      <reviewed rId="40816"/>
      <reviewed rId="40817"/>
      <reviewed rId="40818"/>
      <reviewed rId="40819"/>
      <reviewed rId="40820"/>
      <reviewed rId="40821"/>
      <reviewed rId="40822"/>
      <reviewed rId="40823"/>
      <reviewed rId="40824"/>
      <reviewed rId="40825"/>
      <reviewed rId="40826"/>
      <reviewed rId="40827"/>
      <reviewed rId="40828"/>
      <reviewed rId="40829"/>
      <reviewed rId="40830"/>
      <reviewed rId="40831"/>
      <reviewed rId="40832"/>
      <reviewed rId="40833"/>
      <reviewed rId="40834"/>
      <reviewed rId="40835"/>
      <reviewed rId="40836"/>
      <reviewed rId="40837"/>
      <reviewed rId="40838"/>
      <reviewed rId="40839"/>
      <reviewed rId="40840"/>
      <reviewed rId="40841"/>
      <reviewed rId="40842"/>
      <reviewed rId="40843"/>
      <reviewed rId="40844"/>
      <reviewed rId="40845"/>
      <reviewed rId="40846"/>
      <reviewed rId="40847"/>
      <reviewed rId="40848"/>
      <reviewed rId="40849"/>
      <reviewed rId="40850"/>
      <reviewed rId="40851"/>
      <reviewed rId="40852"/>
      <reviewed rId="40853"/>
      <reviewed rId="40854"/>
      <reviewed rId="40855"/>
      <reviewed rId="40856"/>
      <reviewed rId="40857"/>
      <reviewed rId="40858"/>
      <reviewed rId="40859"/>
      <reviewed rId="40860"/>
      <reviewed rId="40861"/>
      <reviewed rId="40862"/>
      <reviewed rId="40863"/>
      <reviewed rId="40864"/>
      <reviewed rId="40865"/>
      <reviewed rId="40866"/>
      <reviewed rId="40867"/>
      <reviewed rId="40868"/>
      <reviewed rId="40869"/>
      <reviewed rId="40870"/>
      <reviewed rId="40871"/>
      <reviewed rId="40872"/>
      <reviewed rId="40873"/>
      <reviewed rId="40874"/>
      <reviewed rId="40875"/>
      <reviewed rId="40876"/>
      <reviewed rId="40877"/>
      <reviewed rId="40878"/>
      <reviewed rId="40879"/>
      <reviewed rId="40880"/>
      <reviewed rId="40881"/>
      <reviewed rId="40882"/>
      <reviewed rId="40883"/>
      <reviewed rId="40884"/>
      <reviewed rId="40885"/>
      <reviewed rId="40886"/>
      <reviewed rId="40887"/>
      <reviewed rId="40888"/>
      <reviewed rId="40889"/>
      <reviewed rId="40890"/>
      <reviewed rId="40891"/>
      <reviewed rId="40892"/>
      <reviewed rId="40893"/>
      <reviewed rId="40894"/>
      <reviewed rId="40895"/>
      <reviewed rId="40896"/>
      <reviewed rId="40897"/>
      <reviewed rId="40898"/>
      <reviewed rId="40899"/>
      <reviewed rId="40900"/>
      <reviewed rId="40901"/>
      <reviewed rId="40902"/>
      <reviewed rId="40903"/>
      <reviewed rId="40904"/>
      <reviewed rId="40905"/>
      <reviewed rId="40906"/>
      <reviewed rId="40907"/>
      <reviewed rId="40908"/>
      <reviewed rId="40909"/>
      <reviewed rId="40910"/>
      <reviewed rId="40911"/>
      <reviewed rId="40912"/>
      <reviewed rId="40913"/>
      <reviewed rId="40914"/>
      <reviewed rId="40915"/>
      <reviewed rId="40916"/>
      <reviewed rId="40917"/>
      <reviewed rId="40918"/>
      <reviewed rId="40919"/>
      <reviewed rId="40920"/>
      <reviewed rId="40921"/>
      <reviewed rId="40922"/>
      <reviewed rId="40923"/>
      <reviewed rId="40924"/>
      <reviewed rId="40925"/>
      <reviewed rId="40926"/>
      <reviewed rId="40927"/>
      <reviewed rId="40928"/>
      <reviewed rId="40929"/>
      <reviewed rId="40930"/>
      <reviewed rId="40931"/>
      <reviewed rId="40932"/>
      <reviewed rId="40933"/>
      <reviewed rId="40934"/>
      <reviewed rId="40935"/>
      <reviewed rId="40936"/>
      <reviewed rId="40937"/>
      <reviewed rId="40938"/>
      <reviewed rId="40939"/>
      <reviewed rId="40940"/>
      <reviewed rId="40941"/>
      <reviewed rId="40942"/>
      <reviewed rId="40943"/>
      <reviewed rId="40944"/>
      <reviewed rId="40945"/>
      <reviewed rId="40946"/>
      <reviewed rId="40947"/>
      <reviewed rId="40948"/>
      <reviewed rId="40949"/>
      <reviewed rId="40950"/>
      <reviewed rId="40951"/>
      <reviewed rId="40952"/>
      <reviewed rId="40953"/>
      <reviewed rId="40954"/>
      <reviewed rId="40955"/>
      <reviewed rId="40956"/>
      <reviewed rId="40957"/>
      <reviewed rId="40958"/>
      <reviewed rId="40959"/>
      <reviewed rId="40960"/>
      <reviewed rId="40961"/>
      <reviewed rId="40962"/>
      <reviewed rId="40963"/>
      <reviewed rId="40964"/>
      <reviewed rId="40965"/>
      <reviewed rId="40966"/>
      <reviewed rId="40967"/>
      <reviewed rId="40968"/>
      <reviewed rId="40969"/>
      <reviewed rId="40970"/>
      <reviewed rId="40971"/>
      <reviewed rId="40972"/>
      <reviewed rId="40973"/>
      <reviewed rId="40974"/>
      <reviewed rId="40975"/>
      <reviewed rId="40976"/>
      <reviewed rId="40977"/>
      <reviewed rId="40978"/>
      <reviewed rId="40979"/>
      <reviewed rId="40980"/>
      <reviewed rId="40981"/>
      <reviewed rId="40982"/>
      <reviewed rId="40983"/>
      <reviewed rId="40984"/>
      <reviewed rId="40985"/>
      <reviewed rId="40986"/>
      <reviewed rId="40987"/>
      <reviewed rId="40988"/>
      <reviewed rId="40989"/>
      <reviewed rId="40990"/>
      <reviewed rId="40991"/>
      <reviewed rId="40992"/>
      <reviewed rId="40993"/>
      <reviewed rId="40994"/>
      <reviewed rId="40995"/>
      <reviewed rId="40996"/>
      <reviewed rId="40997"/>
      <reviewed rId="40998"/>
      <reviewed rId="40999"/>
      <reviewed rId="41000"/>
      <reviewed rId="41001"/>
      <reviewed rId="41002"/>
      <reviewed rId="41003"/>
      <reviewed rId="41004"/>
      <reviewed rId="41005"/>
      <reviewed rId="41006"/>
      <reviewed rId="41007"/>
      <reviewed rId="41008"/>
      <reviewed rId="41009"/>
      <reviewed rId="41010"/>
      <reviewed rId="41011"/>
      <reviewed rId="41012"/>
      <reviewed rId="41013"/>
      <reviewed rId="41014"/>
      <reviewed rId="41015"/>
      <reviewed rId="41016"/>
      <reviewed rId="41017"/>
      <reviewed rId="41018"/>
      <reviewed rId="41019"/>
      <reviewed rId="41020"/>
      <reviewed rId="41021"/>
      <reviewed rId="41022"/>
      <reviewed rId="41023"/>
      <reviewed rId="41024"/>
      <reviewed rId="41025"/>
      <reviewed rId="41026"/>
      <reviewed rId="41027"/>
      <reviewed rId="41028"/>
      <reviewed rId="41029"/>
      <reviewed rId="41030"/>
      <reviewed rId="41031"/>
      <reviewed rId="41032"/>
      <reviewed rId="41033"/>
      <reviewed rId="41034"/>
      <reviewed rId="41035"/>
      <reviewed rId="41036"/>
      <reviewed rId="41037"/>
      <reviewed rId="41038"/>
      <reviewed rId="41039"/>
      <reviewed rId="41040"/>
      <reviewed rId="41041"/>
      <reviewed rId="41042"/>
      <reviewed rId="41043"/>
      <reviewed rId="41044"/>
      <reviewed rId="41045"/>
      <reviewed rId="41046"/>
      <reviewed rId="41047"/>
      <reviewed rId="41048"/>
      <reviewed rId="41049"/>
      <reviewed rId="41050"/>
      <reviewed rId="41051"/>
      <reviewed rId="41052"/>
      <reviewed rId="41053"/>
      <reviewed rId="41054"/>
      <reviewed rId="41055"/>
      <reviewed rId="41056"/>
      <reviewed rId="41057"/>
      <reviewed rId="41058"/>
      <reviewed rId="41059"/>
      <reviewed rId="41060"/>
      <reviewed rId="41061"/>
      <reviewed rId="41062"/>
      <reviewed rId="41063"/>
      <reviewed rId="41064"/>
      <reviewed rId="41065"/>
      <reviewed rId="41066"/>
      <reviewed rId="41067"/>
      <reviewed rId="41068"/>
      <reviewed rId="41069"/>
      <reviewed rId="41070"/>
      <reviewed rId="41071"/>
      <reviewed rId="41072"/>
      <reviewed rId="41073"/>
      <reviewed rId="41074"/>
      <reviewed rId="41075"/>
      <reviewed rId="41076"/>
      <reviewed rId="41077"/>
      <reviewed rId="41078"/>
      <reviewed rId="41079"/>
      <reviewed rId="41080"/>
      <reviewed rId="41081"/>
      <reviewed rId="41082"/>
      <reviewed rId="41083"/>
      <reviewed rId="41084"/>
      <reviewed rId="41085"/>
      <reviewed rId="41086"/>
      <reviewed rId="41087"/>
      <reviewed rId="41088"/>
      <reviewed rId="41089"/>
      <reviewed rId="41090"/>
      <reviewed rId="41091"/>
      <reviewed rId="41092"/>
      <reviewed rId="41093"/>
      <reviewed rId="41094"/>
      <reviewed rId="41095"/>
      <reviewed rId="41096"/>
      <reviewed rId="41097"/>
      <reviewed rId="41098"/>
      <reviewed rId="41099"/>
      <reviewed rId="41100"/>
      <reviewed rId="41101"/>
      <reviewed rId="41102"/>
      <reviewed rId="41103"/>
      <reviewed rId="41104"/>
      <reviewed rId="41105"/>
      <reviewed rId="41106"/>
      <reviewed rId="41107"/>
      <reviewed rId="41108"/>
      <reviewed rId="41109"/>
      <reviewed rId="41110"/>
      <reviewed rId="41111"/>
      <reviewed rId="41112"/>
      <reviewed rId="41113"/>
      <reviewed rId="41114"/>
      <reviewed rId="41115"/>
      <reviewed rId="41116"/>
      <reviewed rId="41117"/>
      <reviewed rId="41118"/>
      <reviewed rId="41119"/>
      <reviewed rId="41120"/>
      <reviewed rId="41121"/>
      <reviewed rId="41122"/>
      <reviewed rId="41123"/>
      <reviewed rId="41124"/>
      <reviewed rId="41125"/>
      <reviewed rId="41126"/>
      <reviewed rId="41127"/>
      <reviewed rId="41128"/>
      <reviewed rId="41129"/>
      <reviewed rId="41130"/>
      <reviewed rId="41131"/>
      <reviewed rId="41132"/>
      <reviewed rId="41133"/>
      <reviewed rId="41134"/>
      <reviewed rId="41135"/>
      <reviewed rId="41136"/>
      <reviewed rId="41137"/>
      <reviewed rId="41138"/>
      <reviewed rId="41139"/>
      <reviewed rId="41140"/>
      <reviewed rId="41141"/>
      <reviewed rId="41142"/>
      <reviewed rId="41143"/>
      <reviewed rId="41144"/>
      <reviewed rId="41145"/>
      <reviewed rId="41146"/>
      <reviewed rId="41147"/>
      <reviewed rId="41148"/>
      <reviewed rId="41149"/>
      <reviewed rId="41150"/>
      <reviewed rId="41151"/>
      <reviewed rId="41152"/>
      <reviewed rId="41153"/>
      <reviewed rId="41154"/>
      <reviewed rId="41155"/>
      <reviewed rId="41156"/>
      <reviewed rId="41157"/>
      <reviewed rId="41158"/>
      <reviewed rId="41159"/>
      <reviewed rId="41160"/>
      <reviewed rId="41161"/>
      <reviewed rId="41162"/>
      <reviewed rId="41163"/>
      <reviewed rId="41164"/>
      <reviewed rId="41165"/>
      <reviewed rId="41166"/>
      <reviewed rId="41167"/>
      <reviewed rId="41168"/>
      <reviewed rId="41169"/>
      <reviewed rId="41170"/>
      <reviewed rId="41171"/>
      <reviewed rId="41172"/>
      <reviewed rId="41173"/>
      <reviewed rId="41174"/>
      <reviewed rId="41175"/>
      <reviewed rId="41176"/>
      <reviewed rId="41177"/>
      <reviewed rId="41178"/>
      <reviewed rId="41179"/>
      <reviewed rId="41180"/>
      <reviewed rId="41181"/>
      <reviewed rId="41182"/>
      <reviewed rId="41183"/>
      <reviewed rId="41184"/>
      <reviewed rId="41185"/>
      <reviewed rId="41186"/>
      <reviewed rId="41187"/>
      <reviewed rId="41188"/>
      <reviewed rId="41189"/>
      <reviewed rId="41190"/>
      <reviewed rId="41191"/>
      <reviewed rId="41192"/>
      <reviewed rId="41193"/>
      <reviewed rId="41194"/>
      <reviewed rId="41195"/>
      <reviewed rId="41196"/>
      <reviewed rId="41197"/>
      <reviewed rId="41198"/>
      <reviewed rId="41199"/>
      <reviewed rId="41200"/>
      <reviewed rId="41201"/>
      <reviewed rId="41202"/>
    </reviewedList>
  </header>
  <header guid="{69C70161-CE9E-4E12-82CE-1BC5CB37A73B}" dateTime="2019-10-29T14:22:06" maxSheetId="24" userName="Margaret Bell" r:id="rId44" minRId="41203" maxRId="42059">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857">
      <reviewed rId="41203"/>
      <reviewed rId="41204"/>
      <reviewed rId="41205"/>
      <reviewed rId="41206"/>
      <reviewed rId="41207"/>
      <reviewed rId="41208"/>
      <reviewed rId="41209"/>
      <reviewed rId="41210"/>
      <reviewed rId="41211"/>
      <reviewed rId="41212"/>
      <reviewed rId="41213"/>
      <reviewed rId="41214"/>
      <reviewed rId="41215"/>
      <reviewed rId="41216"/>
      <reviewed rId="41217"/>
      <reviewed rId="41218"/>
      <reviewed rId="41219"/>
      <reviewed rId="41220"/>
      <reviewed rId="41221"/>
      <reviewed rId="41222"/>
      <reviewed rId="41223"/>
      <reviewed rId="41224"/>
      <reviewed rId="41225"/>
      <reviewed rId="41226"/>
      <reviewed rId="41227"/>
      <reviewed rId="41228"/>
      <reviewed rId="41229"/>
      <reviewed rId="41230"/>
      <reviewed rId="41231"/>
      <reviewed rId="41232"/>
      <reviewed rId="41233"/>
      <reviewed rId="41234"/>
      <reviewed rId="41235"/>
      <reviewed rId="41236"/>
      <reviewed rId="41237"/>
      <reviewed rId="41238"/>
      <reviewed rId="41239"/>
      <reviewed rId="41240"/>
      <reviewed rId="41241"/>
      <reviewed rId="41242"/>
      <reviewed rId="41243"/>
      <reviewed rId="41244"/>
      <reviewed rId="41245"/>
      <reviewed rId="41246"/>
      <reviewed rId="41247"/>
      <reviewed rId="41248"/>
      <reviewed rId="41249"/>
      <reviewed rId="41250"/>
      <reviewed rId="41251"/>
      <reviewed rId="41252"/>
      <reviewed rId="41253"/>
      <reviewed rId="41254"/>
      <reviewed rId="41255"/>
      <reviewed rId="41256"/>
      <reviewed rId="41257"/>
      <reviewed rId="41258"/>
      <reviewed rId="41259"/>
      <reviewed rId="41260"/>
      <reviewed rId="41261"/>
      <reviewed rId="41262"/>
      <reviewed rId="41263"/>
      <reviewed rId="41264"/>
      <reviewed rId="41265"/>
      <reviewed rId="41266"/>
      <reviewed rId="41267"/>
      <reviewed rId="41268"/>
      <reviewed rId="41269"/>
      <reviewed rId="41270"/>
      <reviewed rId="41271"/>
      <reviewed rId="41272"/>
      <reviewed rId="41273"/>
      <reviewed rId="41274"/>
      <reviewed rId="41275"/>
      <reviewed rId="41276"/>
      <reviewed rId="41277"/>
      <reviewed rId="41278"/>
      <reviewed rId="41279"/>
      <reviewed rId="41280"/>
      <reviewed rId="41281"/>
      <reviewed rId="41282"/>
      <reviewed rId="41283"/>
      <reviewed rId="41284"/>
      <reviewed rId="41285"/>
      <reviewed rId="41286"/>
      <reviewed rId="41287"/>
      <reviewed rId="41288"/>
      <reviewed rId="41289"/>
      <reviewed rId="41290"/>
      <reviewed rId="41291"/>
      <reviewed rId="41292"/>
      <reviewed rId="41293"/>
      <reviewed rId="41294"/>
      <reviewed rId="41295"/>
      <reviewed rId="41296"/>
      <reviewed rId="41297"/>
      <reviewed rId="41298"/>
      <reviewed rId="41299"/>
      <reviewed rId="41300"/>
      <reviewed rId="41301"/>
      <reviewed rId="41302"/>
      <reviewed rId="41303"/>
      <reviewed rId="41304"/>
      <reviewed rId="41305"/>
      <reviewed rId="41306"/>
      <reviewed rId="41307"/>
      <reviewed rId="41308"/>
      <reviewed rId="41309"/>
      <reviewed rId="41310"/>
      <reviewed rId="41311"/>
      <reviewed rId="41312"/>
      <reviewed rId="41313"/>
      <reviewed rId="41314"/>
      <reviewed rId="41315"/>
      <reviewed rId="41316"/>
      <reviewed rId="41317"/>
      <reviewed rId="41318"/>
      <reviewed rId="41319"/>
      <reviewed rId="41320"/>
      <reviewed rId="41321"/>
      <reviewed rId="41322"/>
      <reviewed rId="41323"/>
      <reviewed rId="41324"/>
      <reviewed rId="41325"/>
      <reviewed rId="41326"/>
      <reviewed rId="41327"/>
      <reviewed rId="41328"/>
      <reviewed rId="41329"/>
      <reviewed rId="41330"/>
      <reviewed rId="41331"/>
      <reviewed rId="41332"/>
      <reviewed rId="41333"/>
      <reviewed rId="41334"/>
      <reviewed rId="41335"/>
      <reviewed rId="41336"/>
      <reviewed rId="41337"/>
      <reviewed rId="41338"/>
      <reviewed rId="41339"/>
      <reviewed rId="41340"/>
      <reviewed rId="41341"/>
      <reviewed rId="41342"/>
      <reviewed rId="41343"/>
      <reviewed rId="41344"/>
      <reviewed rId="41345"/>
      <reviewed rId="41346"/>
      <reviewed rId="41347"/>
      <reviewed rId="41348"/>
      <reviewed rId="41349"/>
      <reviewed rId="41350"/>
      <reviewed rId="41351"/>
      <reviewed rId="41352"/>
      <reviewed rId="41353"/>
      <reviewed rId="41354"/>
      <reviewed rId="41355"/>
      <reviewed rId="41356"/>
      <reviewed rId="41357"/>
      <reviewed rId="41358"/>
      <reviewed rId="41359"/>
      <reviewed rId="41360"/>
      <reviewed rId="41361"/>
      <reviewed rId="41362"/>
      <reviewed rId="41363"/>
      <reviewed rId="41364"/>
      <reviewed rId="41365"/>
      <reviewed rId="41366"/>
      <reviewed rId="41367"/>
      <reviewed rId="41368"/>
      <reviewed rId="41369"/>
      <reviewed rId="41370"/>
      <reviewed rId="41371"/>
      <reviewed rId="41372"/>
      <reviewed rId="41373"/>
      <reviewed rId="41374"/>
      <reviewed rId="41375"/>
      <reviewed rId="41376"/>
      <reviewed rId="41377"/>
      <reviewed rId="41378"/>
      <reviewed rId="41379"/>
      <reviewed rId="41380"/>
      <reviewed rId="41381"/>
      <reviewed rId="41382"/>
      <reviewed rId="41383"/>
      <reviewed rId="41384"/>
      <reviewed rId="41385"/>
      <reviewed rId="41386"/>
      <reviewed rId="41387"/>
      <reviewed rId="41388"/>
      <reviewed rId="41389"/>
      <reviewed rId="41390"/>
      <reviewed rId="41391"/>
      <reviewed rId="41392"/>
      <reviewed rId="41393"/>
      <reviewed rId="41394"/>
      <reviewed rId="41395"/>
      <reviewed rId="41396"/>
      <reviewed rId="41397"/>
      <reviewed rId="41398"/>
      <reviewed rId="41399"/>
      <reviewed rId="41400"/>
      <reviewed rId="41401"/>
      <reviewed rId="41402"/>
      <reviewed rId="41403"/>
      <reviewed rId="41404"/>
      <reviewed rId="41405"/>
      <reviewed rId="41406"/>
      <reviewed rId="41407"/>
      <reviewed rId="41408"/>
      <reviewed rId="41409"/>
      <reviewed rId="41410"/>
      <reviewed rId="41411"/>
      <reviewed rId="41412"/>
      <reviewed rId="41413"/>
      <reviewed rId="41414"/>
      <reviewed rId="41415"/>
      <reviewed rId="41416"/>
      <reviewed rId="41417"/>
      <reviewed rId="41418"/>
      <reviewed rId="41419"/>
      <reviewed rId="41420"/>
      <reviewed rId="41421"/>
      <reviewed rId="41422"/>
      <reviewed rId="41423"/>
      <reviewed rId="41424"/>
      <reviewed rId="41425"/>
      <reviewed rId="41426"/>
      <reviewed rId="41427"/>
      <reviewed rId="41428"/>
      <reviewed rId="41429"/>
      <reviewed rId="41430"/>
      <reviewed rId="41431"/>
      <reviewed rId="41432"/>
      <reviewed rId="41433"/>
      <reviewed rId="41434"/>
      <reviewed rId="41435"/>
      <reviewed rId="41436"/>
      <reviewed rId="41437"/>
      <reviewed rId="41438"/>
      <reviewed rId="41439"/>
      <reviewed rId="41440"/>
      <reviewed rId="41441"/>
      <reviewed rId="41442"/>
      <reviewed rId="41443"/>
      <reviewed rId="41444"/>
      <reviewed rId="41445"/>
      <reviewed rId="41446"/>
      <reviewed rId="41447"/>
      <reviewed rId="41448"/>
      <reviewed rId="41449"/>
      <reviewed rId="41450"/>
      <reviewed rId="41451"/>
      <reviewed rId="41452"/>
      <reviewed rId="41453"/>
      <reviewed rId="41454"/>
      <reviewed rId="41455"/>
      <reviewed rId="41456"/>
      <reviewed rId="41457"/>
      <reviewed rId="41458"/>
      <reviewed rId="41459"/>
      <reviewed rId="41460"/>
      <reviewed rId="41461"/>
      <reviewed rId="41462"/>
      <reviewed rId="41463"/>
      <reviewed rId="41464"/>
      <reviewed rId="41465"/>
      <reviewed rId="41466"/>
      <reviewed rId="41467"/>
      <reviewed rId="41468"/>
      <reviewed rId="41469"/>
      <reviewed rId="41470"/>
      <reviewed rId="41471"/>
      <reviewed rId="41472"/>
      <reviewed rId="41473"/>
      <reviewed rId="41474"/>
      <reviewed rId="41475"/>
      <reviewed rId="41476"/>
      <reviewed rId="41477"/>
      <reviewed rId="41478"/>
      <reviewed rId="41479"/>
      <reviewed rId="41480"/>
      <reviewed rId="41481"/>
      <reviewed rId="41482"/>
      <reviewed rId="41483"/>
      <reviewed rId="41484"/>
      <reviewed rId="41485"/>
      <reviewed rId="41486"/>
      <reviewed rId="41487"/>
      <reviewed rId="41488"/>
      <reviewed rId="41489"/>
      <reviewed rId="41490"/>
      <reviewed rId="41491"/>
      <reviewed rId="41492"/>
      <reviewed rId="41493"/>
      <reviewed rId="41494"/>
      <reviewed rId="41495"/>
      <reviewed rId="41496"/>
      <reviewed rId="41497"/>
      <reviewed rId="41498"/>
      <reviewed rId="41499"/>
      <reviewed rId="41500"/>
      <reviewed rId="41501"/>
      <reviewed rId="41502"/>
      <reviewed rId="41503"/>
      <reviewed rId="41504"/>
      <reviewed rId="41505"/>
      <reviewed rId="41506"/>
      <reviewed rId="41507"/>
      <reviewed rId="41508"/>
      <reviewed rId="41509"/>
      <reviewed rId="41510"/>
      <reviewed rId="41511"/>
      <reviewed rId="41512"/>
      <reviewed rId="41513"/>
      <reviewed rId="41514"/>
      <reviewed rId="41515"/>
      <reviewed rId="41516"/>
      <reviewed rId="41517"/>
      <reviewed rId="41518"/>
      <reviewed rId="41519"/>
      <reviewed rId="41520"/>
      <reviewed rId="41521"/>
      <reviewed rId="41522"/>
      <reviewed rId="41523"/>
      <reviewed rId="41524"/>
      <reviewed rId="41525"/>
      <reviewed rId="41526"/>
      <reviewed rId="41527"/>
      <reviewed rId="41528"/>
      <reviewed rId="41529"/>
      <reviewed rId="41530"/>
      <reviewed rId="41531"/>
      <reviewed rId="41532"/>
      <reviewed rId="41533"/>
      <reviewed rId="41534"/>
      <reviewed rId="41535"/>
      <reviewed rId="41536"/>
      <reviewed rId="41537"/>
      <reviewed rId="41538"/>
      <reviewed rId="41539"/>
      <reviewed rId="41540"/>
      <reviewed rId="41541"/>
      <reviewed rId="41542"/>
      <reviewed rId="41543"/>
      <reviewed rId="41544"/>
      <reviewed rId="41545"/>
      <reviewed rId="41546"/>
      <reviewed rId="41547"/>
      <reviewed rId="41548"/>
      <reviewed rId="41549"/>
      <reviewed rId="41550"/>
      <reviewed rId="41551"/>
      <reviewed rId="41552"/>
      <reviewed rId="41553"/>
      <reviewed rId="41554"/>
      <reviewed rId="41555"/>
      <reviewed rId="41556"/>
      <reviewed rId="41557"/>
      <reviewed rId="41558"/>
      <reviewed rId="41559"/>
      <reviewed rId="41560"/>
      <reviewed rId="41561"/>
      <reviewed rId="41562"/>
      <reviewed rId="41563"/>
      <reviewed rId="41564"/>
      <reviewed rId="41565"/>
      <reviewed rId="41566"/>
      <reviewed rId="41567"/>
      <reviewed rId="41568"/>
      <reviewed rId="41569"/>
      <reviewed rId="41570"/>
      <reviewed rId="41571"/>
      <reviewed rId="41572"/>
      <reviewed rId="41573"/>
      <reviewed rId="41574"/>
      <reviewed rId="41575"/>
      <reviewed rId="41576"/>
      <reviewed rId="41577"/>
      <reviewed rId="41578"/>
      <reviewed rId="41579"/>
      <reviewed rId="41580"/>
      <reviewed rId="41581"/>
      <reviewed rId="41582"/>
      <reviewed rId="41583"/>
      <reviewed rId="41584"/>
      <reviewed rId="41585"/>
      <reviewed rId="41586"/>
      <reviewed rId="41587"/>
      <reviewed rId="41588"/>
      <reviewed rId="41589"/>
      <reviewed rId="41590"/>
      <reviewed rId="41591"/>
      <reviewed rId="41592"/>
      <reviewed rId="41593"/>
      <reviewed rId="41594"/>
      <reviewed rId="41595"/>
      <reviewed rId="41596"/>
      <reviewed rId="41597"/>
      <reviewed rId="41598"/>
      <reviewed rId="41599"/>
      <reviewed rId="41600"/>
      <reviewed rId="41601"/>
      <reviewed rId="41602"/>
      <reviewed rId="41603"/>
      <reviewed rId="41604"/>
      <reviewed rId="41605"/>
      <reviewed rId="41606"/>
      <reviewed rId="41607"/>
      <reviewed rId="41608"/>
      <reviewed rId="41609"/>
      <reviewed rId="41610"/>
      <reviewed rId="41611"/>
      <reviewed rId="41612"/>
      <reviewed rId="41613"/>
      <reviewed rId="41614"/>
      <reviewed rId="41615"/>
      <reviewed rId="41616"/>
      <reviewed rId="41617"/>
      <reviewed rId="41618"/>
      <reviewed rId="41619"/>
      <reviewed rId="41620"/>
      <reviewed rId="41621"/>
      <reviewed rId="41622"/>
      <reviewed rId="41623"/>
      <reviewed rId="41624"/>
      <reviewed rId="41625"/>
      <reviewed rId="41626"/>
      <reviewed rId="41627"/>
      <reviewed rId="41628"/>
      <reviewed rId="41629"/>
      <reviewed rId="41630"/>
      <reviewed rId="41631"/>
      <reviewed rId="41632"/>
      <reviewed rId="41633"/>
      <reviewed rId="41634"/>
      <reviewed rId="41635"/>
      <reviewed rId="41636"/>
      <reviewed rId="41637"/>
      <reviewed rId="41638"/>
      <reviewed rId="41639"/>
      <reviewed rId="41640"/>
      <reviewed rId="41641"/>
      <reviewed rId="41642"/>
      <reviewed rId="41643"/>
      <reviewed rId="41644"/>
      <reviewed rId="41645"/>
      <reviewed rId="41646"/>
      <reviewed rId="41647"/>
      <reviewed rId="41648"/>
      <reviewed rId="41649"/>
      <reviewed rId="41650"/>
      <reviewed rId="41651"/>
      <reviewed rId="41652"/>
      <reviewed rId="41653"/>
      <reviewed rId="41654"/>
      <reviewed rId="41655"/>
      <reviewed rId="41656"/>
      <reviewed rId="41657"/>
      <reviewed rId="41658"/>
      <reviewed rId="41659"/>
      <reviewed rId="41660"/>
      <reviewed rId="41661"/>
      <reviewed rId="41662"/>
      <reviewed rId="41663"/>
      <reviewed rId="41664"/>
      <reviewed rId="41665"/>
      <reviewed rId="41666"/>
      <reviewed rId="41667"/>
      <reviewed rId="41668"/>
      <reviewed rId="41669"/>
      <reviewed rId="41670"/>
      <reviewed rId="41671"/>
      <reviewed rId="41672"/>
      <reviewed rId="41673"/>
      <reviewed rId="41674"/>
      <reviewed rId="41675"/>
      <reviewed rId="41676"/>
      <reviewed rId="41677"/>
      <reviewed rId="41678"/>
      <reviewed rId="41679"/>
      <reviewed rId="41680"/>
      <reviewed rId="41681"/>
      <reviewed rId="41682"/>
      <reviewed rId="41683"/>
      <reviewed rId="41684"/>
      <reviewed rId="41685"/>
      <reviewed rId="41686"/>
      <reviewed rId="41687"/>
      <reviewed rId="41688"/>
      <reviewed rId="41689"/>
      <reviewed rId="41690"/>
      <reviewed rId="41691"/>
      <reviewed rId="41692"/>
      <reviewed rId="41693"/>
      <reviewed rId="41694"/>
      <reviewed rId="41695"/>
      <reviewed rId="41696"/>
      <reviewed rId="41697"/>
      <reviewed rId="41698"/>
      <reviewed rId="41699"/>
      <reviewed rId="41700"/>
      <reviewed rId="41701"/>
      <reviewed rId="41702"/>
      <reviewed rId="41703"/>
      <reviewed rId="41704"/>
      <reviewed rId="41705"/>
      <reviewed rId="41706"/>
      <reviewed rId="41707"/>
      <reviewed rId="41708"/>
      <reviewed rId="41709"/>
      <reviewed rId="41710"/>
      <reviewed rId="41711"/>
      <reviewed rId="41712"/>
      <reviewed rId="41713"/>
      <reviewed rId="41714"/>
      <reviewed rId="41715"/>
      <reviewed rId="41716"/>
      <reviewed rId="41717"/>
      <reviewed rId="41718"/>
      <reviewed rId="41719"/>
      <reviewed rId="41720"/>
      <reviewed rId="41721"/>
      <reviewed rId="41722"/>
      <reviewed rId="41723"/>
      <reviewed rId="41724"/>
      <reviewed rId="41725"/>
      <reviewed rId="41726"/>
      <reviewed rId="41727"/>
      <reviewed rId="41728"/>
      <reviewed rId="41729"/>
      <reviewed rId="41730"/>
      <reviewed rId="41731"/>
      <reviewed rId="41732"/>
      <reviewed rId="41733"/>
      <reviewed rId="41734"/>
      <reviewed rId="41735"/>
      <reviewed rId="41736"/>
      <reviewed rId="41737"/>
      <reviewed rId="41738"/>
      <reviewed rId="41739"/>
      <reviewed rId="41740"/>
      <reviewed rId="41741"/>
      <reviewed rId="41742"/>
      <reviewed rId="41743"/>
      <reviewed rId="41744"/>
      <reviewed rId="41745"/>
      <reviewed rId="41746"/>
      <reviewed rId="41747"/>
      <reviewed rId="41748"/>
      <reviewed rId="41749"/>
      <reviewed rId="41750"/>
      <reviewed rId="41751"/>
      <reviewed rId="41752"/>
      <reviewed rId="41753"/>
      <reviewed rId="41754"/>
      <reviewed rId="41755"/>
      <reviewed rId="41756"/>
      <reviewed rId="41757"/>
      <reviewed rId="41758"/>
      <reviewed rId="41759"/>
      <reviewed rId="41760"/>
      <reviewed rId="41761"/>
      <reviewed rId="41762"/>
      <reviewed rId="41763"/>
      <reviewed rId="41764"/>
      <reviewed rId="41765"/>
      <reviewed rId="41766"/>
      <reviewed rId="41767"/>
      <reviewed rId="41768"/>
      <reviewed rId="41769"/>
      <reviewed rId="41770"/>
      <reviewed rId="41771"/>
      <reviewed rId="41772"/>
      <reviewed rId="41773"/>
      <reviewed rId="41774"/>
      <reviewed rId="41775"/>
      <reviewed rId="41776"/>
      <reviewed rId="41777"/>
      <reviewed rId="41778"/>
      <reviewed rId="41779"/>
      <reviewed rId="41780"/>
      <reviewed rId="41781"/>
      <reviewed rId="41782"/>
      <reviewed rId="41783"/>
      <reviewed rId="41784"/>
      <reviewed rId="41785"/>
      <reviewed rId="41786"/>
      <reviewed rId="41787"/>
      <reviewed rId="41788"/>
      <reviewed rId="41789"/>
      <reviewed rId="41790"/>
      <reviewed rId="41791"/>
      <reviewed rId="41792"/>
      <reviewed rId="41793"/>
      <reviewed rId="41794"/>
      <reviewed rId="41795"/>
      <reviewed rId="41796"/>
      <reviewed rId="41797"/>
      <reviewed rId="41798"/>
      <reviewed rId="41799"/>
      <reviewed rId="41800"/>
      <reviewed rId="41801"/>
      <reviewed rId="41802"/>
      <reviewed rId="41803"/>
      <reviewed rId="41804"/>
      <reviewed rId="41805"/>
      <reviewed rId="41806"/>
      <reviewed rId="41807"/>
      <reviewed rId="41808"/>
      <reviewed rId="41809"/>
      <reviewed rId="41810"/>
      <reviewed rId="41811"/>
      <reviewed rId="41812"/>
      <reviewed rId="41813"/>
      <reviewed rId="41814"/>
      <reviewed rId="41815"/>
      <reviewed rId="41816"/>
      <reviewed rId="41817"/>
      <reviewed rId="41818"/>
      <reviewed rId="41819"/>
      <reviewed rId="41820"/>
      <reviewed rId="41821"/>
      <reviewed rId="41822"/>
      <reviewed rId="41823"/>
      <reviewed rId="41824"/>
      <reviewed rId="41825"/>
      <reviewed rId="41826"/>
      <reviewed rId="41827"/>
      <reviewed rId="41828"/>
      <reviewed rId="41829"/>
      <reviewed rId="41830"/>
      <reviewed rId="41831"/>
      <reviewed rId="41832"/>
      <reviewed rId="41833"/>
      <reviewed rId="41834"/>
      <reviewed rId="41835"/>
      <reviewed rId="41836"/>
      <reviewed rId="41837"/>
      <reviewed rId="41838"/>
      <reviewed rId="41839"/>
      <reviewed rId="41840"/>
      <reviewed rId="41841"/>
      <reviewed rId="41842"/>
      <reviewed rId="41843"/>
      <reviewed rId="41844"/>
      <reviewed rId="41845"/>
      <reviewed rId="41846"/>
      <reviewed rId="41847"/>
      <reviewed rId="41848"/>
      <reviewed rId="41849"/>
      <reviewed rId="41850"/>
      <reviewed rId="41851"/>
      <reviewed rId="41852"/>
      <reviewed rId="41853"/>
      <reviewed rId="41854"/>
      <reviewed rId="41855"/>
      <reviewed rId="41856"/>
      <reviewed rId="41857"/>
      <reviewed rId="41858"/>
      <reviewed rId="41859"/>
      <reviewed rId="41860"/>
      <reviewed rId="41861"/>
      <reviewed rId="41862"/>
      <reviewed rId="41863"/>
      <reviewed rId="41864"/>
      <reviewed rId="41865"/>
      <reviewed rId="41866"/>
      <reviewed rId="41867"/>
      <reviewed rId="41868"/>
      <reviewed rId="41869"/>
      <reviewed rId="41870"/>
      <reviewed rId="41871"/>
      <reviewed rId="41872"/>
      <reviewed rId="41873"/>
      <reviewed rId="41874"/>
      <reviewed rId="41875"/>
      <reviewed rId="41876"/>
      <reviewed rId="41877"/>
      <reviewed rId="41878"/>
      <reviewed rId="41879"/>
      <reviewed rId="41880"/>
      <reviewed rId="41881"/>
      <reviewed rId="41882"/>
      <reviewed rId="41883"/>
      <reviewed rId="41884"/>
      <reviewed rId="41885"/>
      <reviewed rId="41886"/>
      <reviewed rId="41887"/>
      <reviewed rId="41888"/>
      <reviewed rId="41889"/>
      <reviewed rId="41890"/>
      <reviewed rId="41891"/>
      <reviewed rId="41892"/>
      <reviewed rId="41893"/>
      <reviewed rId="41894"/>
      <reviewed rId="41895"/>
      <reviewed rId="41896"/>
      <reviewed rId="41897"/>
      <reviewed rId="41898"/>
      <reviewed rId="41899"/>
      <reviewed rId="41900"/>
      <reviewed rId="41901"/>
      <reviewed rId="41902"/>
      <reviewed rId="41903"/>
      <reviewed rId="41904"/>
      <reviewed rId="41905"/>
      <reviewed rId="41906"/>
      <reviewed rId="41907"/>
      <reviewed rId="41908"/>
      <reviewed rId="41909"/>
      <reviewed rId="41910"/>
      <reviewed rId="41911"/>
      <reviewed rId="41912"/>
      <reviewed rId="41913"/>
      <reviewed rId="41914"/>
      <reviewed rId="41915"/>
      <reviewed rId="41916"/>
      <reviewed rId="41917"/>
      <reviewed rId="41918"/>
      <reviewed rId="41919"/>
      <reviewed rId="41920"/>
      <reviewed rId="41921"/>
      <reviewed rId="41922"/>
      <reviewed rId="41923"/>
      <reviewed rId="41924"/>
      <reviewed rId="41925"/>
      <reviewed rId="41926"/>
      <reviewed rId="41927"/>
      <reviewed rId="41928"/>
      <reviewed rId="41929"/>
      <reviewed rId="41930"/>
      <reviewed rId="41931"/>
      <reviewed rId="41932"/>
      <reviewed rId="41933"/>
      <reviewed rId="41934"/>
      <reviewed rId="41935"/>
      <reviewed rId="41936"/>
      <reviewed rId="41937"/>
      <reviewed rId="41938"/>
      <reviewed rId="41939"/>
      <reviewed rId="41940"/>
      <reviewed rId="41941"/>
      <reviewed rId="41942"/>
      <reviewed rId="41943"/>
      <reviewed rId="41944"/>
      <reviewed rId="41945"/>
      <reviewed rId="41946"/>
      <reviewed rId="41947"/>
      <reviewed rId="41948"/>
      <reviewed rId="41949"/>
      <reviewed rId="41950"/>
      <reviewed rId="41951"/>
      <reviewed rId="41952"/>
      <reviewed rId="41953"/>
      <reviewed rId="41954"/>
      <reviewed rId="41955"/>
      <reviewed rId="41956"/>
      <reviewed rId="41957"/>
      <reviewed rId="41958"/>
      <reviewed rId="41959"/>
      <reviewed rId="41960"/>
      <reviewed rId="41961"/>
      <reviewed rId="41962"/>
      <reviewed rId="41963"/>
      <reviewed rId="41964"/>
      <reviewed rId="41965"/>
      <reviewed rId="41966"/>
      <reviewed rId="41967"/>
      <reviewed rId="41968"/>
      <reviewed rId="41969"/>
      <reviewed rId="41970"/>
      <reviewed rId="41971"/>
      <reviewed rId="41972"/>
      <reviewed rId="41973"/>
      <reviewed rId="41974"/>
      <reviewed rId="41975"/>
      <reviewed rId="41976"/>
      <reviewed rId="41977"/>
      <reviewed rId="41978"/>
      <reviewed rId="41979"/>
      <reviewed rId="41980"/>
      <reviewed rId="41981"/>
      <reviewed rId="41982"/>
      <reviewed rId="41983"/>
      <reviewed rId="41984"/>
      <reviewed rId="41985"/>
      <reviewed rId="41986"/>
      <reviewed rId="41987"/>
      <reviewed rId="41988"/>
      <reviewed rId="41989"/>
      <reviewed rId="41990"/>
      <reviewed rId="41991"/>
      <reviewed rId="41992"/>
      <reviewed rId="41993"/>
      <reviewed rId="41994"/>
      <reviewed rId="41995"/>
      <reviewed rId="41996"/>
      <reviewed rId="41997"/>
      <reviewed rId="41998"/>
      <reviewed rId="41999"/>
      <reviewed rId="42000"/>
      <reviewed rId="42001"/>
      <reviewed rId="42002"/>
      <reviewed rId="42003"/>
      <reviewed rId="42004"/>
      <reviewed rId="42005"/>
      <reviewed rId="42006"/>
      <reviewed rId="42007"/>
      <reviewed rId="42008"/>
      <reviewed rId="42009"/>
      <reviewed rId="42010"/>
      <reviewed rId="42011"/>
      <reviewed rId="42012"/>
      <reviewed rId="42013"/>
      <reviewed rId="42014"/>
      <reviewed rId="42015"/>
      <reviewed rId="42016"/>
      <reviewed rId="42017"/>
      <reviewed rId="42018"/>
      <reviewed rId="42019"/>
      <reviewed rId="42020"/>
      <reviewed rId="42021"/>
      <reviewed rId="42022"/>
      <reviewed rId="42023"/>
      <reviewed rId="42024"/>
      <reviewed rId="42025"/>
      <reviewed rId="42026"/>
      <reviewed rId="42027"/>
      <reviewed rId="42028"/>
      <reviewed rId="42029"/>
      <reviewed rId="42030"/>
      <reviewed rId="42031"/>
      <reviewed rId="42032"/>
      <reviewed rId="42033"/>
      <reviewed rId="42034"/>
      <reviewed rId="42035"/>
      <reviewed rId="42036"/>
      <reviewed rId="42037"/>
      <reviewed rId="42038"/>
      <reviewed rId="42039"/>
      <reviewed rId="42040"/>
      <reviewed rId="42041"/>
      <reviewed rId="42042"/>
      <reviewed rId="42043"/>
      <reviewed rId="42044"/>
      <reviewed rId="42045"/>
      <reviewed rId="42046"/>
      <reviewed rId="42047"/>
      <reviewed rId="42048"/>
      <reviewed rId="42049"/>
      <reviewed rId="42050"/>
      <reviewed rId="42051"/>
      <reviewed rId="42052"/>
      <reviewed rId="42053"/>
      <reviewed rId="42054"/>
      <reviewed rId="42055"/>
      <reviewed rId="42056"/>
      <reviewed rId="42057"/>
      <reviewed rId="42058"/>
      <reviewed rId="42059"/>
    </reviewedList>
  </header>
  <header guid="{A3453055-5160-42AB-AFA1-BCB4CEFA088D}" dateTime="2019-10-29T15:21:57" maxSheetId="24" userName="Elliott, Matt (MMO)" r:id="rId45" minRId="42074" maxRId="42104">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31">
      <reviewed rId="42074"/>
      <reviewed rId="42075"/>
      <reviewed rId="42076"/>
      <reviewed rId="42077"/>
      <reviewed rId="42078"/>
      <reviewed rId="42079"/>
      <reviewed rId="42080"/>
      <reviewed rId="42081"/>
      <reviewed rId="42082"/>
      <reviewed rId="42083"/>
      <reviewed rId="42084"/>
      <reviewed rId="42085"/>
      <reviewed rId="42086"/>
      <reviewed rId="42087"/>
      <reviewed rId="42088"/>
      <reviewed rId="42089"/>
      <reviewed rId="42090"/>
      <reviewed rId="42091"/>
      <reviewed rId="42092"/>
      <reviewed rId="42093"/>
      <reviewed rId="42094"/>
      <reviewed rId="42095"/>
      <reviewed rId="42096"/>
      <reviewed rId="42097"/>
      <reviewed rId="42098"/>
      <reviewed rId="42099"/>
      <reviewed rId="42100"/>
      <reviewed rId="42101"/>
      <reviewed rId="42102"/>
      <reviewed rId="42103"/>
      <reviewed rId="42104"/>
    </reviewedList>
  </header>
  <header guid="{A5B934B4-6EA8-4911-8E10-8ADA355152C5}" dateTime="2019-10-29T17:15:47" maxSheetId="24" userName="Elliott, Matt (MMO)" r:id="rId46" minRId="42120" maxRId="42126">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7">
      <reviewed rId="42120"/>
      <reviewed rId="42121"/>
      <reviewed rId="42122"/>
      <reviewed rId="42123"/>
      <reviewed rId="42124"/>
      <reviewed rId="42125"/>
      <reviewed rId="42126"/>
    </reviewedList>
  </header>
  <header guid="{86ADF4FC-FFA6-4AAB-B97E-4B2FA21121FC}" dateTime="2019-10-30T08:44:18" maxSheetId="24" userName="Mathieu Lundy" r:id="rId47" minRId="42140" maxRId="42147">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8">
      <reviewed rId="42140"/>
      <reviewed rId="42141"/>
      <reviewed rId="42142"/>
      <reviewed rId="42143"/>
      <reviewed rId="42144"/>
      <reviewed rId="42145"/>
      <reviewed rId="42146"/>
      <reviewed rId="42147"/>
    </reviewedList>
  </header>
  <header guid="{4BC5E417-7D80-4FA0-B0EE-2C7ED9C560D2}" dateTime="2019-10-30T08:44:42" maxSheetId="24" userName="Mathieu Lundy" r:id="rId48" minRId="42162">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1">
      <reviewed rId="42162"/>
    </reviewedList>
  </header>
  <header guid="{4E3BEE03-D913-4540-8896-D312DD71E5F4}" dateTime="2019-10-30T11:41:18" maxSheetId="24" userName="Elliott, Matt (MMO)" r:id="rId49">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9AC16D3B-F46C-4178-ADFB-6616F2ADC15B}" dateTime="2019-10-30T11:52:54" maxSheetId="24" userName="Elliott, Matt (MMO)" r:id="rId50" minRId="42176" maxRId="42197">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reviewedList count="22">
      <reviewed rId="42176"/>
      <reviewed rId="42177"/>
      <reviewed rId="42178"/>
      <reviewed rId="42179"/>
      <reviewed rId="42180"/>
      <reviewed rId="42181"/>
      <reviewed rId="42182"/>
      <reviewed rId="42183"/>
      <reviewed rId="42184"/>
      <reviewed rId="42185"/>
      <reviewed rId="42186"/>
      <reviewed rId="42187"/>
      <reviewed rId="42188"/>
      <reviewed rId="42189"/>
      <reviewed rId="42190"/>
      <reviewed rId="42191"/>
      <reviewed rId="42192"/>
      <reviewed rId="42193"/>
      <reviewed rId="42194"/>
      <reviewed rId="42195"/>
      <reviewed rId="42196"/>
      <reviewed rId="42197"/>
    </reviewedList>
  </header>
  <header guid="{64E30065-6B6A-4BF5-ACDF-398BACE4C246}" dateTime="2019-11-05T11:47:42" maxSheetId="24" userName="Mathieu Lundy" r:id="rId5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ECC794EF-ED62-4113-9D88-EA0C1B877E51}" dateTime="2019-11-05T11:49:51" maxSheetId="24" userName="Mathieu Lundy" r:id="rId52" minRId="42224" maxRId="42433">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CD818639-FCA6-470D-9911-D03D9BA5D3B5}" dateTime="2019-11-05T12:11:16" maxSheetId="24" userName="Mathieu Lundy" r:id="rId53" minRId="42434" maxRId="42447">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F04D390D-7DDA-40B2-928C-9BF0EE460227}" dateTime="2019-11-05T12:15:15" maxSheetId="24" userName="Mathieu Lundy" r:id="rId54" minRId="42461" maxRId="4247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599EFAF4-A780-4660-8C1D-911EDF3ABD57}" dateTime="2019-11-05T12:34:13" maxSheetId="24" userName="Mathieu Lundy" r:id="rId55" minRId="42472" maxRId="4248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9676F560-C29A-4F20-987B-815594FA4F13}" dateTime="2019-11-05T12:37:49" maxSheetId="24" userName="Mathieu Lundy" r:id="rId56">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433FEE1A-0B85-409A-8F18-3A8B3300DAA4}" dateTime="2019-11-05T16:54:13" maxSheetId="24" userName="Elliott, Matt (MMO)" r:id="rId57">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1BE4AB4C-57A8-4CBB-9344-FF47E2132F2C}" dateTime="2019-11-05T18:23:57" maxSheetId="24" userName="Elliott, Matt (MMO)" r:id="rId58">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6389DEF1-FD5B-424B-B7E6-A2F20914F793}" dateTime="2019-11-06T14:43:09" maxSheetId="24" userName="sysadmin" r:id="rId59" minRId="42534" maxRId="42542">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8C987380-B3B9-4D64-9B60-ECB842FCA76D}" dateTime="2019-11-06T14:48:19" maxSheetId="24" userName="sysadmin" r:id="rId60">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E2A0E190-A5DC-41D2-A724-D2AA20D26CDB}" dateTime="2019-11-11T11:44:27" maxSheetId="24" userName="MARGUERITTE Juliette-Marie (MARE)" r:id="rId6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65E7E12D-241F-4CA8-A9FB-9F593E181454}" dateTime="2019-11-18T11:39:28" maxSheetId="24" userName="STERCZEWSKA Monika (MARE)" r:id="rId62" minRId="42585" maxRId="4259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7C9578FB-A0A1-4EDB-9090-441A14C36BA6}" dateTime="2019-11-18T11:39:51" maxSheetId="24" userName="STERCZEWSKA Monika (MARE)" r:id="rId63" minRId="42606">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4060344D-DAED-40C6-A307-C5451C6C4CAF}" dateTime="2019-11-18T11:46:49" maxSheetId="24" userName="STERCZEWSKA Monika (MARE)" r:id="rId64" minRId="42621" maxRId="42854">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6D1AAB58-EE43-46E1-B927-AD50268B8937}" dateTime="2019-11-22T11:57:34" maxSheetId="24" userName="GARCIA ALVAREZ Blanca (MARE)" r:id="rId65">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B51A08F6-055B-470D-93FA-86F91A57B216}" dateTime="2019-11-22T11:59:26" maxSheetId="24" userName="GARCIA ALVAREZ Blanca (MARE)" r:id="rId66">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FF8CE6E8-01EB-4245-A96D-CD909D888500}" dateTime="2019-11-22T12:01:50" maxSheetId="24" userName="GARCIA ALVAREZ Blanca (MARE)" r:id="rId67">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 guid="{8634114F-427D-4EF3-AF2A-84B11A54E600}" dateTime="2019-11-27T09:16:21" maxSheetId="24" userName="GARCIA ALVAREZ Blanca (MARE)" r:id="rId68" minRId="42911">
    <sheetIdMap count="23">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E9E9D7E_F9ED_4BA3_B8C4_2198184C618E_.wvu.FilterData" hidden="1" oldHidden="1">
    <formula>'Table1A List of required stocks'!$L$2:$L$3</formula>
  </rdn>
  <rdn rId="0" localSheetId="2" customView="1" name="Z_0E9E9D7E_F9ED_4BA3_B8C4_2198184C618E_.wvu.FilterData" hidden="1" oldHidden="1">
    <formula>'Table1B Planning of sampling '!$A$4:$Y$203</formula>
  </rdn>
  <rdn rId="0" localSheetId="3" customView="1" name="Z_0E9E9D7E_F9ED_4BA3_B8C4_2198184C618E_.wvu.FilterData" hidden="1" oldHidden="1">
    <formula>'Table1C Sampling intensity '!$A$4:$L$2112</formula>
  </rdn>
  <rdn rId="0" localSheetId="5" customView="1" name="Z_0E9E9D7E_F9ED_4BA3_B8C4_2198184C618E_.wvu.FilterData" hidden="1" oldHidden="1">
    <formula>'Table 1E Anadromous catadromous'!$C$4:$O$174</formula>
  </rdn>
  <rdn rId="0" localSheetId="7" customView="1" name="Z_0E9E9D7E_F9ED_4BA3_B8C4_2198184C618E_.wvu.FilterData" hidden="1" oldHidden="1">
    <formula>'Table1G List of research survey'!$A$4:$Q$56</formula>
  </rdn>
  <rdn rId="0" localSheetId="8" customView="1" name="Z_0E9E9D7E_F9ED_4BA3_B8C4_2198184C618E_.wvu.FilterData" hidden="1" oldHidden="1">
    <formula>'Table1H Research survey data'!$A$4:$G$337</formula>
  </rdn>
  <rdn rId="0" localSheetId="9" customView="1" name="Z_0E9E9D7E_F9ED_4BA3_B8C4_2198184C618E_.wvu.FilterData" hidden="1" oldHidden="1">
    <formula>'Table2A Fishing activity variab'!$A$1:$N$35</formula>
  </rdn>
  <rdn rId="0" localSheetId="10" customView="1" name="Z_0E9E9D7E_F9ED_4BA3_B8C4_2198184C618E_.wvu.FilterData" hidden="1" oldHidden="1">
    <formula>'Table3A Pop segments fisher'!$A$4:$K$1165</formula>
  </rdn>
  <rdn rId="0" localSheetId="11" customView="1" name="Z_0E9E9D7E_F9ED_4BA3_B8C4_2198184C618E_.wvu.FilterData" hidden="1" oldHidden="1">
    <formula>'Table3B Pop segments aquacu'!$A$4:$I$60</formula>
  </rdn>
  <rdn rId="0" localSheetId="12" customView="1" name="Z_0E9E9D7E_F9ED_4BA3_B8C4_2198184C618E_.wvu.FilterData" hidden="1" oldHidden="1">
    <formula>'Table 3C Pop segments process'!$A$4:$K$29</formula>
  </rdn>
  <rdn rId="0" localSheetId="13" customView="1" name="Z_0E9E9D7E_F9ED_4BA3_B8C4_2198184C618E_.wvu.FilterData" hidden="1" oldHidden="1">
    <formula>'Table 4A Sampling plan descrip'!$A$4:$O$115</formula>
  </rdn>
  <rdn rId="0" localSheetId="14" customView="1" name="Z_0E9E9D7E_F9ED_4BA3_B8C4_2198184C618E_.wvu.FilterData" hidden="1" oldHidden="1">
    <formula>'Table4B Sampling frame descript'!$A$4:$F$103</formula>
  </rdn>
  <rdn rId="0" localSheetId="17" customView="1" name="Z_0E9E9D7E_F9ED_4BA3_B8C4_2198184C618E_.wvu.FilterData" hidden="1" oldHidden="1">
    <formula>'Table5A Quality assurance frame'!$A$4:$J$70</formula>
  </rdn>
  <rdn rId="0" localSheetId="20" customView="1" name="Z_0E9E9D7E_F9ED_4BA3_B8C4_2198184C618E_.wvu.FilterData" hidden="1" oldHidden="1">
    <formula>'Table7A_Planned Regional_coord'!$A$4:$F$113</formula>
  </rdn>
  <rcv guid="{0E9E9D7E-F9ED-4BA3-B8C4-2198184C618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E9E9D7E-F9ED-4BA3-B8C4-2198184C618E}" action="delete"/>
  <rdn rId="0" localSheetId="1" customView="1" name="Z_0E9E9D7E_F9ED_4BA3_B8C4_2198184C618E_.wvu.FilterData" hidden="1" oldHidden="1">
    <formula>'Table1A List of required stocks'!$L$2:$L$3</formula>
    <oldFormula>'Table1A List of required stocks'!$L$2:$L$3</oldFormula>
  </rdn>
  <rdn rId="0" localSheetId="2" customView="1" name="Z_0E9E9D7E_F9ED_4BA3_B8C4_2198184C618E_.wvu.FilterData" hidden="1" oldHidden="1">
    <formula>'Table1B Planning of sampling '!$A$4:$Y$203</formula>
    <oldFormula>'Table1B Planning of sampling '!$A$4:$Y$203</oldFormula>
  </rdn>
  <rdn rId="0" localSheetId="3" customView="1" name="Z_0E9E9D7E_F9ED_4BA3_B8C4_2198184C618E_.wvu.FilterData" hidden="1" oldHidden="1">
    <formula>'Table1C Sampling intensity '!$A$4:$L$2112</formula>
    <oldFormula>'Table1C Sampling intensity '!$A$4:$L$2112</oldFormula>
  </rdn>
  <rdn rId="0" localSheetId="5" customView="1" name="Z_0E9E9D7E_F9ED_4BA3_B8C4_2198184C618E_.wvu.FilterData" hidden="1" oldHidden="1">
    <formula>'Table 1E Anadromous catadromous'!$C$4:$O$174</formula>
    <oldFormula>'Table 1E Anadromous catadromous'!$C$4:$O$174</oldFormula>
  </rdn>
  <rdn rId="0" localSheetId="7" customView="1" name="Z_0E9E9D7E_F9ED_4BA3_B8C4_2198184C618E_.wvu.FilterData" hidden="1" oldHidden="1">
    <formula>'Table1G List of research survey'!$A$4:$Q$56</formula>
    <oldFormula>'Table1G List of research survey'!$A$4:$Q$56</oldFormula>
  </rdn>
  <rdn rId="0" localSheetId="8" customView="1" name="Z_0E9E9D7E_F9ED_4BA3_B8C4_2198184C618E_.wvu.FilterData" hidden="1" oldHidden="1">
    <formula>'Table1H Research survey data'!$A$4:$G$337</formula>
    <oldFormula>'Table1H Research survey data'!$A$4:$G$337</oldFormula>
  </rdn>
  <rdn rId="0" localSheetId="9" customView="1" name="Z_0E9E9D7E_F9ED_4BA3_B8C4_2198184C618E_.wvu.FilterData" hidden="1" oldHidden="1">
    <formula>'Table2A Fishing activity variab'!$A$1:$N$35</formula>
    <oldFormula>'Table2A Fishing activity variab'!$A$1:$N$35</oldFormula>
  </rdn>
  <rdn rId="0" localSheetId="10" customView="1" name="Z_0E9E9D7E_F9ED_4BA3_B8C4_2198184C618E_.wvu.FilterData" hidden="1" oldHidden="1">
    <formula>'Table3A Pop segments fisher'!$A$4:$K$1165</formula>
    <oldFormula>'Table3A Pop segments fisher'!$A$4:$K$1165</oldFormula>
  </rdn>
  <rdn rId="0" localSheetId="11" customView="1" name="Z_0E9E9D7E_F9ED_4BA3_B8C4_2198184C618E_.wvu.FilterData" hidden="1" oldHidden="1">
    <formula>'Table3B Pop segments aquacu'!$A$4:$I$60</formula>
    <oldFormula>'Table3B Pop segments aquacu'!$A$4:$I$60</oldFormula>
  </rdn>
  <rdn rId="0" localSheetId="12" customView="1" name="Z_0E9E9D7E_F9ED_4BA3_B8C4_2198184C618E_.wvu.FilterData" hidden="1" oldHidden="1">
    <formula>'Table 3C Pop segments process'!$A$4:$K$29</formula>
    <oldFormula>'Table 3C Pop segments process'!$A$4:$K$29</oldFormula>
  </rdn>
  <rdn rId="0" localSheetId="13" customView="1" name="Z_0E9E9D7E_F9ED_4BA3_B8C4_2198184C618E_.wvu.FilterData" hidden="1" oldHidden="1">
    <formula>'Table 4A Sampling plan descrip'!$A$4:$O$115</formula>
    <oldFormula>'Table 4A Sampling plan descrip'!$A$4:$O$115</oldFormula>
  </rdn>
  <rdn rId="0" localSheetId="14" customView="1" name="Z_0E9E9D7E_F9ED_4BA3_B8C4_2198184C618E_.wvu.FilterData" hidden="1" oldHidden="1">
    <formula>'Table4B Sampling frame descript'!$A$4:$F$103</formula>
    <oldFormula>'Table4B Sampling frame descript'!$A$4:$F$103</oldFormula>
  </rdn>
  <rdn rId="0" localSheetId="17" customView="1" name="Z_0E9E9D7E_F9ED_4BA3_B8C4_2198184C618E_.wvu.FilterData" hidden="1" oldHidden="1">
    <formula>'Table5A Quality assurance frame'!$A$4:$J$70</formula>
    <oldFormula>'Table5A Quality assurance frame'!$A$4:$J$70</oldFormula>
  </rdn>
  <rdn rId="0" localSheetId="20" customView="1" name="Z_0E9E9D7E_F9ED_4BA3_B8C4_2198184C618E_.wvu.FilterData" hidden="1" oldHidden="1">
    <formula>'Table7A_Planned Regional_coord'!$A$4:$F$113</formula>
    <oldFormula>'Table7A_Planned Regional_coord'!$A$4:$F$113</oldFormula>
  </rdn>
  <rcv guid="{0E9E9D7E-F9ED-4BA3-B8C4-2198184C618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E9E9D7E-F9ED-4BA3-B8C4-2198184C618E}" action="delete"/>
  <rdn rId="0" localSheetId="1" customView="1" name="Z_0E9E9D7E_F9ED_4BA3_B8C4_2198184C618E_.wvu.FilterData" hidden="1" oldHidden="1">
    <formula>'Table1A List of required stocks'!$L$2:$L$3</formula>
    <oldFormula>'Table1A List of required stocks'!$L$2:$L$3</oldFormula>
  </rdn>
  <rdn rId="0" localSheetId="2" customView="1" name="Z_0E9E9D7E_F9ED_4BA3_B8C4_2198184C618E_.wvu.FilterData" hidden="1" oldHidden="1">
    <formula>'Table1B Planning of sampling '!$A$4:$Y$203</formula>
    <oldFormula>'Table1B Planning of sampling '!$A$4:$Y$203</oldFormula>
  </rdn>
  <rdn rId="0" localSheetId="3" customView="1" name="Z_0E9E9D7E_F9ED_4BA3_B8C4_2198184C618E_.wvu.FilterData" hidden="1" oldHidden="1">
    <formula>'Table1C Sampling intensity '!$A$4:$L$2112</formula>
    <oldFormula>'Table1C Sampling intensity '!$A$4:$L$2112</oldFormula>
  </rdn>
  <rdn rId="0" localSheetId="5" customView="1" name="Z_0E9E9D7E_F9ED_4BA3_B8C4_2198184C618E_.wvu.FilterData" hidden="1" oldHidden="1">
    <formula>'Table 1E Anadromous catadromous'!$C$4:$O$174</formula>
    <oldFormula>'Table 1E Anadromous catadromous'!$C$4:$O$174</oldFormula>
  </rdn>
  <rdn rId="0" localSheetId="7" customView="1" name="Z_0E9E9D7E_F9ED_4BA3_B8C4_2198184C618E_.wvu.FilterData" hidden="1" oldHidden="1">
    <formula>'Table1G List of research survey'!$A$4:$Q$56</formula>
    <oldFormula>'Table1G List of research survey'!$A$4:$Q$56</oldFormula>
  </rdn>
  <rdn rId="0" localSheetId="8" customView="1" name="Z_0E9E9D7E_F9ED_4BA3_B8C4_2198184C618E_.wvu.FilterData" hidden="1" oldHidden="1">
    <formula>'Table1H Research survey data'!$A$4:$G$337</formula>
    <oldFormula>'Table1H Research survey data'!$A$4:$G$337</oldFormula>
  </rdn>
  <rdn rId="0" localSheetId="9" customView="1" name="Z_0E9E9D7E_F9ED_4BA3_B8C4_2198184C618E_.wvu.FilterData" hidden="1" oldHidden="1">
    <formula>'Table2A Fishing activity variab'!$A$1:$N$35</formula>
    <oldFormula>'Table2A Fishing activity variab'!$A$1:$N$35</oldFormula>
  </rdn>
  <rdn rId="0" localSheetId="10" customView="1" name="Z_0E9E9D7E_F9ED_4BA3_B8C4_2198184C618E_.wvu.FilterData" hidden="1" oldHidden="1">
    <formula>'Table3A Pop segments fisher'!$A$4:$K$1165</formula>
    <oldFormula>'Table3A Pop segments fisher'!$A$4:$K$1165</oldFormula>
  </rdn>
  <rdn rId="0" localSheetId="11" customView="1" name="Z_0E9E9D7E_F9ED_4BA3_B8C4_2198184C618E_.wvu.FilterData" hidden="1" oldHidden="1">
    <formula>'Table3B Pop segments aquacu'!$A$4:$I$60</formula>
    <oldFormula>'Table3B Pop segments aquacu'!$A$4:$I$60</oldFormula>
  </rdn>
  <rdn rId="0" localSheetId="12" customView="1" name="Z_0E9E9D7E_F9ED_4BA3_B8C4_2198184C618E_.wvu.FilterData" hidden="1" oldHidden="1">
    <formula>'Table 3C Pop segments process'!$A$4:$K$29</formula>
    <oldFormula>'Table 3C Pop segments process'!$A$4:$K$29</oldFormula>
  </rdn>
  <rdn rId="0" localSheetId="13" customView="1" name="Z_0E9E9D7E_F9ED_4BA3_B8C4_2198184C618E_.wvu.FilterData" hidden="1" oldHidden="1">
    <formula>'Table 4A Sampling plan descrip'!$A$4:$O$115</formula>
    <oldFormula>'Table 4A Sampling plan descrip'!$A$4:$O$115</oldFormula>
  </rdn>
  <rdn rId="0" localSheetId="14" customView="1" name="Z_0E9E9D7E_F9ED_4BA3_B8C4_2198184C618E_.wvu.FilterData" hidden="1" oldHidden="1">
    <formula>'Table4B Sampling frame descript'!$A$4:$F$103</formula>
    <oldFormula>'Table4B Sampling frame descript'!$A$4:$F$103</oldFormula>
  </rdn>
  <rdn rId="0" localSheetId="17" customView="1" name="Z_0E9E9D7E_F9ED_4BA3_B8C4_2198184C618E_.wvu.FilterData" hidden="1" oldHidden="1">
    <formula>'Table5A Quality assurance frame'!$A$4:$J$70</formula>
    <oldFormula>'Table5A Quality assurance frame'!$A$4:$J$70</oldFormula>
  </rdn>
  <rdn rId="0" localSheetId="20" customView="1" name="Z_0E9E9D7E_F9ED_4BA3_B8C4_2198184C618E_.wvu.FilterData" hidden="1" oldHidden="1">
    <formula>'Table7A_Planned Regional_coord'!$A$4:$F$113</formula>
    <oldFormula>'Table7A_Planned Regional_coord'!$A$4:$F$113</oldFormula>
  </rdn>
  <rcv guid="{0E9E9D7E-F9ED-4BA3-B8C4-2198184C618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911" sId="1">
    <oc r="L1" t="inlineStr">
      <is>
        <t>ANNEX II</t>
      </is>
    </oc>
    <nc r="L1"/>
  </rcc>
  <rcv guid="{0E9E9D7E-F9ED-4BA3-B8C4-2198184C618E}" action="delete"/>
  <rdn rId="0" localSheetId="1" customView="1" name="Z_0E9E9D7E_F9ED_4BA3_B8C4_2198184C618E_.wvu.FilterData" hidden="1" oldHidden="1">
    <formula>'Table1A List of required stocks'!$L$2:$L$3</formula>
    <oldFormula>'Table1A List of required stocks'!$L$2:$L$3</oldFormula>
  </rdn>
  <rdn rId="0" localSheetId="2" customView="1" name="Z_0E9E9D7E_F9ED_4BA3_B8C4_2198184C618E_.wvu.FilterData" hidden="1" oldHidden="1">
    <formula>'Table1B Planning of sampling '!$A$4:$Y$203</formula>
    <oldFormula>'Table1B Planning of sampling '!$A$4:$Y$203</oldFormula>
  </rdn>
  <rdn rId="0" localSheetId="3" customView="1" name="Z_0E9E9D7E_F9ED_4BA3_B8C4_2198184C618E_.wvu.FilterData" hidden="1" oldHidden="1">
    <formula>'Table1C Sampling intensity '!$A$4:$L$2112</formula>
    <oldFormula>'Table1C Sampling intensity '!$A$4:$L$2112</oldFormula>
  </rdn>
  <rdn rId="0" localSheetId="5" customView="1" name="Z_0E9E9D7E_F9ED_4BA3_B8C4_2198184C618E_.wvu.FilterData" hidden="1" oldHidden="1">
    <formula>'Table 1E Anadromous catadromous'!$C$4:$O$174</formula>
    <oldFormula>'Table 1E Anadromous catadromous'!$C$4:$O$174</oldFormula>
  </rdn>
  <rdn rId="0" localSheetId="7" customView="1" name="Z_0E9E9D7E_F9ED_4BA3_B8C4_2198184C618E_.wvu.FilterData" hidden="1" oldHidden="1">
    <formula>'Table1G List of research survey'!$A$4:$Q$56</formula>
    <oldFormula>'Table1G List of research survey'!$A$4:$Q$56</oldFormula>
  </rdn>
  <rdn rId="0" localSheetId="8" customView="1" name="Z_0E9E9D7E_F9ED_4BA3_B8C4_2198184C618E_.wvu.FilterData" hidden="1" oldHidden="1">
    <formula>'Table1H Research survey data'!$A$4:$G$337</formula>
    <oldFormula>'Table1H Research survey data'!$A$4:$G$337</oldFormula>
  </rdn>
  <rdn rId="0" localSheetId="9" customView="1" name="Z_0E9E9D7E_F9ED_4BA3_B8C4_2198184C618E_.wvu.FilterData" hidden="1" oldHidden="1">
    <formula>'Table2A Fishing activity variab'!$A$1:$N$35</formula>
    <oldFormula>'Table2A Fishing activity variab'!$A$1:$N$35</oldFormula>
  </rdn>
  <rdn rId="0" localSheetId="10" customView="1" name="Z_0E9E9D7E_F9ED_4BA3_B8C4_2198184C618E_.wvu.FilterData" hidden="1" oldHidden="1">
    <formula>'Table3A Pop segments fisher'!$A$4:$K$1165</formula>
    <oldFormula>'Table3A Pop segments fisher'!$A$4:$K$1165</oldFormula>
  </rdn>
  <rdn rId="0" localSheetId="11" customView="1" name="Z_0E9E9D7E_F9ED_4BA3_B8C4_2198184C618E_.wvu.FilterData" hidden="1" oldHidden="1">
    <formula>'Table3B Pop segments aquacu'!$A$4:$I$60</formula>
    <oldFormula>'Table3B Pop segments aquacu'!$A$4:$I$60</oldFormula>
  </rdn>
  <rdn rId="0" localSheetId="12" customView="1" name="Z_0E9E9D7E_F9ED_4BA3_B8C4_2198184C618E_.wvu.FilterData" hidden="1" oldHidden="1">
    <formula>'Table 3C Pop segments process'!$A$4:$K$29</formula>
    <oldFormula>'Table 3C Pop segments process'!$A$4:$K$29</oldFormula>
  </rdn>
  <rdn rId="0" localSheetId="13" customView="1" name="Z_0E9E9D7E_F9ED_4BA3_B8C4_2198184C618E_.wvu.FilterData" hidden="1" oldHidden="1">
    <formula>'Table 4A Sampling plan descrip'!$A$4:$O$115</formula>
    <oldFormula>'Table 4A Sampling plan descrip'!$A$4:$O$115</oldFormula>
  </rdn>
  <rdn rId="0" localSheetId="14" customView="1" name="Z_0E9E9D7E_F9ED_4BA3_B8C4_2198184C618E_.wvu.FilterData" hidden="1" oldHidden="1">
    <formula>'Table4B Sampling frame descript'!$A$4:$F$103</formula>
    <oldFormula>'Table4B Sampling frame descript'!$A$4:$F$103</oldFormula>
  </rdn>
  <rdn rId="0" localSheetId="17" customView="1" name="Z_0E9E9D7E_F9ED_4BA3_B8C4_2198184C618E_.wvu.FilterData" hidden="1" oldHidden="1">
    <formula>'Table5A Quality assurance frame'!$A$4:$J$70</formula>
    <oldFormula>'Table5A Quality assurance frame'!$A$4:$J$70</oldFormula>
  </rdn>
  <rdn rId="0" localSheetId="20" customView="1" name="Z_0E9E9D7E_F9ED_4BA3_B8C4_2198184C618E_.wvu.FilterData" hidden="1" oldHidden="1">
    <formula>'Table7A_Planned Regional_coord'!$A$4:$F$113</formula>
    <oldFormula>'Table7A_Planned Regional_coord'!$A$4:$F$113</oldFormula>
  </rdn>
  <rcv guid="{0E9E9D7E-F9ED-4BA3-B8C4-2198184C618E}"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9" sqref="C5" start="0" length="0">
    <dxf/>
  </rfmt>
  <rfmt sheetId="9" sqref="J5" start="0" length="0">
    <dxf/>
  </rfmt>
  <rfmt sheetId="9" sqref="C6" start="0" length="0">
    <dxf/>
  </rfmt>
  <rfmt sheetId="9" sqref="J6" start="0" length="0">
    <dxf/>
  </rfmt>
  <rfmt sheetId="9" sqref="C7" start="0" length="0">
    <dxf/>
  </rfmt>
  <rfmt sheetId="9" sqref="J7" start="0" length="0">
    <dxf/>
  </rfmt>
  <rfmt sheetId="9" sqref="C8" start="0" length="0">
    <dxf/>
  </rfmt>
  <rfmt sheetId="9" sqref="J8" start="0" length="0">
    <dxf/>
  </rfmt>
  <rfmt sheetId="9" sqref="C9" start="0" length="0">
    <dxf/>
  </rfmt>
  <rfmt sheetId="9" sqref="D9" start="0" length="0">
    <dxf/>
  </rfmt>
  <rfmt sheetId="9" sqref="J9" start="0" length="0">
    <dxf/>
  </rfmt>
  <rfmt sheetId="9" sqref="M9" start="0" length="0">
    <dxf/>
  </rfmt>
  <rfmt sheetId="9" sqref="N9" start="0" length="0">
    <dxf/>
  </rfmt>
  <rfmt sheetId="9" sqref="C10" start="0" length="0">
    <dxf/>
  </rfmt>
  <rfmt sheetId="9" sqref="D10" start="0" length="0">
    <dxf/>
  </rfmt>
  <rfmt sheetId="9" sqref="J10" start="0" length="0">
    <dxf/>
  </rfmt>
  <rfmt sheetId="9" sqref="M10" start="0" length="0">
    <dxf/>
  </rfmt>
  <rfmt sheetId="9" sqref="N10" start="0" length="0">
    <dxf/>
  </rfmt>
  <rfmt sheetId="9" sqref="C11" start="0" length="0">
    <dxf/>
  </rfmt>
  <rfmt sheetId="9" sqref="D11" start="0" length="0">
    <dxf/>
  </rfmt>
  <rfmt sheetId="9" sqref="J11" start="0" length="0">
    <dxf/>
  </rfmt>
  <rfmt sheetId="9" sqref="M11" start="0" length="0">
    <dxf/>
  </rfmt>
  <rfmt sheetId="9" sqref="N11" start="0" length="0">
    <dxf/>
  </rfmt>
  <rfmt sheetId="9" sqref="C12" start="0" length="0">
    <dxf/>
  </rfmt>
  <rfmt sheetId="9" sqref="D12" start="0" length="0">
    <dxf/>
  </rfmt>
  <rfmt sheetId="9" sqref="J12" start="0" length="0">
    <dxf/>
  </rfmt>
  <rfmt sheetId="9" sqref="M12" start="0" length="0">
    <dxf/>
  </rfmt>
  <rfmt sheetId="9" sqref="N12" start="0" length="0">
    <dxf/>
  </rfmt>
  <rfmt sheetId="9" sqref="C13" start="0" length="0">
    <dxf/>
  </rfmt>
  <rfmt sheetId="9" sqref="D13" start="0" length="0">
    <dxf/>
  </rfmt>
  <rfmt sheetId="9" sqref="J13" start="0" length="0">
    <dxf/>
  </rfmt>
  <rfmt sheetId="9" sqref="M13" start="0" length="0">
    <dxf/>
  </rfmt>
  <rfmt sheetId="9" sqref="N13" start="0" length="0">
    <dxf/>
  </rfmt>
  <rfmt sheetId="9" sqref="C14" start="0" length="0">
    <dxf/>
  </rfmt>
  <rfmt sheetId="9" sqref="D14" start="0" length="0">
    <dxf/>
  </rfmt>
  <rfmt sheetId="9" sqref="I14" start="0" length="0">
    <dxf/>
  </rfmt>
  <rfmt sheetId="9" sqref="J14" start="0" length="0">
    <dxf/>
  </rfmt>
  <rfmt sheetId="9" sqref="M14" start="0" length="0">
    <dxf/>
  </rfmt>
  <rfmt sheetId="9" sqref="N14" start="0" length="0">
    <dxf/>
  </rfmt>
  <rfmt sheetId="9" sqref="C15" start="0" length="0">
    <dxf/>
  </rfmt>
  <rfmt sheetId="9" sqref="D15" start="0" length="0">
    <dxf/>
  </rfmt>
  <rfmt sheetId="9" sqref="I15" start="0" length="0">
    <dxf/>
  </rfmt>
  <rfmt sheetId="9" sqref="J15" start="0" length="0">
    <dxf/>
  </rfmt>
  <rfmt sheetId="9" sqref="M15" start="0" length="0">
    <dxf/>
  </rfmt>
  <rfmt sheetId="9" sqref="N15" start="0" length="0">
    <dxf/>
  </rfmt>
  <rfmt sheetId="9" sqref="C16" start="0" length="0">
    <dxf/>
  </rfmt>
  <rfmt sheetId="9" sqref="D16" start="0" length="0">
    <dxf/>
  </rfmt>
  <rfmt sheetId="9" sqref="I16" start="0" length="0">
    <dxf/>
  </rfmt>
  <rfmt sheetId="9" sqref="J16" start="0" length="0">
    <dxf/>
  </rfmt>
  <rfmt sheetId="9" sqref="L16" start="0" length="0">
    <dxf/>
  </rfmt>
  <rfmt sheetId="9" sqref="M16" start="0" length="0">
    <dxf/>
  </rfmt>
  <rfmt sheetId="9" sqref="N16" start="0" length="0">
    <dxf/>
  </rfmt>
  <rfmt sheetId="9" sqref="C17" start="0" length="0">
    <dxf/>
  </rfmt>
  <rfmt sheetId="9" sqref="D17" start="0" length="0">
    <dxf/>
  </rfmt>
  <rfmt sheetId="9" sqref="I17" start="0" length="0">
    <dxf/>
  </rfmt>
  <rfmt sheetId="9" sqref="J17" start="0" length="0">
    <dxf/>
  </rfmt>
  <rfmt sheetId="9" sqref="L17" start="0" length="0">
    <dxf/>
  </rfmt>
  <rfmt sheetId="9" sqref="M17" start="0" length="0">
    <dxf/>
  </rfmt>
  <rfmt sheetId="9" sqref="N17" start="0" length="0">
    <dxf/>
  </rfmt>
  <rfmt sheetId="9" sqref="C18" start="0" length="0">
    <dxf/>
  </rfmt>
  <rfmt sheetId="9" sqref="D18" start="0" length="0">
    <dxf/>
  </rfmt>
  <rfmt sheetId="9" sqref="I18" start="0" length="0">
    <dxf/>
  </rfmt>
  <rfmt sheetId="9" sqref="J18" start="0" length="0">
    <dxf/>
  </rfmt>
  <rfmt sheetId="9" sqref="L18" start="0" length="0">
    <dxf/>
  </rfmt>
  <rfmt sheetId="9" sqref="M18" start="0" length="0">
    <dxf/>
  </rfmt>
  <rfmt sheetId="9" sqref="N18" start="0" length="0">
    <dxf/>
  </rfmt>
  <rfmt sheetId="9" sqref="C19" start="0" length="0">
    <dxf/>
  </rfmt>
  <rfmt sheetId="9" sqref="D19" start="0" length="0">
    <dxf/>
  </rfmt>
  <rfmt sheetId="9" sqref="H19" start="0" length="0">
    <dxf/>
  </rfmt>
  <rfmt sheetId="9" sqref="I19" start="0" length="0">
    <dxf/>
  </rfmt>
  <rfmt sheetId="9" sqref="J19" start="0" length="0">
    <dxf/>
  </rfmt>
  <rfmt sheetId="9" sqref="M19" start="0" length="0">
    <dxf/>
  </rfmt>
  <rfmt sheetId="9" sqref="N19" start="0" length="0">
    <dxf/>
  </rfmt>
  <rfmt sheetId="9" sqref="C20" start="0" length="0">
    <dxf/>
  </rfmt>
  <rfmt sheetId="9" sqref="D20" start="0" length="0">
    <dxf/>
  </rfmt>
  <rfmt sheetId="9" sqref="C21" start="0" length="0">
    <dxf/>
  </rfmt>
  <rfmt sheetId="9" sqref="D21" start="0" length="0">
    <dxf/>
  </rfmt>
  <rfmt sheetId="9" sqref="C22" start="0" length="0">
    <dxf/>
  </rfmt>
  <rfmt sheetId="9" sqref="J22" start="0" length="0">
    <dxf/>
  </rfmt>
  <rfmt sheetId="9" sqref="C23" start="0" length="0">
    <dxf/>
  </rfmt>
  <rfmt sheetId="9" sqref="J23" start="0" length="0">
    <dxf/>
  </rfmt>
  <rfmt sheetId="9" sqref="C24" start="0" length="0">
    <dxf/>
  </rfmt>
  <rfmt sheetId="9" sqref="J24" start="0" length="0">
    <dxf/>
  </rfmt>
  <rfmt sheetId="9" sqref="C25" start="0" length="0">
    <dxf/>
  </rfmt>
  <rfmt sheetId="9" sqref="J25" start="0" length="0">
    <dxf/>
  </rfmt>
  <rfmt sheetId="9" sqref="C26" start="0" length="0">
    <dxf/>
  </rfmt>
  <rfmt sheetId="9" sqref="D26" start="0" length="0">
    <dxf/>
  </rfmt>
  <rfmt sheetId="9" sqref="J26" start="0" length="0">
    <dxf/>
  </rfmt>
  <rfmt sheetId="9" sqref="M26" start="0" length="0">
    <dxf/>
  </rfmt>
  <rfmt sheetId="9" sqref="N26" start="0" length="0">
    <dxf/>
  </rfmt>
  <rfmt sheetId="9" sqref="C27" start="0" length="0">
    <dxf/>
  </rfmt>
  <rfmt sheetId="9" sqref="D27" start="0" length="0">
    <dxf/>
  </rfmt>
  <rfmt sheetId="9" sqref="J27" start="0" length="0">
    <dxf/>
  </rfmt>
  <rfmt sheetId="9" sqref="M27" start="0" length="0">
    <dxf/>
  </rfmt>
  <rfmt sheetId="9" sqref="N27" start="0" length="0">
    <dxf/>
  </rfmt>
  <rfmt sheetId="9" sqref="C28" start="0" length="0">
    <dxf/>
  </rfmt>
  <rfmt sheetId="9" sqref="D28" start="0" length="0">
    <dxf/>
  </rfmt>
  <rfmt sheetId="9" sqref="J28" start="0" length="0">
    <dxf/>
  </rfmt>
  <rfmt sheetId="9" sqref="M28" start="0" length="0">
    <dxf/>
  </rfmt>
  <rfmt sheetId="9" sqref="N28" start="0" length="0">
    <dxf/>
  </rfmt>
  <rfmt sheetId="9" sqref="C29" start="0" length="0">
    <dxf/>
  </rfmt>
  <rfmt sheetId="9" sqref="D29" start="0" length="0">
    <dxf/>
  </rfmt>
  <rfmt sheetId="9" sqref="J29" start="0" length="0">
    <dxf/>
  </rfmt>
  <rfmt sheetId="9" sqref="M29" start="0" length="0">
    <dxf/>
  </rfmt>
  <rfmt sheetId="9" sqref="N29" start="0" length="0">
    <dxf/>
  </rfmt>
  <rfmt sheetId="9" sqref="C30" start="0" length="0">
    <dxf/>
  </rfmt>
  <rfmt sheetId="9" sqref="D30" start="0" length="0">
    <dxf/>
  </rfmt>
  <rfmt sheetId="9" sqref="J30" start="0" length="0">
    <dxf/>
  </rfmt>
  <rfmt sheetId="9" sqref="M30" start="0" length="0">
    <dxf/>
  </rfmt>
  <rfmt sheetId="9" sqref="N30" start="0" length="0">
    <dxf/>
  </rfmt>
  <rfmt sheetId="9" sqref="C31" start="0" length="0">
    <dxf/>
  </rfmt>
  <rfmt sheetId="9" sqref="D31" start="0" length="0">
    <dxf/>
  </rfmt>
  <rfmt sheetId="9" sqref="I31" start="0" length="0">
    <dxf/>
  </rfmt>
  <rfmt sheetId="9" sqref="J31" start="0" length="0">
    <dxf/>
  </rfmt>
  <rfmt sheetId="9" sqref="M31" start="0" length="0">
    <dxf/>
  </rfmt>
  <rfmt sheetId="9" sqref="N31" start="0" length="0">
    <dxf/>
  </rfmt>
  <rfmt sheetId="9" sqref="C32" start="0" length="0">
    <dxf/>
  </rfmt>
  <rfmt sheetId="9" sqref="D32" start="0" length="0">
    <dxf/>
  </rfmt>
  <rfmt sheetId="9" sqref="I32" start="0" length="0">
    <dxf/>
  </rfmt>
  <rfmt sheetId="9" sqref="J32" start="0" length="0">
    <dxf/>
  </rfmt>
  <rfmt sheetId="9" sqref="M32" start="0" length="0">
    <dxf/>
  </rfmt>
  <rfmt sheetId="9" sqref="N32" start="0" length="0">
    <dxf/>
  </rfmt>
  <rfmt sheetId="9" sqref="C33" start="0" length="0">
    <dxf/>
  </rfmt>
  <rfmt sheetId="9" sqref="D33" start="0" length="0">
    <dxf/>
  </rfmt>
  <rfmt sheetId="9" sqref="I33" start="0" length="0">
    <dxf/>
  </rfmt>
  <rfmt sheetId="9" sqref="J33" start="0" length="0">
    <dxf/>
  </rfmt>
  <rfmt sheetId="9" sqref="M33" start="0" length="0">
    <dxf/>
  </rfmt>
  <rfmt sheetId="9" sqref="N33" start="0" length="0">
    <dxf/>
  </rfmt>
  <rfmt sheetId="9" sqref="C34" start="0" length="0">
    <dxf/>
  </rfmt>
  <rfmt sheetId="9" sqref="D34" start="0" length="0">
    <dxf/>
  </rfmt>
  <rfmt sheetId="9" sqref="I34" start="0" length="0">
    <dxf/>
  </rfmt>
  <rfmt sheetId="9" sqref="J34" start="0" length="0">
    <dxf/>
  </rfmt>
  <rfmt sheetId="9" sqref="M34" start="0" length="0">
    <dxf/>
  </rfmt>
  <rfmt sheetId="9" sqref="N34" start="0" length="0">
    <dxf/>
  </rfmt>
  <rfmt sheetId="9" sqref="C35" start="0" length="0">
    <dxf/>
  </rfmt>
  <rfmt sheetId="9" sqref="D35" start="0" length="0">
    <dxf/>
  </rfmt>
  <rfmt sheetId="9" sqref="I35" start="0" length="0">
    <dxf/>
  </rfmt>
  <rfmt sheetId="9" sqref="J35" start="0" length="0">
    <dxf/>
  </rfmt>
  <rfmt sheetId="9" sqref="M35" start="0" length="0">
    <dxf/>
  </rfmt>
  <rfmt sheetId="9" sqref="N35" start="0" length="0">
    <dxf/>
  </rfmt>
  <rfmt sheetId="9" sqref="C36" start="0" length="0">
    <dxf/>
  </rfmt>
  <rfmt sheetId="9" sqref="D36" start="0" length="0">
    <dxf/>
  </rfmt>
  <rfmt sheetId="9" sqref="H36" start="0" length="0">
    <dxf/>
  </rfmt>
  <rfmt sheetId="9" sqref="I36" start="0" length="0">
    <dxf/>
  </rfmt>
  <rfmt sheetId="9" sqref="J36" start="0" length="0">
    <dxf/>
  </rfmt>
  <rfmt sheetId="9" sqref="M36" start="0" length="0">
    <dxf/>
  </rfmt>
  <rfmt sheetId="9" sqref="N36" start="0" length="0">
    <dxf/>
  </rfmt>
  <rfmt sheetId="9" sqref="C37" start="0" length="0">
    <dxf/>
  </rfmt>
  <rfmt sheetId="9" sqref="D37" start="0" length="0">
    <dxf/>
  </rfmt>
  <rfmt sheetId="9" sqref="C38" start="0" length="0">
    <dxf/>
  </rfmt>
  <rfmt sheetId="9" sqref="D38" start="0" length="0">
    <dxf/>
  </rfmt>
  <rfmt sheetId="9" sqref="C39" start="0" length="0">
    <dxf/>
  </rfmt>
  <rfmt sheetId="9" sqref="D39" start="0" length="0">
    <dxf/>
  </rfmt>
  <rfmt sheetId="9" sqref="H39" start="0" length="0">
    <dxf/>
  </rfmt>
  <rfmt sheetId="9" sqref="J39" start="0" length="0">
    <dxf/>
  </rfmt>
  <rfmt sheetId="9" sqref="M39" start="0" length="0">
    <dxf/>
  </rfmt>
  <rfmt sheetId="9" sqref="N39" start="0" length="0">
    <dxf/>
  </rfmt>
  <rfmt sheetId="9" sqref="C40" start="0" length="0">
    <dxf/>
  </rfmt>
  <rfmt sheetId="9" sqref="D40" start="0" length="0">
    <dxf/>
  </rfmt>
  <rfmt sheetId="9" sqref="H40" start="0" length="0">
    <dxf/>
  </rfmt>
  <rfmt sheetId="9" sqref="J40" start="0" length="0">
    <dxf/>
  </rfmt>
  <rfmt sheetId="9" sqref="M40" start="0" length="0">
    <dxf/>
  </rfmt>
  <rfmt sheetId="9" sqref="N40" start="0" length="0">
    <dxf/>
  </rfmt>
  <rfmt sheetId="9" sqref="C41" start="0" length="0">
    <dxf/>
  </rfmt>
  <rfmt sheetId="9" sqref="D41" start="0" length="0">
    <dxf/>
  </rfmt>
  <rfmt sheetId="9" sqref="H41" start="0" length="0">
    <dxf/>
  </rfmt>
  <rfmt sheetId="9" sqref="J41" start="0" length="0">
    <dxf/>
  </rfmt>
  <rfmt sheetId="9" sqref="M41" start="0" length="0">
    <dxf/>
  </rfmt>
  <rfmt sheetId="9" sqref="N41" start="0" length="0">
    <dxf/>
  </rfmt>
  <rfmt sheetId="9" sqref="C42" start="0" length="0">
    <dxf/>
  </rfmt>
  <rfmt sheetId="9" sqref="D42" start="0" length="0">
    <dxf/>
  </rfmt>
  <rfmt sheetId="9" sqref="H42" start="0" length="0">
    <dxf/>
  </rfmt>
  <rfmt sheetId="9" sqref="J42" start="0" length="0">
    <dxf/>
  </rfmt>
  <rfmt sheetId="9" sqref="M42" start="0" length="0">
    <dxf/>
  </rfmt>
  <rfmt sheetId="9" sqref="N42" start="0" length="0">
    <dxf/>
  </rfmt>
  <rfmt sheetId="9" sqref="C43" start="0" length="0">
    <dxf/>
  </rfmt>
  <rfmt sheetId="9" sqref="D43" start="0" length="0">
    <dxf/>
  </rfmt>
  <rfmt sheetId="9" sqref="H43" start="0" length="0">
    <dxf/>
  </rfmt>
  <rfmt sheetId="9" sqref="J43" start="0" length="0">
    <dxf/>
  </rfmt>
  <rfmt sheetId="9" sqref="M43" start="0" length="0">
    <dxf/>
  </rfmt>
  <rfmt sheetId="9" sqref="N43" start="0" length="0">
    <dxf/>
  </rfmt>
  <rfmt sheetId="9" sqref="C44" start="0" length="0">
    <dxf/>
  </rfmt>
  <rfmt sheetId="9" sqref="D44" start="0" length="0">
    <dxf/>
  </rfmt>
  <rfmt sheetId="9" sqref="H44" start="0" length="0">
    <dxf/>
  </rfmt>
  <rfmt sheetId="9" sqref="J44" start="0" length="0">
    <dxf/>
  </rfmt>
  <rfmt sheetId="9" sqref="M44" start="0" length="0">
    <dxf/>
  </rfmt>
  <rfmt sheetId="9" sqref="N44" start="0" length="0">
    <dxf/>
  </rfmt>
  <rfmt sheetId="9" sqref="C45" start="0" length="0">
    <dxf/>
  </rfmt>
  <rfmt sheetId="9" sqref="D45" start="0" length="0">
    <dxf/>
  </rfmt>
  <rfmt sheetId="9" sqref="H45" start="0" length="0">
    <dxf/>
  </rfmt>
  <rfmt sheetId="9" sqref="J45" start="0" length="0">
    <dxf/>
  </rfmt>
  <rfmt sheetId="9" sqref="M45" start="0" length="0">
    <dxf/>
  </rfmt>
  <rfmt sheetId="9" sqref="N45" start="0" length="0">
    <dxf/>
  </rfmt>
  <rfmt sheetId="9" sqref="C46" start="0" length="0">
    <dxf/>
  </rfmt>
  <rfmt sheetId="9" sqref="D46" start="0" length="0">
    <dxf/>
  </rfmt>
  <rfmt sheetId="9" sqref="H46" start="0" length="0">
    <dxf/>
  </rfmt>
  <rfmt sheetId="9" sqref="J46" start="0" length="0">
    <dxf/>
  </rfmt>
  <rfmt sheetId="9" sqref="M46" start="0" length="0">
    <dxf/>
  </rfmt>
  <rfmt sheetId="9" sqref="N46" start="0" length="0">
    <dxf/>
  </rfmt>
  <rcc rId="32822" sId="9">
    <oc r="O16" t="inlineStr">
      <is>
        <t>nb ensure blank in final copy</t>
      </is>
    </oc>
    <nc r="O16"/>
  </rcc>
  <rcc rId="32823" sId="9">
    <oc r="O33" t="inlineStr">
      <is>
        <t>nb ensure blank in final copy</t>
      </is>
    </oc>
    <nc r="O33"/>
  </rc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Rows" hidden="1" oldHidden="1">
    <formula>'Table1C Sampling intensity '!$2091:$2112</formula>
  </rdn>
  <rdn rId="0" localSheetId="3" customView="1" name="Z_AED5B756_D9A2_49D6_879D_D2B7FD49A202_.wvu.FilterData" hidden="1" oldHidden="1">
    <formula>'Table1C Sampling intensity '!$A$4:$L$2089</formula>
    <oldFormula>'Table1C Sampling intensity '!$A$4:$L$2089</oldFormula>
  </rdn>
  <rdn rId="0" localSheetId="5" customView="1" name="Z_AED5B756_D9A2_49D6_879D_D2B7FD49A202_.wvu.FilterData" hidden="1" oldHidden="1">
    <formula>'Table 1E Anadromous catadromous'!$C$4:$O$174</formula>
    <oldFormula>'Table 1E Anadromous catadromous'!$C$4:$O$174</oldFormula>
  </rdn>
  <rdn rId="0" localSheetId="6" customView="1" name="Z_AED5B756_D9A2_49D6_879D_D2B7FD49A202_.wvu.FilterData" hidden="1" oldHidden="1">
    <formula>'Table1F Incidental by catch '!$A$4:$J$780</formula>
    <oldFormula>'Table1F Incidental by catch '!$A$4:$J$780</oldFormula>
  </rdn>
  <rdn rId="0" localSheetId="7" customView="1" name="Z_AED5B756_D9A2_49D6_879D_D2B7FD49A202_.wvu.FilterData" hidden="1" oldHidden="1">
    <formula>'Table1G List of research survey'!$A$4:$Q$58</formula>
    <oldFormula>'Table1G List of research survey'!$A$4:$Q$58</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descript'!$A$4:$F$19</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rdn>
  <rcv guid="{AED5B756-D9A2-49D6-879D-D2B7FD49A202}"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839" sId="9">
    <oc r="F16" t="inlineStr">
      <is>
        <t>&gt;10m</t>
      </is>
    </oc>
    <nc r="F16" t="inlineStr">
      <is>
        <t>All</t>
      </is>
    </nc>
  </rcc>
  <rcc rId="32840" sId="9">
    <oc r="F17" t="inlineStr">
      <is>
        <t>&gt;10m</t>
      </is>
    </oc>
    <nc r="F17" t="inlineStr">
      <is>
        <t>All</t>
      </is>
    </nc>
  </rcc>
  <rcc rId="32841" sId="9">
    <oc r="F18" t="inlineStr">
      <is>
        <t>&gt;10m</t>
      </is>
    </oc>
    <nc r="F18" t="inlineStr">
      <is>
        <t>All</t>
      </is>
    </nc>
  </rcc>
  <rcc rId="32842" sId="9">
    <nc r="F20" t="inlineStr">
      <is>
        <t>All</t>
      </is>
    </nc>
  </rcc>
  <rcc rId="32843" sId="9">
    <nc r="G20" t="inlineStr">
      <is>
        <t>All metiers</t>
      </is>
    </nc>
  </rcc>
  <rcc rId="32844" sId="9">
    <nc r="F21" t="inlineStr">
      <is>
        <t>All</t>
      </is>
    </nc>
  </rcc>
  <rcc rId="32845" sId="9">
    <nc r="G21" t="inlineStr">
      <is>
        <t>All metiers</t>
      </is>
    </nc>
  </rcc>
  <rcc rId="32846" sId="9">
    <oc r="H16" t="inlineStr">
      <is>
        <t>N</t>
      </is>
    </oc>
    <nc r="H16" t="inlineStr">
      <is>
        <t>Y</t>
      </is>
    </nc>
  </rcc>
  <rcc rId="32847" sId="9">
    <oc r="H17" t="inlineStr">
      <is>
        <t>N</t>
      </is>
    </oc>
    <nc r="H17" t="inlineStr">
      <is>
        <t>Y</t>
      </is>
    </nc>
  </rcc>
  <rcc rId="32848" sId="9">
    <oc r="H18" t="inlineStr">
      <is>
        <t>N</t>
      </is>
    </oc>
    <nc r="H18" t="inlineStr">
      <is>
        <t>Y</t>
      </is>
    </nc>
  </rcc>
  <rfmt sheetId="9" sqref="H19" start="0" length="0">
    <dxf>
      <border outline="0">
        <top/>
      </border>
    </dxf>
  </rfmt>
  <rcc rId="32849" sId="9">
    <nc r="H20" t="inlineStr">
      <is>
        <t>Y</t>
      </is>
    </nc>
  </rcc>
  <rcc rId="32850" sId="9">
    <nc r="H21" t="inlineStr">
      <is>
        <t>Y</t>
      </is>
    </nc>
  </rcc>
  <rfmt sheetId="9" sqref="H36" start="0" length="0">
    <dxf>
      <border outline="0">
        <top/>
      </border>
    </dxf>
  </rfmt>
  <rfmt sheetId="9" sqref="H39" start="0" length="0">
    <dxf>
      <border outline="0">
        <top/>
      </border>
    </dxf>
  </rfmt>
  <rfmt sheetId="9" sqref="H40" start="0" length="0">
    <dxf>
      <border outline="0">
        <top/>
      </border>
    </dxf>
  </rfmt>
  <rcc rId="32851" sId="9" odxf="1" dxf="1">
    <oc r="K16" t="inlineStr">
      <is>
        <t>Y</t>
      </is>
    </oc>
    <nc r="K16" t="inlineStr">
      <is>
        <t>N</t>
      </is>
    </nc>
    <odxf>
      <fill>
        <patternFill patternType="solid">
          <bgColor theme="0"/>
        </patternFill>
      </fill>
    </odxf>
    <ndxf>
      <fill>
        <patternFill patternType="none">
          <bgColor indexed="65"/>
        </patternFill>
      </fill>
    </ndxf>
  </rcc>
  <rcc rId="32852" sId="9" odxf="1" dxf="1">
    <oc r="K17" t="inlineStr">
      <is>
        <t>Y</t>
      </is>
    </oc>
    <nc r="K17" t="inlineStr">
      <is>
        <t>N</t>
      </is>
    </nc>
    <odxf>
      <fill>
        <patternFill patternType="solid">
          <bgColor theme="0"/>
        </patternFill>
      </fill>
    </odxf>
    <ndxf>
      <fill>
        <patternFill patternType="none">
          <bgColor indexed="65"/>
        </patternFill>
      </fill>
    </ndxf>
  </rcc>
  <rcc rId="32853" sId="9" odxf="1" dxf="1">
    <oc r="K18" t="inlineStr">
      <is>
        <t>Y</t>
      </is>
    </oc>
    <nc r="K18" t="inlineStr">
      <is>
        <t>N</t>
      </is>
    </nc>
    <odxf>
      <fill>
        <patternFill patternType="solid">
          <bgColor theme="0"/>
        </patternFill>
      </fill>
    </odxf>
    <ndxf>
      <fill>
        <patternFill patternType="none">
          <bgColor indexed="65"/>
        </patternFill>
      </fill>
    </ndxf>
  </rcc>
  <rcc rId="32854" sId="9" odxf="1" dxf="1">
    <nc r="I20" t="inlineStr">
      <is>
        <t>Logbook activity data</t>
      </is>
    </nc>
    <odxf>
      <border outline="0">
        <top/>
      </border>
    </odxf>
    <ndxf>
      <border outline="0">
        <top style="thin">
          <color indexed="64"/>
        </top>
      </border>
    </ndxf>
  </rcc>
  <rcc rId="32855" sId="9" odxf="1" dxf="1">
    <nc r="I21" t="inlineStr">
      <is>
        <t>Logbook activity data</t>
      </is>
    </nc>
    <odxf>
      <border outline="0">
        <top/>
      </border>
    </odxf>
    <ndxf>
      <border outline="0">
        <top style="thin">
          <color indexed="64"/>
        </top>
      </border>
    </ndxf>
  </rcc>
  <rcc rId="32856" sId="9">
    <oc r="F33" t="inlineStr">
      <is>
        <t>&gt;10m</t>
      </is>
    </oc>
    <nc r="F33" t="inlineStr">
      <is>
        <t>All</t>
      </is>
    </nc>
  </rcc>
  <rcc rId="32857" sId="9">
    <oc r="H33" t="inlineStr">
      <is>
        <t>N</t>
      </is>
    </oc>
    <nc r="H33" t="inlineStr">
      <is>
        <t>Y</t>
      </is>
    </nc>
  </rcc>
  <rcc rId="32858" sId="9" numFmtId="13">
    <oc r="J33">
      <v>1</v>
    </oc>
    <nc r="J33">
      <v>2</v>
    </nc>
  </rcc>
  <rcc rId="32859" sId="9">
    <oc r="K33" t="inlineStr">
      <is>
        <t>Y</t>
      </is>
    </oc>
    <nc r="K33" t="inlineStr">
      <is>
        <t>N</t>
      </is>
    </nc>
  </rcc>
  <rcc rId="32860" sId="9">
    <oc r="F34" t="inlineStr">
      <is>
        <t>&gt;10m</t>
      </is>
    </oc>
    <nc r="F34" t="inlineStr">
      <is>
        <t>All</t>
      </is>
    </nc>
  </rcc>
  <rcc rId="32861" sId="9">
    <oc r="H34" t="inlineStr">
      <is>
        <t>N</t>
      </is>
    </oc>
    <nc r="H34" t="inlineStr">
      <is>
        <t>Y</t>
      </is>
    </nc>
  </rcc>
  <rcc rId="32862" sId="9" numFmtId="13">
    <oc r="J34">
      <v>1</v>
    </oc>
    <nc r="J34">
      <v>3</v>
    </nc>
  </rcc>
  <rcc rId="32863" sId="9">
    <oc r="K34" t="inlineStr">
      <is>
        <t>Y</t>
      </is>
    </oc>
    <nc r="K34" t="inlineStr">
      <is>
        <t>N</t>
      </is>
    </nc>
  </rcc>
  <rcc rId="32864" sId="9">
    <oc r="F35" t="inlineStr">
      <is>
        <t>&gt;10m</t>
      </is>
    </oc>
    <nc r="F35" t="inlineStr">
      <is>
        <t>All</t>
      </is>
    </nc>
  </rcc>
  <rcc rId="32865" sId="9">
    <oc r="H35" t="inlineStr">
      <is>
        <t>N</t>
      </is>
    </oc>
    <nc r="H35" t="inlineStr">
      <is>
        <t>Y</t>
      </is>
    </nc>
  </rcc>
  <rcc rId="32866" sId="9" numFmtId="13">
    <oc r="J35">
      <v>1</v>
    </oc>
    <nc r="J35">
      <v>4</v>
    </nc>
  </rcc>
  <rcc rId="32867" sId="9">
    <oc r="K35" t="inlineStr">
      <is>
        <t>Y</t>
      </is>
    </oc>
    <nc r="K35" t="inlineStr">
      <is>
        <t>N</t>
      </is>
    </nc>
  </rcc>
  <rcc rId="32868" sId="9" numFmtId="13">
    <oc r="J36">
      <v>1</v>
    </oc>
    <nc r="J36">
      <v>5</v>
    </nc>
  </rcc>
  <rcc rId="32869" sId="9">
    <nc r="F37" t="inlineStr">
      <is>
        <t>All</t>
      </is>
    </nc>
  </rcc>
  <rcc rId="32870" sId="9">
    <nc r="G37" t="inlineStr">
      <is>
        <t>All metiers</t>
      </is>
    </nc>
  </rcc>
  <rcc rId="32871" sId="9">
    <nc r="H37" t="inlineStr">
      <is>
        <t>Y</t>
      </is>
    </nc>
  </rcc>
  <rcc rId="32872" sId="9" odxf="1" dxf="1">
    <nc r="I37" t="inlineStr">
      <is>
        <t>Logbook activity data</t>
      </is>
    </nc>
    <odxf>
      <border outline="0">
        <top/>
      </border>
    </odxf>
    <ndxf>
      <border outline="0">
        <top style="thin">
          <color indexed="64"/>
        </top>
      </border>
    </ndxf>
  </rcc>
  <rcc rId="32873" sId="9" numFmtId="13">
    <nc r="J37">
      <v>6</v>
    </nc>
  </rcc>
  <rcc rId="32874" sId="9">
    <nc r="K37" t="inlineStr">
      <is>
        <t>N</t>
      </is>
    </nc>
  </rcc>
  <rcc rId="32875" sId="9">
    <nc r="L37" t="inlineStr">
      <is>
        <t>Census survey</t>
      </is>
    </nc>
  </rcc>
  <rcc rId="32876" sId="9">
    <nc r="F38" t="inlineStr">
      <is>
        <t>All</t>
      </is>
    </nc>
  </rcc>
  <rcc rId="32877" sId="9">
    <nc r="G38" t="inlineStr">
      <is>
        <t>All metiers</t>
      </is>
    </nc>
  </rcc>
  <rcc rId="32878" sId="9">
    <nc r="H38" t="inlineStr">
      <is>
        <t>Y</t>
      </is>
    </nc>
  </rcc>
  <rcc rId="32879" sId="9" odxf="1" dxf="1">
    <nc r="I38" t="inlineStr">
      <is>
        <t>Logbook activity data</t>
      </is>
    </nc>
    <odxf>
      <border outline="0">
        <top/>
      </border>
    </odxf>
    <ndxf>
      <border outline="0">
        <top style="thin">
          <color indexed="64"/>
        </top>
      </border>
    </ndxf>
  </rcc>
  <rcc rId="32880" sId="9" numFmtId="13">
    <nc r="J38">
      <v>7</v>
    </nc>
  </rcc>
  <rcc rId="32881" sId="9">
    <nc r="K38" t="inlineStr">
      <is>
        <t>N</t>
      </is>
    </nc>
  </rcc>
  <rcc rId="32882" sId="9">
    <nc r="L38" t="inlineStr">
      <is>
        <t>Census survey</t>
      </is>
    </nc>
  </rcc>
  <rcc rId="32883" sId="9">
    <nc r="E37" t="inlineStr">
      <is>
        <t>All technques</t>
      </is>
    </nc>
  </rcc>
  <rcc rId="32884" sId="9">
    <nc r="E38" t="inlineStr">
      <is>
        <t>All technques</t>
      </is>
    </nc>
  </rcc>
  <rcc rId="32885" sId="9">
    <nc r="E20" t="inlineStr">
      <is>
        <t>All technques</t>
      </is>
    </nc>
  </rcc>
  <rcc rId="32886" sId="9">
    <nc r="E21" t="inlineStr">
      <is>
        <t>All technques</t>
      </is>
    </nc>
  </rcc>
  <rcc rId="32887" sId="9" numFmtId="13">
    <nc r="J20">
      <v>2</v>
    </nc>
  </rcc>
  <rcc rId="32888" sId="9">
    <nc r="K20" t="inlineStr">
      <is>
        <t>N</t>
      </is>
    </nc>
  </rcc>
  <rcc rId="32889" sId="9">
    <nc r="L20" t="inlineStr">
      <is>
        <t>Census survey</t>
      </is>
    </nc>
  </rcc>
  <rcc rId="32890" sId="9" numFmtId="13">
    <nc r="J21">
      <v>3</v>
    </nc>
  </rcc>
  <rcc rId="32891" sId="9">
    <nc r="K21" t="inlineStr">
      <is>
        <t>N</t>
      </is>
    </nc>
  </rcc>
  <rcc rId="32892" sId="9">
    <nc r="L21" t="inlineStr">
      <is>
        <t>Census survey</t>
      </is>
    </nc>
  </rc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Rows" hidden="1" oldHidden="1">
    <formula>'Table1C Sampling intensity '!$2091:$2112</formula>
    <oldFormula>'Table1C Sampling intensity '!$2091:$2112</oldFormula>
  </rdn>
  <rdn rId="0" localSheetId="3" customView="1" name="Z_AED5B756_D9A2_49D6_879D_D2B7FD49A202_.wvu.FilterData" hidden="1" oldHidden="1">
    <formula>'Table1C Sampling intensity '!$A$4:$L$2089</formula>
    <oldFormula>'Table1C Sampling intensity '!$A$4:$L$2089</oldFormula>
  </rdn>
  <rdn rId="0" localSheetId="5" customView="1" name="Z_AED5B756_D9A2_49D6_879D_D2B7FD49A202_.wvu.FilterData" hidden="1" oldHidden="1">
    <formula>'Table 1E Anadromous catadromous'!$C$4:$O$174</formula>
    <oldFormula>'Table 1E Anadromous catadromous'!$C$4:$O$174</oldFormula>
  </rdn>
  <rdn rId="0" localSheetId="6" customView="1" name="Z_AED5B756_D9A2_49D6_879D_D2B7FD49A202_.wvu.FilterData" hidden="1" oldHidden="1">
    <formula>'Table1F Incidental by catch '!$A$4:$J$780</formula>
    <oldFormula>'Table1F Incidental by catch '!$A$4:$J$780</oldFormula>
  </rdn>
  <rdn rId="0" localSheetId="7" customView="1" name="Z_AED5B756_D9A2_49D6_879D_D2B7FD49A202_.wvu.FilterData" hidden="1" oldHidden="1">
    <formula>'Table1G List of research survey'!$A$4:$Q$58</formula>
    <oldFormula>'Table1G List of research survey'!$A$4:$Q$58</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6" xfDxf="1" sqref="A782" start="0" length="0">
    <dxf>
      <font>
        <sz val="8"/>
      </font>
    </dxf>
  </rfmt>
  <rfmt sheetId="6" xfDxf="1" sqref="B782" start="0" length="0">
    <dxf>
      <font>
        <sz val="8"/>
      </font>
    </dxf>
  </rfmt>
  <rfmt sheetId="6" xfDxf="1" sqref="C782" start="0" length="0">
    <dxf>
      <font>
        <sz val="8"/>
      </font>
    </dxf>
  </rfmt>
  <rfmt sheetId="6" xfDxf="1" sqref="D782" start="0" length="0">
    <dxf>
      <font>
        <sz val="8"/>
      </font>
    </dxf>
  </rfmt>
  <rfmt sheetId="6" xfDxf="1" sqref="E782" start="0" length="0">
    <dxf>
      <font>
        <sz val="8"/>
      </font>
    </dxf>
  </rfmt>
  <rfmt sheetId="6" xfDxf="1" sqref="F782" start="0" length="0">
    <dxf>
      <font>
        <sz val="8"/>
      </font>
    </dxf>
  </rfmt>
  <rfmt sheetId="6" xfDxf="1" sqref="G782" start="0" length="0">
    <dxf>
      <font>
        <sz val="8"/>
      </font>
    </dxf>
  </rfmt>
  <rfmt sheetId="6" xfDxf="1" sqref="H782" start="0" length="0">
    <dxf>
      <font>
        <sz val="8"/>
      </font>
    </dxf>
  </rfmt>
  <rfmt sheetId="6" xfDxf="1" sqref="I782" start="0" length="0">
    <dxf>
      <font>
        <sz val="8"/>
      </font>
    </dxf>
  </rfmt>
  <rfmt sheetId="6" xfDxf="1" sqref="J782" start="0" length="0">
    <dxf>
      <font>
        <sz val="8"/>
      </font>
    </dxf>
  </rfmt>
  <rfmt sheetId="6" xfDxf="1" sqref="A783" start="0" length="0">
    <dxf>
      <font>
        <sz val="8"/>
      </font>
    </dxf>
  </rfmt>
  <rfmt sheetId="6" xfDxf="1" sqref="B783" start="0" length="0">
    <dxf>
      <font>
        <sz val="8"/>
      </font>
    </dxf>
  </rfmt>
  <rfmt sheetId="6" xfDxf="1" sqref="C783" start="0" length="0">
    <dxf>
      <font>
        <sz val="8"/>
      </font>
    </dxf>
  </rfmt>
  <rfmt sheetId="6" xfDxf="1" sqref="D783" start="0" length="0">
    <dxf>
      <font>
        <sz val="8"/>
      </font>
    </dxf>
  </rfmt>
  <rfmt sheetId="6" xfDxf="1" sqref="E783" start="0" length="0">
    <dxf>
      <font>
        <sz val="8"/>
      </font>
    </dxf>
  </rfmt>
  <rfmt sheetId="6" xfDxf="1" sqref="F783" start="0" length="0">
    <dxf>
      <font>
        <sz val="8"/>
      </font>
    </dxf>
  </rfmt>
  <rfmt sheetId="6" xfDxf="1" sqref="G783" start="0" length="0">
    <dxf>
      <font>
        <sz val="8"/>
      </font>
    </dxf>
  </rfmt>
  <rfmt sheetId="6" xfDxf="1" sqref="H783" start="0" length="0">
    <dxf>
      <font>
        <sz val="8"/>
      </font>
    </dxf>
  </rfmt>
  <rfmt sheetId="6" xfDxf="1" sqref="I783" start="0" length="0">
    <dxf>
      <font>
        <sz val="8"/>
      </font>
    </dxf>
  </rfmt>
  <rfmt sheetId="6" xfDxf="1" sqref="J783" start="0" length="0">
    <dxf>
      <font>
        <sz val="8"/>
      </font>
    </dxf>
  </rfmt>
  <rfmt sheetId="6" xfDxf="1" sqref="A784" start="0" length="0">
    <dxf>
      <font>
        <sz val="8"/>
      </font>
    </dxf>
  </rfmt>
  <rfmt sheetId="6" xfDxf="1" sqref="B784" start="0" length="0">
    <dxf>
      <font>
        <sz val="8"/>
      </font>
    </dxf>
  </rfmt>
  <rfmt sheetId="6" xfDxf="1" sqref="C784" start="0" length="0">
    <dxf>
      <font>
        <sz val="8"/>
      </font>
    </dxf>
  </rfmt>
  <rfmt sheetId="6" xfDxf="1" sqref="D784" start="0" length="0">
    <dxf>
      <font>
        <sz val="8"/>
      </font>
    </dxf>
  </rfmt>
  <rfmt sheetId="6" xfDxf="1" sqref="E784" start="0" length="0">
    <dxf>
      <font>
        <sz val="8"/>
      </font>
    </dxf>
  </rfmt>
  <rfmt sheetId="6" xfDxf="1" sqref="F784" start="0" length="0">
    <dxf>
      <font>
        <sz val="8"/>
      </font>
    </dxf>
  </rfmt>
  <rfmt sheetId="6" xfDxf="1" sqref="G784" start="0" length="0">
    <dxf>
      <font>
        <sz val="8"/>
      </font>
    </dxf>
  </rfmt>
  <rfmt sheetId="6" xfDxf="1" sqref="H784" start="0" length="0">
    <dxf>
      <font>
        <sz val="8"/>
      </font>
    </dxf>
  </rfmt>
  <rfmt sheetId="6" xfDxf="1" sqref="I784" start="0" length="0">
    <dxf>
      <font>
        <sz val="8"/>
      </font>
    </dxf>
  </rfmt>
  <rfmt sheetId="6" xfDxf="1" sqref="J784" start="0" length="0">
    <dxf>
      <font>
        <sz val="8"/>
      </font>
    </dxf>
  </rfmt>
  <rfmt sheetId="6" xfDxf="1" sqref="A785" start="0" length="0">
    <dxf>
      <font>
        <sz val="8"/>
      </font>
    </dxf>
  </rfmt>
  <rfmt sheetId="6" xfDxf="1" sqref="B785" start="0" length="0">
    <dxf>
      <font>
        <sz val="8"/>
      </font>
    </dxf>
  </rfmt>
  <rfmt sheetId="6" xfDxf="1" sqref="C785" start="0" length="0">
    <dxf>
      <font>
        <sz val="8"/>
      </font>
    </dxf>
  </rfmt>
  <rfmt sheetId="6" xfDxf="1" sqref="D785" start="0" length="0">
    <dxf>
      <font>
        <sz val="8"/>
      </font>
    </dxf>
  </rfmt>
  <rfmt sheetId="6" xfDxf="1" sqref="E785" start="0" length="0">
    <dxf>
      <font>
        <sz val="8"/>
      </font>
    </dxf>
  </rfmt>
  <rfmt sheetId="6" xfDxf="1" sqref="F785" start="0" length="0">
    <dxf>
      <font>
        <sz val="8"/>
      </font>
    </dxf>
  </rfmt>
  <rfmt sheetId="6" xfDxf="1" sqref="G785" start="0" length="0">
    <dxf>
      <font>
        <sz val="8"/>
      </font>
    </dxf>
  </rfmt>
  <rfmt sheetId="6" xfDxf="1" sqref="H785" start="0" length="0">
    <dxf>
      <font>
        <sz val="8"/>
      </font>
    </dxf>
  </rfmt>
  <rfmt sheetId="6" xfDxf="1" sqref="I785" start="0" length="0">
    <dxf>
      <font>
        <sz val="8"/>
      </font>
    </dxf>
  </rfmt>
  <rfmt sheetId="6" xfDxf="1" sqref="J785" start="0" length="0">
    <dxf>
      <font>
        <sz val="8"/>
      </font>
    </dxf>
  </rfmt>
  <rfmt sheetId="6" xfDxf="1" sqref="A786" start="0" length="0">
    <dxf>
      <font>
        <sz val="8"/>
      </font>
    </dxf>
  </rfmt>
  <rfmt sheetId="6" xfDxf="1" sqref="B786" start="0" length="0">
    <dxf>
      <font>
        <sz val="8"/>
      </font>
    </dxf>
  </rfmt>
  <rfmt sheetId="6" xfDxf="1" sqref="C786" start="0" length="0">
    <dxf>
      <font>
        <sz val="8"/>
      </font>
    </dxf>
  </rfmt>
  <rfmt sheetId="6" xfDxf="1" sqref="D786" start="0" length="0">
    <dxf>
      <font>
        <sz val="8"/>
      </font>
    </dxf>
  </rfmt>
  <rfmt sheetId="6" xfDxf="1" sqref="E786" start="0" length="0">
    <dxf>
      <font>
        <sz val="8"/>
      </font>
    </dxf>
  </rfmt>
  <rfmt sheetId="6" xfDxf="1" sqref="F786" start="0" length="0">
    <dxf>
      <font>
        <sz val="8"/>
      </font>
    </dxf>
  </rfmt>
  <rfmt sheetId="6" xfDxf="1" sqref="G786" start="0" length="0">
    <dxf>
      <font>
        <sz val="8"/>
      </font>
    </dxf>
  </rfmt>
  <rfmt sheetId="6" xfDxf="1" sqref="H786" start="0" length="0">
    <dxf>
      <font>
        <sz val="8"/>
      </font>
    </dxf>
  </rfmt>
  <rfmt sheetId="6" xfDxf="1" sqref="I786" start="0" length="0">
    <dxf>
      <font>
        <sz val="8"/>
      </font>
    </dxf>
  </rfmt>
  <rfmt sheetId="6" xfDxf="1" sqref="J786" start="0" length="0">
    <dxf>
      <font>
        <sz val="8"/>
      </font>
    </dxf>
  </rfmt>
  <rfmt sheetId="6" xfDxf="1" sqref="A787" start="0" length="0">
    <dxf>
      <font>
        <sz val="8"/>
      </font>
    </dxf>
  </rfmt>
  <rfmt sheetId="6" xfDxf="1" sqref="B787" start="0" length="0">
    <dxf>
      <font>
        <sz val="8"/>
      </font>
    </dxf>
  </rfmt>
  <rfmt sheetId="6" xfDxf="1" sqref="C787" start="0" length="0">
    <dxf>
      <font>
        <sz val="8"/>
      </font>
    </dxf>
  </rfmt>
  <rfmt sheetId="6" xfDxf="1" sqref="D787" start="0" length="0">
    <dxf>
      <font>
        <sz val="8"/>
      </font>
    </dxf>
  </rfmt>
  <rfmt sheetId="6" xfDxf="1" sqref="E787" start="0" length="0">
    <dxf>
      <font>
        <sz val="8"/>
      </font>
    </dxf>
  </rfmt>
  <rfmt sheetId="6" xfDxf="1" sqref="F787" start="0" length="0">
    <dxf>
      <font>
        <sz val="8"/>
      </font>
    </dxf>
  </rfmt>
  <rfmt sheetId="6" xfDxf="1" sqref="G787" start="0" length="0">
    <dxf>
      <font>
        <sz val="8"/>
      </font>
    </dxf>
  </rfmt>
  <rfmt sheetId="6" xfDxf="1" sqref="H787" start="0" length="0">
    <dxf>
      <font>
        <sz val="8"/>
      </font>
    </dxf>
  </rfmt>
  <rfmt sheetId="6" xfDxf="1" sqref="I787" start="0" length="0">
    <dxf>
      <font>
        <sz val="8"/>
      </font>
    </dxf>
  </rfmt>
  <rfmt sheetId="6" xfDxf="1" sqref="J787" start="0" length="0">
    <dxf>
      <font>
        <sz val="8"/>
      </font>
    </dxf>
  </rfmt>
  <rfmt sheetId="6" xfDxf="1" sqref="A788" start="0" length="0">
    <dxf>
      <font>
        <sz val="8"/>
      </font>
    </dxf>
  </rfmt>
  <rfmt sheetId="6" xfDxf="1" sqref="B788" start="0" length="0">
    <dxf>
      <font>
        <sz val="8"/>
      </font>
    </dxf>
  </rfmt>
  <rfmt sheetId="6" xfDxf="1" sqref="C788" start="0" length="0">
    <dxf>
      <font>
        <sz val="8"/>
      </font>
    </dxf>
  </rfmt>
  <rfmt sheetId="6" xfDxf="1" sqref="D788" start="0" length="0">
    <dxf>
      <font>
        <sz val="8"/>
      </font>
    </dxf>
  </rfmt>
  <rfmt sheetId="6" xfDxf="1" sqref="E788" start="0" length="0">
    <dxf>
      <font>
        <sz val="8"/>
      </font>
    </dxf>
  </rfmt>
  <rfmt sheetId="6" xfDxf="1" sqref="F788" start="0" length="0">
    <dxf>
      <font>
        <sz val="8"/>
      </font>
    </dxf>
  </rfmt>
  <rfmt sheetId="6" xfDxf="1" sqref="G788" start="0" length="0">
    <dxf>
      <font>
        <sz val="8"/>
      </font>
    </dxf>
  </rfmt>
  <rfmt sheetId="6" xfDxf="1" sqref="H788" start="0" length="0">
    <dxf>
      <font>
        <sz val="8"/>
      </font>
    </dxf>
  </rfmt>
  <rfmt sheetId="6" xfDxf="1" sqref="I788" start="0" length="0">
    <dxf>
      <font>
        <sz val="8"/>
      </font>
    </dxf>
  </rfmt>
  <rfmt sheetId="6" xfDxf="1" sqref="J788" start="0" length="0">
    <dxf>
      <font>
        <sz val="8"/>
      </font>
    </dxf>
  </rfmt>
  <rfmt sheetId="6" xfDxf="1" sqref="A789" start="0" length="0">
    <dxf>
      <font>
        <sz val="8"/>
      </font>
    </dxf>
  </rfmt>
  <rfmt sheetId="6" xfDxf="1" sqref="B789" start="0" length="0">
    <dxf>
      <font>
        <sz val="8"/>
      </font>
    </dxf>
  </rfmt>
  <rfmt sheetId="6" xfDxf="1" sqref="C789" start="0" length="0">
    <dxf>
      <font>
        <sz val="8"/>
      </font>
    </dxf>
  </rfmt>
  <rfmt sheetId="6" xfDxf="1" sqref="D789" start="0" length="0">
    <dxf>
      <font>
        <sz val="8"/>
      </font>
    </dxf>
  </rfmt>
  <rfmt sheetId="6" xfDxf="1" sqref="E789" start="0" length="0">
    <dxf>
      <font>
        <sz val="8"/>
      </font>
    </dxf>
  </rfmt>
  <rfmt sheetId="6" xfDxf="1" sqref="F789" start="0" length="0">
    <dxf>
      <font>
        <sz val="8"/>
      </font>
    </dxf>
  </rfmt>
  <rfmt sheetId="6" xfDxf="1" sqref="G789" start="0" length="0">
    <dxf>
      <font>
        <sz val="8"/>
      </font>
    </dxf>
  </rfmt>
  <rfmt sheetId="6" xfDxf="1" sqref="H789" start="0" length="0">
    <dxf>
      <font>
        <sz val="8"/>
      </font>
    </dxf>
  </rfmt>
  <rfmt sheetId="6" xfDxf="1" sqref="I789" start="0" length="0">
    <dxf>
      <font>
        <sz val="8"/>
      </font>
    </dxf>
  </rfmt>
  <rfmt sheetId="6" xfDxf="1" sqref="J789" start="0" length="0">
    <dxf>
      <font>
        <sz val="8"/>
      </font>
    </dxf>
  </rfmt>
  <rfmt sheetId="6" xfDxf="1" sqref="A790" start="0" length="0">
    <dxf>
      <font>
        <sz val="8"/>
      </font>
    </dxf>
  </rfmt>
  <rfmt sheetId="6" xfDxf="1" sqref="B790" start="0" length="0">
    <dxf>
      <font>
        <sz val="8"/>
      </font>
    </dxf>
  </rfmt>
  <rfmt sheetId="6" xfDxf="1" sqref="C790" start="0" length="0">
    <dxf>
      <font>
        <sz val="8"/>
      </font>
    </dxf>
  </rfmt>
  <rfmt sheetId="6" xfDxf="1" sqref="D790" start="0" length="0">
    <dxf>
      <font>
        <sz val="8"/>
      </font>
    </dxf>
  </rfmt>
  <rfmt sheetId="6" xfDxf="1" sqref="E790" start="0" length="0">
    <dxf>
      <font>
        <sz val="8"/>
      </font>
    </dxf>
  </rfmt>
  <rfmt sheetId="6" xfDxf="1" sqref="F790" start="0" length="0">
    <dxf>
      <font>
        <sz val="8"/>
      </font>
    </dxf>
  </rfmt>
  <rfmt sheetId="6" xfDxf="1" sqref="G790" start="0" length="0">
    <dxf>
      <font>
        <sz val="8"/>
      </font>
    </dxf>
  </rfmt>
  <rfmt sheetId="6" xfDxf="1" sqref="H790" start="0" length="0">
    <dxf>
      <font>
        <sz val="8"/>
      </font>
    </dxf>
  </rfmt>
  <rfmt sheetId="6" xfDxf="1" sqref="I790" start="0" length="0">
    <dxf>
      <font>
        <sz val="8"/>
      </font>
    </dxf>
  </rfmt>
  <rfmt sheetId="6" xfDxf="1" sqref="J790" start="0" length="0">
    <dxf>
      <font>
        <sz val="8"/>
      </font>
    </dxf>
  </rfmt>
  <rfmt sheetId="6" xfDxf="1" sqref="A791" start="0" length="0">
    <dxf>
      <font>
        <sz val="8"/>
      </font>
    </dxf>
  </rfmt>
  <rfmt sheetId="6" xfDxf="1" sqref="B791" start="0" length="0">
    <dxf>
      <font>
        <sz val="8"/>
      </font>
    </dxf>
  </rfmt>
  <rfmt sheetId="6" xfDxf="1" sqref="C791" start="0" length="0">
    <dxf>
      <font>
        <sz val="8"/>
      </font>
    </dxf>
  </rfmt>
  <rfmt sheetId="6" xfDxf="1" sqref="D791" start="0" length="0">
    <dxf>
      <font>
        <sz val="8"/>
      </font>
    </dxf>
  </rfmt>
  <rfmt sheetId="6" xfDxf="1" sqref="E791" start="0" length="0">
    <dxf>
      <font>
        <sz val="8"/>
      </font>
    </dxf>
  </rfmt>
  <rfmt sheetId="6" xfDxf="1" sqref="F791" start="0" length="0">
    <dxf>
      <font>
        <sz val="8"/>
      </font>
    </dxf>
  </rfmt>
  <rfmt sheetId="6" xfDxf="1" sqref="G791" start="0" length="0">
    <dxf>
      <font>
        <sz val="8"/>
      </font>
    </dxf>
  </rfmt>
  <rfmt sheetId="6" xfDxf="1" sqref="H791" start="0" length="0">
    <dxf>
      <font>
        <sz val="8"/>
      </font>
    </dxf>
  </rfmt>
  <rfmt sheetId="6" xfDxf="1" sqref="I791" start="0" length="0">
    <dxf>
      <font>
        <sz val="8"/>
      </font>
    </dxf>
  </rfmt>
  <rfmt sheetId="6" xfDxf="1" sqref="J791" start="0" length="0">
    <dxf>
      <font>
        <sz val="8"/>
      </font>
    </dxf>
  </rfmt>
  <rfmt sheetId="6" xfDxf="1" sqref="A792" start="0" length="0">
    <dxf>
      <font>
        <sz val="8"/>
      </font>
    </dxf>
  </rfmt>
  <rfmt sheetId="6" xfDxf="1" sqref="B792" start="0" length="0">
    <dxf>
      <font>
        <sz val="8"/>
      </font>
    </dxf>
  </rfmt>
  <rfmt sheetId="6" xfDxf="1" sqref="C792" start="0" length="0">
    <dxf>
      <font>
        <sz val="8"/>
      </font>
    </dxf>
  </rfmt>
  <rfmt sheetId="6" xfDxf="1" sqref="D792" start="0" length="0">
    <dxf>
      <font>
        <sz val="8"/>
      </font>
    </dxf>
  </rfmt>
  <rfmt sheetId="6" xfDxf="1" sqref="E792" start="0" length="0">
    <dxf>
      <font>
        <sz val="8"/>
      </font>
    </dxf>
  </rfmt>
  <rfmt sheetId="6" xfDxf="1" sqref="F792" start="0" length="0">
    <dxf>
      <font>
        <sz val="8"/>
      </font>
    </dxf>
  </rfmt>
  <rfmt sheetId="6" xfDxf="1" sqref="G792" start="0" length="0">
    <dxf>
      <font>
        <sz val="8"/>
      </font>
    </dxf>
  </rfmt>
  <rfmt sheetId="6" xfDxf="1" sqref="H792" start="0" length="0">
    <dxf>
      <font>
        <sz val="8"/>
      </font>
    </dxf>
  </rfmt>
  <rfmt sheetId="6" xfDxf="1" sqref="I792" start="0" length="0">
    <dxf>
      <font>
        <sz val="8"/>
      </font>
    </dxf>
  </rfmt>
  <rfmt sheetId="6" xfDxf="1" sqref="J792" start="0" length="0">
    <dxf>
      <font>
        <sz val="8"/>
      </font>
    </dxf>
  </rfmt>
  <rfmt sheetId="6" xfDxf="1" sqref="A793" start="0" length="0">
    <dxf>
      <font>
        <sz val="8"/>
      </font>
    </dxf>
  </rfmt>
  <rfmt sheetId="6" xfDxf="1" sqref="B793" start="0" length="0">
    <dxf>
      <font>
        <sz val="8"/>
      </font>
    </dxf>
  </rfmt>
  <rfmt sheetId="6" xfDxf="1" sqref="C793" start="0" length="0">
    <dxf>
      <font>
        <sz val="8"/>
      </font>
    </dxf>
  </rfmt>
  <rfmt sheetId="6" xfDxf="1" sqref="D793" start="0" length="0">
    <dxf>
      <font>
        <sz val="8"/>
      </font>
    </dxf>
  </rfmt>
  <rfmt sheetId="6" xfDxf="1" sqref="E793" start="0" length="0">
    <dxf>
      <font>
        <sz val="8"/>
      </font>
    </dxf>
  </rfmt>
  <rfmt sheetId="6" xfDxf="1" sqref="F793" start="0" length="0">
    <dxf>
      <font>
        <sz val="8"/>
      </font>
    </dxf>
  </rfmt>
  <rfmt sheetId="6" xfDxf="1" sqref="G793" start="0" length="0">
    <dxf>
      <font>
        <sz val="8"/>
      </font>
    </dxf>
  </rfmt>
  <rfmt sheetId="6" xfDxf="1" sqref="H793" start="0" length="0">
    <dxf>
      <font>
        <sz val="8"/>
      </font>
    </dxf>
  </rfmt>
  <rfmt sheetId="6" xfDxf="1" sqref="I793" start="0" length="0">
    <dxf>
      <font>
        <sz val="8"/>
      </font>
    </dxf>
  </rfmt>
  <rfmt sheetId="6" xfDxf="1" sqref="J793" start="0" length="0">
    <dxf>
      <font>
        <sz val="8"/>
      </font>
    </dxf>
  </rfmt>
  <rfmt sheetId="6" xfDxf="1" sqref="A794" start="0" length="0">
    <dxf>
      <font>
        <sz val="8"/>
      </font>
    </dxf>
  </rfmt>
  <rfmt sheetId="6" xfDxf="1" sqref="B794" start="0" length="0">
    <dxf>
      <font>
        <sz val="8"/>
      </font>
    </dxf>
  </rfmt>
  <rfmt sheetId="6" xfDxf="1" sqref="C794" start="0" length="0">
    <dxf>
      <font>
        <sz val="8"/>
      </font>
    </dxf>
  </rfmt>
  <rfmt sheetId="6" xfDxf="1" sqref="D794" start="0" length="0">
    <dxf>
      <font>
        <sz val="8"/>
      </font>
    </dxf>
  </rfmt>
  <rfmt sheetId="6" xfDxf="1" sqref="E794" start="0" length="0">
    <dxf>
      <font>
        <sz val="8"/>
      </font>
    </dxf>
  </rfmt>
  <rfmt sheetId="6" xfDxf="1" sqref="F794" start="0" length="0">
    <dxf>
      <font>
        <sz val="8"/>
      </font>
    </dxf>
  </rfmt>
  <rfmt sheetId="6" xfDxf="1" sqref="G794" start="0" length="0">
    <dxf>
      <font>
        <sz val="8"/>
      </font>
    </dxf>
  </rfmt>
  <rfmt sheetId="6" xfDxf="1" sqref="H794" start="0" length="0">
    <dxf>
      <font>
        <sz val="8"/>
      </font>
    </dxf>
  </rfmt>
  <rfmt sheetId="6" xfDxf="1" sqref="I794" start="0" length="0">
    <dxf>
      <font>
        <sz val="8"/>
      </font>
    </dxf>
  </rfmt>
  <rfmt sheetId="6" xfDxf="1" sqref="J794" start="0" length="0">
    <dxf>
      <font>
        <sz val="8"/>
      </font>
    </dxf>
  </rfmt>
  <rfmt sheetId="6" xfDxf="1" sqref="A795" start="0" length="0">
    <dxf>
      <font>
        <sz val="8"/>
      </font>
    </dxf>
  </rfmt>
  <rfmt sheetId="6" xfDxf="1" sqref="B795" start="0" length="0">
    <dxf>
      <font>
        <sz val="8"/>
      </font>
    </dxf>
  </rfmt>
  <rfmt sheetId="6" xfDxf="1" sqref="C795" start="0" length="0">
    <dxf>
      <font>
        <sz val="8"/>
      </font>
    </dxf>
  </rfmt>
  <rfmt sheetId="6" xfDxf="1" sqref="D795" start="0" length="0">
    <dxf>
      <font>
        <sz val="8"/>
      </font>
    </dxf>
  </rfmt>
  <rfmt sheetId="6" xfDxf="1" sqref="E795" start="0" length="0">
    <dxf>
      <font>
        <sz val="8"/>
      </font>
    </dxf>
  </rfmt>
  <rfmt sheetId="6" xfDxf="1" sqref="F795" start="0" length="0">
    <dxf>
      <font>
        <sz val="8"/>
      </font>
    </dxf>
  </rfmt>
  <rfmt sheetId="6" xfDxf="1" sqref="G795" start="0" length="0">
    <dxf>
      <font>
        <sz val="8"/>
      </font>
    </dxf>
  </rfmt>
  <rfmt sheetId="6" xfDxf="1" sqref="H795" start="0" length="0">
    <dxf>
      <font>
        <sz val="8"/>
      </font>
    </dxf>
  </rfmt>
  <rfmt sheetId="6" xfDxf="1" sqref="I795" start="0" length="0">
    <dxf>
      <font>
        <sz val="8"/>
      </font>
    </dxf>
  </rfmt>
  <rfmt sheetId="6" xfDxf="1" sqref="J795" start="0" length="0">
    <dxf>
      <font>
        <sz val="8"/>
      </font>
    </dxf>
  </rfmt>
  <rfmt sheetId="6" xfDxf="1" sqref="A796" start="0" length="0">
    <dxf>
      <font>
        <sz val="8"/>
      </font>
    </dxf>
  </rfmt>
  <rfmt sheetId="6" xfDxf="1" sqref="B796" start="0" length="0">
    <dxf>
      <font>
        <sz val="8"/>
      </font>
    </dxf>
  </rfmt>
  <rfmt sheetId="6" xfDxf="1" sqref="C796" start="0" length="0">
    <dxf>
      <font>
        <sz val="8"/>
      </font>
    </dxf>
  </rfmt>
  <rfmt sheetId="6" xfDxf="1" sqref="D796" start="0" length="0">
    <dxf>
      <font>
        <sz val="8"/>
      </font>
    </dxf>
  </rfmt>
  <rfmt sheetId="6" xfDxf="1" sqref="E796" start="0" length="0">
    <dxf>
      <font>
        <sz val="8"/>
      </font>
    </dxf>
  </rfmt>
  <rfmt sheetId="6" xfDxf="1" sqref="F796" start="0" length="0">
    <dxf>
      <font>
        <sz val="8"/>
      </font>
    </dxf>
  </rfmt>
  <rfmt sheetId="6" xfDxf="1" sqref="G796" start="0" length="0">
    <dxf>
      <font>
        <sz val="8"/>
      </font>
    </dxf>
  </rfmt>
  <rfmt sheetId="6" xfDxf="1" sqref="H796" start="0" length="0">
    <dxf>
      <font>
        <sz val="8"/>
      </font>
    </dxf>
  </rfmt>
  <rfmt sheetId="6" xfDxf="1" sqref="I796" start="0" length="0">
    <dxf>
      <font>
        <sz val="8"/>
      </font>
    </dxf>
  </rfmt>
  <rfmt sheetId="6" xfDxf="1" sqref="J796" start="0" length="0">
    <dxf>
      <font>
        <sz val="8"/>
      </font>
    </dxf>
  </rfmt>
  <rfmt sheetId="6" xfDxf="1" sqref="A797" start="0" length="0">
    <dxf>
      <font>
        <sz val="8"/>
      </font>
    </dxf>
  </rfmt>
  <rfmt sheetId="6" xfDxf="1" sqref="B797" start="0" length="0">
    <dxf>
      <font>
        <sz val="8"/>
      </font>
    </dxf>
  </rfmt>
  <rfmt sheetId="6" xfDxf="1" sqref="C797" start="0" length="0">
    <dxf>
      <font>
        <sz val="8"/>
      </font>
    </dxf>
  </rfmt>
  <rfmt sheetId="6" xfDxf="1" sqref="D797" start="0" length="0">
    <dxf>
      <font>
        <sz val="8"/>
      </font>
    </dxf>
  </rfmt>
  <rfmt sheetId="6" xfDxf="1" sqref="E797" start="0" length="0">
    <dxf>
      <font>
        <sz val="8"/>
      </font>
    </dxf>
  </rfmt>
  <rfmt sheetId="6" xfDxf="1" sqref="F797" start="0" length="0">
    <dxf>
      <font>
        <sz val="8"/>
      </font>
    </dxf>
  </rfmt>
  <rfmt sheetId="6" xfDxf="1" sqref="G797" start="0" length="0">
    <dxf>
      <font>
        <sz val="8"/>
      </font>
    </dxf>
  </rfmt>
  <rfmt sheetId="6" xfDxf="1" sqref="H797" start="0" length="0">
    <dxf>
      <font>
        <sz val="8"/>
      </font>
    </dxf>
  </rfmt>
  <rfmt sheetId="6" xfDxf="1" sqref="I797" start="0" length="0">
    <dxf>
      <font>
        <sz val="8"/>
      </font>
    </dxf>
  </rfmt>
  <rfmt sheetId="6" xfDxf="1" sqref="J797" start="0" length="0">
    <dxf>
      <font>
        <sz val="8"/>
      </font>
    </dxf>
  </rfmt>
  <rfmt sheetId="6" xfDxf="1" sqref="A798" start="0" length="0">
    <dxf>
      <font>
        <sz val="8"/>
      </font>
    </dxf>
  </rfmt>
  <rfmt sheetId="6" xfDxf="1" sqref="B798" start="0" length="0">
    <dxf>
      <font>
        <sz val="8"/>
      </font>
    </dxf>
  </rfmt>
  <rfmt sheetId="6" xfDxf="1" sqref="C798" start="0" length="0">
    <dxf>
      <font>
        <sz val="8"/>
      </font>
    </dxf>
  </rfmt>
  <rfmt sheetId="6" xfDxf="1" sqref="D798" start="0" length="0">
    <dxf>
      <font>
        <sz val="8"/>
      </font>
    </dxf>
  </rfmt>
  <rfmt sheetId="6" xfDxf="1" sqref="E798" start="0" length="0">
    <dxf>
      <font>
        <sz val="8"/>
      </font>
    </dxf>
  </rfmt>
  <rfmt sheetId="6" xfDxf="1" sqref="F798" start="0" length="0">
    <dxf>
      <font>
        <sz val="8"/>
      </font>
    </dxf>
  </rfmt>
  <rfmt sheetId="6" xfDxf="1" sqref="G798" start="0" length="0">
    <dxf>
      <font>
        <sz val="8"/>
      </font>
    </dxf>
  </rfmt>
  <rfmt sheetId="6" xfDxf="1" sqref="H798" start="0" length="0">
    <dxf>
      <font>
        <sz val="8"/>
      </font>
    </dxf>
  </rfmt>
  <rfmt sheetId="6" xfDxf="1" sqref="I798" start="0" length="0">
    <dxf>
      <font>
        <sz val="8"/>
      </font>
    </dxf>
  </rfmt>
  <rfmt sheetId="6" xfDxf="1" sqref="J798" start="0" length="0">
    <dxf>
      <font>
        <sz val="8"/>
      </font>
    </dxf>
  </rfmt>
  <rfmt sheetId="6" xfDxf="1" sqref="A799" start="0" length="0">
    <dxf>
      <font>
        <sz val="8"/>
      </font>
    </dxf>
  </rfmt>
  <rfmt sheetId="6" xfDxf="1" sqref="B799" start="0" length="0">
    <dxf>
      <font>
        <sz val="8"/>
      </font>
    </dxf>
  </rfmt>
  <rfmt sheetId="6" xfDxf="1" sqref="C799" start="0" length="0">
    <dxf>
      <font>
        <sz val="8"/>
      </font>
    </dxf>
  </rfmt>
  <rfmt sheetId="6" xfDxf="1" sqref="D799" start="0" length="0">
    <dxf>
      <font>
        <sz val="8"/>
      </font>
    </dxf>
  </rfmt>
  <rfmt sheetId="6" xfDxf="1" sqref="E799" start="0" length="0">
    <dxf>
      <font>
        <sz val="8"/>
      </font>
    </dxf>
  </rfmt>
  <rfmt sheetId="6" xfDxf="1" sqref="F799" start="0" length="0">
    <dxf>
      <font>
        <sz val="8"/>
      </font>
    </dxf>
  </rfmt>
  <rfmt sheetId="6" xfDxf="1" sqref="G799" start="0" length="0">
    <dxf>
      <font>
        <sz val="8"/>
      </font>
    </dxf>
  </rfmt>
  <rfmt sheetId="6" xfDxf="1" sqref="H799" start="0" length="0">
    <dxf>
      <font>
        <sz val="8"/>
      </font>
    </dxf>
  </rfmt>
  <rfmt sheetId="6" xfDxf="1" sqref="I799" start="0" length="0">
    <dxf>
      <font>
        <sz val="8"/>
      </font>
    </dxf>
  </rfmt>
  <rfmt sheetId="6" xfDxf="1" sqref="J799" start="0" length="0">
    <dxf>
      <font>
        <sz val="8"/>
      </font>
    </dxf>
  </rfmt>
  <rfmt sheetId="6" xfDxf="1" sqref="A800" start="0" length="0">
    <dxf>
      <font>
        <sz val="8"/>
      </font>
    </dxf>
  </rfmt>
  <rfmt sheetId="6" xfDxf="1" sqref="B800" start="0" length="0">
    <dxf>
      <font>
        <sz val="8"/>
      </font>
    </dxf>
  </rfmt>
  <rfmt sheetId="6" xfDxf="1" sqref="C800" start="0" length="0">
    <dxf>
      <font>
        <sz val="8"/>
      </font>
    </dxf>
  </rfmt>
  <rfmt sheetId="6" xfDxf="1" sqref="D800" start="0" length="0">
    <dxf>
      <font>
        <sz val="8"/>
      </font>
    </dxf>
  </rfmt>
  <rfmt sheetId="6" xfDxf="1" sqref="E800" start="0" length="0">
    <dxf>
      <font>
        <sz val="8"/>
      </font>
    </dxf>
  </rfmt>
  <rfmt sheetId="6" xfDxf="1" sqref="F800" start="0" length="0">
    <dxf>
      <font>
        <sz val="8"/>
      </font>
    </dxf>
  </rfmt>
  <rfmt sheetId="6" xfDxf="1" sqref="G800" start="0" length="0">
    <dxf>
      <font>
        <sz val="8"/>
      </font>
    </dxf>
  </rfmt>
  <rfmt sheetId="6" xfDxf="1" sqref="H800" start="0" length="0">
    <dxf>
      <font>
        <sz val="8"/>
      </font>
    </dxf>
  </rfmt>
  <rfmt sheetId="6" xfDxf="1" sqref="I800" start="0" length="0">
    <dxf>
      <font>
        <sz val="8"/>
      </font>
    </dxf>
  </rfmt>
  <rfmt sheetId="6" xfDxf="1" sqref="J800" start="0" length="0">
    <dxf>
      <font>
        <sz val="8"/>
      </font>
    </dxf>
  </rfmt>
  <rfmt sheetId="6" xfDxf="1" sqref="A801" start="0" length="0">
    <dxf>
      <font>
        <sz val="8"/>
      </font>
    </dxf>
  </rfmt>
  <rfmt sheetId="6" xfDxf="1" sqref="B801" start="0" length="0">
    <dxf>
      <font>
        <sz val="8"/>
      </font>
    </dxf>
  </rfmt>
  <rfmt sheetId="6" xfDxf="1" sqref="C801" start="0" length="0">
    <dxf>
      <font>
        <sz val="8"/>
      </font>
    </dxf>
  </rfmt>
  <rfmt sheetId="6" xfDxf="1" sqref="D801" start="0" length="0">
    <dxf>
      <font>
        <sz val="8"/>
      </font>
    </dxf>
  </rfmt>
  <rfmt sheetId="6" xfDxf="1" sqref="E801" start="0" length="0">
    <dxf>
      <font>
        <sz val="8"/>
      </font>
    </dxf>
  </rfmt>
  <rfmt sheetId="6" xfDxf="1" sqref="F801" start="0" length="0">
    <dxf>
      <font>
        <sz val="8"/>
      </font>
    </dxf>
  </rfmt>
  <rfmt sheetId="6" xfDxf="1" sqref="G801" start="0" length="0">
    <dxf>
      <font>
        <sz val="8"/>
      </font>
    </dxf>
  </rfmt>
  <rfmt sheetId="6" xfDxf="1" sqref="H801" start="0" length="0">
    <dxf>
      <font>
        <sz val="8"/>
      </font>
    </dxf>
  </rfmt>
  <rfmt sheetId="6" xfDxf="1" sqref="I801" start="0" length="0">
    <dxf>
      <font>
        <sz val="8"/>
      </font>
    </dxf>
  </rfmt>
  <rfmt sheetId="6" xfDxf="1" sqref="J801" start="0" length="0">
    <dxf>
      <font>
        <sz val="8"/>
      </font>
    </dxf>
  </rfmt>
  <rfmt sheetId="6" xfDxf="1" sqref="A802" start="0" length="0">
    <dxf>
      <font>
        <sz val="8"/>
      </font>
    </dxf>
  </rfmt>
  <rfmt sheetId="6" xfDxf="1" sqref="B802" start="0" length="0">
    <dxf>
      <font>
        <sz val="8"/>
      </font>
    </dxf>
  </rfmt>
  <rfmt sheetId="6" xfDxf="1" sqref="C802" start="0" length="0">
    <dxf>
      <font>
        <sz val="8"/>
      </font>
    </dxf>
  </rfmt>
  <rfmt sheetId="6" xfDxf="1" sqref="D802" start="0" length="0">
    <dxf>
      <font>
        <sz val="8"/>
      </font>
    </dxf>
  </rfmt>
  <rfmt sheetId="6" xfDxf="1" sqref="E802" start="0" length="0">
    <dxf>
      <font>
        <sz val="8"/>
      </font>
    </dxf>
  </rfmt>
  <rfmt sheetId="6" xfDxf="1" sqref="F802" start="0" length="0">
    <dxf>
      <font>
        <sz val="8"/>
      </font>
    </dxf>
  </rfmt>
  <rfmt sheetId="6" xfDxf="1" sqref="G802" start="0" length="0">
    <dxf>
      <font>
        <sz val="8"/>
      </font>
    </dxf>
  </rfmt>
  <rfmt sheetId="6" xfDxf="1" sqref="H802" start="0" length="0">
    <dxf>
      <font>
        <sz val="8"/>
      </font>
    </dxf>
  </rfmt>
  <rfmt sheetId="6" xfDxf="1" sqref="I802" start="0" length="0">
    <dxf>
      <font>
        <sz val="8"/>
      </font>
    </dxf>
  </rfmt>
  <rfmt sheetId="6" xfDxf="1" sqref="J802" start="0" length="0">
    <dxf>
      <font>
        <sz val="8"/>
      </font>
    </dxf>
  </rfmt>
  <rfmt sheetId="6" xfDxf="1" sqref="A803" start="0" length="0">
    <dxf>
      <font>
        <sz val="8"/>
      </font>
    </dxf>
  </rfmt>
  <rfmt sheetId="6" xfDxf="1" sqref="B803" start="0" length="0">
    <dxf>
      <font>
        <sz val="8"/>
      </font>
    </dxf>
  </rfmt>
  <rfmt sheetId="6" xfDxf="1" sqref="C803" start="0" length="0">
    <dxf>
      <font>
        <sz val="8"/>
      </font>
    </dxf>
  </rfmt>
  <rfmt sheetId="6" xfDxf="1" sqref="D803" start="0" length="0">
    <dxf>
      <font>
        <sz val="8"/>
      </font>
    </dxf>
  </rfmt>
  <rfmt sheetId="6" xfDxf="1" sqref="E803" start="0" length="0">
    <dxf>
      <font>
        <sz val="8"/>
      </font>
    </dxf>
  </rfmt>
  <rfmt sheetId="6" xfDxf="1" sqref="F803" start="0" length="0">
    <dxf>
      <font>
        <sz val="8"/>
      </font>
    </dxf>
  </rfmt>
  <rfmt sheetId="6" xfDxf="1" sqref="G803" start="0" length="0">
    <dxf>
      <font>
        <sz val="8"/>
      </font>
    </dxf>
  </rfmt>
  <rfmt sheetId="6" xfDxf="1" sqref="H803" start="0" length="0">
    <dxf>
      <font>
        <sz val="8"/>
      </font>
    </dxf>
  </rfmt>
  <rfmt sheetId="6" xfDxf="1" sqref="I803" start="0" length="0">
    <dxf>
      <font>
        <sz val="8"/>
      </font>
    </dxf>
  </rfmt>
  <rfmt sheetId="6" xfDxf="1" sqref="J803" start="0" length="0">
    <dxf>
      <font>
        <sz val="8"/>
      </font>
    </dxf>
  </rfmt>
  <rfmt sheetId="6" xfDxf="1" sqref="A804" start="0" length="0">
    <dxf>
      <font>
        <sz val="8"/>
      </font>
    </dxf>
  </rfmt>
  <rfmt sheetId="6" xfDxf="1" sqref="B804" start="0" length="0">
    <dxf>
      <font>
        <sz val="8"/>
      </font>
    </dxf>
  </rfmt>
  <rfmt sheetId="6" xfDxf="1" sqref="C804" start="0" length="0">
    <dxf>
      <font>
        <sz val="8"/>
      </font>
    </dxf>
  </rfmt>
  <rfmt sheetId="6" xfDxf="1" sqref="D804" start="0" length="0">
    <dxf>
      <font>
        <sz val="8"/>
      </font>
    </dxf>
  </rfmt>
  <rfmt sheetId="6" xfDxf="1" sqref="E804" start="0" length="0">
    <dxf>
      <font>
        <sz val="8"/>
      </font>
    </dxf>
  </rfmt>
  <rfmt sheetId="6" xfDxf="1" sqref="F804" start="0" length="0">
    <dxf>
      <font>
        <sz val="8"/>
      </font>
    </dxf>
  </rfmt>
  <rfmt sheetId="6" xfDxf="1" sqref="G804" start="0" length="0">
    <dxf>
      <font>
        <sz val="8"/>
      </font>
    </dxf>
  </rfmt>
  <rfmt sheetId="6" xfDxf="1" sqref="H804" start="0" length="0">
    <dxf>
      <font>
        <sz val="8"/>
      </font>
    </dxf>
  </rfmt>
  <rfmt sheetId="6" xfDxf="1" sqref="I804" start="0" length="0">
    <dxf>
      <font>
        <sz val="8"/>
      </font>
    </dxf>
  </rfmt>
  <rfmt sheetId="6" xfDxf="1" sqref="J804" start="0" length="0">
    <dxf>
      <font>
        <sz val="8"/>
      </font>
    </dxf>
  </rfmt>
  <rfmt sheetId="6" xfDxf="1" sqref="A805" start="0" length="0">
    <dxf>
      <font>
        <sz val="8"/>
      </font>
    </dxf>
  </rfmt>
  <rfmt sheetId="6" xfDxf="1" sqref="B805" start="0" length="0">
    <dxf>
      <font>
        <sz val="8"/>
      </font>
    </dxf>
  </rfmt>
  <rfmt sheetId="6" xfDxf="1" sqref="C805" start="0" length="0">
    <dxf>
      <font>
        <sz val="8"/>
      </font>
    </dxf>
  </rfmt>
  <rfmt sheetId="6" xfDxf="1" sqref="D805" start="0" length="0">
    <dxf>
      <font>
        <sz val="8"/>
      </font>
    </dxf>
  </rfmt>
  <rfmt sheetId="6" xfDxf="1" sqref="E805" start="0" length="0">
    <dxf>
      <font>
        <sz val="8"/>
      </font>
    </dxf>
  </rfmt>
  <rfmt sheetId="6" xfDxf="1" sqref="F805" start="0" length="0">
    <dxf>
      <font>
        <sz val="8"/>
      </font>
    </dxf>
  </rfmt>
  <rfmt sheetId="6" xfDxf="1" sqref="G805" start="0" length="0">
    <dxf>
      <font>
        <sz val="8"/>
      </font>
    </dxf>
  </rfmt>
  <rfmt sheetId="6" xfDxf="1" sqref="H805" start="0" length="0">
    <dxf>
      <font>
        <sz val="8"/>
      </font>
    </dxf>
  </rfmt>
  <rfmt sheetId="6" xfDxf="1" sqref="I805" start="0" length="0">
    <dxf>
      <font>
        <sz val="8"/>
      </font>
    </dxf>
  </rfmt>
  <rfmt sheetId="6" xfDxf="1" sqref="J805" start="0" length="0">
    <dxf>
      <font>
        <sz val="8"/>
      </font>
    </dxf>
  </rfmt>
  <rfmt sheetId="6" xfDxf="1" sqref="A806" start="0" length="0">
    <dxf>
      <font>
        <sz val="8"/>
      </font>
    </dxf>
  </rfmt>
  <rfmt sheetId="6" xfDxf="1" sqref="B806" start="0" length="0">
    <dxf>
      <font>
        <sz val="8"/>
      </font>
    </dxf>
  </rfmt>
  <rfmt sheetId="6" xfDxf="1" sqref="C806" start="0" length="0">
    <dxf>
      <font>
        <sz val="8"/>
      </font>
    </dxf>
  </rfmt>
  <rfmt sheetId="6" xfDxf="1" sqref="D806" start="0" length="0">
    <dxf>
      <font>
        <sz val="8"/>
      </font>
    </dxf>
  </rfmt>
  <rfmt sheetId="6" xfDxf="1" sqref="E806" start="0" length="0">
    <dxf>
      <font>
        <sz val="8"/>
      </font>
    </dxf>
  </rfmt>
  <rfmt sheetId="6" xfDxf="1" sqref="F806" start="0" length="0">
    <dxf>
      <font>
        <sz val="8"/>
      </font>
    </dxf>
  </rfmt>
  <rfmt sheetId="6" xfDxf="1" sqref="G806" start="0" length="0">
    <dxf>
      <font>
        <sz val="8"/>
      </font>
    </dxf>
  </rfmt>
  <rfmt sheetId="6" xfDxf="1" sqref="H806" start="0" length="0">
    <dxf>
      <font>
        <sz val="8"/>
      </font>
    </dxf>
  </rfmt>
  <rfmt sheetId="6" xfDxf="1" sqref="I806" start="0" length="0">
    <dxf>
      <font>
        <sz val="8"/>
      </font>
    </dxf>
  </rfmt>
  <rfmt sheetId="6" xfDxf="1" sqref="J806" start="0" length="0">
    <dxf>
      <font>
        <sz val="8"/>
      </font>
    </dxf>
  </rfmt>
  <rfmt sheetId="6" xfDxf="1" sqref="A807" start="0" length="0">
    <dxf>
      <font>
        <sz val="8"/>
      </font>
    </dxf>
  </rfmt>
  <rfmt sheetId="6" xfDxf="1" sqref="B807" start="0" length="0">
    <dxf>
      <font>
        <sz val="8"/>
      </font>
    </dxf>
  </rfmt>
  <rfmt sheetId="6" xfDxf="1" sqref="C807" start="0" length="0">
    <dxf>
      <font>
        <sz val="8"/>
      </font>
    </dxf>
  </rfmt>
  <rfmt sheetId="6" xfDxf="1" sqref="D807" start="0" length="0">
    <dxf>
      <font>
        <sz val="8"/>
      </font>
    </dxf>
  </rfmt>
  <rfmt sheetId="6" xfDxf="1" sqref="E807" start="0" length="0">
    <dxf>
      <font>
        <sz val="8"/>
      </font>
    </dxf>
  </rfmt>
  <rfmt sheetId="6" xfDxf="1" sqref="F807" start="0" length="0">
    <dxf>
      <font>
        <sz val="8"/>
      </font>
    </dxf>
  </rfmt>
  <rfmt sheetId="6" xfDxf="1" sqref="G807" start="0" length="0">
    <dxf>
      <font>
        <sz val="8"/>
      </font>
    </dxf>
  </rfmt>
  <rfmt sheetId="6" xfDxf="1" sqref="H807" start="0" length="0">
    <dxf>
      <font>
        <sz val="8"/>
      </font>
    </dxf>
  </rfmt>
  <rfmt sheetId="6" xfDxf="1" sqref="I807" start="0" length="0">
    <dxf>
      <font>
        <sz val="8"/>
      </font>
    </dxf>
  </rfmt>
  <rfmt sheetId="6" xfDxf="1" sqref="J807" start="0" length="0">
    <dxf>
      <font>
        <sz val="8"/>
      </font>
    </dxf>
  </rfmt>
  <rfmt sheetId="6" xfDxf="1" sqref="A808" start="0" length="0">
    <dxf>
      <font>
        <sz val="8"/>
      </font>
    </dxf>
  </rfmt>
  <rfmt sheetId="6" xfDxf="1" sqref="B808" start="0" length="0">
    <dxf>
      <font>
        <sz val="8"/>
      </font>
    </dxf>
  </rfmt>
  <rfmt sheetId="6" xfDxf="1" sqref="C808" start="0" length="0">
    <dxf>
      <font>
        <sz val="8"/>
      </font>
    </dxf>
  </rfmt>
  <rfmt sheetId="6" xfDxf="1" sqref="D808" start="0" length="0">
    <dxf>
      <font>
        <sz val="8"/>
      </font>
    </dxf>
  </rfmt>
  <rfmt sheetId="6" xfDxf="1" sqref="E808" start="0" length="0">
    <dxf>
      <font>
        <sz val="8"/>
      </font>
    </dxf>
  </rfmt>
  <rfmt sheetId="6" xfDxf="1" sqref="F808" start="0" length="0">
    <dxf>
      <font>
        <sz val="8"/>
      </font>
    </dxf>
  </rfmt>
  <rfmt sheetId="6" xfDxf="1" sqref="G808" start="0" length="0">
    <dxf>
      <font>
        <sz val="8"/>
      </font>
    </dxf>
  </rfmt>
  <rfmt sheetId="6" xfDxf="1" sqref="H808" start="0" length="0">
    <dxf>
      <font>
        <sz val="8"/>
      </font>
    </dxf>
  </rfmt>
  <rfmt sheetId="6" xfDxf="1" sqref="I808" start="0" length="0">
    <dxf>
      <font>
        <sz val="8"/>
      </font>
    </dxf>
  </rfmt>
  <rfmt sheetId="6" xfDxf="1" sqref="J808" start="0" length="0">
    <dxf>
      <font>
        <sz val="8"/>
      </font>
    </dxf>
  </rfmt>
  <rfmt sheetId="6" xfDxf="1" sqref="A809" start="0" length="0">
    <dxf>
      <font>
        <sz val="8"/>
      </font>
    </dxf>
  </rfmt>
  <rfmt sheetId="6" xfDxf="1" sqref="B809" start="0" length="0">
    <dxf>
      <font>
        <sz val="8"/>
      </font>
    </dxf>
  </rfmt>
  <rfmt sheetId="6" xfDxf="1" sqref="C809" start="0" length="0">
    <dxf>
      <font>
        <sz val="8"/>
      </font>
    </dxf>
  </rfmt>
  <rfmt sheetId="6" xfDxf="1" sqref="D809" start="0" length="0">
    <dxf>
      <font>
        <sz val="8"/>
      </font>
    </dxf>
  </rfmt>
  <rfmt sheetId="6" xfDxf="1" sqref="E809" start="0" length="0">
    <dxf>
      <font>
        <sz val="8"/>
      </font>
    </dxf>
  </rfmt>
  <rfmt sheetId="6" xfDxf="1" sqref="F809" start="0" length="0">
    <dxf>
      <font>
        <sz val="8"/>
      </font>
    </dxf>
  </rfmt>
  <rfmt sheetId="6" xfDxf="1" sqref="G809" start="0" length="0">
    <dxf>
      <font>
        <sz val="8"/>
      </font>
    </dxf>
  </rfmt>
  <rfmt sheetId="6" xfDxf="1" sqref="H809" start="0" length="0">
    <dxf>
      <font>
        <sz val="8"/>
      </font>
    </dxf>
  </rfmt>
  <rfmt sheetId="6" xfDxf="1" sqref="I809" start="0" length="0">
    <dxf>
      <font>
        <sz val="8"/>
      </font>
    </dxf>
  </rfmt>
  <rfmt sheetId="6" xfDxf="1" sqref="J809" start="0" length="0">
    <dxf>
      <font>
        <sz val="8"/>
      </font>
    </dxf>
  </rfmt>
  <rfmt sheetId="6" xfDxf="1" sqref="A810" start="0" length="0">
    <dxf>
      <font>
        <sz val="8"/>
      </font>
    </dxf>
  </rfmt>
  <rfmt sheetId="6" xfDxf="1" sqref="B810" start="0" length="0">
    <dxf>
      <font>
        <sz val="8"/>
      </font>
    </dxf>
  </rfmt>
  <rfmt sheetId="6" xfDxf="1" sqref="C810" start="0" length="0">
    <dxf>
      <font>
        <sz val="8"/>
      </font>
    </dxf>
  </rfmt>
  <rfmt sheetId="6" xfDxf="1" sqref="D810" start="0" length="0">
    <dxf>
      <font>
        <sz val="8"/>
      </font>
    </dxf>
  </rfmt>
  <rfmt sheetId="6" xfDxf="1" sqref="E810" start="0" length="0">
    <dxf>
      <font>
        <sz val="8"/>
      </font>
    </dxf>
  </rfmt>
  <rfmt sheetId="6" xfDxf="1" sqref="F810" start="0" length="0">
    <dxf>
      <font>
        <sz val="8"/>
      </font>
    </dxf>
  </rfmt>
  <rfmt sheetId="6" xfDxf="1" sqref="G810" start="0" length="0">
    <dxf>
      <font>
        <sz val="8"/>
      </font>
    </dxf>
  </rfmt>
  <rfmt sheetId="6" xfDxf="1" sqref="H810" start="0" length="0">
    <dxf>
      <font>
        <sz val="8"/>
      </font>
    </dxf>
  </rfmt>
  <rfmt sheetId="6" xfDxf="1" sqref="I810" start="0" length="0">
    <dxf>
      <font>
        <sz val="8"/>
      </font>
    </dxf>
  </rfmt>
  <rfmt sheetId="6" xfDxf="1" sqref="J810" start="0" length="0">
    <dxf>
      <font>
        <sz val="8"/>
      </font>
    </dxf>
  </rfmt>
  <rfmt sheetId="6" xfDxf="1" sqref="A811" start="0" length="0">
    <dxf>
      <font>
        <sz val="8"/>
      </font>
    </dxf>
  </rfmt>
  <rfmt sheetId="6" xfDxf="1" sqref="B811" start="0" length="0">
    <dxf>
      <font>
        <sz val="8"/>
      </font>
    </dxf>
  </rfmt>
  <rfmt sheetId="6" xfDxf="1" sqref="C811" start="0" length="0">
    <dxf>
      <font>
        <sz val="8"/>
      </font>
    </dxf>
  </rfmt>
  <rfmt sheetId="6" xfDxf="1" sqref="D811" start="0" length="0">
    <dxf>
      <font>
        <sz val="8"/>
      </font>
    </dxf>
  </rfmt>
  <rfmt sheetId="6" xfDxf="1" sqref="E811" start="0" length="0">
    <dxf>
      <font>
        <sz val="8"/>
      </font>
    </dxf>
  </rfmt>
  <rfmt sheetId="6" xfDxf="1" sqref="F811" start="0" length="0">
    <dxf>
      <font>
        <sz val="8"/>
      </font>
    </dxf>
  </rfmt>
  <rfmt sheetId="6" xfDxf="1" sqref="G811" start="0" length="0">
    <dxf>
      <font>
        <sz val="8"/>
      </font>
    </dxf>
  </rfmt>
  <rfmt sheetId="6" xfDxf="1" sqref="H811" start="0" length="0">
    <dxf>
      <font>
        <sz val="8"/>
      </font>
    </dxf>
  </rfmt>
  <rfmt sheetId="6" xfDxf="1" sqref="I811" start="0" length="0">
    <dxf>
      <font>
        <sz val="8"/>
      </font>
    </dxf>
  </rfmt>
  <rfmt sheetId="6" xfDxf="1" sqref="J811" start="0" length="0">
    <dxf>
      <font>
        <sz val="8"/>
      </font>
    </dxf>
  </rfmt>
  <rfmt sheetId="6" xfDxf="1" sqref="A812" start="0" length="0">
    <dxf>
      <font>
        <sz val="8"/>
      </font>
    </dxf>
  </rfmt>
  <rfmt sheetId="6" xfDxf="1" sqref="B812" start="0" length="0">
    <dxf>
      <font>
        <sz val="8"/>
      </font>
    </dxf>
  </rfmt>
  <rfmt sheetId="6" xfDxf="1" sqref="C812" start="0" length="0">
    <dxf>
      <font>
        <sz val="8"/>
      </font>
    </dxf>
  </rfmt>
  <rfmt sheetId="6" xfDxf="1" sqref="D812" start="0" length="0">
    <dxf>
      <font>
        <sz val="8"/>
      </font>
    </dxf>
  </rfmt>
  <rfmt sheetId="6" xfDxf="1" sqref="E812" start="0" length="0">
    <dxf>
      <font>
        <sz val="8"/>
      </font>
    </dxf>
  </rfmt>
  <rfmt sheetId="6" xfDxf="1" sqref="F812" start="0" length="0">
    <dxf>
      <font>
        <sz val="8"/>
      </font>
    </dxf>
  </rfmt>
  <rfmt sheetId="6" xfDxf="1" sqref="G812" start="0" length="0">
    <dxf>
      <font>
        <sz val="8"/>
      </font>
    </dxf>
  </rfmt>
  <rfmt sheetId="6" xfDxf="1" sqref="H812" start="0" length="0">
    <dxf>
      <font>
        <sz val="8"/>
      </font>
    </dxf>
  </rfmt>
  <rfmt sheetId="6" xfDxf="1" sqref="I812" start="0" length="0">
    <dxf>
      <font>
        <sz val="8"/>
      </font>
    </dxf>
  </rfmt>
  <rfmt sheetId="6" xfDxf="1" sqref="J812" start="0" length="0">
    <dxf>
      <font>
        <sz val="8"/>
      </font>
    </dxf>
  </rfmt>
  <rfmt sheetId="6" xfDxf="1" sqref="A813" start="0" length="0">
    <dxf>
      <font>
        <sz val="8"/>
      </font>
    </dxf>
  </rfmt>
  <rfmt sheetId="6" xfDxf="1" sqref="B813" start="0" length="0">
    <dxf>
      <font>
        <sz val="8"/>
      </font>
    </dxf>
  </rfmt>
  <rfmt sheetId="6" xfDxf="1" sqref="C813" start="0" length="0">
    <dxf>
      <font>
        <sz val="8"/>
      </font>
    </dxf>
  </rfmt>
  <rfmt sheetId="6" xfDxf="1" sqref="D813" start="0" length="0">
    <dxf>
      <font>
        <sz val="8"/>
      </font>
    </dxf>
  </rfmt>
  <rfmt sheetId="6" xfDxf="1" sqref="E813" start="0" length="0">
    <dxf>
      <font>
        <sz val="8"/>
      </font>
    </dxf>
  </rfmt>
  <rfmt sheetId="6" xfDxf="1" sqref="F813" start="0" length="0">
    <dxf>
      <font>
        <sz val="8"/>
      </font>
    </dxf>
  </rfmt>
  <rfmt sheetId="6" xfDxf="1" sqref="G813" start="0" length="0">
    <dxf>
      <font>
        <sz val="8"/>
      </font>
    </dxf>
  </rfmt>
  <rfmt sheetId="6" xfDxf="1" sqref="H813" start="0" length="0">
    <dxf>
      <font>
        <sz val="8"/>
      </font>
    </dxf>
  </rfmt>
  <rfmt sheetId="6" xfDxf="1" sqref="I813" start="0" length="0">
    <dxf>
      <font>
        <sz val="8"/>
      </font>
    </dxf>
  </rfmt>
  <rfmt sheetId="6" xfDxf="1" sqref="J813" start="0" length="0">
    <dxf>
      <font>
        <sz val="8"/>
      </font>
    </dxf>
  </rfmt>
  <rfmt sheetId="6" xfDxf="1" sqref="A814" start="0" length="0">
    <dxf>
      <font>
        <sz val="8"/>
      </font>
    </dxf>
  </rfmt>
  <rfmt sheetId="6" xfDxf="1" sqref="B814" start="0" length="0">
    <dxf>
      <font>
        <sz val="8"/>
      </font>
    </dxf>
  </rfmt>
  <rfmt sheetId="6" xfDxf="1" sqref="C814" start="0" length="0">
    <dxf>
      <font>
        <sz val="8"/>
      </font>
    </dxf>
  </rfmt>
  <rfmt sheetId="6" xfDxf="1" sqref="D814" start="0" length="0">
    <dxf>
      <font>
        <sz val="8"/>
      </font>
    </dxf>
  </rfmt>
  <rfmt sheetId="6" xfDxf="1" sqref="E814" start="0" length="0">
    <dxf>
      <font>
        <sz val="8"/>
      </font>
    </dxf>
  </rfmt>
  <rfmt sheetId="6" xfDxf="1" sqref="F814" start="0" length="0">
    <dxf>
      <font>
        <sz val="8"/>
      </font>
    </dxf>
  </rfmt>
  <rfmt sheetId="6" xfDxf="1" sqref="G814" start="0" length="0">
    <dxf>
      <font>
        <sz val="8"/>
      </font>
    </dxf>
  </rfmt>
  <rfmt sheetId="6" xfDxf="1" sqref="H814" start="0" length="0">
    <dxf>
      <font>
        <sz val="8"/>
      </font>
    </dxf>
  </rfmt>
  <rfmt sheetId="6" xfDxf="1" sqref="I814" start="0" length="0">
    <dxf>
      <font>
        <sz val="8"/>
      </font>
    </dxf>
  </rfmt>
  <rfmt sheetId="6" xfDxf="1" sqref="J814" start="0" length="0">
    <dxf>
      <font>
        <sz val="8"/>
      </font>
    </dxf>
  </rfmt>
  <rfmt sheetId="6" xfDxf="1" sqref="A815" start="0" length="0">
    <dxf>
      <font>
        <sz val="8"/>
      </font>
    </dxf>
  </rfmt>
  <rfmt sheetId="6" xfDxf="1" sqref="B815" start="0" length="0">
    <dxf>
      <font>
        <sz val="8"/>
      </font>
    </dxf>
  </rfmt>
  <rfmt sheetId="6" xfDxf="1" sqref="C815" start="0" length="0">
    <dxf>
      <font>
        <sz val="8"/>
      </font>
    </dxf>
  </rfmt>
  <rfmt sheetId="6" xfDxf="1" sqref="D815" start="0" length="0">
    <dxf>
      <font>
        <sz val="8"/>
      </font>
    </dxf>
  </rfmt>
  <rfmt sheetId="6" xfDxf="1" sqref="E815" start="0" length="0">
    <dxf>
      <font>
        <sz val="8"/>
      </font>
    </dxf>
  </rfmt>
  <rfmt sheetId="6" xfDxf="1" sqref="F815" start="0" length="0">
    <dxf>
      <font>
        <sz val="8"/>
      </font>
    </dxf>
  </rfmt>
  <rfmt sheetId="6" xfDxf="1" sqref="G815" start="0" length="0">
    <dxf>
      <font>
        <sz val="8"/>
      </font>
    </dxf>
  </rfmt>
  <rfmt sheetId="6" xfDxf="1" sqref="H815" start="0" length="0">
    <dxf>
      <font>
        <sz val="8"/>
      </font>
    </dxf>
  </rfmt>
  <rfmt sheetId="6" xfDxf="1" sqref="I815" start="0" length="0">
    <dxf>
      <font>
        <sz val="8"/>
      </font>
    </dxf>
  </rfmt>
  <rfmt sheetId="6" xfDxf="1" sqref="J815" start="0" length="0">
    <dxf>
      <font>
        <sz val="8"/>
      </font>
    </dxf>
  </rfmt>
  <rfmt sheetId="6" xfDxf="1" sqref="A816" start="0" length="0">
    <dxf>
      <font>
        <sz val="8"/>
      </font>
    </dxf>
  </rfmt>
  <rfmt sheetId="6" xfDxf="1" sqref="B816" start="0" length="0">
    <dxf>
      <font>
        <sz val="8"/>
      </font>
    </dxf>
  </rfmt>
  <rfmt sheetId="6" xfDxf="1" sqref="C816" start="0" length="0">
    <dxf>
      <font>
        <sz val="8"/>
      </font>
    </dxf>
  </rfmt>
  <rfmt sheetId="6" xfDxf="1" sqref="D816" start="0" length="0">
    <dxf>
      <font>
        <sz val="8"/>
      </font>
    </dxf>
  </rfmt>
  <rfmt sheetId="6" xfDxf="1" sqref="E816" start="0" length="0">
    <dxf>
      <font>
        <sz val="8"/>
      </font>
    </dxf>
  </rfmt>
  <rfmt sheetId="6" xfDxf="1" sqref="F816" start="0" length="0">
    <dxf>
      <font>
        <sz val="8"/>
      </font>
    </dxf>
  </rfmt>
  <rfmt sheetId="6" xfDxf="1" sqref="G816" start="0" length="0">
    <dxf>
      <font>
        <sz val="8"/>
      </font>
    </dxf>
  </rfmt>
  <rfmt sheetId="6" xfDxf="1" sqref="H816" start="0" length="0">
    <dxf>
      <font>
        <sz val="8"/>
      </font>
    </dxf>
  </rfmt>
  <rfmt sheetId="6" xfDxf="1" sqref="I816" start="0" length="0">
    <dxf>
      <font>
        <sz val="8"/>
      </font>
    </dxf>
  </rfmt>
  <rfmt sheetId="6" xfDxf="1" sqref="J816" start="0" length="0">
    <dxf>
      <font>
        <sz val="8"/>
      </font>
    </dxf>
  </rfmt>
  <rfmt sheetId="6" xfDxf="1" sqref="A817" start="0" length="0">
    <dxf>
      <font>
        <sz val="8"/>
      </font>
    </dxf>
  </rfmt>
  <rfmt sheetId="6" xfDxf="1" sqref="B817" start="0" length="0">
    <dxf>
      <font>
        <sz val="8"/>
      </font>
    </dxf>
  </rfmt>
  <rfmt sheetId="6" xfDxf="1" sqref="C817" start="0" length="0">
    <dxf>
      <font>
        <sz val="8"/>
      </font>
    </dxf>
  </rfmt>
  <rfmt sheetId="6" xfDxf="1" sqref="D817" start="0" length="0">
    <dxf>
      <font>
        <sz val="8"/>
      </font>
    </dxf>
  </rfmt>
  <rfmt sheetId="6" xfDxf="1" sqref="E817" start="0" length="0">
    <dxf>
      <font>
        <sz val="8"/>
      </font>
    </dxf>
  </rfmt>
  <rfmt sheetId="6" xfDxf="1" sqref="F817" start="0" length="0">
    <dxf>
      <font>
        <sz val="8"/>
      </font>
    </dxf>
  </rfmt>
  <rfmt sheetId="6" xfDxf="1" sqref="G817" start="0" length="0">
    <dxf>
      <font>
        <sz val="8"/>
      </font>
    </dxf>
  </rfmt>
  <rfmt sheetId="6" xfDxf="1" sqref="H817" start="0" length="0">
    <dxf>
      <font>
        <sz val="8"/>
      </font>
    </dxf>
  </rfmt>
  <rfmt sheetId="6" xfDxf="1" sqref="I817" start="0" length="0">
    <dxf>
      <font>
        <sz val="8"/>
      </font>
    </dxf>
  </rfmt>
  <rfmt sheetId="6" xfDxf="1" sqref="J817" start="0" length="0">
    <dxf>
      <font>
        <sz val="8"/>
      </font>
    </dxf>
  </rfmt>
  <rfmt sheetId="6" xfDxf="1" sqref="A818" start="0" length="0">
    <dxf>
      <font>
        <sz val="8"/>
      </font>
    </dxf>
  </rfmt>
  <rfmt sheetId="6" xfDxf="1" sqref="B818" start="0" length="0">
    <dxf>
      <font>
        <sz val="8"/>
      </font>
    </dxf>
  </rfmt>
  <rfmt sheetId="6" xfDxf="1" sqref="C818" start="0" length="0">
    <dxf>
      <font>
        <sz val="8"/>
      </font>
    </dxf>
  </rfmt>
  <rfmt sheetId="6" xfDxf="1" sqref="D818" start="0" length="0">
    <dxf>
      <font>
        <sz val="8"/>
      </font>
    </dxf>
  </rfmt>
  <rfmt sheetId="6" xfDxf="1" sqref="E818" start="0" length="0">
    <dxf>
      <font>
        <sz val="8"/>
      </font>
    </dxf>
  </rfmt>
  <rfmt sheetId="6" xfDxf="1" sqref="F818" start="0" length="0">
    <dxf>
      <font>
        <sz val="8"/>
      </font>
    </dxf>
  </rfmt>
  <rfmt sheetId="6" xfDxf="1" sqref="G818" start="0" length="0">
    <dxf>
      <font>
        <sz val="8"/>
      </font>
    </dxf>
  </rfmt>
  <rfmt sheetId="6" xfDxf="1" sqref="H818" start="0" length="0">
    <dxf>
      <font>
        <sz val="8"/>
      </font>
    </dxf>
  </rfmt>
  <rfmt sheetId="6" xfDxf="1" sqref="I818" start="0" length="0">
    <dxf>
      <font>
        <sz val="8"/>
      </font>
    </dxf>
  </rfmt>
  <rfmt sheetId="6" xfDxf="1" sqref="J818" start="0" length="0">
    <dxf>
      <font>
        <sz val="8"/>
      </font>
    </dxf>
  </rfmt>
  <rfmt sheetId="6" xfDxf="1" sqref="A819" start="0" length="0">
    <dxf>
      <font>
        <sz val="8"/>
      </font>
    </dxf>
  </rfmt>
  <rfmt sheetId="6" xfDxf="1" sqref="B819" start="0" length="0">
    <dxf>
      <font>
        <sz val="8"/>
      </font>
    </dxf>
  </rfmt>
  <rfmt sheetId="6" xfDxf="1" sqref="C819" start="0" length="0">
    <dxf>
      <font>
        <sz val="8"/>
      </font>
    </dxf>
  </rfmt>
  <rfmt sheetId="6" xfDxf="1" sqref="D819" start="0" length="0">
    <dxf>
      <font>
        <sz val="8"/>
      </font>
    </dxf>
  </rfmt>
  <rfmt sheetId="6" xfDxf="1" sqref="E819" start="0" length="0">
    <dxf>
      <font>
        <sz val="8"/>
      </font>
    </dxf>
  </rfmt>
  <rfmt sheetId="6" xfDxf="1" sqref="F819" start="0" length="0">
    <dxf>
      <font>
        <sz val="8"/>
      </font>
    </dxf>
  </rfmt>
  <rfmt sheetId="6" xfDxf="1" sqref="G819" start="0" length="0">
    <dxf>
      <font>
        <sz val="8"/>
      </font>
    </dxf>
  </rfmt>
  <rfmt sheetId="6" xfDxf="1" sqref="H819" start="0" length="0">
    <dxf>
      <font>
        <sz val="8"/>
      </font>
    </dxf>
  </rfmt>
  <rfmt sheetId="6" xfDxf="1" sqref="I819" start="0" length="0">
    <dxf>
      <font>
        <sz val="8"/>
      </font>
    </dxf>
  </rfmt>
  <rfmt sheetId="6" xfDxf="1" sqref="J819" start="0" length="0">
    <dxf>
      <font>
        <sz val="8"/>
      </font>
    </dxf>
  </rfmt>
  <rfmt sheetId="6" xfDxf="1" sqref="A820" start="0" length="0">
    <dxf>
      <font>
        <sz val="8"/>
      </font>
    </dxf>
  </rfmt>
  <rfmt sheetId="6" xfDxf="1" sqref="B820" start="0" length="0">
    <dxf>
      <font>
        <sz val="8"/>
      </font>
    </dxf>
  </rfmt>
  <rfmt sheetId="6" xfDxf="1" sqref="C820" start="0" length="0">
    <dxf>
      <font>
        <sz val="8"/>
      </font>
    </dxf>
  </rfmt>
  <rfmt sheetId="6" xfDxf="1" sqref="D820" start="0" length="0">
    <dxf>
      <font>
        <sz val="8"/>
      </font>
    </dxf>
  </rfmt>
  <rfmt sheetId="6" xfDxf="1" sqref="E820" start="0" length="0">
    <dxf>
      <font>
        <sz val="8"/>
      </font>
    </dxf>
  </rfmt>
  <rfmt sheetId="6" xfDxf="1" sqref="F820" start="0" length="0">
    <dxf>
      <font>
        <sz val="8"/>
      </font>
    </dxf>
  </rfmt>
  <rfmt sheetId="6" xfDxf="1" sqref="G820" start="0" length="0">
    <dxf>
      <font>
        <sz val="8"/>
      </font>
    </dxf>
  </rfmt>
  <rfmt sheetId="6" xfDxf="1" sqref="H820" start="0" length="0">
    <dxf>
      <font>
        <sz val="8"/>
      </font>
    </dxf>
  </rfmt>
  <rfmt sheetId="6" xfDxf="1" sqref="I820" start="0" length="0">
    <dxf>
      <font>
        <sz val="8"/>
      </font>
    </dxf>
  </rfmt>
  <rfmt sheetId="6" xfDxf="1" sqref="J820" start="0" length="0">
    <dxf>
      <font>
        <sz val="8"/>
      </font>
    </dxf>
  </rfmt>
  <rfmt sheetId="6" xfDxf="1" sqref="A821" start="0" length="0">
    <dxf>
      <font>
        <sz val="8"/>
      </font>
    </dxf>
  </rfmt>
  <rfmt sheetId="6" xfDxf="1" sqref="B821" start="0" length="0">
    <dxf>
      <font>
        <sz val="8"/>
      </font>
    </dxf>
  </rfmt>
  <rfmt sheetId="6" xfDxf="1" sqref="C821" start="0" length="0">
    <dxf>
      <font>
        <sz val="8"/>
      </font>
    </dxf>
  </rfmt>
  <rfmt sheetId="6" xfDxf="1" sqref="D821" start="0" length="0">
    <dxf>
      <font>
        <sz val="8"/>
      </font>
    </dxf>
  </rfmt>
  <rfmt sheetId="6" xfDxf="1" sqref="E821" start="0" length="0">
    <dxf>
      <font>
        <sz val="8"/>
      </font>
    </dxf>
  </rfmt>
  <rfmt sheetId="6" xfDxf="1" sqref="F821" start="0" length="0">
    <dxf>
      <font>
        <sz val="8"/>
      </font>
    </dxf>
  </rfmt>
  <rfmt sheetId="6" xfDxf="1" sqref="G821" start="0" length="0">
    <dxf>
      <font>
        <sz val="8"/>
      </font>
    </dxf>
  </rfmt>
  <rfmt sheetId="6" xfDxf="1" sqref="H821" start="0" length="0">
    <dxf>
      <font>
        <sz val="8"/>
      </font>
    </dxf>
  </rfmt>
  <rfmt sheetId="6" xfDxf="1" sqref="I821" start="0" length="0">
    <dxf>
      <font>
        <sz val="8"/>
      </font>
    </dxf>
  </rfmt>
  <rfmt sheetId="6" xfDxf="1" sqref="J821" start="0" length="0">
    <dxf>
      <font>
        <sz val="8"/>
      </font>
    </dxf>
  </rfmt>
  <rfmt sheetId="6" xfDxf="1" sqref="A822" start="0" length="0">
    <dxf>
      <font>
        <sz val="8"/>
      </font>
    </dxf>
  </rfmt>
  <rfmt sheetId="6" xfDxf="1" sqref="B822" start="0" length="0">
    <dxf>
      <font>
        <sz val="8"/>
      </font>
    </dxf>
  </rfmt>
  <rfmt sheetId="6" xfDxf="1" sqref="C822" start="0" length="0">
    <dxf>
      <font>
        <sz val="8"/>
      </font>
    </dxf>
  </rfmt>
  <rfmt sheetId="6" xfDxf="1" sqref="D822" start="0" length="0">
    <dxf>
      <font>
        <sz val="8"/>
      </font>
    </dxf>
  </rfmt>
  <rfmt sheetId="6" xfDxf="1" sqref="E822" start="0" length="0">
    <dxf>
      <font>
        <sz val="8"/>
      </font>
    </dxf>
  </rfmt>
  <rfmt sheetId="6" xfDxf="1" sqref="F822" start="0" length="0">
    <dxf>
      <font>
        <sz val="8"/>
      </font>
    </dxf>
  </rfmt>
  <rfmt sheetId="6" xfDxf="1" sqref="G822" start="0" length="0">
    <dxf>
      <font>
        <sz val="8"/>
      </font>
    </dxf>
  </rfmt>
  <rfmt sheetId="6" xfDxf="1" sqref="H822" start="0" length="0">
    <dxf>
      <font>
        <sz val="8"/>
      </font>
    </dxf>
  </rfmt>
  <rfmt sheetId="6" xfDxf="1" sqref="I822" start="0" length="0">
    <dxf>
      <font>
        <sz val="8"/>
      </font>
    </dxf>
  </rfmt>
  <rfmt sheetId="6" xfDxf="1" sqref="J822" start="0" length="0">
    <dxf>
      <font>
        <sz val="8"/>
      </font>
    </dxf>
  </rfmt>
  <rfmt sheetId="6" xfDxf="1" sqref="A823" start="0" length="0">
    <dxf>
      <font>
        <sz val="8"/>
      </font>
    </dxf>
  </rfmt>
  <rfmt sheetId="6" xfDxf="1" sqref="B823" start="0" length="0">
    <dxf>
      <font>
        <sz val="8"/>
      </font>
    </dxf>
  </rfmt>
  <rfmt sheetId="6" xfDxf="1" sqref="C823" start="0" length="0">
    <dxf>
      <font>
        <sz val="8"/>
      </font>
    </dxf>
  </rfmt>
  <rfmt sheetId="6" xfDxf="1" sqref="D823" start="0" length="0">
    <dxf>
      <font>
        <sz val="8"/>
      </font>
    </dxf>
  </rfmt>
  <rfmt sheetId="6" xfDxf="1" sqref="E823" start="0" length="0">
    <dxf>
      <font>
        <sz val="8"/>
      </font>
    </dxf>
  </rfmt>
  <rfmt sheetId="6" xfDxf="1" sqref="F823" start="0" length="0">
    <dxf>
      <font>
        <sz val="8"/>
      </font>
    </dxf>
  </rfmt>
  <rfmt sheetId="6" xfDxf="1" sqref="G823" start="0" length="0">
    <dxf>
      <font>
        <sz val="8"/>
      </font>
    </dxf>
  </rfmt>
  <rfmt sheetId="6" xfDxf="1" sqref="H823" start="0" length="0">
    <dxf>
      <font>
        <sz val="8"/>
      </font>
    </dxf>
  </rfmt>
  <rfmt sheetId="6" xfDxf="1" sqref="I823" start="0" length="0">
    <dxf>
      <font>
        <sz val="8"/>
      </font>
    </dxf>
  </rfmt>
  <rfmt sheetId="6" xfDxf="1" sqref="J823" start="0" length="0">
    <dxf>
      <font>
        <sz val="8"/>
      </font>
    </dxf>
  </rfmt>
  <rfmt sheetId="6" xfDxf="1" sqref="A824" start="0" length="0">
    <dxf>
      <font>
        <sz val="8"/>
      </font>
    </dxf>
  </rfmt>
  <rfmt sheetId="6" xfDxf="1" sqref="B824" start="0" length="0">
    <dxf>
      <font>
        <sz val="8"/>
      </font>
    </dxf>
  </rfmt>
  <rfmt sheetId="6" xfDxf="1" sqref="C824" start="0" length="0">
    <dxf>
      <font>
        <sz val="8"/>
      </font>
    </dxf>
  </rfmt>
  <rfmt sheetId="6" xfDxf="1" sqref="D824" start="0" length="0">
    <dxf>
      <font>
        <sz val="8"/>
      </font>
    </dxf>
  </rfmt>
  <rfmt sheetId="6" xfDxf="1" sqref="E824" start="0" length="0">
    <dxf>
      <font>
        <sz val="8"/>
      </font>
    </dxf>
  </rfmt>
  <rfmt sheetId="6" xfDxf="1" sqref="F824" start="0" length="0">
    <dxf>
      <font>
        <sz val="8"/>
      </font>
    </dxf>
  </rfmt>
  <rfmt sheetId="6" xfDxf="1" sqref="G824" start="0" length="0">
    <dxf>
      <font>
        <sz val="8"/>
      </font>
    </dxf>
  </rfmt>
  <rfmt sheetId="6" xfDxf="1" sqref="H824" start="0" length="0">
    <dxf>
      <font>
        <sz val="8"/>
      </font>
    </dxf>
  </rfmt>
  <rfmt sheetId="6" xfDxf="1" sqref="I824" start="0" length="0">
    <dxf>
      <font>
        <sz val="8"/>
      </font>
    </dxf>
  </rfmt>
  <rfmt sheetId="6" xfDxf="1" sqref="J824" start="0" length="0">
    <dxf>
      <font>
        <sz val="8"/>
      </font>
    </dxf>
  </rfmt>
  <rfmt sheetId="6" xfDxf="1" sqref="A825" start="0" length="0">
    <dxf>
      <font>
        <sz val="8"/>
      </font>
    </dxf>
  </rfmt>
  <rfmt sheetId="6" xfDxf="1" sqref="B825" start="0" length="0">
    <dxf>
      <font>
        <sz val="8"/>
      </font>
    </dxf>
  </rfmt>
  <rfmt sheetId="6" xfDxf="1" sqref="C825" start="0" length="0">
    <dxf>
      <font>
        <sz val="8"/>
      </font>
    </dxf>
  </rfmt>
  <rfmt sheetId="6" xfDxf="1" sqref="D825" start="0" length="0">
    <dxf>
      <font>
        <sz val="8"/>
      </font>
    </dxf>
  </rfmt>
  <rfmt sheetId="6" xfDxf="1" sqref="E825" start="0" length="0">
    <dxf>
      <font>
        <sz val="8"/>
      </font>
    </dxf>
  </rfmt>
  <rfmt sheetId="6" xfDxf="1" sqref="F825" start="0" length="0">
    <dxf>
      <font>
        <sz val="8"/>
      </font>
    </dxf>
  </rfmt>
  <rfmt sheetId="6" xfDxf="1" sqref="G825" start="0" length="0">
    <dxf>
      <font>
        <sz val="8"/>
      </font>
    </dxf>
  </rfmt>
  <rfmt sheetId="6" xfDxf="1" sqref="H825" start="0" length="0">
    <dxf>
      <font>
        <sz val="8"/>
      </font>
    </dxf>
  </rfmt>
  <rfmt sheetId="6" xfDxf="1" sqref="I825" start="0" length="0">
    <dxf>
      <font>
        <sz val="8"/>
      </font>
    </dxf>
  </rfmt>
  <rfmt sheetId="6" xfDxf="1" sqref="J825" start="0" length="0">
    <dxf>
      <font>
        <sz val="8"/>
      </font>
    </dxf>
  </rfmt>
  <rfmt sheetId="6" xfDxf="1" sqref="A826" start="0" length="0">
    <dxf>
      <font>
        <sz val="8"/>
      </font>
    </dxf>
  </rfmt>
  <rfmt sheetId="6" xfDxf="1" sqref="B826" start="0" length="0">
    <dxf>
      <font>
        <sz val="8"/>
      </font>
    </dxf>
  </rfmt>
  <rfmt sheetId="6" xfDxf="1" sqref="C826" start="0" length="0">
    <dxf>
      <font>
        <sz val="8"/>
      </font>
    </dxf>
  </rfmt>
  <rfmt sheetId="6" xfDxf="1" sqref="D826" start="0" length="0">
    <dxf>
      <font>
        <sz val="8"/>
      </font>
    </dxf>
  </rfmt>
  <rfmt sheetId="6" xfDxf="1" sqref="E826" start="0" length="0">
    <dxf>
      <font>
        <sz val="8"/>
      </font>
    </dxf>
  </rfmt>
  <rfmt sheetId="6" xfDxf="1" sqref="F826" start="0" length="0">
    <dxf>
      <font>
        <sz val="8"/>
      </font>
    </dxf>
  </rfmt>
  <rfmt sheetId="6" xfDxf="1" sqref="G826" start="0" length="0">
    <dxf>
      <font>
        <sz val="8"/>
      </font>
    </dxf>
  </rfmt>
  <rfmt sheetId="6" xfDxf="1" sqref="H826" start="0" length="0">
    <dxf>
      <font>
        <sz val="8"/>
      </font>
    </dxf>
  </rfmt>
  <rfmt sheetId="6" xfDxf="1" sqref="I826" start="0" length="0">
    <dxf>
      <font>
        <sz val="8"/>
      </font>
    </dxf>
  </rfmt>
  <rfmt sheetId="6" xfDxf="1" sqref="J826" start="0" length="0">
    <dxf>
      <font>
        <sz val="8"/>
      </font>
    </dxf>
  </rfmt>
  <rfmt sheetId="6" xfDxf="1" sqref="A827" start="0" length="0">
    <dxf>
      <font>
        <sz val="8"/>
      </font>
    </dxf>
  </rfmt>
  <rfmt sheetId="6" xfDxf="1" sqref="B827" start="0" length="0">
    <dxf>
      <font>
        <sz val="8"/>
      </font>
    </dxf>
  </rfmt>
  <rfmt sheetId="6" xfDxf="1" sqref="C827" start="0" length="0">
    <dxf>
      <font>
        <sz val="8"/>
      </font>
    </dxf>
  </rfmt>
  <rfmt sheetId="6" xfDxf="1" sqref="D827" start="0" length="0">
    <dxf>
      <font>
        <sz val="8"/>
      </font>
    </dxf>
  </rfmt>
  <rfmt sheetId="6" xfDxf="1" sqref="E827" start="0" length="0">
    <dxf>
      <font>
        <sz val="8"/>
      </font>
    </dxf>
  </rfmt>
  <rfmt sheetId="6" xfDxf="1" sqref="F827" start="0" length="0">
    <dxf>
      <font>
        <sz val="8"/>
      </font>
    </dxf>
  </rfmt>
  <rfmt sheetId="6" xfDxf="1" sqref="G827" start="0" length="0">
    <dxf>
      <font>
        <sz val="8"/>
      </font>
    </dxf>
  </rfmt>
  <rfmt sheetId="6" xfDxf="1" sqref="H827" start="0" length="0">
    <dxf>
      <font>
        <sz val="8"/>
      </font>
    </dxf>
  </rfmt>
  <rfmt sheetId="6" xfDxf="1" sqref="I827" start="0" length="0">
    <dxf>
      <font>
        <sz val="8"/>
      </font>
    </dxf>
  </rfmt>
  <rfmt sheetId="6" xfDxf="1" sqref="J827" start="0" length="0">
    <dxf>
      <font>
        <sz val="8"/>
      </font>
    </dxf>
  </rfmt>
  <rfmt sheetId="6" xfDxf="1" sqref="A828" start="0" length="0">
    <dxf>
      <font>
        <sz val="8"/>
      </font>
    </dxf>
  </rfmt>
  <rfmt sheetId="6" xfDxf="1" sqref="B828" start="0" length="0">
    <dxf>
      <font>
        <sz val="8"/>
      </font>
    </dxf>
  </rfmt>
  <rfmt sheetId="6" xfDxf="1" sqref="C828" start="0" length="0">
    <dxf>
      <font>
        <sz val="8"/>
      </font>
    </dxf>
  </rfmt>
  <rfmt sheetId="6" xfDxf="1" sqref="D828" start="0" length="0">
    <dxf>
      <font>
        <sz val="8"/>
      </font>
    </dxf>
  </rfmt>
  <rfmt sheetId="6" xfDxf="1" sqref="E828" start="0" length="0">
    <dxf>
      <font>
        <sz val="8"/>
      </font>
    </dxf>
  </rfmt>
  <rfmt sheetId="6" xfDxf="1" sqref="F828" start="0" length="0">
    <dxf>
      <font>
        <sz val="8"/>
      </font>
    </dxf>
  </rfmt>
  <rfmt sheetId="6" xfDxf="1" sqref="G828" start="0" length="0">
    <dxf>
      <font>
        <sz val="8"/>
      </font>
    </dxf>
  </rfmt>
  <rfmt sheetId="6" xfDxf="1" sqref="H828" start="0" length="0">
    <dxf>
      <font>
        <sz val="8"/>
      </font>
    </dxf>
  </rfmt>
  <rfmt sheetId="6" xfDxf="1" sqref="I828" start="0" length="0">
    <dxf>
      <font>
        <sz val="8"/>
      </font>
    </dxf>
  </rfmt>
  <rfmt sheetId="6" xfDxf="1" sqref="J828" start="0" length="0">
    <dxf>
      <font>
        <sz val="8"/>
      </font>
    </dxf>
  </rfmt>
  <rfmt sheetId="6" xfDxf="1" sqref="A829" start="0" length="0">
    <dxf>
      <font>
        <sz val="8"/>
      </font>
    </dxf>
  </rfmt>
  <rfmt sheetId="6" xfDxf="1" sqref="B829" start="0" length="0">
    <dxf>
      <font>
        <sz val="8"/>
      </font>
    </dxf>
  </rfmt>
  <rfmt sheetId="6" xfDxf="1" sqref="C829" start="0" length="0">
    <dxf>
      <font>
        <sz val="8"/>
      </font>
    </dxf>
  </rfmt>
  <rfmt sheetId="6" xfDxf="1" sqref="D829" start="0" length="0">
    <dxf>
      <font>
        <sz val="8"/>
      </font>
    </dxf>
  </rfmt>
  <rfmt sheetId="6" xfDxf="1" sqref="E829" start="0" length="0">
    <dxf>
      <font>
        <sz val="8"/>
      </font>
    </dxf>
  </rfmt>
  <rfmt sheetId="6" xfDxf="1" sqref="F829" start="0" length="0">
    <dxf>
      <font>
        <sz val="8"/>
      </font>
    </dxf>
  </rfmt>
  <rfmt sheetId="6" xfDxf="1" sqref="G829" start="0" length="0">
    <dxf>
      <font>
        <sz val="8"/>
      </font>
    </dxf>
  </rfmt>
  <rfmt sheetId="6" xfDxf="1" sqref="H829" start="0" length="0">
    <dxf>
      <font>
        <sz val="8"/>
      </font>
    </dxf>
  </rfmt>
  <rfmt sheetId="6" xfDxf="1" sqref="I829" start="0" length="0">
    <dxf>
      <font>
        <sz val="8"/>
      </font>
    </dxf>
  </rfmt>
  <rfmt sheetId="6" xfDxf="1" sqref="J829" start="0" length="0">
    <dxf>
      <font>
        <sz val="8"/>
      </font>
    </dxf>
  </rfmt>
  <rfmt sheetId="6" xfDxf="1" sqref="A830" start="0" length="0">
    <dxf>
      <font>
        <sz val="8"/>
      </font>
    </dxf>
  </rfmt>
  <rfmt sheetId="6" xfDxf="1" sqref="B830" start="0" length="0">
    <dxf>
      <font>
        <sz val="8"/>
      </font>
    </dxf>
  </rfmt>
  <rfmt sheetId="6" xfDxf="1" sqref="C830" start="0" length="0">
    <dxf>
      <font>
        <sz val="8"/>
      </font>
    </dxf>
  </rfmt>
  <rfmt sheetId="6" xfDxf="1" sqref="D830" start="0" length="0">
    <dxf>
      <font>
        <sz val="8"/>
      </font>
    </dxf>
  </rfmt>
  <rfmt sheetId="6" xfDxf="1" sqref="E830" start="0" length="0">
    <dxf>
      <font>
        <sz val="8"/>
      </font>
    </dxf>
  </rfmt>
  <rfmt sheetId="6" xfDxf="1" sqref="F830" start="0" length="0">
    <dxf>
      <font>
        <sz val="8"/>
      </font>
    </dxf>
  </rfmt>
  <rfmt sheetId="6" xfDxf="1" sqref="G830" start="0" length="0">
    <dxf>
      <font>
        <sz val="8"/>
      </font>
    </dxf>
  </rfmt>
  <rfmt sheetId="6" xfDxf="1" sqref="H830" start="0" length="0">
    <dxf>
      <font>
        <sz val="8"/>
      </font>
    </dxf>
  </rfmt>
  <rfmt sheetId="6" xfDxf="1" sqref="I830" start="0" length="0">
    <dxf>
      <font>
        <sz val="8"/>
      </font>
    </dxf>
  </rfmt>
  <rfmt sheetId="6" xfDxf="1" sqref="J830" start="0" length="0">
    <dxf>
      <font>
        <sz val="8"/>
      </font>
    </dxf>
  </rfmt>
  <rfmt sheetId="6" xfDxf="1" sqref="A831" start="0" length="0">
    <dxf>
      <font>
        <sz val="8"/>
      </font>
    </dxf>
  </rfmt>
  <rfmt sheetId="6" xfDxf="1" sqref="B831" start="0" length="0">
    <dxf>
      <font>
        <sz val="8"/>
      </font>
    </dxf>
  </rfmt>
  <rfmt sheetId="6" xfDxf="1" sqref="C831" start="0" length="0">
    <dxf>
      <font>
        <sz val="8"/>
      </font>
    </dxf>
  </rfmt>
  <rfmt sheetId="6" xfDxf="1" sqref="D831" start="0" length="0">
    <dxf>
      <font>
        <sz val="8"/>
      </font>
    </dxf>
  </rfmt>
  <rfmt sheetId="6" xfDxf="1" sqref="E831" start="0" length="0">
    <dxf>
      <font>
        <sz val="8"/>
      </font>
    </dxf>
  </rfmt>
  <rfmt sheetId="6" xfDxf="1" sqref="F831" start="0" length="0">
    <dxf>
      <font>
        <sz val="8"/>
      </font>
    </dxf>
  </rfmt>
  <rfmt sheetId="6" xfDxf="1" sqref="G831" start="0" length="0">
    <dxf>
      <font>
        <sz val="8"/>
      </font>
    </dxf>
  </rfmt>
  <rfmt sheetId="6" xfDxf="1" sqref="H831" start="0" length="0">
    <dxf>
      <font>
        <sz val="8"/>
      </font>
    </dxf>
  </rfmt>
  <rfmt sheetId="6" xfDxf="1" sqref="I831" start="0" length="0">
    <dxf>
      <font>
        <sz val="8"/>
      </font>
    </dxf>
  </rfmt>
  <rfmt sheetId="6" xfDxf="1" sqref="J831" start="0" length="0">
    <dxf>
      <font>
        <sz val="8"/>
      </font>
    </dxf>
  </rfmt>
  <rfmt sheetId="6" xfDxf="1" sqref="A832" start="0" length="0">
    <dxf>
      <font>
        <sz val="8"/>
      </font>
    </dxf>
  </rfmt>
  <rfmt sheetId="6" xfDxf="1" sqref="B832" start="0" length="0">
    <dxf>
      <font>
        <sz val="8"/>
      </font>
    </dxf>
  </rfmt>
  <rfmt sheetId="6" xfDxf="1" sqref="C832" start="0" length="0">
    <dxf>
      <font>
        <sz val="8"/>
      </font>
    </dxf>
  </rfmt>
  <rfmt sheetId="6" xfDxf="1" sqref="D832" start="0" length="0">
    <dxf>
      <font>
        <sz val="8"/>
      </font>
    </dxf>
  </rfmt>
  <rfmt sheetId="6" xfDxf="1" sqref="E832" start="0" length="0">
    <dxf>
      <font>
        <sz val="8"/>
      </font>
    </dxf>
  </rfmt>
  <rfmt sheetId="6" xfDxf="1" sqref="F832" start="0" length="0">
    <dxf>
      <font>
        <sz val="8"/>
      </font>
    </dxf>
  </rfmt>
  <rfmt sheetId="6" xfDxf="1" sqref="G832" start="0" length="0">
    <dxf>
      <font>
        <sz val="8"/>
      </font>
    </dxf>
  </rfmt>
  <rfmt sheetId="6" xfDxf="1" sqref="H832" start="0" length="0">
    <dxf>
      <font>
        <sz val="8"/>
      </font>
    </dxf>
  </rfmt>
  <rfmt sheetId="6" xfDxf="1" sqref="I832" start="0" length="0">
    <dxf>
      <font>
        <sz val="8"/>
      </font>
    </dxf>
  </rfmt>
  <rfmt sheetId="6" xfDxf="1" sqref="J832" start="0" length="0">
    <dxf>
      <font>
        <sz val="8"/>
      </font>
    </dxf>
  </rfmt>
  <rfmt sheetId="6" xfDxf="1" sqref="A833" start="0" length="0">
    <dxf>
      <font>
        <sz val="8"/>
      </font>
    </dxf>
  </rfmt>
  <rfmt sheetId="6" xfDxf="1" sqref="B833" start="0" length="0">
    <dxf>
      <font>
        <sz val="8"/>
      </font>
    </dxf>
  </rfmt>
  <rfmt sheetId="6" xfDxf="1" sqref="C833" start="0" length="0">
    <dxf>
      <font>
        <sz val="8"/>
      </font>
    </dxf>
  </rfmt>
  <rfmt sheetId="6" xfDxf="1" sqref="D833" start="0" length="0">
    <dxf>
      <font>
        <sz val="8"/>
      </font>
    </dxf>
  </rfmt>
  <rfmt sheetId="6" xfDxf="1" sqref="E833" start="0" length="0">
    <dxf>
      <font>
        <sz val="8"/>
      </font>
    </dxf>
  </rfmt>
  <rfmt sheetId="6" xfDxf="1" sqref="F833" start="0" length="0">
    <dxf>
      <font>
        <sz val="8"/>
      </font>
    </dxf>
  </rfmt>
  <rfmt sheetId="6" xfDxf="1" sqref="G833" start="0" length="0">
    <dxf>
      <font>
        <sz val="8"/>
      </font>
    </dxf>
  </rfmt>
  <rfmt sheetId="6" xfDxf="1" sqref="H833" start="0" length="0">
    <dxf>
      <font>
        <sz val="8"/>
      </font>
    </dxf>
  </rfmt>
  <rfmt sheetId="6" xfDxf="1" sqref="I833" start="0" length="0">
    <dxf>
      <font>
        <sz val="8"/>
      </font>
    </dxf>
  </rfmt>
  <rfmt sheetId="6" xfDxf="1" sqref="J833" start="0" length="0">
    <dxf>
      <font>
        <sz val="8"/>
      </font>
    </dxf>
  </rfmt>
  <rfmt sheetId="6" xfDxf="1" sqref="A834" start="0" length="0">
    <dxf>
      <font>
        <sz val="8"/>
      </font>
    </dxf>
  </rfmt>
  <rfmt sheetId="6" xfDxf="1" sqref="B834" start="0" length="0">
    <dxf>
      <font>
        <sz val="8"/>
      </font>
    </dxf>
  </rfmt>
  <rfmt sheetId="6" xfDxf="1" sqref="C834" start="0" length="0">
    <dxf>
      <font>
        <sz val="8"/>
      </font>
    </dxf>
  </rfmt>
  <rfmt sheetId="6" xfDxf="1" sqref="D834" start="0" length="0">
    <dxf>
      <font>
        <sz val="8"/>
      </font>
    </dxf>
  </rfmt>
  <rfmt sheetId="6" xfDxf="1" sqref="E834" start="0" length="0">
    <dxf>
      <font>
        <sz val="8"/>
      </font>
    </dxf>
  </rfmt>
  <rfmt sheetId="6" xfDxf="1" sqref="F834" start="0" length="0">
    <dxf>
      <font>
        <sz val="8"/>
      </font>
    </dxf>
  </rfmt>
  <rfmt sheetId="6" xfDxf="1" sqref="G834" start="0" length="0">
    <dxf>
      <font>
        <sz val="8"/>
      </font>
    </dxf>
  </rfmt>
  <rfmt sheetId="6" xfDxf="1" sqref="H834" start="0" length="0">
    <dxf>
      <font>
        <sz val="8"/>
      </font>
    </dxf>
  </rfmt>
  <rfmt sheetId="6" xfDxf="1" sqref="I834" start="0" length="0">
    <dxf>
      <font>
        <sz val="8"/>
      </font>
    </dxf>
  </rfmt>
  <rfmt sheetId="6" xfDxf="1" sqref="J834" start="0" length="0">
    <dxf>
      <font>
        <sz val="8"/>
      </font>
    </dxf>
  </rfmt>
  <rfmt sheetId="6" xfDxf="1" sqref="A835" start="0" length="0">
    <dxf>
      <font>
        <sz val="8"/>
      </font>
    </dxf>
  </rfmt>
  <rfmt sheetId="6" xfDxf="1" sqref="B835" start="0" length="0">
    <dxf>
      <font>
        <sz val="8"/>
      </font>
    </dxf>
  </rfmt>
  <rfmt sheetId="6" xfDxf="1" sqref="C835" start="0" length="0">
    <dxf>
      <font>
        <sz val="8"/>
      </font>
    </dxf>
  </rfmt>
  <rfmt sheetId="6" xfDxf="1" sqref="D835" start="0" length="0">
    <dxf>
      <font>
        <sz val="8"/>
      </font>
    </dxf>
  </rfmt>
  <rfmt sheetId="6" xfDxf="1" sqref="E835" start="0" length="0">
    <dxf>
      <font>
        <sz val="8"/>
      </font>
    </dxf>
  </rfmt>
  <rfmt sheetId="6" xfDxf="1" sqref="F835" start="0" length="0">
    <dxf>
      <font>
        <sz val="8"/>
      </font>
    </dxf>
  </rfmt>
  <rfmt sheetId="6" xfDxf="1" sqref="G835" start="0" length="0">
    <dxf>
      <font>
        <sz val="8"/>
      </font>
    </dxf>
  </rfmt>
  <rfmt sheetId="6" xfDxf="1" sqref="H835" start="0" length="0">
    <dxf>
      <font>
        <sz val="8"/>
      </font>
    </dxf>
  </rfmt>
  <rfmt sheetId="6" xfDxf="1" sqref="I835" start="0" length="0">
    <dxf>
      <font>
        <sz val="8"/>
      </font>
    </dxf>
  </rfmt>
  <rfmt sheetId="6" xfDxf="1" sqref="J835" start="0" length="0">
    <dxf>
      <font>
        <sz val="8"/>
      </font>
    </dxf>
  </rfmt>
  <rfmt sheetId="6" xfDxf="1" sqref="A836" start="0" length="0">
    <dxf>
      <font>
        <sz val="8"/>
      </font>
    </dxf>
  </rfmt>
  <rfmt sheetId="6" xfDxf="1" sqref="B836" start="0" length="0">
    <dxf>
      <font>
        <sz val="8"/>
      </font>
    </dxf>
  </rfmt>
  <rfmt sheetId="6" xfDxf="1" sqref="C836" start="0" length="0">
    <dxf>
      <font>
        <sz val="8"/>
      </font>
    </dxf>
  </rfmt>
  <rfmt sheetId="6" xfDxf="1" sqref="D836" start="0" length="0">
    <dxf>
      <font>
        <sz val="8"/>
      </font>
    </dxf>
  </rfmt>
  <rfmt sheetId="6" xfDxf="1" sqref="E836" start="0" length="0">
    <dxf>
      <font>
        <sz val="8"/>
      </font>
    </dxf>
  </rfmt>
  <rfmt sheetId="6" xfDxf="1" sqref="F836" start="0" length="0">
    <dxf>
      <font>
        <sz val="8"/>
      </font>
    </dxf>
  </rfmt>
  <rfmt sheetId="6" xfDxf="1" sqref="G836" start="0" length="0">
    <dxf>
      <font>
        <sz val="8"/>
      </font>
    </dxf>
  </rfmt>
  <rfmt sheetId="6" xfDxf="1" sqref="H836" start="0" length="0">
    <dxf>
      <font>
        <sz val="8"/>
      </font>
    </dxf>
  </rfmt>
  <rfmt sheetId="6" xfDxf="1" sqref="I836" start="0" length="0">
    <dxf>
      <font>
        <sz val="8"/>
      </font>
    </dxf>
  </rfmt>
  <rfmt sheetId="6" xfDxf="1" sqref="J836" start="0" length="0">
    <dxf>
      <font>
        <sz val="8"/>
      </font>
    </dxf>
  </rfmt>
  <rfmt sheetId="6" xfDxf="1" sqref="A837" start="0" length="0">
    <dxf>
      <font>
        <sz val="8"/>
      </font>
    </dxf>
  </rfmt>
  <rfmt sheetId="6" xfDxf="1" sqref="B837" start="0" length="0">
    <dxf>
      <font>
        <sz val="8"/>
      </font>
    </dxf>
  </rfmt>
  <rfmt sheetId="6" xfDxf="1" sqref="C837" start="0" length="0">
    <dxf>
      <font>
        <sz val="8"/>
      </font>
    </dxf>
  </rfmt>
  <rfmt sheetId="6" xfDxf="1" sqref="D837" start="0" length="0">
    <dxf>
      <font>
        <sz val="8"/>
      </font>
    </dxf>
  </rfmt>
  <rfmt sheetId="6" xfDxf="1" sqref="E837" start="0" length="0">
    <dxf>
      <font>
        <sz val="8"/>
      </font>
    </dxf>
  </rfmt>
  <rfmt sheetId="6" xfDxf="1" sqref="F837" start="0" length="0">
    <dxf>
      <font>
        <sz val="8"/>
      </font>
    </dxf>
  </rfmt>
  <rfmt sheetId="6" xfDxf="1" sqref="G837" start="0" length="0">
    <dxf>
      <font>
        <sz val="8"/>
      </font>
    </dxf>
  </rfmt>
  <rfmt sheetId="6" xfDxf="1" sqref="H837" start="0" length="0">
    <dxf>
      <font>
        <sz val="8"/>
      </font>
    </dxf>
  </rfmt>
  <rfmt sheetId="6" xfDxf="1" sqref="I837" start="0" length="0">
    <dxf>
      <font>
        <sz val="8"/>
      </font>
    </dxf>
  </rfmt>
  <rfmt sheetId="6" xfDxf="1" sqref="J837" start="0" length="0">
    <dxf>
      <font>
        <sz val="8"/>
      </font>
    </dxf>
  </rfmt>
  <rfmt sheetId="6" xfDxf="1" sqref="A838" start="0" length="0">
    <dxf>
      <font>
        <sz val="8"/>
      </font>
    </dxf>
  </rfmt>
  <rfmt sheetId="6" xfDxf="1" sqref="B838" start="0" length="0">
    <dxf>
      <font>
        <sz val="8"/>
      </font>
    </dxf>
  </rfmt>
  <rfmt sheetId="6" xfDxf="1" sqref="C838" start="0" length="0">
    <dxf>
      <font>
        <sz val="8"/>
      </font>
    </dxf>
  </rfmt>
  <rfmt sheetId="6" xfDxf="1" sqref="D838" start="0" length="0">
    <dxf>
      <font>
        <sz val="8"/>
      </font>
    </dxf>
  </rfmt>
  <rfmt sheetId="6" xfDxf="1" sqref="E838" start="0" length="0">
    <dxf>
      <font>
        <sz val="8"/>
      </font>
    </dxf>
  </rfmt>
  <rfmt sheetId="6" xfDxf="1" sqref="F838" start="0" length="0">
    <dxf>
      <font>
        <sz val="8"/>
      </font>
    </dxf>
  </rfmt>
  <rfmt sheetId="6" xfDxf="1" sqref="G838" start="0" length="0">
    <dxf>
      <font>
        <sz val="8"/>
      </font>
    </dxf>
  </rfmt>
  <rfmt sheetId="6" xfDxf="1" sqref="H838" start="0" length="0">
    <dxf>
      <font>
        <sz val="8"/>
      </font>
    </dxf>
  </rfmt>
  <rfmt sheetId="6" xfDxf="1" sqref="I838" start="0" length="0">
    <dxf>
      <font>
        <sz val="8"/>
      </font>
    </dxf>
  </rfmt>
  <rfmt sheetId="6" xfDxf="1" sqref="J838" start="0" length="0">
    <dxf>
      <font>
        <sz val="8"/>
      </font>
    </dxf>
  </rfmt>
  <rfmt sheetId="6" xfDxf="1" sqref="A839" start="0" length="0">
    <dxf>
      <font>
        <sz val="8"/>
      </font>
    </dxf>
  </rfmt>
  <rfmt sheetId="6" xfDxf="1" sqref="B839" start="0" length="0">
    <dxf>
      <font>
        <sz val="8"/>
      </font>
    </dxf>
  </rfmt>
  <rfmt sheetId="6" xfDxf="1" sqref="C839" start="0" length="0">
    <dxf>
      <font>
        <sz val="8"/>
      </font>
    </dxf>
  </rfmt>
  <rfmt sheetId="6" xfDxf="1" sqref="D839" start="0" length="0">
    <dxf>
      <font>
        <sz val="8"/>
      </font>
    </dxf>
  </rfmt>
  <rfmt sheetId="6" xfDxf="1" sqref="E839" start="0" length="0">
    <dxf>
      <font>
        <sz val="8"/>
      </font>
    </dxf>
  </rfmt>
  <rfmt sheetId="6" xfDxf="1" sqref="F839" start="0" length="0">
    <dxf>
      <font>
        <sz val="8"/>
      </font>
    </dxf>
  </rfmt>
  <rfmt sheetId="6" xfDxf="1" sqref="G839" start="0" length="0">
    <dxf>
      <font>
        <sz val="8"/>
      </font>
    </dxf>
  </rfmt>
  <rfmt sheetId="6" xfDxf="1" sqref="H839" start="0" length="0">
    <dxf>
      <font>
        <sz val="8"/>
      </font>
    </dxf>
  </rfmt>
  <rfmt sheetId="6" xfDxf="1" sqref="I839" start="0" length="0">
    <dxf>
      <font>
        <sz val="8"/>
      </font>
    </dxf>
  </rfmt>
  <rfmt sheetId="6" xfDxf="1" sqref="J839" start="0" length="0">
    <dxf>
      <font>
        <sz val="8"/>
      </font>
    </dxf>
  </rfmt>
  <rfmt sheetId="6" xfDxf="1" sqref="A840" start="0" length="0">
    <dxf>
      <font>
        <sz val="8"/>
      </font>
    </dxf>
  </rfmt>
  <rfmt sheetId="6" xfDxf="1" sqref="B840" start="0" length="0">
    <dxf>
      <font>
        <sz val="8"/>
      </font>
    </dxf>
  </rfmt>
  <rfmt sheetId="6" xfDxf="1" sqref="C840" start="0" length="0">
    <dxf>
      <font>
        <sz val="8"/>
      </font>
    </dxf>
  </rfmt>
  <rfmt sheetId="6" xfDxf="1" sqref="D840" start="0" length="0">
    <dxf>
      <font>
        <sz val="8"/>
      </font>
    </dxf>
  </rfmt>
  <rfmt sheetId="6" xfDxf="1" sqref="E840" start="0" length="0">
    <dxf>
      <font>
        <sz val="8"/>
      </font>
    </dxf>
  </rfmt>
  <rfmt sheetId="6" xfDxf="1" sqref="F840" start="0" length="0">
    <dxf>
      <font>
        <sz val="8"/>
      </font>
    </dxf>
  </rfmt>
  <rfmt sheetId="6" xfDxf="1" sqref="G840" start="0" length="0">
    <dxf>
      <font>
        <sz val="8"/>
      </font>
    </dxf>
  </rfmt>
  <rfmt sheetId="6" xfDxf="1" sqref="H840" start="0" length="0">
    <dxf>
      <font>
        <sz val="8"/>
      </font>
    </dxf>
  </rfmt>
  <rfmt sheetId="6" xfDxf="1" sqref="I840" start="0" length="0">
    <dxf>
      <font>
        <sz val="8"/>
      </font>
    </dxf>
  </rfmt>
  <rfmt sheetId="6" xfDxf="1" sqref="J840" start="0" length="0">
    <dxf>
      <font>
        <sz val="8"/>
      </font>
    </dxf>
  </rfmt>
  <rfmt sheetId="6" xfDxf="1" sqref="A841" start="0" length="0">
    <dxf>
      <font>
        <sz val="8"/>
      </font>
    </dxf>
  </rfmt>
  <rfmt sheetId="6" xfDxf="1" sqref="B841" start="0" length="0">
    <dxf>
      <font>
        <sz val="8"/>
      </font>
    </dxf>
  </rfmt>
  <rfmt sheetId="6" xfDxf="1" sqref="C841" start="0" length="0">
    <dxf>
      <font>
        <sz val="8"/>
      </font>
    </dxf>
  </rfmt>
  <rfmt sheetId="6" xfDxf="1" sqref="D841" start="0" length="0">
    <dxf>
      <font>
        <sz val="8"/>
      </font>
    </dxf>
  </rfmt>
  <rfmt sheetId="6" xfDxf="1" sqref="E841" start="0" length="0">
    <dxf>
      <font>
        <sz val="8"/>
      </font>
    </dxf>
  </rfmt>
  <rfmt sheetId="6" xfDxf="1" sqref="F841" start="0" length="0">
    <dxf>
      <font>
        <sz val="8"/>
      </font>
    </dxf>
  </rfmt>
  <rfmt sheetId="6" xfDxf="1" sqref="G841" start="0" length="0">
    <dxf>
      <font>
        <sz val="8"/>
      </font>
    </dxf>
  </rfmt>
  <rfmt sheetId="6" xfDxf="1" sqref="H841" start="0" length="0">
    <dxf>
      <font>
        <sz val="8"/>
      </font>
    </dxf>
  </rfmt>
  <rfmt sheetId="6" xfDxf="1" sqref="I841" start="0" length="0">
    <dxf>
      <font>
        <sz val="8"/>
      </font>
    </dxf>
  </rfmt>
  <rfmt sheetId="6" xfDxf="1" sqref="J841" start="0" length="0">
    <dxf>
      <font>
        <sz val="8"/>
      </font>
    </dxf>
  </rfmt>
  <rfmt sheetId="6" xfDxf="1" sqref="A842" start="0" length="0">
    <dxf>
      <font>
        <sz val="8"/>
      </font>
    </dxf>
  </rfmt>
  <rfmt sheetId="6" xfDxf="1" sqref="B842" start="0" length="0">
    <dxf>
      <font>
        <sz val="8"/>
      </font>
    </dxf>
  </rfmt>
  <rfmt sheetId="6" xfDxf="1" sqref="C842" start="0" length="0">
    <dxf>
      <font>
        <sz val="8"/>
      </font>
    </dxf>
  </rfmt>
  <rfmt sheetId="6" xfDxf="1" sqref="D842" start="0" length="0">
    <dxf>
      <font>
        <sz val="8"/>
      </font>
    </dxf>
  </rfmt>
  <rfmt sheetId="6" xfDxf="1" sqref="E842" start="0" length="0">
    <dxf>
      <font>
        <sz val="8"/>
      </font>
    </dxf>
  </rfmt>
  <rfmt sheetId="6" xfDxf="1" sqref="F842" start="0" length="0">
    <dxf>
      <font>
        <sz val="8"/>
      </font>
    </dxf>
  </rfmt>
  <rfmt sheetId="6" xfDxf="1" sqref="G842" start="0" length="0">
    <dxf>
      <font>
        <sz val="8"/>
      </font>
    </dxf>
  </rfmt>
  <rfmt sheetId="6" xfDxf="1" sqref="H842" start="0" length="0">
    <dxf>
      <font>
        <sz val="8"/>
      </font>
    </dxf>
  </rfmt>
  <rfmt sheetId="6" xfDxf="1" sqref="I842" start="0" length="0">
    <dxf>
      <font>
        <sz val="8"/>
      </font>
    </dxf>
  </rfmt>
  <rfmt sheetId="6" xfDxf="1" sqref="J842" start="0" length="0">
    <dxf>
      <font>
        <sz val="8"/>
      </font>
    </dxf>
  </rfmt>
  <rfmt sheetId="6" xfDxf="1" sqref="A843" start="0" length="0">
    <dxf>
      <font>
        <sz val="8"/>
      </font>
    </dxf>
  </rfmt>
  <rfmt sheetId="6" xfDxf="1" sqref="B843" start="0" length="0">
    <dxf>
      <font>
        <sz val="8"/>
      </font>
    </dxf>
  </rfmt>
  <rfmt sheetId="6" xfDxf="1" sqref="C843" start="0" length="0">
    <dxf>
      <font>
        <sz val="8"/>
      </font>
    </dxf>
  </rfmt>
  <rfmt sheetId="6" xfDxf="1" sqref="D843" start="0" length="0">
    <dxf>
      <font>
        <sz val="8"/>
      </font>
    </dxf>
  </rfmt>
  <rfmt sheetId="6" xfDxf="1" sqref="E843" start="0" length="0">
    <dxf>
      <font>
        <sz val="8"/>
      </font>
    </dxf>
  </rfmt>
  <rfmt sheetId="6" xfDxf="1" sqref="F843" start="0" length="0">
    <dxf>
      <font>
        <sz val="8"/>
      </font>
    </dxf>
  </rfmt>
  <rfmt sheetId="6" xfDxf="1" sqref="G843" start="0" length="0">
    <dxf>
      <font>
        <sz val="8"/>
      </font>
    </dxf>
  </rfmt>
  <rfmt sheetId="6" xfDxf="1" sqref="H843" start="0" length="0">
    <dxf>
      <font>
        <sz val="8"/>
      </font>
    </dxf>
  </rfmt>
  <rfmt sheetId="6" xfDxf="1" sqref="I843" start="0" length="0">
    <dxf>
      <font>
        <sz val="8"/>
      </font>
    </dxf>
  </rfmt>
  <rfmt sheetId="6" xfDxf="1" sqref="J843" start="0" length="0">
    <dxf>
      <font>
        <sz val="8"/>
      </font>
    </dxf>
  </rfmt>
  <rfmt sheetId="6" xfDxf="1" sqref="A844" start="0" length="0">
    <dxf>
      <font>
        <sz val="8"/>
      </font>
    </dxf>
  </rfmt>
  <rfmt sheetId="6" xfDxf="1" sqref="B844" start="0" length="0">
    <dxf>
      <font>
        <sz val="8"/>
      </font>
    </dxf>
  </rfmt>
  <rfmt sheetId="6" xfDxf="1" sqref="C844" start="0" length="0">
    <dxf>
      <font>
        <sz val="8"/>
      </font>
    </dxf>
  </rfmt>
  <rfmt sheetId="6" xfDxf="1" sqref="D844" start="0" length="0">
    <dxf>
      <font>
        <sz val="8"/>
      </font>
    </dxf>
  </rfmt>
  <rfmt sheetId="6" xfDxf="1" sqref="E844" start="0" length="0">
    <dxf>
      <font>
        <sz val="8"/>
      </font>
    </dxf>
  </rfmt>
  <rfmt sheetId="6" xfDxf="1" sqref="F844" start="0" length="0">
    <dxf>
      <font>
        <sz val="8"/>
      </font>
    </dxf>
  </rfmt>
  <rfmt sheetId="6" xfDxf="1" sqref="G844" start="0" length="0">
    <dxf>
      <font>
        <sz val="8"/>
      </font>
    </dxf>
  </rfmt>
  <rfmt sheetId="6" xfDxf="1" sqref="H844" start="0" length="0">
    <dxf>
      <font>
        <sz val="8"/>
      </font>
    </dxf>
  </rfmt>
  <rfmt sheetId="6" xfDxf="1" sqref="I844" start="0" length="0">
    <dxf>
      <font>
        <sz val="8"/>
      </font>
    </dxf>
  </rfmt>
  <rfmt sheetId="6" xfDxf="1" sqref="J844" start="0" length="0">
    <dxf>
      <font>
        <sz val="8"/>
      </font>
    </dxf>
  </rfmt>
  <rfmt sheetId="6" xfDxf="1" sqref="A845" start="0" length="0">
    <dxf>
      <font>
        <sz val="8"/>
      </font>
    </dxf>
  </rfmt>
  <rfmt sheetId="6" xfDxf="1" sqref="B845" start="0" length="0">
    <dxf>
      <font>
        <sz val="8"/>
      </font>
    </dxf>
  </rfmt>
  <rfmt sheetId="6" xfDxf="1" sqref="C845" start="0" length="0">
    <dxf>
      <font>
        <sz val="8"/>
      </font>
    </dxf>
  </rfmt>
  <rfmt sheetId="6" xfDxf="1" sqref="D845" start="0" length="0">
    <dxf>
      <font>
        <sz val="8"/>
      </font>
    </dxf>
  </rfmt>
  <rfmt sheetId="6" xfDxf="1" sqref="E845" start="0" length="0">
    <dxf>
      <font>
        <sz val="8"/>
      </font>
    </dxf>
  </rfmt>
  <rfmt sheetId="6" xfDxf="1" sqref="F845" start="0" length="0">
    <dxf>
      <font>
        <sz val="8"/>
      </font>
    </dxf>
  </rfmt>
  <rfmt sheetId="6" xfDxf="1" sqref="G845" start="0" length="0">
    <dxf>
      <font>
        <sz val="8"/>
      </font>
    </dxf>
  </rfmt>
  <rfmt sheetId="6" xfDxf="1" sqref="H845" start="0" length="0">
    <dxf>
      <font>
        <sz val="8"/>
      </font>
    </dxf>
  </rfmt>
  <rfmt sheetId="6" xfDxf="1" sqref="I845" start="0" length="0">
    <dxf>
      <font>
        <sz val="8"/>
      </font>
    </dxf>
  </rfmt>
  <rfmt sheetId="6" xfDxf="1" sqref="J845" start="0" length="0">
    <dxf>
      <font>
        <sz val="8"/>
      </font>
    </dxf>
  </rfmt>
  <rfmt sheetId="6" xfDxf="1" sqref="A846" start="0" length="0">
    <dxf>
      <font>
        <sz val="8"/>
      </font>
    </dxf>
  </rfmt>
  <rfmt sheetId="6" xfDxf="1" sqref="B846" start="0" length="0">
    <dxf>
      <font>
        <sz val="8"/>
      </font>
    </dxf>
  </rfmt>
  <rfmt sheetId="6" xfDxf="1" sqref="C846" start="0" length="0">
    <dxf>
      <font>
        <sz val="8"/>
      </font>
    </dxf>
  </rfmt>
  <rfmt sheetId="6" xfDxf="1" sqref="D846" start="0" length="0">
    <dxf>
      <font>
        <sz val="8"/>
      </font>
    </dxf>
  </rfmt>
  <rfmt sheetId="6" xfDxf="1" sqref="E846" start="0" length="0">
    <dxf>
      <font>
        <sz val="8"/>
      </font>
    </dxf>
  </rfmt>
  <rfmt sheetId="6" xfDxf="1" sqref="F846" start="0" length="0">
    <dxf>
      <font>
        <sz val="8"/>
      </font>
    </dxf>
  </rfmt>
  <rfmt sheetId="6" xfDxf="1" sqref="G846" start="0" length="0">
    <dxf>
      <font>
        <sz val="8"/>
      </font>
    </dxf>
  </rfmt>
  <rfmt sheetId="6" xfDxf="1" sqref="H846" start="0" length="0">
    <dxf>
      <font>
        <sz val="8"/>
      </font>
    </dxf>
  </rfmt>
  <rfmt sheetId="6" xfDxf="1" sqref="I846" start="0" length="0">
    <dxf>
      <font>
        <sz val="8"/>
      </font>
    </dxf>
  </rfmt>
  <rfmt sheetId="6" xfDxf="1" sqref="J846" start="0" length="0">
    <dxf>
      <font>
        <sz val="8"/>
      </font>
    </dxf>
  </rfmt>
  <rfmt sheetId="6" xfDxf="1" sqref="A847" start="0" length="0">
    <dxf>
      <font>
        <sz val="8"/>
      </font>
    </dxf>
  </rfmt>
  <rfmt sheetId="6" xfDxf="1" sqref="B847" start="0" length="0">
    <dxf>
      <font>
        <sz val="8"/>
      </font>
    </dxf>
  </rfmt>
  <rfmt sheetId="6" xfDxf="1" sqref="C847" start="0" length="0">
    <dxf>
      <font>
        <sz val="8"/>
      </font>
    </dxf>
  </rfmt>
  <rfmt sheetId="6" xfDxf="1" sqref="D847" start="0" length="0">
    <dxf>
      <font>
        <sz val="8"/>
      </font>
    </dxf>
  </rfmt>
  <rfmt sheetId="6" xfDxf="1" sqref="E847" start="0" length="0">
    <dxf>
      <font>
        <sz val="8"/>
      </font>
    </dxf>
  </rfmt>
  <rfmt sheetId="6" xfDxf="1" sqref="F847" start="0" length="0">
    <dxf>
      <font>
        <sz val="8"/>
      </font>
    </dxf>
  </rfmt>
  <rfmt sheetId="6" xfDxf="1" sqref="G847" start="0" length="0">
    <dxf>
      <font>
        <sz val="8"/>
      </font>
    </dxf>
  </rfmt>
  <rfmt sheetId="6" xfDxf="1" sqref="H847" start="0" length="0">
    <dxf>
      <font>
        <sz val="8"/>
      </font>
    </dxf>
  </rfmt>
  <rfmt sheetId="6" xfDxf="1" sqref="I847" start="0" length="0">
    <dxf>
      <font>
        <sz val="8"/>
      </font>
    </dxf>
  </rfmt>
  <rfmt sheetId="6" xfDxf="1" sqref="J847" start="0" length="0">
    <dxf>
      <font>
        <sz val="8"/>
      </font>
    </dxf>
  </rfmt>
  <rfmt sheetId="6" xfDxf="1" sqref="A848" start="0" length="0">
    <dxf>
      <font>
        <sz val="8"/>
      </font>
    </dxf>
  </rfmt>
  <rfmt sheetId="6" xfDxf="1" sqref="B848" start="0" length="0">
    <dxf>
      <font>
        <sz val="8"/>
      </font>
    </dxf>
  </rfmt>
  <rfmt sheetId="6" xfDxf="1" sqref="C848" start="0" length="0">
    <dxf>
      <font>
        <sz val="8"/>
      </font>
    </dxf>
  </rfmt>
  <rfmt sheetId="6" xfDxf="1" sqref="D848" start="0" length="0">
    <dxf>
      <font>
        <sz val="8"/>
      </font>
    </dxf>
  </rfmt>
  <rfmt sheetId="6" xfDxf="1" sqref="E848" start="0" length="0">
    <dxf>
      <font>
        <sz val="8"/>
      </font>
    </dxf>
  </rfmt>
  <rfmt sheetId="6" xfDxf="1" sqref="F848" start="0" length="0">
    <dxf>
      <font>
        <sz val="8"/>
      </font>
    </dxf>
  </rfmt>
  <rfmt sheetId="6" xfDxf="1" sqref="G848" start="0" length="0">
    <dxf>
      <font>
        <sz val="8"/>
      </font>
    </dxf>
  </rfmt>
  <rfmt sheetId="6" xfDxf="1" sqref="H848" start="0" length="0">
    <dxf>
      <font>
        <sz val="8"/>
      </font>
    </dxf>
  </rfmt>
  <rfmt sheetId="6" xfDxf="1" sqref="I848" start="0" length="0">
    <dxf>
      <font>
        <sz val="8"/>
      </font>
    </dxf>
  </rfmt>
  <rfmt sheetId="6" xfDxf="1" sqref="J848" start="0" length="0">
    <dxf>
      <font>
        <sz val="8"/>
      </font>
    </dxf>
  </rfmt>
  <rfmt sheetId="6" xfDxf="1" sqref="A849" start="0" length="0">
    <dxf>
      <font>
        <sz val="8"/>
      </font>
    </dxf>
  </rfmt>
  <rfmt sheetId="6" xfDxf="1" sqref="B849" start="0" length="0">
    <dxf>
      <font>
        <sz val="8"/>
      </font>
    </dxf>
  </rfmt>
  <rfmt sheetId="6" xfDxf="1" sqref="C849" start="0" length="0">
    <dxf>
      <font>
        <sz val="8"/>
      </font>
    </dxf>
  </rfmt>
  <rfmt sheetId="6" xfDxf="1" sqref="D849" start="0" length="0">
    <dxf>
      <font>
        <sz val="8"/>
      </font>
    </dxf>
  </rfmt>
  <rfmt sheetId="6" xfDxf="1" sqref="E849" start="0" length="0">
    <dxf>
      <font>
        <sz val="8"/>
      </font>
    </dxf>
  </rfmt>
  <rfmt sheetId="6" xfDxf="1" sqref="F849" start="0" length="0">
    <dxf>
      <font>
        <sz val="8"/>
      </font>
    </dxf>
  </rfmt>
  <rfmt sheetId="6" xfDxf="1" sqref="G849" start="0" length="0">
    <dxf>
      <font>
        <sz val="8"/>
      </font>
    </dxf>
  </rfmt>
  <rfmt sheetId="6" xfDxf="1" sqref="H849" start="0" length="0">
    <dxf>
      <font>
        <sz val="8"/>
      </font>
    </dxf>
  </rfmt>
  <rfmt sheetId="6" xfDxf="1" sqref="I849" start="0" length="0">
    <dxf>
      <font>
        <sz val="8"/>
      </font>
    </dxf>
  </rfmt>
  <rfmt sheetId="6" xfDxf="1" sqref="J849" start="0" length="0">
    <dxf>
      <font>
        <sz val="8"/>
      </font>
    </dxf>
  </rfmt>
  <rfmt sheetId="6" xfDxf="1" sqref="A850" start="0" length="0">
    <dxf>
      <font>
        <sz val="8"/>
      </font>
    </dxf>
  </rfmt>
  <rfmt sheetId="6" xfDxf="1" sqref="B850" start="0" length="0">
    <dxf>
      <font>
        <sz val="8"/>
      </font>
    </dxf>
  </rfmt>
  <rfmt sheetId="6" xfDxf="1" sqref="C850" start="0" length="0">
    <dxf>
      <font>
        <sz val="8"/>
      </font>
    </dxf>
  </rfmt>
  <rfmt sheetId="6" xfDxf="1" sqref="D850" start="0" length="0">
    <dxf>
      <font>
        <sz val="8"/>
      </font>
    </dxf>
  </rfmt>
  <rfmt sheetId="6" xfDxf="1" sqref="E850" start="0" length="0">
    <dxf>
      <font>
        <sz val="8"/>
      </font>
    </dxf>
  </rfmt>
  <rfmt sheetId="6" xfDxf="1" sqref="F850" start="0" length="0">
    <dxf>
      <font>
        <sz val="8"/>
      </font>
    </dxf>
  </rfmt>
  <rfmt sheetId="6" xfDxf="1" sqref="G850" start="0" length="0">
    <dxf>
      <font>
        <sz val="8"/>
      </font>
    </dxf>
  </rfmt>
  <rfmt sheetId="6" xfDxf="1" sqref="H850" start="0" length="0">
    <dxf>
      <font>
        <sz val="8"/>
      </font>
    </dxf>
  </rfmt>
  <rfmt sheetId="6" xfDxf="1" sqref="I850" start="0" length="0">
    <dxf>
      <font>
        <sz val="8"/>
      </font>
    </dxf>
  </rfmt>
  <rfmt sheetId="6" xfDxf="1" sqref="J850" start="0" length="0">
    <dxf>
      <font>
        <sz val="8"/>
      </font>
    </dxf>
  </rfmt>
  <rfmt sheetId="6" xfDxf="1" sqref="A851" start="0" length="0">
    <dxf>
      <font>
        <sz val="8"/>
      </font>
    </dxf>
  </rfmt>
  <rfmt sheetId="6" xfDxf="1" sqref="B851" start="0" length="0">
    <dxf>
      <font>
        <sz val="8"/>
      </font>
    </dxf>
  </rfmt>
  <rfmt sheetId="6" xfDxf="1" sqref="C851" start="0" length="0">
    <dxf>
      <font>
        <sz val="8"/>
      </font>
    </dxf>
  </rfmt>
  <rfmt sheetId="6" xfDxf="1" sqref="D851" start="0" length="0">
    <dxf>
      <font>
        <sz val="8"/>
      </font>
    </dxf>
  </rfmt>
  <rfmt sheetId="6" xfDxf="1" sqref="E851" start="0" length="0">
    <dxf>
      <font>
        <sz val="8"/>
      </font>
    </dxf>
  </rfmt>
  <rfmt sheetId="6" xfDxf="1" sqref="F851" start="0" length="0">
    <dxf>
      <font>
        <sz val="8"/>
      </font>
    </dxf>
  </rfmt>
  <rfmt sheetId="6" xfDxf="1" sqref="G851" start="0" length="0">
    <dxf>
      <font>
        <sz val="8"/>
      </font>
    </dxf>
  </rfmt>
  <rfmt sheetId="6" xfDxf="1" sqref="H851" start="0" length="0">
    <dxf>
      <font>
        <sz val="8"/>
      </font>
    </dxf>
  </rfmt>
  <rfmt sheetId="6" xfDxf="1" sqref="I851" start="0" length="0">
    <dxf>
      <font>
        <sz val="8"/>
      </font>
    </dxf>
  </rfmt>
  <rfmt sheetId="6" xfDxf="1" sqref="J851" start="0" length="0">
    <dxf>
      <font>
        <sz val="8"/>
      </font>
    </dxf>
  </rfmt>
  <rfmt sheetId="6" xfDxf="1" sqref="A852" start="0" length="0">
    <dxf>
      <font>
        <sz val="8"/>
      </font>
    </dxf>
  </rfmt>
  <rfmt sheetId="6" xfDxf="1" sqref="B852" start="0" length="0">
    <dxf>
      <font>
        <sz val="8"/>
      </font>
    </dxf>
  </rfmt>
  <rfmt sheetId="6" xfDxf="1" sqref="C852" start="0" length="0">
    <dxf>
      <font>
        <sz val="8"/>
      </font>
    </dxf>
  </rfmt>
  <rfmt sheetId="6" xfDxf="1" sqref="D852" start="0" length="0">
    <dxf>
      <font>
        <sz val="8"/>
      </font>
    </dxf>
  </rfmt>
  <rfmt sheetId="6" xfDxf="1" sqref="E852" start="0" length="0">
    <dxf>
      <font>
        <sz val="8"/>
      </font>
    </dxf>
  </rfmt>
  <rfmt sheetId="6" xfDxf="1" sqref="F852" start="0" length="0">
    <dxf>
      <font>
        <sz val="8"/>
      </font>
    </dxf>
  </rfmt>
  <rfmt sheetId="6" xfDxf="1" sqref="G852" start="0" length="0">
    <dxf>
      <font>
        <sz val="8"/>
      </font>
    </dxf>
  </rfmt>
  <rfmt sheetId="6" xfDxf="1" sqref="H852" start="0" length="0">
    <dxf>
      <font>
        <sz val="8"/>
      </font>
    </dxf>
  </rfmt>
  <rfmt sheetId="6" xfDxf="1" sqref="I852" start="0" length="0">
    <dxf>
      <font>
        <sz val="8"/>
      </font>
    </dxf>
  </rfmt>
  <rfmt sheetId="6" xfDxf="1" sqref="J852" start="0" length="0">
    <dxf>
      <font>
        <sz val="8"/>
      </font>
    </dxf>
  </rfmt>
  <rfmt sheetId="6" xfDxf="1" sqref="A853" start="0" length="0">
    <dxf>
      <font>
        <sz val="8"/>
      </font>
    </dxf>
  </rfmt>
  <rfmt sheetId="6" xfDxf="1" sqref="B853" start="0" length="0">
    <dxf>
      <font>
        <sz val="8"/>
      </font>
    </dxf>
  </rfmt>
  <rfmt sheetId="6" xfDxf="1" sqref="C853" start="0" length="0">
    <dxf>
      <font>
        <sz val="8"/>
      </font>
    </dxf>
  </rfmt>
  <rfmt sheetId="6" xfDxf="1" sqref="D853" start="0" length="0">
    <dxf>
      <font>
        <sz val="8"/>
      </font>
    </dxf>
  </rfmt>
  <rfmt sheetId="6" xfDxf="1" sqref="E853" start="0" length="0">
    <dxf>
      <font>
        <sz val="8"/>
      </font>
    </dxf>
  </rfmt>
  <rfmt sheetId="6" xfDxf="1" sqref="F853" start="0" length="0">
    <dxf>
      <font>
        <sz val="8"/>
      </font>
    </dxf>
  </rfmt>
  <rfmt sheetId="6" xfDxf="1" sqref="G853" start="0" length="0">
    <dxf>
      <font>
        <sz val="8"/>
      </font>
    </dxf>
  </rfmt>
  <rfmt sheetId="6" xfDxf="1" sqref="H853" start="0" length="0">
    <dxf>
      <font>
        <sz val="8"/>
      </font>
    </dxf>
  </rfmt>
  <rfmt sheetId="6" xfDxf="1" sqref="I853" start="0" length="0">
    <dxf>
      <font>
        <sz val="8"/>
      </font>
    </dxf>
  </rfmt>
  <rfmt sheetId="6" xfDxf="1" sqref="J853" start="0" length="0">
    <dxf>
      <font>
        <sz val="8"/>
      </font>
    </dxf>
  </rfmt>
  <rfmt sheetId="6" xfDxf="1" sqref="A854" start="0" length="0">
    <dxf>
      <font>
        <sz val="8"/>
      </font>
    </dxf>
  </rfmt>
  <rfmt sheetId="6" xfDxf="1" sqref="B854" start="0" length="0">
    <dxf>
      <font>
        <sz val="8"/>
      </font>
    </dxf>
  </rfmt>
  <rfmt sheetId="6" xfDxf="1" sqref="C854" start="0" length="0">
    <dxf>
      <font>
        <sz val="8"/>
      </font>
    </dxf>
  </rfmt>
  <rfmt sheetId="6" xfDxf="1" sqref="D854" start="0" length="0">
    <dxf>
      <font>
        <sz val="8"/>
      </font>
    </dxf>
  </rfmt>
  <rfmt sheetId="6" xfDxf="1" sqref="E854" start="0" length="0">
    <dxf>
      <font>
        <sz val="8"/>
      </font>
    </dxf>
  </rfmt>
  <rfmt sheetId="6" xfDxf="1" sqref="F854" start="0" length="0">
    <dxf>
      <font>
        <sz val="8"/>
      </font>
    </dxf>
  </rfmt>
  <rfmt sheetId="6" xfDxf="1" sqref="G854" start="0" length="0">
    <dxf>
      <font>
        <sz val="8"/>
      </font>
    </dxf>
  </rfmt>
  <rfmt sheetId="6" xfDxf="1" sqref="H854" start="0" length="0">
    <dxf>
      <font>
        <sz val="8"/>
      </font>
    </dxf>
  </rfmt>
  <rfmt sheetId="6" xfDxf="1" sqref="I854" start="0" length="0">
    <dxf>
      <font>
        <sz val="8"/>
      </font>
    </dxf>
  </rfmt>
  <rfmt sheetId="6" xfDxf="1" sqref="J854" start="0" length="0">
    <dxf>
      <font>
        <sz val="8"/>
      </font>
    </dxf>
  </rfmt>
  <rfmt sheetId="6" xfDxf="1" sqref="A855" start="0" length="0">
    <dxf>
      <font>
        <sz val="8"/>
      </font>
    </dxf>
  </rfmt>
  <rfmt sheetId="6" xfDxf="1" sqref="B855" start="0" length="0">
    <dxf>
      <font>
        <sz val="8"/>
      </font>
    </dxf>
  </rfmt>
  <rfmt sheetId="6" xfDxf="1" sqref="C855" start="0" length="0">
    <dxf>
      <font>
        <sz val="8"/>
      </font>
    </dxf>
  </rfmt>
  <rfmt sheetId="6" xfDxf="1" sqref="D855" start="0" length="0">
    <dxf>
      <font>
        <sz val="8"/>
      </font>
    </dxf>
  </rfmt>
  <rfmt sheetId="6" xfDxf="1" sqref="E855" start="0" length="0">
    <dxf>
      <font>
        <sz val="8"/>
      </font>
    </dxf>
  </rfmt>
  <rfmt sheetId="6" xfDxf="1" sqref="F855" start="0" length="0">
    <dxf>
      <font>
        <sz val="8"/>
      </font>
    </dxf>
  </rfmt>
  <rfmt sheetId="6" xfDxf="1" sqref="G855" start="0" length="0">
    <dxf>
      <font>
        <sz val="8"/>
      </font>
    </dxf>
  </rfmt>
  <rfmt sheetId="6" xfDxf="1" sqref="H855" start="0" length="0">
    <dxf>
      <font>
        <sz val="8"/>
      </font>
    </dxf>
  </rfmt>
  <rfmt sheetId="6" xfDxf="1" sqref="I855" start="0" length="0">
    <dxf>
      <font>
        <sz val="8"/>
      </font>
    </dxf>
  </rfmt>
  <rfmt sheetId="6" xfDxf="1" sqref="J855" start="0" length="0">
    <dxf>
      <font>
        <sz val="8"/>
      </font>
    </dxf>
  </rfmt>
  <rfmt sheetId="6" xfDxf="1" sqref="A856" start="0" length="0">
    <dxf>
      <font>
        <sz val="8"/>
      </font>
    </dxf>
  </rfmt>
  <rfmt sheetId="6" xfDxf="1" sqref="B856" start="0" length="0">
    <dxf>
      <font>
        <sz val="8"/>
      </font>
    </dxf>
  </rfmt>
  <rfmt sheetId="6" xfDxf="1" sqref="C856" start="0" length="0">
    <dxf>
      <font>
        <sz val="8"/>
      </font>
    </dxf>
  </rfmt>
  <rfmt sheetId="6" xfDxf="1" sqref="D856" start="0" length="0">
    <dxf>
      <font>
        <sz val="8"/>
      </font>
    </dxf>
  </rfmt>
  <rfmt sheetId="6" xfDxf="1" sqref="E856" start="0" length="0">
    <dxf>
      <font>
        <sz val="8"/>
      </font>
    </dxf>
  </rfmt>
  <rfmt sheetId="6" xfDxf="1" sqref="F856" start="0" length="0">
    <dxf>
      <font>
        <sz val="8"/>
      </font>
    </dxf>
  </rfmt>
  <rfmt sheetId="6" xfDxf="1" sqref="G856" start="0" length="0">
    <dxf>
      <font>
        <sz val="8"/>
      </font>
    </dxf>
  </rfmt>
  <rfmt sheetId="6" xfDxf="1" sqref="H856" start="0" length="0">
    <dxf>
      <font>
        <sz val="8"/>
      </font>
    </dxf>
  </rfmt>
  <rfmt sheetId="6" xfDxf="1" sqref="I856" start="0" length="0">
    <dxf>
      <font>
        <sz val="8"/>
      </font>
    </dxf>
  </rfmt>
  <rfmt sheetId="6" xfDxf="1" sqref="J856" start="0" length="0">
    <dxf>
      <font>
        <sz val="8"/>
      </font>
    </dxf>
  </rfmt>
  <rfmt sheetId="6" xfDxf="1" sqref="A857" start="0" length="0">
    <dxf>
      <font>
        <sz val="8"/>
      </font>
    </dxf>
  </rfmt>
  <rfmt sheetId="6" xfDxf="1" sqref="B857" start="0" length="0">
    <dxf>
      <font>
        <sz val="8"/>
      </font>
    </dxf>
  </rfmt>
  <rfmt sheetId="6" xfDxf="1" sqref="C857" start="0" length="0">
    <dxf>
      <font>
        <sz val="8"/>
      </font>
    </dxf>
  </rfmt>
  <rfmt sheetId="6" xfDxf="1" sqref="D857" start="0" length="0">
    <dxf>
      <font>
        <sz val="8"/>
      </font>
    </dxf>
  </rfmt>
  <rfmt sheetId="6" xfDxf="1" sqref="E857" start="0" length="0">
    <dxf>
      <font>
        <sz val="8"/>
      </font>
    </dxf>
  </rfmt>
  <rfmt sheetId="6" xfDxf="1" sqref="F857" start="0" length="0">
    <dxf>
      <font>
        <sz val="8"/>
      </font>
    </dxf>
  </rfmt>
  <rfmt sheetId="6" xfDxf="1" sqref="G857" start="0" length="0">
    <dxf>
      <font>
        <sz val="8"/>
      </font>
    </dxf>
  </rfmt>
  <rfmt sheetId="6" xfDxf="1" sqref="H857" start="0" length="0">
    <dxf>
      <font>
        <sz val="8"/>
      </font>
    </dxf>
  </rfmt>
  <rfmt sheetId="6" xfDxf="1" sqref="I857" start="0" length="0">
    <dxf>
      <font>
        <sz val="8"/>
      </font>
    </dxf>
  </rfmt>
  <rfmt sheetId="6" xfDxf="1" sqref="J857" start="0" length="0">
    <dxf>
      <font>
        <sz val="8"/>
      </font>
    </dxf>
  </rfmt>
  <rfmt sheetId="6" xfDxf="1" sqref="A858" start="0" length="0">
    <dxf>
      <font>
        <sz val="8"/>
      </font>
    </dxf>
  </rfmt>
  <rfmt sheetId="6" xfDxf="1" sqref="B858" start="0" length="0">
    <dxf>
      <font>
        <sz val="8"/>
      </font>
    </dxf>
  </rfmt>
  <rfmt sheetId="6" xfDxf="1" sqref="C858" start="0" length="0">
    <dxf>
      <font>
        <sz val="8"/>
      </font>
    </dxf>
  </rfmt>
  <rfmt sheetId="6" xfDxf="1" sqref="D858" start="0" length="0">
    <dxf>
      <font>
        <sz val="8"/>
      </font>
    </dxf>
  </rfmt>
  <rfmt sheetId="6" xfDxf="1" sqref="E858" start="0" length="0">
    <dxf>
      <font>
        <sz val="8"/>
      </font>
    </dxf>
  </rfmt>
  <rfmt sheetId="6" xfDxf="1" sqref="F858" start="0" length="0">
    <dxf>
      <font>
        <sz val="8"/>
      </font>
    </dxf>
  </rfmt>
  <rfmt sheetId="6" xfDxf="1" sqref="G858" start="0" length="0">
    <dxf>
      <font>
        <sz val="8"/>
      </font>
    </dxf>
  </rfmt>
  <rfmt sheetId="6" xfDxf="1" sqref="H858" start="0" length="0">
    <dxf>
      <font>
        <sz val="8"/>
      </font>
    </dxf>
  </rfmt>
  <rfmt sheetId="6" xfDxf="1" sqref="I858" start="0" length="0">
    <dxf>
      <font>
        <sz val="8"/>
      </font>
    </dxf>
  </rfmt>
  <rfmt sheetId="6" xfDxf="1" sqref="J858" start="0" length="0">
    <dxf>
      <font>
        <sz val="8"/>
      </font>
    </dxf>
  </rfmt>
  <rfmt sheetId="6" xfDxf="1" sqref="A859" start="0" length="0">
    <dxf>
      <font>
        <sz val="8"/>
      </font>
    </dxf>
  </rfmt>
  <rfmt sheetId="6" xfDxf="1" sqref="B859" start="0" length="0">
    <dxf>
      <font>
        <sz val="8"/>
      </font>
    </dxf>
  </rfmt>
  <rfmt sheetId="6" xfDxf="1" sqref="C859" start="0" length="0">
    <dxf>
      <font>
        <sz val="8"/>
      </font>
    </dxf>
  </rfmt>
  <rfmt sheetId="6" xfDxf="1" sqref="D859" start="0" length="0">
    <dxf>
      <font>
        <sz val="8"/>
      </font>
    </dxf>
  </rfmt>
  <rfmt sheetId="6" xfDxf="1" sqref="E859" start="0" length="0">
    <dxf>
      <font>
        <sz val="8"/>
      </font>
    </dxf>
  </rfmt>
  <rfmt sheetId="6" xfDxf="1" sqref="F859" start="0" length="0">
    <dxf>
      <font>
        <sz val="8"/>
      </font>
    </dxf>
  </rfmt>
  <rfmt sheetId="6" xfDxf="1" sqref="G859" start="0" length="0">
    <dxf>
      <font>
        <sz val="8"/>
      </font>
    </dxf>
  </rfmt>
  <rfmt sheetId="6" xfDxf="1" sqref="H859" start="0" length="0">
    <dxf>
      <font>
        <sz val="8"/>
      </font>
    </dxf>
  </rfmt>
  <rfmt sheetId="6" xfDxf="1" sqref="I859" start="0" length="0">
    <dxf>
      <font>
        <sz val="8"/>
      </font>
    </dxf>
  </rfmt>
  <rfmt sheetId="6" xfDxf="1" sqref="J859" start="0" length="0">
    <dxf>
      <font>
        <sz val="8"/>
      </font>
    </dxf>
  </rfmt>
  <rfmt sheetId="6" xfDxf="1" sqref="A860" start="0" length="0">
    <dxf>
      <font>
        <sz val="8"/>
      </font>
    </dxf>
  </rfmt>
  <rfmt sheetId="6" xfDxf="1" sqref="B860" start="0" length="0">
    <dxf>
      <font>
        <sz val="8"/>
      </font>
    </dxf>
  </rfmt>
  <rfmt sheetId="6" xfDxf="1" sqref="C860" start="0" length="0">
    <dxf>
      <font>
        <sz val="8"/>
      </font>
    </dxf>
  </rfmt>
  <rfmt sheetId="6" xfDxf="1" sqref="D860" start="0" length="0">
    <dxf>
      <font>
        <sz val="8"/>
      </font>
    </dxf>
  </rfmt>
  <rfmt sheetId="6" xfDxf="1" sqref="E860" start="0" length="0">
    <dxf>
      <font>
        <sz val="8"/>
      </font>
    </dxf>
  </rfmt>
  <rfmt sheetId="6" xfDxf="1" sqref="F860" start="0" length="0">
    <dxf>
      <font>
        <sz val="8"/>
      </font>
    </dxf>
  </rfmt>
  <rfmt sheetId="6" xfDxf="1" sqref="G860" start="0" length="0">
    <dxf>
      <font>
        <sz val="8"/>
      </font>
    </dxf>
  </rfmt>
  <rfmt sheetId="6" xfDxf="1" sqref="H860" start="0" length="0">
    <dxf>
      <font>
        <sz val="8"/>
      </font>
    </dxf>
  </rfmt>
  <rfmt sheetId="6" xfDxf="1" sqref="I860" start="0" length="0">
    <dxf>
      <font>
        <sz val="8"/>
      </font>
    </dxf>
  </rfmt>
  <rfmt sheetId="6" xfDxf="1" sqref="J860" start="0" length="0">
    <dxf>
      <font>
        <sz val="8"/>
      </font>
    </dxf>
  </rfmt>
  <rfmt sheetId="6" xfDxf="1" sqref="A861" start="0" length="0">
    <dxf>
      <font>
        <sz val="8"/>
      </font>
    </dxf>
  </rfmt>
  <rfmt sheetId="6" xfDxf="1" sqref="B861" start="0" length="0">
    <dxf>
      <font>
        <sz val="8"/>
      </font>
    </dxf>
  </rfmt>
  <rfmt sheetId="6" xfDxf="1" sqref="C861" start="0" length="0">
    <dxf>
      <font>
        <sz val="8"/>
      </font>
    </dxf>
  </rfmt>
  <rfmt sheetId="6" xfDxf="1" sqref="D861" start="0" length="0">
    <dxf>
      <font>
        <sz val="8"/>
      </font>
    </dxf>
  </rfmt>
  <rfmt sheetId="6" xfDxf="1" sqref="E861" start="0" length="0">
    <dxf>
      <font>
        <sz val="8"/>
      </font>
    </dxf>
  </rfmt>
  <rfmt sheetId="6" xfDxf="1" sqref="F861" start="0" length="0">
    <dxf>
      <font>
        <sz val="8"/>
      </font>
    </dxf>
  </rfmt>
  <rfmt sheetId="6" xfDxf="1" sqref="G861" start="0" length="0">
    <dxf>
      <font>
        <sz val="8"/>
      </font>
    </dxf>
  </rfmt>
  <rfmt sheetId="6" xfDxf="1" sqref="H861" start="0" length="0">
    <dxf>
      <font>
        <sz val="8"/>
      </font>
    </dxf>
  </rfmt>
  <rfmt sheetId="6" xfDxf="1" sqref="I861" start="0" length="0">
    <dxf>
      <font>
        <sz val="8"/>
      </font>
    </dxf>
  </rfmt>
  <rfmt sheetId="6" xfDxf="1" sqref="J861" start="0" length="0">
    <dxf>
      <font>
        <sz val="8"/>
      </font>
    </dxf>
  </rfmt>
  <rfmt sheetId="6" xfDxf="1" sqref="A862" start="0" length="0">
    <dxf>
      <font>
        <sz val="8"/>
      </font>
    </dxf>
  </rfmt>
  <rfmt sheetId="6" xfDxf="1" sqref="B862" start="0" length="0">
    <dxf>
      <font>
        <sz val="8"/>
      </font>
    </dxf>
  </rfmt>
  <rfmt sheetId="6" xfDxf="1" sqref="C862" start="0" length="0">
    <dxf>
      <font>
        <sz val="8"/>
      </font>
    </dxf>
  </rfmt>
  <rfmt sheetId="6" xfDxf="1" sqref="D862" start="0" length="0">
    <dxf>
      <font>
        <sz val="8"/>
      </font>
    </dxf>
  </rfmt>
  <rfmt sheetId="6" xfDxf="1" sqref="E862" start="0" length="0">
    <dxf>
      <font>
        <sz val="8"/>
      </font>
    </dxf>
  </rfmt>
  <rfmt sheetId="6" xfDxf="1" sqref="F862" start="0" length="0">
    <dxf>
      <font>
        <sz val="8"/>
      </font>
    </dxf>
  </rfmt>
  <rfmt sheetId="6" xfDxf="1" sqref="G862" start="0" length="0">
    <dxf>
      <font>
        <sz val="8"/>
      </font>
    </dxf>
  </rfmt>
  <rfmt sheetId="6" xfDxf="1" sqref="H862" start="0" length="0">
    <dxf>
      <font>
        <sz val="8"/>
      </font>
    </dxf>
  </rfmt>
  <rfmt sheetId="6" xfDxf="1" sqref="I862" start="0" length="0">
    <dxf>
      <font>
        <sz val="8"/>
      </font>
    </dxf>
  </rfmt>
  <rfmt sheetId="6" xfDxf="1" sqref="J862" start="0" length="0">
    <dxf>
      <font>
        <sz val="8"/>
      </font>
    </dxf>
  </rfmt>
  <rfmt sheetId="6" xfDxf="1" sqref="A863" start="0" length="0">
    <dxf>
      <font>
        <sz val="8"/>
      </font>
    </dxf>
  </rfmt>
  <rfmt sheetId="6" xfDxf="1" sqref="B863" start="0" length="0">
    <dxf>
      <font>
        <sz val="8"/>
      </font>
    </dxf>
  </rfmt>
  <rfmt sheetId="6" xfDxf="1" sqref="C863" start="0" length="0">
    <dxf>
      <font>
        <sz val="8"/>
      </font>
    </dxf>
  </rfmt>
  <rfmt sheetId="6" xfDxf="1" sqref="D863" start="0" length="0">
    <dxf>
      <font>
        <sz val="8"/>
      </font>
    </dxf>
  </rfmt>
  <rfmt sheetId="6" xfDxf="1" sqref="E863" start="0" length="0">
    <dxf>
      <font>
        <sz val="8"/>
      </font>
    </dxf>
  </rfmt>
  <rfmt sheetId="6" xfDxf="1" sqref="F863" start="0" length="0">
    <dxf>
      <font>
        <sz val="8"/>
      </font>
    </dxf>
  </rfmt>
  <rfmt sheetId="6" xfDxf="1" sqref="G863" start="0" length="0">
    <dxf>
      <font>
        <sz val="8"/>
      </font>
    </dxf>
  </rfmt>
  <rfmt sheetId="6" xfDxf="1" sqref="H863" start="0" length="0">
    <dxf>
      <font>
        <sz val="8"/>
      </font>
    </dxf>
  </rfmt>
  <rfmt sheetId="6" xfDxf="1" sqref="I863" start="0" length="0">
    <dxf>
      <font>
        <sz val="8"/>
      </font>
    </dxf>
  </rfmt>
  <rfmt sheetId="6" xfDxf="1" sqref="J863" start="0" length="0">
    <dxf>
      <font>
        <sz val="8"/>
      </font>
    </dxf>
  </rfmt>
  <rfmt sheetId="6" xfDxf="1" sqref="A864" start="0" length="0">
    <dxf>
      <font>
        <sz val="8"/>
      </font>
    </dxf>
  </rfmt>
  <rfmt sheetId="6" xfDxf="1" sqref="B864" start="0" length="0">
    <dxf>
      <font>
        <sz val="8"/>
      </font>
    </dxf>
  </rfmt>
  <rfmt sheetId="6" xfDxf="1" sqref="C864" start="0" length="0">
    <dxf>
      <font>
        <sz val="8"/>
      </font>
    </dxf>
  </rfmt>
  <rfmt sheetId="6" xfDxf="1" sqref="D864" start="0" length="0">
    <dxf>
      <font>
        <sz val="8"/>
      </font>
    </dxf>
  </rfmt>
  <rfmt sheetId="6" xfDxf="1" sqref="E864" start="0" length="0">
    <dxf>
      <font>
        <sz val="8"/>
      </font>
    </dxf>
  </rfmt>
  <rfmt sheetId="6" xfDxf="1" sqref="F864" start="0" length="0">
    <dxf>
      <font>
        <sz val="8"/>
      </font>
    </dxf>
  </rfmt>
  <rfmt sheetId="6" xfDxf="1" sqref="G864" start="0" length="0">
    <dxf>
      <font>
        <sz val="8"/>
      </font>
    </dxf>
  </rfmt>
  <rfmt sheetId="6" xfDxf="1" sqref="H864" start="0" length="0">
    <dxf>
      <font>
        <sz val="8"/>
      </font>
    </dxf>
  </rfmt>
  <rfmt sheetId="6" xfDxf="1" sqref="I864" start="0" length="0">
    <dxf>
      <font>
        <sz val="8"/>
      </font>
    </dxf>
  </rfmt>
  <rfmt sheetId="6" xfDxf="1" sqref="J864" start="0" length="0">
    <dxf>
      <font>
        <sz val="8"/>
      </font>
    </dxf>
  </rfmt>
  <rfmt sheetId="6" xfDxf="1" sqref="A865" start="0" length="0">
    <dxf>
      <font>
        <sz val="8"/>
      </font>
    </dxf>
  </rfmt>
  <rfmt sheetId="6" xfDxf="1" sqref="B865" start="0" length="0">
    <dxf>
      <font>
        <sz val="8"/>
      </font>
    </dxf>
  </rfmt>
  <rfmt sheetId="6" xfDxf="1" sqref="C865" start="0" length="0">
    <dxf>
      <font>
        <sz val="8"/>
      </font>
    </dxf>
  </rfmt>
  <rfmt sheetId="6" xfDxf="1" sqref="D865" start="0" length="0">
    <dxf>
      <font>
        <sz val="8"/>
      </font>
    </dxf>
  </rfmt>
  <rfmt sheetId="6" xfDxf="1" sqref="E865" start="0" length="0">
    <dxf>
      <font>
        <sz val="8"/>
      </font>
    </dxf>
  </rfmt>
  <rfmt sheetId="6" xfDxf="1" sqref="F865" start="0" length="0">
    <dxf>
      <font>
        <sz val="8"/>
      </font>
    </dxf>
  </rfmt>
  <rfmt sheetId="6" xfDxf="1" sqref="G865" start="0" length="0">
    <dxf>
      <font>
        <sz val="8"/>
      </font>
    </dxf>
  </rfmt>
  <rfmt sheetId="6" xfDxf="1" sqref="H865" start="0" length="0">
    <dxf>
      <font>
        <sz val="8"/>
      </font>
    </dxf>
  </rfmt>
  <rfmt sheetId="6" xfDxf="1" sqref="I865" start="0" length="0">
    <dxf>
      <font>
        <sz val="8"/>
      </font>
    </dxf>
  </rfmt>
  <rfmt sheetId="6" xfDxf="1" sqref="J865" start="0" length="0">
    <dxf>
      <font>
        <sz val="8"/>
      </font>
    </dxf>
  </rfmt>
  <rfmt sheetId="6" xfDxf="1" sqref="A866" start="0" length="0">
    <dxf>
      <font>
        <sz val="8"/>
      </font>
    </dxf>
  </rfmt>
  <rfmt sheetId="6" xfDxf="1" sqref="B866" start="0" length="0">
    <dxf>
      <font>
        <sz val="8"/>
      </font>
    </dxf>
  </rfmt>
  <rfmt sheetId="6" xfDxf="1" sqref="C866" start="0" length="0">
    <dxf>
      <font>
        <sz val="8"/>
      </font>
    </dxf>
  </rfmt>
  <rfmt sheetId="6" xfDxf="1" sqref="D866" start="0" length="0">
    <dxf>
      <font>
        <sz val="8"/>
      </font>
    </dxf>
  </rfmt>
  <rfmt sheetId="6" xfDxf="1" sqref="E866" start="0" length="0">
    <dxf>
      <font>
        <sz val="8"/>
      </font>
    </dxf>
  </rfmt>
  <rfmt sheetId="6" xfDxf="1" sqref="F866" start="0" length="0">
    <dxf>
      <font>
        <sz val="8"/>
      </font>
    </dxf>
  </rfmt>
  <rfmt sheetId="6" xfDxf="1" sqref="G866" start="0" length="0">
    <dxf>
      <font>
        <sz val="8"/>
      </font>
    </dxf>
  </rfmt>
  <rfmt sheetId="6" xfDxf="1" sqref="H866" start="0" length="0">
    <dxf>
      <font>
        <sz val="8"/>
      </font>
    </dxf>
  </rfmt>
  <rfmt sheetId="6" xfDxf="1" sqref="I866" start="0" length="0">
    <dxf>
      <font>
        <sz val="8"/>
      </font>
    </dxf>
  </rfmt>
  <rfmt sheetId="6" xfDxf="1" sqref="J866" start="0" length="0">
    <dxf>
      <font>
        <sz val="8"/>
      </font>
    </dxf>
  </rfmt>
  <rfmt sheetId="6" xfDxf="1" sqref="A867" start="0" length="0">
    <dxf>
      <font>
        <sz val="8"/>
      </font>
    </dxf>
  </rfmt>
  <rfmt sheetId="6" xfDxf="1" sqref="B867" start="0" length="0">
    <dxf>
      <font>
        <sz val="8"/>
      </font>
    </dxf>
  </rfmt>
  <rfmt sheetId="6" xfDxf="1" sqref="C867" start="0" length="0">
    <dxf>
      <font>
        <sz val="8"/>
      </font>
    </dxf>
  </rfmt>
  <rfmt sheetId="6" xfDxf="1" sqref="D867" start="0" length="0">
    <dxf>
      <font>
        <sz val="8"/>
      </font>
    </dxf>
  </rfmt>
  <rfmt sheetId="6" xfDxf="1" sqref="E867" start="0" length="0">
    <dxf>
      <font>
        <sz val="8"/>
      </font>
    </dxf>
  </rfmt>
  <rfmt sheetId="6" xfDxf="1" sqref="F867" start="0" length="0">
    <dxf>
      <font>
        <sz val="8"/>
      </font>
    </dxf>
  </rfmt>
  <rfmt sheetId="6" xfDxf="1" sqref="G867" start="0" length="0">
    <dxf>
      <font>
        <sz val="8"/>
      </font>
    </dxf>
  </rfmt>
  <rfmt sheetId="6" xfDxf="1" sqref="H867" start="0" length="0">
    <dxf>
      <font>
        <sz val="8"/>
      </font>
    </dxf>
  </rfmt>
  <rfmt sheetId="6" xfDxf="1" sqref="I867" start="0" length="0">
    <dxf>
      <font>
        <sz val="8"/>
      </font>
    </dxf>
  </rfmt>
  <rfmt sheetId="6" xfDxf="1" sqref="J867" start="0" length="0">
    <dxf>
      <font>
        <sz val="8"/>
      </font>
    </dxf>
  </rfmt>
  <rfmt sheetId="6" xfDxf="1" sqref="A868" start="0" length="0">
    <dxf>
      <font>
        <sz val="8"/>
      </font>
    </dxf>
  </rfmt>
  <rfmt sheetId="6" xfDxf="1" sqref="B868" start="0" length="0">
    <dxf>
      <font>
        <sz val="8"/>
      </font>
    </dxf>
  </rfmt>
  <rfmt sheetId="6" xfDxf="1" sqref="C868" start="0" length="0">
    <dxf>
      <font>
        <sz val="8"/>
      </font>
    </dxf>
  </rfmt>
  <rfmt sheetId="6" xfDxf="1" sqref="D868" start="0" length="0">
    <dxf>
      <font>
        <sz val="8"/>
      </font>
    </dxf>
  </rfmt>
  <rfmt sheetId="6" xfDxf="1" sqref="E868" start="0" length="0">
    <dxf>
      <font>
        <sz val="8"/>
      </font>
    </dxf>
  </rfmt>
  <rfmt sheetId="6" xfDxf="1" sqref="F868" start="0" length="0">
    <dxf>
      <font>
        <sz val="8"/>
      </font>
    </dxf>
  </rfmt>
  <rfmt sheetId="6" xfDxf="1" sqref="G868" start="0" length="0">
    <dxf>
      <font>
        <sz val="8"/>
      </font>
    </dxf>
  </rfmt>
  <rfmt sheetId="6" xfDxf="1" sqref="H868" start="0" length="0">
    <dxf>
      <font>
        <sz val="8"/>
      </font>
    </dxf>
  </rfmt>
  <rfmt sheetId="6" xfDxf="1" sqref="I868" start="0" length="0">
    <dxf>
      <font>
        <sz val="8"/>
      </font>
    </dxf>
  </rfmt>
  <rfmt sheetId="6" xfDxf="1" sqref="J868" start="0" length="0">
    <dxf>
      <font>
        <sz val="8"/>
      </font>
    </dxf>
  </rfmt>
  <rfmt sheetId="6" xfDxf="1" sqref="A869" start="0" length="0">
    <dxf>
      <font>
        <sz val="8"/>
      </font>
    </dxf>
  </rfmt>
  <rfmt sheetId="6" xfDxf="1" sqref="B869" start="0" length="0">
    <dxf>
      <font>
        <sz val="8"/>
      </font>
    </dxf>
  </rfmt>
  <rfmt sheetId="6" xfDxf="1" sqref="C869" start="0" length="0">
    <dxf>
      <font>
        <sz val="8"/>
      </font>
    </dxf>
  </rfmt>
  <rfmt sheetId="6" xfDxf="1" sqref="D869" start="0" length="0">
    <dxf>
      <font>
        <sz val="8"/>
      </font>
    </dxf>
  </rfmt>
  <rfmt sheetId="6" xfDxf="1" sqref="E869" start="0" length="0">
    <dxf>
      <font>
        <sz val="8"/>
      </font>
    </dxf>
  </rfmt>
  <rfmt sheetId="6" xfDxf="1" sqref="F869" start="0" length="0">
    <dxf>
      <font>
        <sz val="8"/>
      </font>
    </dxf>
  </rfmt>
  <rfmt sheetId="6" xfDxf="1" sqref="G869" start="0" length="0">
    <dxf>
      <font>
        <sz val="8"/>
      </font>
    </dxf>
  </rfmt>
  <rfmt sheetId="6" xfDxf="1" sqref="H869" start="0" length="0">
    <dxf>
      <font>
        <sz val="8"/>
      </font>
    </dxf>
  </rfmt>
  <rfmt sheetId="6" xfDxf="1" sqref="I869" start="0" length="0">
    <dxf>
      <font>
        <sz val="8"/>
      </font>
    </dxf>
  </rfmt>
  <rfmt sheetId="6" xfDxf="1" sqref="J869" start="0" length="0">
    <dxf>
      <font>
        <sz val="8"/>
      </font>
    </dxf>
  </rfmt>
  <rfmt sheetId="6" xfDxf="1" sqref="A870" start="0" length="0">
    <dxf>
      <font>
        <sz val="8"/>
      </font>
    </dxf>
  </rfmt>
  <rfmt sheetId="6" xfDxf="1" sqref="B870" start="0" length="0">
    <dxf>
      <font>
        <sz val="8"/>
      </font>
    </dxf>
  </rfmt>
  <rfmt sheetId="6" xfDxf="1" sqref="C870" start="0" length="0">
    <dxf>
      <font>
        <sz val="8"/>
      </font>
    </dxf>
  </rfmt>
  <rfmt sheetId="6" xfDxf="1" sqref="D870" start="0" length="0">
    <dxf>
      <font>
        <sz val="8"/>
      </font>
    </dxf>
  </rfmt>
  <rfmt sheetId="6" xfDxf="1" sqref="E870" start="0" length="0">
    <dxf>
      <font>
        <sz val="8"/>
      </font>
    </dxf>
  </rfmt>
  <rfmt sheetId="6" xfDxf="1" sqref="F870" start="0" length="0">
    <dxf>
      <font>
        <sz val="8"/>
      </font>
    </dxf>
  </rfmt>
  <rfmt sheetId="6" xfDxf="1" sqref="G870" start="0" length="0">
    <dxf>
      <font>
        <sz val="8"/>
      </font>
    </dxf>
  </rfmt>
  <rfmt sheetId="6" xfDxf="1" sqref="H870" start="0" length="0">
    <dxf>
      <font>
        <sz val="8"/>
      </font>
    </dxf>
  </rfmt>
  <rfmt sheetId="6" xfDxf="1" sqref="I870" start="0" length="0">
    <dxf>
      <font>
        <sz val="8"/>
      </font>
    </dxf>
  </rfmt>
  <rfmt sheetId="6" xfDxf="1" sqref="J870" start="0" length="0">
    <dxf>
      <font>
        <sz val="8"/>
      </font>
    </dxf>
  </rfmt>
  <rfmt sheetId="6" xfDxf="1" sqref="A871" start="0" length="0">
    <dxf>
      <font>
        <sz val="8"/>
      </font>
    </dxf>
  </rfmt>
  <rfmt sheetId="6" xfDxf="1" sqref="B871" start="0" length="0">
    <dxf>
      <font>
        <sz val="8"/>
      </font>
    </dxf>
  </rfmt>
  <rfmt sheetId="6" xfDxf="1" sqref="C871" start="0" length="0">
    <dxf>
      <font>
        <sz val="8"/>
      </font>
    </dxf>
  </rfmt>
  <rfmt sheetId="6" xfDxf="1" sqref="D871" start="0" length="0">
    <dxf>
      <font>
        <sz val="8"/>
      </font>
    </dxf>
  </rfmt>
  <rfmt sheetId="6" xfDxf="1" sqref="E871" start="0" length="0">
    <dxf>
      <font>
        <sz val="8"/>
      </font>
    </dxf>
  </rfmt>
  <rfmt sheetId="6" xfDxf="1" sqref="F871" start="0" length="0">
    <dxf>
      <font>
        <sz val="8"/>
      </font>
    </dxf>
  </rfmt>
  <rfmt sheetId="6" xfDxf="1" sqref="G871" start="0" length="0">
    <dxf>
      <font>
        <sz val="8"/>
      </font>
    </dxf>
  </rfmt>
  <rfmt sheetId="6" xfDxf="1" sqref="H871" start="0" length="0">
    <dxf>
      <font>
        <sz val="8"/>
      </font>
    </dxf>
  </rfmt>
  <rfmt sheetId="6" xfDxf="1" sqref="I871" start="0" length="0">
    <dxf>
      <font>
        <sz val="8"/>
      </font>
    </dxf>
  </rfmt>
  <rfmt sheetId="6" xfDxf="1" sqref="J871" start="0" length="0">
    <dxf>
      <font>
        <sz val="8"/>
      </font>
    </dxf>
  </rfmt>
  <rfmt sheetId="6" xfDxf="1" sqref="A872" start="0" length="0">
    <dxf>
      <font>
        <sz val="8"/>
      </font>
    </dxf>
  </rfmt>
  <rfmt sheetId="6" xfDxf="1" sqref="B872" start="0" length="0">
    <dxf>
      <font>
        <sz val="8"/>
      </font>
    </dxf>
  </rfmt>
  <rfmt sheetId="6" xfDxf="1" sqref="C872" start="0" length="0">
    <dxf>
      <font>
        <sz val="8"/>
      </font>
    </dxf>
  </rfmt>
  <rfmt sheetId="6" xfDxf="1" sqref="D872" start="0" length="0">
    <dxf>
      <font>
        <sz val="8"/>
      </font>
    </dxf>
  </rfmt>
  <rfmt sheetId="6" xfDxf="1" sqref="E872" start="0" length="0">
    <dxf>
      <font>
        <sz val="8"/>
      </font>
    </dxf>
  </rfmt>
  <rfmt sheetId="6" xfDxf="1" sqref="F872" start="0" length="0">
    <dxf>
      <font>
        <sz val="8"/>
      </font>
    </dxf>
  </rfmt>
  <rfmt sheetId="6" xfDxf="1" sqref="G872" start="0" length="0">
    <dxf>
      <font>
        <sz val="8"/>
      </font>
    </dxf>
  </rfmt>
  <rfmt sheetId="6" xfDxf="1" sqref="H872" start="0" length="0">
    <dxf>
      <font>
        <sz val="8"/>
      </font>
    </dxf>
  </rfmt>
  <rfmt sheetId="6" xfDxf="1" sqref="I872" start="0" length="0">
    <dxf>
      <font>
        <sz val="8"/>
      </font>
    </dxf>
  </rfmt>
  <rfmt sheetId="6" xfDxf="1" sqref="J872" start="0" length="0">
    <dxf>
      <font>
        <sz val="8"/>
      </font>
    </dxf>
  </rfmt>
  <rfmt sheetId="6" xfDxf="1" sqref="A873" start="0" length="0">
    <dxf>
      <font>
        <sz val="8"/>
      </font>
    </dxf>
  </rfmt>
  <rfmt sheetId="6" xfDxf="1" sqref="B873" start="0" length="0">
    <dxf>
      <font>
        <sz val="8"/>
      </font>
    </dxf>
  </rfmt>
  <rfmt sheetId="6" xfDxf="1" sqref="C873" start="0" length="0">
    <dxf>
      <font>
        <sz val="8"/>
      </font>
    </dxf>
  </rfmt>
  <rfmt sheetId="6" xfDxf="1" sqref="D873" start="0" length="0">
    <dxf>
      <font>
        <sz val="8"/>
      </font>
    </dxf>
  </rfmt>
  <rfmt sheetId="6" xfDxf="1" sqref="E873" start="0" length="0">
    <dxf>
      <font>
        <sz val="8"/>
      </font>
    </dxf>
  </rfmt>
  <rfmt sheetId="6" xfDxf="1" sqref="F873" start="0" length="0">
    <dxf>
      <font>
        <sz val="8"/>
      </font>
    </dxf>
  </rfmt>
  <rfmt sheetId="6" xfDxf="1" sqref="G873" start="0" length="0">
    <dxf>
      <font>
        <sz val="8"/>
      </font>
    </dxf>
  </rfmt>
  <rfmt sheetId="6" xfDxf="1" sqref="H873" start="0" length="0">
    <dxf>
      <font>
        <sz val="8"/>
      </font>
    </dxf>
  </rfmt>
  <rfmt sheetId="6" xfDxf="1" sqref="I873" start="0" length="0">
    <dxf>
      <font>
        <sz val="8"/>
      </font>
    </dxf>
  </rfmt>
  <rfmt sheetId="6" xfDxf="1" sqref="J873" start="0" length="0">
    <dxf>
      <font>
        <sz val="8"/>
      </font>
    </dxf>
  </rfmt>
  <rfmt sheetId="6" xfDxf="1" sqref="A874" start="0" length="0">
    <dxf>
      <font>
        <sz val="8"/>
      </font>
    </dxf>
  </rfmt>
  <rfmt sheetId="6" xfDxf="1" sqref="B874" start="0" length="0">
    <dxf>
      <font>
        <sz val="8"/>
      </font>
    </dxf>
  </rfmt>
  <rfmt sheetId="6" xfDxf="1" sqref="C874" start="0" length="0">
    <dxf>
      <font>
        <sz val="8"/>
      </font>
    </dxf>
  </rfmt>
  <rfmt sheetId="6" xfDxf="1" sqref="D874" start="0" length="0">
    <dxf>
      <font>
        <sz val="8"/>
      </font>
    </dxf>
  </rfmt>
  <rfmt sheetId="6" xfDxf="1" sqref="E874" start="0" length="0">
    <dxf>
      <font>
        <sz val="8"/>
      </font>
    </dxf>
  </rfmt>
  <rfmt sheetId="6" xfDxf="1" sqref="F874" start="0" length="0">
    <dxf>
      <font>
        <sz val="8"/>
      </font>
    </dxf>
  </rfmt>
  <rfmt sheetId="6" xfDxf="1" sqref="G874" start="0" length="0">
    <dxf>
      <font>
        <sz val="8"/>
      </font>
    </dxf>
  </rfmt>
  <rfmt sheetId="6" xfDxf="1" sqref="H874" start="0" length="0">
    <dxf>
      <font>
        <sz val="8"/>
      </font>
    </dxf>
  </rfmt>
  <rfmt sheetId="6" xfDxf="1" sqref="I874" start="0" length="0">
    <dxf>
      <font>
        <sz val="8"/>
      </font>
    </dxf>
  </rfmt>
  <rfmt sheetId="6" xfDxf="1" sqref="J874" start="0" length="0">
    <dxf>
      <font>
        <sz val="8"/>
      </font>
    </dxf>
  </rfmt>
  <rfmt sheetId="6" xfDxf="1" sqref="A875" start="0" length="0">
    <dxf>
      <font>
        <sz val="8"/>
      </font>
    </dxf>
  </rfmt>
  <rfmt sheetId="6" xfDxf="1" sqref="B875" start="0" length="0">
    <dxf>
      <font>
        <sz val="8"/>
      </font>
    </dxf>
  </rfmt>
  <rfmt sheetId="6" xfDxf="1" sqref="C875" start="0" length="0">
    <dxf>
      <font>
        <sz val="8"/>
      </font>
    </dxf>
  </rfmt>
  <rfmt sheetId="6" xfDxf="1" sqref="D875" start="0" length="0">
    <dxf>
      <font>
        <sz val="8"/>
      </font>
    </dxf>
  </rfmt>
  <rfmt sheetId="6" xfDxf="1" sqref="E875" start="0" length="0">
    <dxf>
      <font>
        <sz val="8"/>
      </font>
    </dxf>
  </rfmt>
  <rfmt sheetId="6" xfDxf="1" sqref="F875" start="0" length="0">
    <dxf>
      <font>
        <sz val="8"/>
      </font>
    </dxf>
  </rfmt>
  <rfmt sheetId="6" xfDxf="1" sqref="G875" start="0" length="0">
    <dxf>
      <font>
        <sz val="8"/>
      </font>
    </dxf>
  </rfmt>
  <rfmt sheetId="6" xfDxf="1" sqref="H875" start="0" length="0">
    <dxf>
      <font>
        <sz val="8"/>
      </font>
    </dxf>
  </rfmt>
  <rfmt sheetId="6" xfDxf="1" sqref="I875" start="0" length="0">
    <dxf>
      <font>
        <sz val="8"/>
      </font>
    </dxf>
  </rfmt>
  <rfmt sheetId="6" xfDxf="1" sqref="J875" start="0" length="0">
    <dxf>
      <font>
        <sz val="8"/>
      </font>
    </dxf>
  </rfmt>
  <rfmt sheetId="6" xfDxf="1" sqref="A876" start="0" length="0">
    <dxf>
      <font>
        <sz val="8"/>
      </font>
    </dxf>
  </rfmt>
  <rfmt sheetId="6" xfDxf="1" sqref="B876" start="0" length="0">
    <dxf>
      <font>
        <sz val="8"/>
      </font>
    </dxf>
  </rfmt>
  <rfmt sheetId="6" xfDxf="1" sqref="C876" start="0" length="0">
    <dxf>
      <font>
        <sz val="8"/>
      </font>
    </dxf>
  </rfmt>
  <rfmt sheetId="6" xfDxf="1" sqref="D876" start="0" length="0">
    <dxf>
      <font>
        <sz val="8"/>
      </font>
    </dxf>
  </rfmt>
  <rfmt sheetId="6" xfDxf="1" sqref="E876" start="0" length="0">
    <dxf>
      <font>
        <sz val="8"/>
      </font>
    </dxf>
  </rfmt>
  <rfmt sheetId="6" xfDxf="1" sqref="F876" start="0" length="0">
    <dxf>
      <font>
        <sz val="8"/>
      </font>
    </dxf>
  </rfmt>
  <rfmt sheetId="6" xfDxf="1" sqref="G876" start="0" length="0">
    <dxf>
      <font>
        <sz val="8"/>
      </font>
    </dxf>
  </rfmt>
  <rfmt sheetId="6" xfDxf="1" sqref="H876" start="0" length="0">
    <dxf>
      <font>
        <sz val="8"/>
      </font>
    </dxf>
  </rfmt>
  <rfmt sheetId="6" xfDxf="1" sqref="I876" start="0" length="0">
    <dxf>
      <font>
        <sz val="8"/>
      </font>
    </dxf>
  </rfmt>
  <rfmt sheetId="6" xfDxf="1" sqref="J876" start="0" length="0">
    <dxf>
      <font>
        <sz val="8"/>
      </font>
    </dxf>
  </rfmt>
  <rfmt sheetId="6" xfDxf="1" sqref="A877" start="0" length="0">
    <dxf>
      <font>
        <sz val="8"/>
      </font>
    </dxf>
  </rfmt>
  <rfmt sheetId="6" xfDxf="1" sqref="B877" start="0" length="0">
    <dxf>
      <font>
        <sz val="8"/>
      </font>
    </dxf>
  </rfmt>
  <rfmt sheetId="6" xfDxf="1" sqref="C877" start="0" length="0">
    <dxf>
      <font>
        <sz val="8"/>
      </font>
    </dxf>
  </rfmt>
  <rfmt sheetId="6" xfDxf="1" sqref="D877" start="0" length="0">
    <dxf>
      <font>
        <sz val="8"/>
      </font>
    </dxf>
  </rfmt>
  <rfmt sheetId="6" xfDxf="1" sqref="E877" start="0" length="0">
    <dxf>
      <font>
        <sz val="8"/>
      </font>
    </dxf>
  </rfmt>
  <rfmt sheetId="6" xfDxf="1" sqref="F877" start="0" length="0">
    <dxf>
      <font>
        <sz val="8"/>
      </font>
    </dxf>
  </rfmt>
  <rfmt sheetId="6" xfDxf="1" sqref="G877" start="0" length="0">
    <dxf>
      <font>
        <sz val="8"/>
      </font>
    </dxf>
  </rfmt>
  <rfmt sheetId="6" xfDxf="1" sqref="H877" start="0" length="0">
    <dxf>
      <font>
        <sz val="8"/>
      </font>
    </dxf>
  </rfmt>
  <rfmt sheetId="6" xfDxf="1" sqref="I877" start="0" length="0">
    <dxf>
      <font>
        <sz val="8"/>
      </font>
    </dxf>
  </rfmt>
  <rfmt sheetId="6" xfDxf="1" sqref="J877" start="0" length="0">
    <dxf>
      <font>
        <sz val="8"/>
      </font>
    </dxf>
  </rfmt>
  <rfmt sheetId="6" xfDxf="1" sqref="A878" start="0" length="0">
    <dxf>
      <font>
        <sz val="8"/>
      </font>
    </dxf>
  </rfmt>
  <rfmt sheetId="6" xfDxf="1" sqref="B878" start="0" length="0">
    <dxf>
      <font>
        <sz val="8"/>
      </font>
    </dxf>
  </rfmt>
  <rfmt sheetId="6" xfDxf="1" sqref="C878" start="0" length="0">
    <dxf>
      <font>
        <sz val="8"/>
      </font>
    </dxf>
  </rfmt>
  <rfmt sheetId="6" xfDxf="1" sqref="D878" start="0" length="0">
    <dxf>
      <font>
        <sz val="8"/>
      </font>
    </dxf>
  </rfmt>
  <rfmt sheetId="6" xfDxf="1" sqref="E878" start="0" length="0">
    <dxf>
      <font>
        <sz val="8"/>
      </font>
    </dxf>
  </rfmt>
  <rfmt sheetId="6" xfDxf="1" sqref="F878" start="0" length="0">
    <dxf>
      <font>
        <sz val="8"/>
      </font>
    </dxf>
  </rfmt>
  <rfmt sheetId="6" xfDxf="1" sqref="G878" start="0" length="0">
    <dxf>
      <font>
        <sz val="8"/>
      </font>
    </dxf>
  </rfmt>
  <rfmt sheetId="6" xfDxf="1" sqref="H878" start="0" length="0">
    <dxf>
      <font>
        <sz val="8"/>
      </font>
    </dxf>
  </rfmt>
  <rfmt sheetId="6" xfDxf="1" sqref="I878" start="0" length="0">
    <dxf>
      <font>
        <sz val="8"/>
      </font>
    </dxf>
  </rfmt>
  <rfmt sheetId="6" xfDxf="1" sqref="J878" start="0" length="0">
    <dxf>
      <font>
        <sz val="8"/>
      </font>
    </dxf>
  </rfmt>
  <rfmt sheetId="6" xfDxf="1" sqref="A879" start="0" length="0">
    <dxf>
      <font>
        <sz val="8"/>
      </font>
    </dxf>
  </rfmt>
  <rfmt sheetId="6" xfDxf="1" sqref="B879" start="0" length="0">
    <dxf>
      <font>
        <sz val="8"/>
      </font>
    </dxf>
  </rfmt>
  <rfmt sheetId="6" xfDxf="1" sqref="C879" start="0" length="0">
    <dxf>
      <font>
        <sz val="8"/>
      </font>
    </dxf>
  </rfmt>
  <rfmt sheetId="6" xfDxf="1" sqref="D879" start="0" length="0">
    <dxf>
      <font>
        <sz val="8"/>
      </font>
    </dxf>
  </rfmt>
  <rfmt sheetId="6" xfDxf="1" sqref="E879" start="0" length="0">
    <dxf>
      <font>
        <sz val="8"/>
      </font>
    </dxf>
  </rfmt>
  <rfmt sheetId="6" xfDxf="1" sqref="F879" start="0" length="0">
    <dxf>
      <font>
        <sz val="8"/>
      </font>
    </dxf>
  </rfmt>
  <rfmt sheetId="6" xfDxf="1" sqref="G879" start="0" length="0">
    <dxf>
      <font>
        <sz val="8"/>
      </font>
    </dxf>
  </rfmt>
  <rfmt sheetId="6" xfDxf="1" sqref="H879" start="0" length="0">
    <dxf>
      <font>
        <sz val="8"/>
      </font>
    </dxf>
  </rfmt>
  <rfmt sheetId="6" xfDxf="1" sqref="I879" start="0" length="0">
    <dxf>
      <font>
        <sz val="8"/>
      </font>
    </dxf>
  </rfmt>
  <rfmt sheetId="6" xfDxf="1" sqref="J879" start="0" length="0">
    <dxf>
      <font>
        <sz val="8"/>
      </font>
    </dxf>
  </rfmt>
  <rfmt sheetId="6" xfDxf="1" sqref="A880" start="0" length="0">
    <dxf>
      <font>
        <sz val="8"/>
      </font>
    </dxf>
  </rfmt>
  <rfmt sheetId="6" xfDxf="1" sqref="B880" start="0" length="0">
    <dxf>
      <font>
        <sz val="8"/>
      </font>
    </dxf>
  </rfmt>
  <rfmt sheetId="6" xfDxf="1" sqref="C880" start="0" length="0">
    <dxf>
      <font>
        <sz val="8"/>
      </font>
    </dxf>
  </rfmt>
  <rfmt sheetId="6" xfDxf="1" sqref="D880" start="0" length="0">
    <dxf>
      <font>
        <sz val="8"/>
      </font>
    </dxf>
  </rfmt>
  <rfmt sheetId="6" xfDxf="1" sqref="E880" start="0" length="0">
    <dxf>
      <font>
        <sz val="8"/>
      </font>
    </dxf>
  </rfmt>
  <rfmt sheetId="6" xfDxf="1" sqref="F880" start="0" length="0">
    <dxf>
      <font>
        <sz val="8"/>
      </font>
    </dxf>
  </rfmt>
  <rfmt sheetId="6" xfDxf="1" sqref="G880" start="0" length="0">
    <dxf>
      <font>
        <sz val="8"/>
      </font>
    </dxf>
  </rfmt>
  <rfmt sheetId="6" xfDxf="1" sqref="H880" start="0" length="0">
    <dxf>
      <font>
        <sz val="8"/>
      </font>
    </dxf>
  </rfmt>
  <rfmt sheetId="6" xfDxf="1" sqref="I880" start="0" length="0">
    <dxf>
      <font>
        <sz val="8"/>
      </font>
    </dxf>
  </rfmt>
  <rfmt sheetId="6" xfDxf="1" sqref="J880" start="0" length="0">
    <dxf>
      <font>
        <sz val="8"/>
      </font>
    </dxf>
  </rfmt>
  <rfmt sheetId="6" xfDxf="1" sqref="A881" start="0" length="0">
    <dxf>
      <font>
        <sz val="8"/>
      </font>
    </dxf>
  </rfmt>
  <rfmt sheetId="6" xfDxf="1" sqref="B881" start="0" length="0">
    <dxf>
      <font>
        <sz val="8"/>
      </font>
    </dxf>
  </rfmt>
  <rfmt sheetId="6" xfDxf="1" sqref="C881" start="0" length="0">
    <dxf>
      <font>
        <sz val="8"/>
      </font>
    </dxf>
  </rfmt>
  <rfmt sheetId="6" xfDxf="1" sqref="D881" start="0" length="0">
    <dxf>
      <font>
        <sz val="8"/>
      </font>
    </dxf>
  </rfmt>
  <rfmt sheetId="6" xfDxf="1" sqref="E881" start="0" length="0">
    <dxf>
      <font>
        <sz val="8"/>
      </font>
    </dxf>
  </rfmt>
  <rfmt sheetId="6" xfDxf="1" sqref="F881" start="0" length="0">
    <dxf>
      <font>
        <sz val="8"/>
      </font>
    </dxf>
  </rfmt>
  <rfmt sheetId="6" xfDxf="1" sqref="G881" start="0" length="0">
    <dxf>
      <font>
        <sz val="8"/>
      </font>
    </dxf>
  </rfmt>
  <rfmt sheetId="6" xfDxf="1" sqref="H881" start="0" length="0">
    <dxf>
      <font>
        <sz val="8"/>
      </font>
    </dxf>
  </rfmt>
  <rfmt sheetId="6" xfDxf="1" sqref="I881" start="0" length="0">
    <dxf>
      <font>
        <sz val="8"/>
      </font>
    </dxf>
  </rfmt>
  <rfmt sheetId="6" xfDxf="1" sqref="J881" start="0" length="0">
    <dxf>
      <font>
        <sz val="8"/>
      </font>
    </dxf>
  </rfmt>
  <rfmt sheetId="6" xfDxf="1" sqref="A882" start="0" length="0">
    <dxf>
      <font>
        <sz val="8"/>
      </font>
    </dxf>
  </rfmt>
  <rfmt sheetId="6" xfDxf="1" sqref="B882" start="0" length="0">
    <dxf>
      <font>
        <sz val="8"/>
      </font>
    </dxf>
  </rfmt>
  <rfmt sheetId="6" xfDxf="1" sqref="C882" start="0" length="0">
    <dxf>
      <font>
        <sz val="8"/>
      </font>
    </dxf>
  </rfmt>
  <rfmt sheetId="6" xfDxf="1" sqref="D882" start="0" length="0">
    <dxf>
      <font>
        <sz val="8"/>
      </font>
    </dxf>
  </rfmt>
  <rfmt sheetId="6" xfDxf="1" sqref="E882" start="0" length="0">
    <dxf>
      <font>
        <sz val="8"/>
      </font>
    </dxf>
  </rfmt>
  <rfmt sheetId="6" xfDxf="1" sqref="F882" start="0" length="0">
    <dxf>
      <font>
        <sz val="8"/>
      </font>
    </dxf>
  </rfmt>
  <rfmt sheetId="6" xfDxf="1" sqref="G882" start="0" length="0">
    <dxf>
      <font>
        <sz val="8"/>
      </font>
    </dxf>
  </rfmt>
  <rfmt sheetId="6" xfDxf="1" sqref="H882" start="0" length="0">
    <dxf>
      <font>
        <sz val="8"/>
      </font>
    </dxf>
  </rfmt>
  <rfmt sheetId="6" xfDxf="1" sqref="I882" start="0" length="0">
    <dxf>
      <font>
        <sz val="8"/>
      </font>
    </dxf>
  </rfmt>
  <rfmt sheetId="6" xfDxf="1" sqref="J882" start="0" length="0">
    <dxf>
      <font>
        <sz val="8"/>
      </font>
    </dxf>
  </rfmt>
  <rfmt sheetId="6" xfDxf="1" sqref="A883" start="0" length="0">
    <dxf>
      <font>
        <sz val="8"/>
      </font>
    </dxf>
  </rfmt>
  <rfmt sheetId="6" xfDxf="1" sqref="B883" start="0" length="0">
    <dxf>
      <font>
        <sz val="8"/>
      </font>
    </dxf>
  </rfmt>
  <rfmt sheetId="6" xfDxf="1" sqref="C883" start="0" length="0">
    <dxf>
      <font>
        <sz val="8"/>
      </font>
    </dxf>
  </rfmt>
  <rfmt sheetId="6" xfDxf="1" sqref="D883" start="0" length="0">
    <dxf>
      <font>
        <sz val="8"/>
      </font>
    </dxf>
  </rfmt>
  <rfmt sheetId="6" xfDxf="1" sqref="E883" start="0" length="0">
    <dxf>
      <font>
        <sz val="8"/>
      </font>
    </dxf>
  </rfmt>
  <rfmt sheetId="6" xfDxf="1" sqref="F883" start="0" length="0">
    <dxf>
      <font>
        <sz val="8"/>
      </font>
    </dxf>
  </rfmt>
  <rfmt sheetId="6" xfDxf="1" sqref="G883" start="0" length="0">
    <dxf>
      <font>
        <sz val="8"/>
      </font>
    </dxf>
  </rfmt>
  <rfmt sheetId="6" xfDxf="1" sqref="H883" start="0" length="0">
    <dxf>
      <font>
        <sz val="8"/>
      </font>
    </dxf>
  </rfmt>
  <rfmt sheetId="6" xfDxf="1" sqref="I883" start="0" length="0">
    <dxf>
      <font>
        <sz val="8"/>
      </font>
    </dxf>
  </rfmt>
  <rfmt sheetId="6" xfDxf="1" sqref="J883" start="0" length="0">
    <dxf>
      <font>
        <sz val="8"/>
      </font>
    </dxf>
  </rfmt>
  <rfmt sheetId="6" xfDxf="1" sqref="A884" start="0" length="0">
    <dxf>
      <font>
        <sz val="8"/>
      </font>
    </dxf>
  </rfmt>
  <rfmt sheetId="6" xfDxf="1" sqref="B884" start="0" length="0">
    <dxf>
      <font>
        <sz val="8"/>
      </font>
    </dxf>
  </rfmt>
  <rfmt sheetId="6" xfDxf="1" sqref="C884" start="0" length="0">
    <dxf>
      <font>
        <sz val="8"/>
      </font>
    </dxf>
  </rfmt>
  <rfmt sheetId="6" xfDxf="1" sqref="D884" start="0" length="0">
    <dxf>
      <font>
        <sz val="8"/>
      </font>
    </dxf>
  </rfmt>
  <rfmt sheetId="6" xfDxf="1" sqref="E884" start="0" length="0">
    <dxf>
      <font>
        <sz val="8"/>
      </font>
    </dxf>
  </rfmt>
  <rfmt sheetId="6" xfDxf="1" sqref="F884" start="0" length="0">
    <dxf>
      <font>
        <sz val="8"/>
      </font>
    </dxf>
  </rfmt>
  <rfmt sheetId="6" xfDxf="1" sqref="G884" start="0" length="0">
    <dxf>
      <font>
        <sz val="8"/>
      </font>
    </dxf>
  </rfmt>
  <rfmt sheetId="6" xfDxf="1" sqref="H884" start="0" length="0">
    <dxf>
      <font>
        <sz val="8"/>
      </font>
    </dxf>
  </rfmt>
  <rfmt sheetId="6" xfDxf="1" sqref="I884" start="0" length="0">
    <dxf>
      <font>
        <sz val="8"/>
      </font>
    </dxf>
  </rfmt>
  <rfmt sheetId="6" xfDxf="1" sqref="J884" start="0" length="0">
    <dxf>
      <font>
        <sz val="8"/>
      </font>
    </dxf>
  </rfmt>
  <rfmt sheetId="6" xfDxf="1" sqref="A885" start="0" length="0">
    <dxf>
      <font>
        <sz val="8"/>
      </font>
    </dxf>
  </rfmt>
  <rfmt sheetId="6" xfDxf="1" sqref="B885" start="0" length="0">
    <dxf>
      <font>
        <sz val="8"/>
      </font>
    </dxf>
  </rfmt>
  <rfmt sheetId="6" xfDxf="1" sqref="C885" start="0" length="0">
    <dxf>
      <font>
        <sz val="8"/>
      </font>
    </dxf>
  </rfmt>
  <rfmt sheetId="6" xfDxf="1" sqref="D885" start="0" length="0">
    <dxf>
      <font>
        <sz val="8"/>
      </font>
    </dxf>
  </rfmt>
  <rfmt sheetId="6" xfDxf="1" sqref="E885" start="0" length="0">
    <dxf>
      <font>
        <sz val="8"/>
      </font>
    </dxf>
  </rfmt>
  <rfmt sheetId="6" xfDxf="1" sqref="F885" start="0" length="0">
    <dxf>
      <font>
        <sz val="8"/>
      </font>
    </dxf>
  </rfmt>
  <rfmt sheetId="6" xfDxf="1" sqref="G885" start="0" length="0">
    <dxf>
      <font>
        <sz val="8"/>
      </font>
    </dxf>
  </rfmt>
  <rfmt sheetId="6" xfDxf="1" sqref="H885" start="0" length="0">
    <dxf>
      <font>
        <sz val="8"/>
      </font>
    </dxf>
  </rfmt>
  <rfmt sheetId="6" xfDxf="1" sqref="I885" start="0" length="0">
    <dxf>
      <font>
        <sz val="8"/>
      </font>
    </dxf>
  </rfmt>
  <rfmt sheetId="6" xfDxf="1" sqref="J885" start="0" length="0">
    <dxf>
      <font>
        <sz val="8"/>
      </font>
    </dxf>
  </rfmt>
  <rfmt sheetId="6" xfDxf="1" sqref="A886" start="0" length="0">
    <dxf>
      <font>
        <sz val="8"/>
      </font>
    </dxf>
  </rfmt>
  <rfmt sheetId="6" xfDxf="1" sqref="B886" start="0" length="0">
    <dxf>
      <font>
        <sz val="8"/>
      </font>
    </dxf>
  </rfmt>
  <rfmt sheetId="6" xfDxf="1" sqref="C886" start="0" length="0">
    <dxf>
      <font>
        <sz val="8"/>
      </font>
    </dxf>
  </rfmt>
  <rfmt sheetId="6" xfDxf="1" sqref="D886" start="0" length="0">
    <dxf>
      <font>
        <sz val="8"/>
      </font>
    </dxf>
  </rfmt>
  <rfmt sheetId="6" xfDxf="1" sqref="E886" start="0" length="0">
    <dxf>
      <font>
        <sz val="8"/>
      </font>
    </dxf>
  </rfmt>
  <rfmt sheetId="6" xfDxf="1" sqref="F886" start="0" length="0">
    <dxf>
      <font>
        <sz val="8"/>
      </font>
    </dxf>
  </rfmt>
  <rfmt sheetId="6" xfDxf="1" sqref="G886" start="0" length="0">
    <dxf>
      <font>
        <sz val="8"/>
      </font>
    </dxf>
  </rfmt>
  <rfmt sheetId="6" xfDxf="1" sqref="H886" start="0" length="0">
    <dxf>
      <font>
        <sz val="8"/>
      </font>
    </dxf>
  </rfmt>
  <rfmt sheetId="6" xfDxf="1" sqref="I886" start="0" length="0">
    <dxf>
      <font>
        <sz val="8"/>
      </font>
    </dxf>
  </rfmt>
  <rfmt sheetId="6" xfDxf="1" sqref="J886" start="0" length="0">
    <dxf>
      <font>
        <sz val="8"/>
      </font>
    </dxf>
  </rfmt>
  <rfmt sheetId="6" xfDxf="1" sqref="A887" start="0" length="0">
    <dxf>
      <font>
        <sz val="8"/>
      </font>
    </dxf>
  </rfmt>
  <rfmt sheetId="6" xfDxf="1" sqref="B887" start="0" length="0">
    <dxf>
      <font>
        <sz val="8"/>
      </font>
    </dxf>
  </rfmt>
  <rfmt sheetId="6" xfDxf="1" sqref="C887" start="0" length="0">
    <dxf>
      <font>
        <sz val="8"/>
      </font>
    </dxf>
  </rfmt>
  <rfmt sheetId="6" xfDxf="1" sqref="D887" start="0" length="0">
    <dxf>
      <font>
        <sz val="8"/>
      </font>
    </dxf>
  </rfmt>
  <rfmt sheetId="6" xfDxf="1" sqref="E887" start="0" length="0">
    <dxf>
      <font>
        <sz val="8"/>
      </font>
    </dxf>
  </rfmt>
  <rfmt sheetId="6" xfDxf="1" sqref="F887" start="0" length="0">
    <dxf>
      <font>
        <sz val="8"/>
      </font>
    </dxf>
  </rfmt>
  <rfmt sheetId="6" xfDxf="1" sqref="G887" start="0" length="0">
    <dxf>
      <font>
        <sz val="8"/>
      </font>
    </dxf>
  </rfmt>
  <rfmt sheetId="6" xfDxf="1" sqref="H887" start="0" length="0">
    <dxf>
      <font>
        <sz val="8"/>
      </font>
    </dxf>
  </rfmt>
  <rfmt sheetId="6" xfDxf="1" sqref="I887" start="0" length="0">
    <dxf>
      <font>
        <sz val="8"/>
      </font>
    </dxf>
  </rfmt>
  <rfmt sheetId="6" xfDxf="1" sqref="J887" start="0" length="0">
    <dxf>
      <font>
        <sz val="8"/>
      </font>
    </dxf>
  </rfmt>
  <rfmt sheetId="6" xfDxf="1" sqref="A888" start="0" length="0">
    <dxf>
      <font>
        <sz val="8"/>
      </font>
    </dxf>
  </rfmt>
  <rfmt sheetId="6" xfDxf="1" sqref="B888" start="0" length="0">
    <dxf>
      <font>
        <sz val="8"/>
      </font>
    </dxf>
  </rfmt>
  <rfmt sheetId="6" xfDxf="1" sqref="C888" start="0" length="0">
    <dxf>
      <font>
        <sz val="8"/>
      </font>
    </dxf>
  </rfmt>
  <rfmt sheetId="6" xfDxf="1" sqref="D888" start="0" length="0">
    <dxf>
      <font>
        <sz val="8"/>
      </font>
    </dxf>
  </rfmt>
  <rfmt sheetId="6" xfDxf="1" sqref="E888" start="0" length="0">
    <dxf>
      <font>
        <sz val="8"/>
      </font>
    </dxf>
  </rfmt>
  <rfmt sheetId="6" xfDxf="1" sqref="F888" start="0" length="0">
    <dxf>
      <font>
        <sz val="8"/>
      </font>
    </dxf>
  </rfmt>
  <rfmt sheetId="6" xfDxf="1" sqref="G888" start="0" length="0">
    <dxf>
      <font>
        <sz val="8"/>
      </font>
    </dxf>
  </rfmt>
  <rfmt sheetId="6" xfDxf="1" sqref="H888" start="0" length="0">
    <dxf>
      <font>
        <sz val="8"/>
      </font>
    </dxf>
  </rfmt>
  <rfmt sheetId="6" xfDxf="1" sqref="I888" start="0" length="0">
    <dxf>
      <font>
        <sz val="8"/>
      </font>
    </dxf>
  </rfmt>
  <rfmt sheetId="6" xfDxf="1" sqref="J888" start="0" length="0">
    <dxf>
      <font>
        <sz val="8"/>
      </font>
    </dxf>
  </rfmt>
  <rfmt sheetId="6" xfDxf="1" sqref="A889" start="0" length="0">
    <dxf>
      <font>
        <sz val="8"/>
      </font>
    </dxf>
  </rfmt>
  <rfmt sheetId="6" xfDxf="1" sqref="B889" start="0" length="0">
    <dxf>
      <font>
        <sz val="8"/>
      </font>
    </dxf>
  </rfmt>
  <rfmt sheetId="6" xfDxf="1" sqref="C889" start="0" length="0">
    <dxf>
      <font>
        <sz val="8"/>
      </font>
    </dxf>
  </rfmt>
  <rfmt sheetId="6" xfDxf="1" sqref="D889" start="0" length="0">
    <dxf>
      <font>
        <sz val="8"/>
      </font>
    </dxf>
  </rfmt>
  <rfmt sheetId="6" xfDxf="1" sqref="E889" start="0" length="0">
    <dxf>
      <font>
        <sz val="8"/>
      </font>
    </dxf>
  </rfmt>
  <rfmt sheetId="6" xfDxf="1" sqref="F889" start="0" length="0">
    <dxf>
      <font>
        <sz val="8"/>
      </font>
    </dxf>
  </rfmt>
  <rfmt sheetId="6" xfDxf="1" sqref="G889" start="0" length="0">
    <dxf>
      <font>
        <sz val="8"/>
      </font>
    </dxf>
  </rfmt>
  <rfmt sheetId="6" xfDxf="1" sqref="H889" start="0" length="0">
    <dxf>
      <font>
        <sz val="8"/>
      </font>
    </dxf>
  </rfmt>
  <rfmt sheetId="6" xfDxf="1" sqref="I889" start="0" length="0">
    <dxf>
      <font>
        <sz val="8"/>
      </font>
    </dxf>
  </rfmt>
  <rfmt sheetId="6" xfDxf="1" sqref="J889" start="0" length="0">
    <dxf>
      <font>
        <sz val="8"/>
      </font>
    </dxf>
  </rfmt>
  <rfmt sheetId="6" xfDxf="1" sqref="A890" start="0" length="0">
    <dxf>
      <font>
        <sz val="8"/>
      </font>
    </dxf>
  </rfmt>
  <rfmt sheetId="6" xfDxf="1" sqref="B890" start="0" length="0">
    <dxf>
      <font>
        <sz val="8"/>
      </font>
    </dxf>
  </rfmt>
  <rfmt sheetId="6" xfDxf="1" sqref="C890" start="0" length="0">
    <dxf>
      <font>
        <sz val="8"/>
      </font>
    </dxf>
  </rfmt>
  <rfmt sheetId="6" xfDxf="1" sqref="D890" start="0" length="0">
    <dxf>
      <font>
        <sz val="8"/>
      </font>
    </dxf>
  </rfmt>
  <rfmt sheetId="6" xfDxf="1" sqref="E890" start="0" length="0">
    <dxf>
      <font>
        <sz val="8"/>
      </font>
    </dxf>
  </rfmt>
  <rfmt sheetId="6" xfDxf="1" sqref="F890" start="0" length="0">
    <dxf>
      <font>
        <sz val="8"/>
      </font>
    </dxf>
  </rfmt>
  <rfmt sheetId="6" xfDxf="1" sqref="G890" start="0" length="0">
    <dxf>
      <font>
        <sz val="8"/>
      </font>
    </dxf>
  </rfmt>
  <rfmt sheetId="6" xfDxf="1" sqref="H890" start="0" length="0">
    <dxf>
      <font>
        <sz val="8"/>
      </font>
    </dxf>
  </rfmt>
  <rfmt sheetId="6" xfDxf="1" sqref="I890" start="0" length="0">
    <dxf>
      <font>
        <sz val="8"/>
      </font>
    </dxf>
  </rfmt>
  <rfmt sheetId="6" xfDxf="1" sqref="J890" start="0" length="0">
    <dxf>
      <font>
        <sz val="8"/>
      </font>
    </dxf>
  </rfmt>
  <rfmt sheetId="6" xfDxf="1" sqref="A891" start="0" length="0">
    <dxf>
      <font>
        <sz val="8"/>
      </font>
    </dxf>
  </rfmt>
  <rfmt sheetId="6" xfDxf="1" sqref="B891" start="0" length="0">
    <dxf>
      <font>
        <sz val="8"/>
      </font>
    </dxf>
  </rfmt>
  <rfmt sheetId="6" xfDxf="1" sqref="C891" start="0" length="0">
    <dxf>
      <font>
        <sz val="8"/>
      </font>
    </dxf>
  </rfmt>
  <rfmt sheetId="6" xfDxf="1" sqref="D891" start="0" length="0">
    <dxf>
      <font>
        <sz val="8"/>
      </font>
    </dxf>
  </rfmt>
  <rfmt sheetId="6" xfDxf="1" sqref="E891" start="0" length="0">
    <dxf>
      <font>
        <sz val="8"/>
      </font>
    </dxf>
  </rfmt>
  <rfmt sheetId="6" xfDxf="1" sqref="F891" start="0" length="0">
    <dxf>
      <font>
        <sz val="8"/>
      </font>
    </dxf>
  </rfmt>
  <rfmt sheetId="6" xfDxf="1" sqref="G891" start="0" length="0">
    <dxf>
      <font>
        <sz val="8"/>
      </font>
    </dxf>
  </rfmt>
  <rfmt sheetId="6" xfDxf="1" sqref="H891" start="0" length="0">
    <dxf>
      <font>
        <sz val="8"/>
      </font>
    </dxf>
  </rfmt>
  <rfmt sheetId="6" xfDxf="1" sqref="I891" start="0" length="0">
    <dxf>
      <font>
        <sz val="8"/>
      </font>
    </dxf>
  </rfmt>
  <rfmt sheetId="6" xfDxf="1" sqref="J891" start="0" length="0">
    <dxf>
      <font>
        <sz val="8"/>
      </font>
    </dxf>
  </rfmt>
  <rfmt sheetId="6" xfDxf="1" sqref="A892" start="0" length="0">
    <dxf>
      <font>
        <sz val="8"/>
      </font>
    </dxf>
  </rfmt>
  <rfmt sheetId="6" xfDxf="1" sqref="B892" start="0" length="0">
    <dxf>
      <font>
        <sz val="8"/>
      </font>
    </dxf>
  </rfmt>
  <rfmt sheetId="6" xfDxf="1" sqref="C892" start="0" length="0">
    <dxf>
      <font>
        <sz val="8"/>
      </font>
    </dxf>
  </rfmt>
  <rfmt sheetId="6" xfDxf="1" sqref="D892" start="0" length="0">
    <dxf>
      <font>
        <sz val="8"/>
      </font>
    </dxf>
  </rfmt>
  <rfmt sheetId="6" xfDxf="1" sqref="E892" start="0" length="0">
    <dxf>
      <font>
        <sz val="8"/>
      </font>
    </dxf>
  </rfmt>
  <rfmt sheetId="6" xfDxf="1" sqref="F892" start="0" length="0">
    <dxf>
      <font>
        <sz val="8"/>
      </font>
    </dxf>
  </rfmt>
  <rfmt sheetId="6" xfDxf="1" sqref="G892" start="0" length="0">
    <dxf>
      <font>
        <sz val="8"/>
      </font>
    </dxf>
  </rfmt>
  <rfmt sheetId="6" xfDxf="1" sqref="H892" start="0" length="0">
    <dxf>
      <font>
        <sz val="8"/>
      </font>
    </dxf>
  </rfmt>
  <rfmt sheetId="6" xfDxf="1" sqref="I892" start="0" length="0">
    <dxf>
      <font>
        <sz val="8"/>
      </font>
    </dxf>
  </rfmt>
  <rfmt sheetId="6" xfDxf="1" sqref="J892" start="0" length="0">
    <dxf>
      <font>
        <sz val="8"/>
      </font>
    </dxf>
  </rfmt>
  <rfmt sheetId="6" xfDxf="1" sqref="A893" start="0" length="0">
    <dxf>
      <font>
        <sz val="8"/>
      </font>
    </dxf>
  </rfmt>
  <rfmt sheetId="6" xfDxf="1" sqref="B893" start="0" length="0">
    <dxf>
      <font>
        <sz val="8"/>
      </font>
    </dxf>
  </rfmt>
  <rfmt sheetId="6" xfDxf="1" sqref="C893" start="0" length="0">
    <dxf>
      <font>
        <sz val="8"/>
      </font>
    </dxf>
  </rfmt>
  <rfmt sheetId="6" xfDxf="1" sqref="D893" start="0" length="0">
    <dxf>
      <font>
        <sz val="8"/>
      </font>
    </dxf>
  </rfmt>
  <rfmt sheetId="6" xfDxf="1" sqref="E893" start="0" length="0">
    <dxf>
      <font>
        <sz val="8"/>
      </font>
    </dxf>
  </rfmt>
  <rfmt sheetId="6" xfDxf="1" sqref="F893" start="0" length="0">
    <dxf>
      <font>
        <sz val="8"/>
      </font>
    </dxf>
  </rfmt>
  <rfmt sheetId="6" xfDxf="1" sqref="G893" start="0" length="0">
    <dxf>
      <font>
        <sz val="8"/>
      </font>
    </dxf>
  </rfmt>
  <rfmt sheetId="6" xfDxf="1" sqref="H893" start="0" length="0">
    <dxf>
      <font>
        <sz val="8"/>
      </font>
    </dxf>
  </rfmt>
  <rfmt sheetId="6" xfDxf="1" sqref="I893" start="0" length="0">
    <dxf>
      <font>
        <sz val="8"/>
      </font>
    </dxf>
  </rfmt>
  <rfmt sheetId="6" xfDxf="1" sqref="J893" start="0" length="0">
    <dxf>
      <font>
        <sz val="8"/>
      </font>
    </dxf>
  </rfmt>
  <rfmt sheetId="6" xfDxf="1" sqref="A894" start="0" length="0">
    <dxf>
      <font>
        <sz val="8"/>
      </font>
    </dxf>
  </rfmt>
  <rfmt sheetId="6" xfDxf="1" sqref="B894" start="0" length="0">
    <dxf>
      <font>
        <sz val="8"/>
      </font>
    </dxf>
  </rfmt>
  <rfmt sheetId="6" xfDxf="1" sqref="C894" start="0" length="0">
    <dxf>
      <font>
        <sz val="8"/>
      </font>
    </dxf>
  </rfmt>
  <rfmt sheetId="6" xfDxf="1" sqref="D894" start="0" length="0">
    <dxf>
      <font>
        <sz val="8"/>
      </font>
    </dxf>
  </rfmt>
  <rfmt sheetId="6" xfDxf="1" sqref="E894" start="0" length="0">
    <dxf>
      <font>
        <sz val="8"/>
      </font>
    </dxf>
  </rfmt>
  <rfmt sheetId="6" xfDxf="1" sqref="F894" start="0" length="0">
    <dxf>
      <font>
        <sz val="8"/>
      </font>
    </dxf>
  </rfmt>
  <rfmt sheetId="6" xfDxf="1" sqref="G894" start="0" length="0">
    <dxf>
      <font>
        <sz val="8"/>
      </font>
    </dxf>
  </rfmt>
  <rfmt sheetId="6" xfDxf="1" sqref="H894" start="0" length="0">
    <dxf>
      <font>
        <sz val="8"/>
      </font>
    </dxf>
  </rfmt>
  <rfmt sheetId="6" xfDxf="1" sqref="I894" start="0" length="0">
    <dxf>
      <font>
        <sz val="8"/>
      </font>
    </dxf>
  </rfmt>
  <rfmt sheetId="6" xfDxf="1" sqref="J894" start="0" length="0">
    <dxf>
      <font>
        <sz val="8"/>
      </font>
    </dxf>
  </rfmt>
  <rfmt sheetId="6" xfDxf="1" sqref="A895" start="0" length="0">
    <dxf>
      <font>
        <sz val="8"/>
      </font>
    </dxf>
  </rfmt>
  <rfmt sheetId="6" xfDxf="1" sqref="B895" start="0" length="0">
    <dxf>
      <font>
        <sz val="8"/>
      </font>
    </dxf>
  </rfmt>
  <rfmt sheetId="6" xfDxf="1" sqref="C895" start="0" length="0">
    <dxf>
      <font>
        <sz val="8"/>
      </font>
    </dxf>
  </rfmt>
  <rfmt sheetId="6" xfDxf="1" sqref="D895" start="0" length="0">
    <dxf>
      <font>
        <sz val="8"/>
      </font>
    </dxf>
  </rfmt>
  <rfmt sheetId="6" xfDxf="1" sqref="E895" start="0" length="0">
    <dxf>
      <font>
        <sz val="8"/>
      </font>
    </dxf>
  </rfmt>
  <rfmt sheetId="6" xfDxf="1" sqref="F895" start="0" length="0">
    <dxf>
      <font>
        <sz val="8"/>
      </font>
    </dxf>
  </rfmt>
  <rfmt sheetId="6" xfDxf="1" sqref="G895" start="0" length="0">
    <dxf>
      <font>
        <sz val="8"/>
      </font>
    </dxf>
  </rfmt>
  <rfmt sheetId="6" xfDxf="1" sqref="H895" start="0" length="0">
    <dxf>
      <font>
        <sz val="8"/>
      </font>
    </dxf>
  </rfmt>
  <rfmt sheetId="6" xfDxf="1" sqref="I895" start="0" length="0">
    <dxf>
      <font>
        <sz val="8"/>
      </font>
    </dxf>
  </rfmt>
  <rfmt sheetId="6" xfDxf="1" sqref="J895" start="0" length="0">
    <dxf>
      <font>
        <sz val="8"/>
      </font>
    </dxf>
  </rfmt>
  <rfmt sheetId="6" xfDxf="1" sqref="A896" start="0" length="0">
    <dxf>
      <font>
        <sz val="8"/>
      </font>
    </dxf>
  </rfmt>
  <rfmt sheetId="6" xfDxf="1" sqref="B896" start="0" length="0">
    <dxf>
      <font>
        <sz val="8"/>
      </font>
    </dxf>
  </rfmt>
  <rfmt sheetId="6" xfDxf="1" sqref="C896" start="0" length="0">
    <dxf>
      <font>
        <sz val="8"/>
      </font>
    </dxf>
  </rfmt>
  <rfmt sheetId="6" xfDxf="1" sqref="D896" start="0" length="0">
    <dxf>
      <font>
        <sz val="8"/>
      </font>
    </dxf>
  </rfmt>
  <rfmt sheetId="6" xfDxf="1" sqref="E896" start="0" length="0">
    <dxf>
      <font>
        <sz val="8"/>
      </font>
    </dxf>
  </rfmt>
  <rfmt sheetId="6" xfDxf="1" sqref="F896" start="0" length="0">
    <dxf>
      <font>
        <sz val="8"/>
      </font>
    </dxf>
  </rfmt>
  <rfmt sheetId="6" xfDxf="1" sqref="G896" start="0" length="0">
    <dxf>
      <font>
        <sz val="8"/>
      </font>
    </dxf>
  </rfmt>
  <rfmt sheetId="6" xfDxf="1" sqref="H896" start="0" length="0">
    <dxf>
      <font>
        <sz val="8"/>
      </font>
    </dxf>
  </rfmt>
  <rfmt sheetId="6" xfDxf="1" sqref="I896" start="0" length="0">
    <dxf>
      <font>
        <sz val="8"/>
      </font>
    </dxf>
  </rfmt>
  <rfmt sheetId="6" xfDxf="1" sqref="J896" start="0" length="0">
    <dxf>
      <font>
        <sz val="8"/>
      </font>
    </dxf>
  </rfmt>
  <rfmt sheetId="6" xfDxf="1" sqref="A897" start="0" length="0">
    <dxf>
      <font>
        <sz val="8"/>
      </font>
    </dxf>
  </rfmt>
  <rfmt sheetId="6" xfDxf="1" sqref="B897" start="0" length="0">
    <dxf>
      <font>
        <sz val="8"/>
      </font>
    </dxf>
  </rfmt>
  <rfmt sheetId="6" xfDxf="1" sqref="C897" start="0" length="0">
    <dxf>
      <font>
        <sz val="8"/>
      </font>
    </dxf>
  </rfmt>
  <rfmt sheetId="6" xfDxf="1" sqref="D897" start="0" length="0">
    <dxf>
      <font>
        <sz val="8"/>
      </font>
    </dxf>
  </rfmt>
  <rfmt sheetId="6" xfDxf="1" sqref="E897" start="0" length="0">
    <dxf>
      <font>
        <sz val="8"/>
      </font>
    </dxf>
  </rfmt>
  <rfmt sheetId="6" xfDxf="1" sqref="F897" start="0" length="0">
    <dxf>
      <font>
        <sz val="8"/>
      </font>
    </dxf>
  </rfmt>
  <rfmt sheetId="6" xfDxf="1" sqref="G897" start="0" length="0">
    <dxf>
      <font>
        <sz val="8"/>
      </font>
    </dxf>
  </rfmt>
  <rfmt sheetId="6" xfDxf="1" sqref="H897" start="0" length="0">
    <dxf>
      <font>
        <sz val="8"/>
      </font>
    </dxf>
  </rfmt>
  <rfmt sheetId="6" xfDxf="1" sqref="I897" start="0" length="0">
    <dxf>
      <font>
        <sz val="8"/>
      </font>
    </dxf>
  </rfmt>
  <rfmt sheetId="6" xfDxf="1" sqref="J897" start="0" length="0">
    <dxf>
      <font>
        <sz val="8"/>
      </font>
    </dxf>
  </rfmt>
  <rfmt sheetId="6" xfDxf="1" sqref="A898" start="0" length="0">
    <dxf>
      <font>
        <sz val="8"/>
      </font>
    </dxf>
  </rfmt>
  <rfmt sheetId="6" xfDxf="1" sqref="B898" start="0" length="0">
    <dxf>
      <font>
        <sz val="8"/>
      </font>
    </dxf>
  </rfmt>
  <rfmt sheetId="6" xfDxf="1" sqref="C898" start="0" length="0">
    <dxf>
      <font>
        <sz val="8"/>
      </font>
    </dxf>
  </rfmt>
  <rfmt sheetId="6" xfDxf="1" sqref="D898" start="0" length="0">
    <dxf>
      <font>
        <sz val="8"/>
      </font>
    </dxf>
  </rfmt>
  <rfmt sheetId="6" xfDxf="1" sqref="E898" start="0" length="0">
    <dxf>
      <font>
        <sz val="8"/>
      </font>
    </dxf>
  </rfmt>
  <rfmt sheetId="6" xfDxf="1" sqref="F898" start="0" length="0">
    <dxf>
      <font>
        <sz val="8"/>
      </font>
    </dxf>
  </rfmt>
  <rfmt sheetId="6" xfDxf="1" sqref="G898" start="0" length="0">
    <dxf>
      <font>
        <sz val="8"/>
      </font>
    </dxf>
  </rfmt>
  <rfmt sheetId="6" xfDxf="1" sqref="H898" start="0" length="0">
    <dxf>
      <font>
        <sz val="8"/>
      </font>
    </dxf>
  </rfmt>
  <rfmt sheetId="6" xfDxf="1" sqref="I898" start="0" length="0">
    <dxf>
      <font>
        <sz val="8"/>
      </font>
    </dxf>
  </rfmt>
  <rfmt sheetId="6" xfDxf="1" sqref="J898" start="0" length="0">
    <dxf>
      <font>
        <sz val="8"/>
      </font>
    </dxf>
  </rfmt>
  <rfmt sheetId="6" xfDxf="1" sqref="A899" start="0" length="0">
    <dxf>
      <font>
        <sz val="8"/>
      </font>
    </dxf>
  </rfmt>
  <rfmt sheetId="6" xfDxf="1" sqref="B899" start="0" length="0">
    <dxf>
      <font>
        <sz val="8"/>
      </font>
    </dxf>
  </rfmt>
  <rfmt sheetId="6" xfDxf="1" sqref="C899" start="0" length="0">
    <dxf>
      <font>
        <sz val="8"/>
      </font>
    </dxf>
  </rfmt>
  <rfmt sheetId="6" xfDxf="1" sqref="D899" start="0" length="0">
    <dxf>
      <font>
        <sz val="8"/>
      </font>
    </dxf>
  </rfmt>
  <rfmt sheetId="6" xfDxf="1" sqref="E899" start="0" length="0">
    <dxf>
      <font>
        <sz val="8"/>
      </font>
    </dxf>
  </rfmt>
  <rfmt sheetId="6" xfDxf="1" sqref="F899" start="0" length="0">
    <dxf>
      <font>
        <sz val="8"/>
      </font>
    </dxf>
  </rfmt>
  <rfmt sheetId="6" xfDxf="1" sqref="G899" start="0" length="0">
    <dxf>
      <font>
        <sz val="8"/>
      </font>
    </dxf>
  </rfmt>
  <rfmt sheetId="6" xfDxf="1" sqref="H899" start="0" length="0">
    <dxf>
      <font>
        <sz val="8"/>
      </font>
    </dxf>
  </rfmt>
  <rfmt sheetId="6" xfDxf="1" sqref="I899" start="0" length="0">
    <dxf>
      <font>
        <sz val="8"/>
      </font>
    </dxf>
  </rfmt>
  <rfmt sheetId="6" xfDxf="1" sqref="J899" start="0" length="0">
    <dxf>
      <font>
        <sz val="8"/>
      </font>
    </dxf>
  </rfmt>
  <rfmt sheetId="6" xfDxf="1" sqref="A900" start="0" length="0">
    <dxf>
      <font>
        <sz val="8"/>
      </font>
    </dxf>
  </rfmt>
  <rfmt sheetId="6" xfDxf="1" sqref="B900" start="0" length="0">
    <dxf>
      <font>
        <sz val="8"/>
      </font>
    </dxf>
  </rfmt>
  <rfmt sheetId="6" xfDxf="1" sqref="C900" start="0" length="0">
    <dxf>
      <font>
        <sz val="8"/>
      </font>
    </dxf>
  </rfmt>
  <rfmt sheetId="6" xfDxf="1" sqref="D900" start="0" length="0">
    <dxf>
      <font>
        <sz val="8"/>
      </font>
    </dxf>
  </rfmt>
  <rfmt sheetId="6" xfDxf="1" sqref="E900" start="0" length="0">
    <dxf>
      <font>
        <sz val="8"/>
      </font>
    </dxf>
  </rfmt>
  <rfmt sheetId="6" xfDxf="1" sqref="F900" start="0" length="0">
    <dxf>
      <font>
        <sz val="8"/>
      </font>
    </dxf>
  </rfmt>
  <rfmt sheetId="6" xfDxf="1" sqref="G900" start="0" length="0">
    <dxf>
      <font>
        <sz val="8"/>
      </font>
    </dxf>
  </rfmt>
  <rfmt sheetId="6" xfDxf="1" sqref="H900" start="0" length="0">
    <dxf>
      <font>
        <sz val="8"/>
      </font>
    </dxf>
  </rfmt>
  <rfmt sheetId="6" xfDxf="1" sqref="I900" start="0" length="0">
    <dxf>
      <font>
        <sz val="8"/>
      </font>
    </dxf>
  </rfmt>
  <rfmt sheetId="6" xfDxf="1" sqref="J900" start="0" length="0">
    <dxf>
      <font>
        <sz val="8"/>
      </font>
    </dxf>
  </rfmt>
  <rfmt sheetId="6" xfDxf="1" sqref="A901" start="0" length="0">
    <dxf>
      <font>
        <sz val="8"/>
      </font>
    </dxf>
  </rfmt>
  <rfmt sheetId="6" xfDxf="1" sqref="B901" start="0" length="0">
    <dxf>
      <font>
        <sz val="8"/>
      </font>
    </dxf>
  </rfmt>
  <rfmt sheetId="6" xfDxf="1" sqref="C901" start="0" length="0">
    <dxf>
      <font>
        <sz val="8"/>
      </font>
    </dxf>
  </rfmt>
  <rfmt sheetId="6" xfDxf="1" sqref="D901" start="0" length="0">
    <dxf>
      <font>
        <sz val="8"/>
      </font>
    </dxf>
  </rfmt>
  <rfmt sheetId="6" xfDxf="1" sqref="E901" start="0" length="0">
    <dxf>
      <font>
        <sz val="8"/>
      </font>
    </dxf>
  </rfmt>
  <rfmt sheetId="6" xfDxf="1" sqref="F901" start="0" length="0">
    <dxf>
      <font>
        <sz val="8"/>
      </font>
    </dxf>
  </rfmt>
  <rfmt sheetId="6" xfDxf="1" sqref="G901" start="0" length="0">
    <dxf>
      <font>
        <sz val="8"/>
      </font>
    </dxf>
  </rfmt>
  <rfmt sheetId="6" xfDxf="1" sqref="H901" start="0" length="0">
    <dxf>
      <font>
        <sz val="8"/>
      </font>
    </dxf>
  </rfmt>
  <rfmt sheetId="6" xfDxf="1" sqref="I901" start="0" length="0">
    <dxf>
      <font>
        <sz val="8"/>
      </font>
    </dxf>
  </rfmt>
  <rfmt sheetId="6" xfDxf="1" sqref="J901" start="0" length="0">
    <dxf>
      <font>
        <sz val="8"/>
      </font>
    </dxf>
  </rfmt>
  <rfmt sheetId="6" xfDxf="1" sqref="A902" start="0" length="0">
    <dxf>
      <font>
        <sz val="8"/>
      </font>
    </dxf>
  </rfmt>
  <rfmt sheetId="6" xfDxf="1" sqref="B902" start="0" length="0">
    <dxf>
      <font>
        <sz val="8"/>
      </font>
    </dxf>
  </rfmt>
  <rfmt sheetId="6" xfDxf="1" sqref="C902" start="0" length="0">
    <dxf>
      <font>
        <sz val="8"/>
      </font>
    </dxf>
  </rfmt>
  <rfmt sheetId="6" xfDxf="1" sqref="D902" start="0" length="0">
    <dxf>
      <font>
        <sz val="8"/>
      </font>
    </dxf>
  </rfmt>
  <rfmt sheetId="6" xfDxf="1" sqref="E902" start="0" length="0">
    <dxf>
      <font>
        <sz val="8"/>
      </font>
    </dxf>
  </rfmt>
  <rfmt sheetId="6" xfDxf="1" sqref="F902" start="0" length="0">
    <dxf>
      <font>
        <sz val="8"/>
      </font>
    </dxf>
  </rfmt>
  <rfmt sheetId="6" xfDxf="1" sqref="G902" start="0" length="0">
    <dxf>
      <font>
        <sz val="8"/>
      </font>
    </dxf>
  </rfmt>
  <rfmt sheetId="6" xfDxf="1" sqref="H902" start="0" length="0">
    <dxf>
      <font>
        <sz val="8"/>
      </font>
    </dxf>
  </rfmt>
  <rfmt sheetId="6" xfDxf="1" sqref="I902" start="0" length="0">
    <dxf>
      <font>
        <sz val="8"/>
      </font>
    </dxf>
  </rfmt>
  <rfmt sheetId="6" xfDxf="1" sqref="J902" start="0" length="0">
    <dxf>
      <font>
        <sz val="8"/>
      </font>
    </dxf>
  </rfmt>
  <rfmt sheetId="6" xfDxf="1" sqref="A903" start="0" length="0">
    <dxf>
      <font>
        <sz val="8"/>
      </font>
    </dxf>
  </rfmt>
  <rfmt sheetId="6" xfDxf="1" sqref="B903" start="0" length="0">
    <dxf>
      <font>
        <sz val="8"/>
      </font>
    </dxf>
  </rfmt>
  <rfmt sheetId="6" xfDxf="1" sqref="C903" start="0" length="0">
    <dxf>
      <font>
        <sz val="8"/>
      </font>
    </dxf>
  </rfmt>
  <rfmt sheetId="6" xfDxf="1" sqref="D903" start="0" length="0">
    <dxf>
      <font>
        <sz val="8"/>
      </font>
    </dxf>
  </rfmt>
  <rfmt sheetId="6" xfDxf="1" sqref="E903" start="0" length="0">
    <dxf>
      <font>
        <sz val="8"/>
      </font>
    </dxf>
  </rfmt>
  <rfmt sheetId="6" xfDxf="1" sqref="F903" start="0" length="0">
    <dxf>
      <font>
        <sz val="8"/>
      </font>
    </dxf>
  </rfmt>
  <rfmt sheetId="6" xfDxf="1" sqref="G903" start="0" length="0">
    <dxf>
      <font>
        <sz val="8"/>
      </font>
    </dxf>
  </rfmt>
  <rfmt sheetId="6" xfDxf="1" sqref="H903" start="0" length="0">
    <dxf>
      <font>
        <sz val="8"/>
      </font>
    </dxf>
  </rfmt>
  <rfmt sheetId="6" xfDxf="1" sqref="I903" start="0" length="0">
    <dxf>
      <font>
        <sz val="8"/>
      </font>
    </dxf>
  </rfmt>
  <rfmt sheetId="6" xfDxf="1" sqref="J903" start="0" length="0">
    <dxf>
      <font>
        <sz val="8"/>
      </font>
    </dxf>
  </rfmt>
  <rfmt sheetId="6" xfDxf="1" sqref="A904" start="0" length="0">
    <dxf>
      <font>
        <sz val="8"/>
      </font>
    </dxf>
  </rfmt>
  <rfmt sheetId="6" xfDxf="1" sqref="B904" start="0" length="0">
    <dxf>
      <font>
        <sz val="8"/>
      </font>
    </dxf>
  </rfmt>
  <rfmt sheetId="6" xfDxf="1" sqref="C904" start="0" length="0">
    <dxf>
      <font>
        <sz val="8"/>
      </font>
    </dxf>
  </rfmt>
  <rfmt sheetId="6" xfDxf="1" sqref="D904" start="0" length="0">
    <dxf>
      <font>
        <sz val="8"/>
      </font>
    </dxf>
  </rfmt>
  <rfmt sheetId="6" xfDxf="1" sqref="E904" start="0" length="0">
    <dxf>
      <font>
        <sz val="8"/>
      </font>
    </dxf>
  </rfmt>
  <rfmt sheetId="6" xfDxf="1" sqref="F904" start="0" length="0">
    <dxf>
      <font>
        <sz val="8"/>
      </font>
    </dxf>
  </rfmt>
  <rfmt sheetId="6" xfDxf="1" sqref="G904" start="0" length="0">
    <dxf>
      <font>
        <sz val="8"/>
      </font>
    </dxf>
  </rfmt>
  <rfmt sheetId="6" xfDxf="1" sqref="H904" start="0" length="0">
    <dxf>
      <font>
        <sz val="8"/>
      </font>
    </dxf>
  </rfmt>
  <rfmt sheetId="6" xfDxf="1" sqref="I904" start="0" length="0">
    <dxf>
      <font>
        <sz val="8"/>
      </font>
    </dxf>
  </rfmt>
  <rfmt sheetId="6" xfDxf="1" sqref="J904" start="0" length="0">
    <dxf>
      <font>
        <sz val="8"/>
      </font>
    </dxf>
  </rfmt>
  <rfmt sheetId="6" xfDxf="1" sqref="A905" start="0" length="0">
    <dxf>
      <font>
        <sz val="8"/>
      </font>
    </dxf>
  </rfmt>
  <rfmt sheetId="6" xfDxf="1" sqref="B905" start="0" length="0">
    <dxf>
      <font>
        <sz val="8"/>
      </font>
    </dxf>
  </rfmt>
  <rfmt sheetId="6" xfDxf="1" sqref="C905" start="0" length="0">
    <dxf>
      <font>
        <sz val="8"/>
      </font>
    </dxf>
  </rfmt>
  <rfmt sheetId="6" xfDxf="1" sqref="D905" start="0" length="0">
    <dxf>
      <font>
        <sz val="8"/>
      </font>
    </dxf>
  </rfmt>
  <rfmt sheetId="6" xfDxf="1" sqref="E905" start="0" length="0">
    <dxf>
      <font>
        <sz val="8"/>
      </font>
    </dxf>
  </rfmt>
  <rfmt sheetId="6" xfDxf="1" sqref="F905" start="0" length="0">
    <dxf>
      <font>
        <sz val="8"/>
      </font>
    </dxf>
  </rfmt>
  <rfmt sheetId="6" xfDxf="1" sqref="G905" start="0" length="0">
    <dxf>
      <font>
        <sz val="8"/>
      </font>
    </dxf>
  </rfmt>
  <rfmt sheetId="6" xfDxf="1" sqref="H905" start="0" length="0">
    <dxf>
      <font>
        <sz val="8"/>
      </font>
    </dxf>
  </rfmt>
  <rfmt sheetId="6" xfDxf="1" sqref="I905" start="0" length="0">
    <dxf>
      <font>
        <sz val="8"/>
      </font>
    </dxf>
  </rfmt>
  <rfmt sheetId="6" xfDxf="1" sqref="J905" start="0" length="0">
    <dxf>
      <font>
        <sz val="8"/>
      </font>
    </dxf>
  </rfmt>
  <rfmt sheetId="6" xfDxf="1" sqref="A906" start="0" length="0">
    <dxf>
      <font>
        <sz val="8"/>
      </font>
    </dxf>
  </rfmt>
  <rfmt sheetId="6" xfDxf="1" sqref="B906" start="0" length="0">
    <dxf>
      <font>
        <sz val="8"/>
      </font>
    </dxf>
  </rfmt>
  <rfmt sheetId="6" xfDxf="1" sqref="C906" start="0" length="0">
    <dxf>
      <font>
        <sz val="8"/>
      </font>
    </dxf>
  </rfmt>
  <rfmt sheetId="6" xfDxf="1" sqref="D906" start="0" length="0">
    <dxf>
      <font>
        <sz val="8"/>
      </font>
    </dxf>
  </rfmt>
  <rfmt sheetId="6" xfDxf="1" sqref="E906" start="0" length="0">
    <dxf>
      <font>
        <sz val="8"/>
      </font>
    </dxf>
  </rfmt>
  <rfmt sheetId="6" xfDxf="1" sqref="F906" start="0" length="0">
    <dxf>
      <font>
        <sz val="8"/>
      </font>
    </dxf>
  </rfmt>
  <rfmt sheetId="6" xfDxf="1" sqref="G906" start="0" length="0">
    <dxf>
      <font>
        <sz val="8"/>
      </font>
    </dxf>
  </rfmt>
  <rfmt sheetId="6" xfDxf="1" sqref="H906" start="0" length="0">
    <dxf>
      <font>
        <sz val="8"/>
      </font>
    </dxf>
  </rfmt>
  <rfmt sheetId="6" xfDxf="1" sqref="I906" start="0" length="0">
    <dxf>
      <font>
        <sz val="8"/>
      </font>
    </dxf>
  </rfmt>
  <rfmt sheetId="6" xfDxf="1" sqref="J906" start="0" length="0">
    <dxf>
      <font>
        <sz val="8"/>
      </font>
    </dxf>
  </rfmt>
  <rfmt sheetId="6" xfDxf="1" sqref="A907" start="0" length="0">
    <dxf>
      <font>
        <sz val="8"/>
      </font>
    </dxf>
  </rfmt>
  <rfmt sheetId="6" xfDxf="1" sqref="B907" start="0" length="0">
    <dxf>
      <font>
        <sz val="8"/>
      </font>
    </dxf>
  </rfmt>
  <rfmt sheetId="6" xfDxf="1" sqref="C907" start="0" length="0">
    <dxf>
      <font>
        <sz val="8"/>
      </font>
    </dxf>
  </rfmt>
  <rfmt sheetId="6" xfDxf="1" sqref="D907" start="0" length="0">
    <dxf>
      <font>
        <sz val="8"/>
      </font>
    </dxf>
  </rfmt>
  <rfmt sheetId="6" xfDxf="1" sqref="E907" start="0" length="0">
    <dxf>
      <font>
        <sz val="8"/>
      </font>
    </dxf>
  </rfmt>
  <rfmt sheetId="6" xfDxf="1" sqref="F907" start="0" length="0">
    <dxf>
      <font>
        <sz val="8"/>
      </font>
    </dxf>
  </rfmt>
  <rfmt sheetId="6" xfDxf="1" sqref="G907" start="0" length="0">
    <dxf>
      <font>
        <sz val="8"/>
      </font>
    </dxf>
  </rfmt>
  <rfmt sheetId="6" xfDxf="1" sqref="H907" start="0" length="0">
    <dxf>
      <font>
        <sz val="8"/>
      </font>
    </dxf>
  </rfmt>
  <rfmt sheetId="6" xfDxf="1" sqref="I907" start="0" length="0">
    <dxf>
      <font>
        <sz val="8"/>
      </font>
    </dxf>
  </rfmt>
  <rfmt sheetId="6" xfDxf="1" sqref="J907" start="0" length="0">
    <dxf>
      <font>
        <sz val="8"/>
      </font>
    </dxf>
  </rfmt>
  <rfmt sheetId="6" xfDxf="1" sqref="A908" start="0" length="0">
    <dxf>
      <font>
        <sz val="8"/>
      </font>
    </dxf>
  </rfmt>
  <rfmt sheetId="6" xfDxf="1" sqref="B908" start="0" length="0">
    <dxf>
      <font>
        <sz val="8"/>
      </font>
    </dxf>
  </rfmt>
  <rfmt sheetId="6" xfDxf="1" sqref="C908" start="0" length="0">
    <dxf>
      <font>
        <sz val="8"/>
      </font>
    </dxf>
  </rfmt>
  <rfmt sheetId="6" xfDxf="1" sqref="D908" start="0" length="0">
    <dxf>
      <font>
        <sz val="8"/>
      </font>
    </dxf>
  </rfmt>
  <rfmt sheetId="6" xfDxf="1" sqref="E908" start="0" length="0">
    <dxf>
      <font>
        <sz val="8"/>
      </font>
    </dxf>
  </rfmt>
  <rfmt sheetId="6" xfDxf="1" sqref="F908" start="0" length="0">
    <dxf>
      <font>
        <sz val="8"/>
      </font>
    </dxf>
  </rfmt>
  <rfmt sheetId="6" xfDxf="1" sqref="G908" start="0" length="0">
    <dxf>
      <font>
        <sz val="8"/>
      </font>
    </dxf>
  </rfmt>
  <rfmt sheetId="6" xfDxf="1" sqref="H908" start="0" length="0">
    <dxf>
      <font>
        <sz val="8"/>
      </font>
    </dxf>
  </rfmt>
  <rfmt sheetId="6" xfDxf="1" sqref="I908" start="0" length="0">
    <dxf>
      <font>
        <sz val="8"/>
      </font>
    </dxf>
  </rfmt>
  <rfmt sheetId="6" xfDxf="1" sqref="J908" start="0" length="0">
    <dxf>
      <font>
        <sz val="8"/>
      </font>
    </dxf>
  </rfmt>
  <rfmt sheetId="6" xfDxf="1" sqref="A909" start="0" length="0">
    <dxf>
      <font>
        <sz val="8"/>
      </font>
    </dxf>
  </rfmt>
  <rfmt sheetId="6" xfDxf="1" sqref="B909" start="0" length="0">
    <dxf>
      <font>
        <sz val="8"/>
      </font>
    </dxf>
  </rfmt>
  <rfmt sheetId="6" xfDxf="1" sqref="C909" start="0" length="0">
    <dxf>
      <font>
        <sz val="8"/>
      </font>
    </dxf>
  </rfmt>
  <rfmt sheetId="6" xfDxf="1" sqref="D909" start="0" length="0">
    <dxf>
      <font>
        <sz val="8"/>
      </font>
    </dxf>
  </rfmt>
  <rfmt sheetId="6" xfDxf="1" sqref="E909" start="0" length="0">
    <dxf>
      <font>
        <sz val="8"/>
      </font>
    </dxf>
  </rfmt>
  <rfmt sheetId="6" xfDxf="1" sqref="F909" start="0" length="0">
    <dxf>
      <font>
        <sz val="8"/>
      </font>
    </dxf>
  </rfmt>
  <rfmt sheetId="6" xfDxf="1" sqref="G909" start="0" length="0">
    <dxf>
      <font>
        <sz val="8"/>
      </font>
    </dxf>
  </rfmt>
  <rfmt sheetId="6" xfDxf="1" sqref="H909" start="0" length="0">
    <dxf>
      <font>
        <sz val="8"/>
      </font>
    </dxf>
  </rfmt>
  <rfmt sheetId="6" xfDxf="1" sqref="I909" start="0" length="0">
    <dxf>
      <font>
        <sz val="8"/>
      </font>
    </dxf>
  </rfmt>
  <rfmt sheetId="6" xfDxf="1" sqref="J909" start="0" length="0">
    <dxf>
      <font>
        <sz val="8"/>
      </font>
    </dxf>
  </rfmt>
  <rfmt sheetId="6" xfDxf="1" sqref="A910" start="0" length="0">
    <dxf>
      <font>
        <sz val="8"/>
      </font>
    </dxf>
  </rfmt>
  <rfmt sheetId="6" xfDxf="1" sqref="B910" start="0" length="0">
    <dxf>
      <font>
        <sz val="8"/>
      </font>
    </dxf>
  </rfmt>
  <rfmt sheetId="6" xfDxf="1" sqref="C910" start="0" length="0">
    <dxf>
      <font>
        <sz val="8"/>
      </font>
    </dxf>
  </rfmt>
  <rfmt sheetId="6" xfDxf="1" sqref="D910" start="0" length="0">
    <dxf>
      <font>
        <sz val="8"/>
      </font>
    </dxf>
  </rfmt>
  <rfmt sheetId="6" xfDxf="1" sqref="E910" start="0" length="0">
    <dxf>
      <font>
        <sz val="8"/>
      </font>
    </dxf>
  </rfmt>
  <rfmt sheetId="6" xfDxf="1" sqref="F910" start="0" length="0">
    <dxf>
      <font>
        <sz val="8"/>
      </font>
    </dxf>
  </rfmt>
  <rfmt sheetId="6" xfDxf="1" sqref="G910" start="0" length="0">
    <dxf>
      <font>
        <sz val="8"/>
      </font>
    </dxf>
  </rfmt>
  <rfmt sheetId="6" xfDxf="1" sqref="H910" start="0" length="0">
    <dxf>
      <font>
        <sz val="8"/>
      </font>
    </dxf>
  </rfmt>
  <rfmt sheetId="6" xfDxf="1" sqref="I910" start="0" length="0">
    <dxf>
      <font>
        <sz val="8"/>
      </font>
    </dxf>
  </rfmt>
  <rfmt sheetId="6" xfDxf="1" sqref="J910" start="0" length="0">
    <dxf>
      <font>
        <sz val="8"/>
      </font>
    </dxf>
  </rfmt>
  <rfmt sheetId="6" xfDxf="1" sqref="A911" start="0" length="0">
    <dxf>
      <font>
        <sz val="8"/>
      </font>
    </dxf>
  </rfmt>
  <rfmt sheetId="6" xfDxf="1" sqref="B911" start="0" length="0">
    <dxf>
      <font>
        <sz val="8"/>
      </font>
    </dxf>
  </rfmt>
  <rfmt sheetId="6" xfDxf="1" sqref="C911" start="0" length="0">
    <dxf>
      <font>
        <sz val="8"/>
      </font>
    </dxf>
  </rfmt>
  <rfmt sheetId="6" xfDxf="1" sqref="D911" start="0" length="0">
    <dxf>
      <font>
        <sz val="8"/>
      </font>
    </dxf>
  </rfmt>
  <rfmt sheetId="6" xfDxf="1" sqref="E911" start="0" length="0">
    <dxf>
      <font>
        <sz val="8"/>
      </font>
    </dxf>
  </rfmt>
  <rfmt sheetId="6" xfDxf="1" sqref="F911" start="0" length="0">
    <dxf>
      <font>
        <sz val="8"/>
      </font>
    </dxf>
  </rfmt>
  <rfmt sheetId="6" xfDxf="1" sqref="G911" start="0" length="0">
    <dxf>
      <font>
        <sz val="8"/>
      </font>
    </dxf>
  </rfmt>
  <rfmt sheetId="6" xfDxf="1" sqref="H911" start="0" length="0">
    <dxf>
      <font>
        <sz val="8"/>
      </font>
    </dxf>
  </rfmt>
  <rfmt sheetId="6" xfDxf="1" sqref="I911" start="0" length="0">
    <dxf>
      <font>
        <sz val="8"/>
      </font>
    </dxf>
  </rfmt>
  <rfmt sheetId="6" xfDxf="1" sqref="J911" start="0" length="0">
    <dxf>
      <font>
        <sz val="8"/>
      </font>
    </dxf>
  </rfmt>
  <rfmt sheetId="6" xfDxf="1" sqref="A912" start="0" length="0">
    <dxf>
      <font>
        <sz val="8"/>
      </font>
    </dxf>
  </rfmt>
  <rfmt sheetId="6" xfDxf="1" sqref="B912" start="0" length="0">
    <dxf>
      <font>
        <sz val="8"/>
      </font>
    </dxf>
  </rfmt>
  <rfmt sheetId="6" xfDxf="1" sqref="C912" start="0" length="0">
    <dxf>
      <font>
        <sz val="8"/>
      </font>
    </dxf>
  </rfmt>
  <rfmt sheetId="6" xfDxf="1" sqref="D912" start="0" length="0">
    <dxf>
      <font>
        <sz val="8"/>
      </font>
    </dxf>
  </rfmt>
  <rfmt sheetId="6" xfDxf="1" sqref="E912" start="0" length="0">
    <dxf>
      <font>
        <sz val="8"/>
      </font>
    </dxf>
  </rfmt>
  <rfmt sheetId="6" xfDxf="1" sqref="F912" start="0" length="0">
    <dxf>
      <font>
        <sz val="8"/>
      </font>
    </dxf>
  </rfmt>
  <rfmt sheetId="6" xfDxf="1" sqref="G912" start="0" length="0">
    <dxf>
      <font>
        <sz val="8"/>
      </font>
    </dxf>
  </rfmt>
  <rfmt sheetId="6" xfDxf="1" sqref="H912" start="0" length="0">
    <dxf>
      <font>
        <sz val="8"/>
      </font>
    </dxf>
  </rfmt>
  <rfmt sheetId="6" xfDxf="1" sqref="I912" start="0" length="0">
    <dxf>
      <font>
        <sz val="8"/>
      </font>
    </dxf>
  </rfmt>
  <rfmt sheetId="6" xfDxf="1" sqref="J912" start="0" length="0">
    <dxf>
      <font>
        <sz val="8"/>
      </font>
    </dxf>
  </rfmt>
  <rfmt sheetId="6" xfDxf="1" sqref="A913" start="0" length="0">
    <dxf>
      <font>
        <sz val="8"/>
      </font>
    </dxf>
  </rfmt>
  <rfmt sheetId="6" xfDxf="1" sqref="B913" start="0" length="0">
    <dxf>
      <font>
        <sz val="8"/>
      </font>
    </dxf>
  </rfmt>
  <rfmt sheetId="6" xfDxf="1" sqref="C913" start="0" length="0">
    <dxf>
      <font>
        <sz val="8"/>
      </font>
    </dxf>
  </rfmt>
  <rfmt sheetId="6" xfDxf="1" sqref="D913" start="0" length="0">
    <dxf>
      <font>
        <sz val="8"/>
      </font>
    </dxf>
  </rfmt>
  <rfmt sheetId="6" xfDxf="1" sqref="E913" start="0" length="0">
    <dxf>
      <font>
        <sz val="8"/>
      </font>
    </dxf>
  </rfmt>
  <rfmt sheetId="6" xfDxf="1" sqref="F913" start="0" length="0">
    <dxf>
      <font>
        <sz val="8"/>
      </font>
    </dxf>
  </rfmt>
  <rfmt sheetId="6" xfDxf="1" sqref="G913" start="0" length="0">
    <dxf>
      <font>
        <sz val="8"/>
      </font>
    </dxf>
  </rfmt>
  <rfmt sheetId="6" xfDxf="1" sqref="H913" start="0" length="0">
    <dxf>
      <font>
        <sz val="8"/>
      </font>
    </dxf>
  </rfmt>
  <rfmt sheetId="6" xfDxf="1" sqref="I913" start="0" length="0">
    <dxf>
      <font>
        <sz val="8"/>
      </font>
    </dxf>
  </rfmt>
  <rfmt sheetId="6" xfDxf="1" sqref="J913" start="0" length="0">
    <dxf>
      <font>
        <sz val="8"/>
      </font>
    </dxf>
  </rfmt>
  <rfmt sheetId="6" xfDxf="1" sqref="A914" start="0" length="0">
    <dxf>
      <font>
        <sz val="8"/>
      </font>
    </dxf>
  </rfmt>
  <rfmt sheetId="6" xfDxf="1" sqref="B914" start="0" length="0">
    <dxf>
      <font>
        <sz val="8"/>
      </font>
    </dxf>
  </rfmt>
  <rfmt sheetId="6" xfDxf="1" sqref="C914" start="0" length="0">
    <dxf>
      <font>
        <sz val="8"/>
      </font>
    </dxf>
  </rfmt>
  <rfmt sheetId="6" xfDxf="1" sqref="D914" start="0" length="0">
    <dxf>
      <font>
        <sz val="8"/>
      </font>
    </dxf>
  </rfmt>
  <rfmt sheetId="6" xfDxf="1" sqref="E914" start="0" length="0">
    <dxf>
      <font>
        <sz val="8"/>
      </font>
    </dxf>
  </rfmt>
  <rfmt sheetId="6" xfDxf="1" sqref="F914" start="0" length="0">
    <dxf>
      <font>
        <sz val="8"/>
      </font>
    </dxf>
  </rfmt>
  <rfmt sheetId="6" xfDxf="1" sqref="G914" start="0" length="0">
    <dxf>
      <font>
        <sz val="8"/>
      </font>
    </dxf>
  </rfmt>
  <rfmt sheetId="6" xfDxf="1" sqref="H914" start="0" length="0">
    <dxf>
      <font>
        <sz val="8"/>
      </font>
    </dxf>
  </rfmt>
  <rfmt sheetId="6" xfDxf="1" sqref="I914" start="0" length="0">
    <dxf>
      <font>
        <sz val="8"/>
      </font>
    </dxf>
  </rfmt>
  <rfmt sheetId="6" xfDxf="1" sqref="J914" start="0" length="0">
    <dxf>
      <font>
        <sz val="8"/>
      </font>
    </dxf>
  </rfmt>
  <rfmt sheetId="6" xfDxf="1" sqref="A915" start="0" length="0">
    <dxf>
      <font>
        <sz val="8"/>
      </font>
    </dxf>
  </rfmt>
  <rfmt sheetId="6" xfDxf="1" sqref="B915" start="0" length="0">
    <dxf>
      <font>
        <sz val="8"/>
      </font>
    </dxf>
  </rfmt>
  <rfmt sheetId="6" xfDxf="1" sqref="C915" start="0" length="0">
    <dxf>
      <font>
        <sz val="8"/>
      </font>
    </dxf>
  </rfmt>
  <rfmt sheetId="6" xfDxf="1" sqref="D915" start="0" length="0">
    <dxf>
      <font>
        <sz val="8"/>
      </font>
    </dxf>
  </rfmt>
  <rfmt sheetId="6" xfDxf="1" sqref="E915" start="0" length="0">
    <dxf>
      <font>
        <sz val="8"/>
      </font>
    </dxf>
  </rfmt>
  <rfmt sheetId="6" xfDxf="1" sqref="F915" start="0" length="0">
    <dxf>
      <font>
        <sz val="8"/>
      </font>
    </dxf>
  </rfmt>
  <rfmt sheetId="6" xfDxf="1" sqref="G915" start="0" length="0">
    <dxf>
      <font>
        <sz val="8"/>
      </font>
    </dxf>
  </rfmt>
  <rfmt sheetId="6" xfDxf="1" sqref="H915" start="0" length="0">
    <dxf>
      <font>
        <sz val="8"/>
      </font>
    </dxf>
  </rfmt>
  <rfmt sheetId="6" xfDxf="1" sqref="I915" start="0" length="0">
    <dxf>
      <font>
        <sz val="8"/>
      </font>
    </dxf>
  </rfmt>
  <rfmt sheetId="6" xfDxf="1" sqref="J915" start="0" length="0">
    <dxf>
      <font>
        <sz val="8"/>
      </font>
    </dxf>
  </rfmt>
  <rfmt sheetId="6" xfDxf="1" sqref="A916" start="0" length="0">
    <dxf>
      <font>
        <sz val="8"/>
      </font>
    </dxf>
  </rfmt>
  <rfmt sheetId="6" xfDxf="1" sqref="B916" start="0" length="0">
    <dxf>
      <font>
        <sz val="8"/>
      </font>
    </dxf>
  </rfmt>
  <rfmt sheetId="6" xfDxf="1" sqref="C916" start="0" length="0">
    <dxf>
      <font>
        <sz val="8"/>
      </font>
    </dxf>
  </rfmt>
  <rfmt sheetId="6" xfDxf="1" sqref="D916" start="0" length="0">
    <dxf>
      <font>
        <sz val="8"/>
      </font>
    </dxf>
  </rfmt>
  <rfmt sheetId="6" xfDxf="1" sqref="E916" start="0" length="0">
    <dxf>
      <font>
        <sz val="8"/>
      </font>
    </dxf>
  </rfmt>
  <rfmt sheetId="6" xfDxf="1" sqref="F916" start="0" length="0">
    <dxf>
      <font>
        <sz val="8"/>
      </font>
    </dxf>
  </rfmt>
  <rfmt sheetId="6" xfDxf="1" sqref="G916" start="0" length="0">
    <dxf>
      <font>
        <sz val="8"/>
      </font>
    </dxf>
  </rfmt>
  <rfmt sheetId="6" xfDxf="1" sqref="H916" start="0" length="0">
    <dxf>
      <font>
        <sz val="8"/>
      </font>
    </dxf>
  </rfmt>
  <rfmt sheetId="6" xfDxf="1" sqref="I916" start="0" length="0">
    <dxf>
      <font>
        <sz val="8"/>
      </font>
    </dxf>
  </rfmt>
  <rfmt sheetId="6" xfDxf="1" sqref="J916" start="0" length="0">
    <dxf>
      <font>
        <sz val="8"/>
      </font>
    </dxf>
  </rfmt>
  <rfmt sheetId="6" xfDxf="1" sqref="A917" start="0" length="0">
    <dxf>
      <font>
        <sz val="8"/>
      </font>
    </dxf>
  </rfmt>
  <rfmt sheetId="6" xfDxf="1" sqref="B917" start="0" length="0">
    <dxf>
      <font>
        <sz val="8"/>
      </font>
    </dxf>
  </rfmt>
  <rfmt sheetId="6" xfDxf="1" sqref="C917" start="0" length="0">
    <dxf>
      <font>
        <sz val="8"/>
      </font>
    </dxf>
  </rfmt>
  <rfmt sheetId="6" xfDxf="1" sqref="D917" start="0" length="0">
    <dxf>
      <font>
        <sz val="8"/>
      </font>
    </dxf>
  </rfmt>
  <rfmt sheetId="6" xfDxf="1" sqref="E917" start="0" length="0">
    <dxf>
      <font>
        <sz val="8"/>
      </font>
    </dxf>
  </rfmt>
  <rfmt sheetId="6" xfDxf="1" sqref="F917" start="0" length="0">
    <dxf>
      <font>
        <sz val="8"/>
      </font>
    </dxf>
  </rfmt>
  <rfmt sheetId="6" xfDxf="1" sqref="G917" start="0" length="0">
    <dxf>
      <font>
        <sz val="8"/>
      </font>
    </dxf>
  </rfmt>
  <rfmt sheetId="6" xfDxf="1" sqref="H917" start="0" length="0">
    <dxf>
      <font>
        <sz val="8"/>
      </font>
    </dxf>
  </rfmt>
  <rfmt sheetId="6" xfDxf="1" sqref="I917" start="0" length="0">
    <dxf>
      <font>
        <sz val="8"/>
      </font>
    </dxf>
  </rfmt>
  <rfmt sheetId="6" xfDxf="1" sqref="J917" start="0" length="0">
    <dxf>
      <font>
        <sz val="8"/>
      </font>
    </dxf>
  </rfmt>
  <rfmt sheetId="6" xfDxf="1" sqref="A918" start="0" length="0">
    <dxf>
      <font>
        <sz val="8"/>
      </font>
    </dxf>
  </rfmt>
  <rfmt sheetId="6" xfDxf="1" sqref="B918" start="0" length="0">
    <dxf>
      <font>
        <sz val="8"/>
      </font>
    </dxf>
  </rfmt>
  <rfmt sheetId="6" xfDxf="1" sqref="C918" start="0" length="0">
    <dxf>
      <font>
        <sz val="8"/>
      </font>
    </dxf>
  </rfmt>
  <rfmt sheetId="6" xfDxf="1" sqref="D918" start="0" length="0">
    <dxf>
      <font>
        <sz val="8"/>
      </font>
    </dxf>
  </rfmt>
  <rfmt sheetId="6" xfDxf="1" sqref="E918" start="0" length="0">
    <dxf>
      <font>
        <sz val="8"/>
      </font>
    </dxf>
  </rfmt>
  <rfmt sheetId="6" xfDxf="1" sqref="F918" start="0" length="0">
    <dxf>
      <font>
        <sz val="8"/>
      </font>
    </dxf>
  </rfmt>
  <rfmt sheetId="6" xfDxf="1" sqref="G918" start="0" length="0">
    <dxf>
      <font>
        <sz val="8"/>
      </font>
    </dxf>
  </rfmt>
  <rfmt sheetId="6" xfDxf="1" sqref="H918" start="0" length="0">
    <dxf>
      <font>
        <sz val="8"/>
      </font>
    </dxf>
  </rfmt>
  <rfmt sheetId="6" xfDxf="1" sqref="I918" start="0" length="0">
    <dxf>
      <font>
        <sz val="8"/>
      </font>
    </dxf>
  </rfmt>
  <rfmt sheetId="6" xfDxf="1" sqref="J918" start="0" length="0">
    <dxf>
      <font>
        <sz val="8"/>
      </font>
    </dxf>
  </rfmt>
  <rfmt sheetId="6" xfDxf="1" sqref="A919" start="0" length="0">
    <dxf>
      <font>
        <sz val="8"/>
      </font>
    </dxf>
  </rfmt>
  <rfmt sheetId="6" xfDxf="1" sqref="B919" start="0" length="0">
    <dxf>
      <font>
        <sz val="8"/>
      </font>
    </dxf>
  </rfmt>
  <rfmt sheetId="6" xfDxf="1" sqref="C919" start="0" length="0">
    <dxf>
      <font>
        <sz val="8"/>
      </font>
    </dxf>
  </rfmt>
  <rfmt sheetId="6" xfDxf="1" sqref="D919" start="0" length="0">
    <dxf>
      <font>
        <sz val="8"/>
      </font>
    </dxf>
  </rfmt>
  <rfmt sheetId="6" xfDxf="1" sqref="E919" start="0" length="0">
    <dxf>
      <font>
        <sz val="8"/>
      </font>
    </dxf>
  </rfmt>
  <rfmt sheetId="6" xfDxf="1" sqref="F919" start="0" length="0">
    <dxf>
      <font>
        <sz val="8"/>
      </font>
    </dxf>
  </rfmt>
  <rfmt sheetId="6" xfDxf="1" sqref="G919" start="0" length="0">
    <dxf>
      <font>
        <sz val="8"/>
      </font>
    </dxf>
  </rfmt>
  <rfmt sheetId="6" xfDxf="1" sqref="H919" start="0" length="0">
    <dxf>
      <font>
        <sz val="8"/>
      </font>
    </dxf>
  </rfmt>
  <rfmt sheetId="6" xfDxf="1" sqref="I919" start="0" length="0">
    <dxf>
      <font>
        <sz val="8"/>
      </font>
    </dxf>
  </rfmt>
  <rfmt sheetId="6" xfDxf="1" sqref="J919" start="0" length="0">
    <dxf>
      <font>
        <sz val="8"/>
      </font>
    </dxf>
  </rfmt>
  <rfmt sheetId="6" xfDxf="1" sqref="A920" start="0" length="0">
    <dxf>
      <font>
        <sz val="8"/>
      </font>
    </dxf>
  </rfmt>
  <rfmt sheetId="6" xfDxf="1" sqref="B920" start="0" length="0">
    <dxf>
      <font>
        <sz val="8"/>
      </font>
    </dxf>
  </rfmt>
  <rfmt sheetId="6" xfDxf="1" sqref="C920" start="0" length="0">
    <dxf>
      <font>
        <sz val="8"/>
      </font>
    </dxf>
  </rfmt>
  <rfmt sheetId="6" xfDxf="1" sqref="D920" start="0" length="0">
    <dxf>
      <font>
        <sz val="8"/>
      </font>
    </dxf>
  </rfmt>
  <rfmt sheetId="6" xfDxf="1" sqref="E920" start="0" length="0">
    <dxf>
      <font>
        <sz val="8"/>
      </font>
    </dxf>
  </rfmt>
  <rfmt sheetId="6" xfDxf="1" sqref="F920" start="0" length="0">
    <dxf>
      <font>
        <sz val="8"/>
      </font>
    </dxf>
  </rfmt>
  <rfmt sheetId="6" xfDxf="1" sqref="G920" start="0" length="0">
    <dxf>
      <font>
        <sz val="8"/>
      </font>
    </dxf>
  </rfmt>
  <rfmt sheetId="6" xfDxf="1" sqref="H920" start="0" length="0">
    <dxf>
      <font>
        <sz val="8"/>
      </font>
    </dxf>
  </rfmt>
  <rfmt sheetId="6" xfDxf="1" sqref="I920" start="0" length="0">
    <dxf>
      <font>
        <sz val="8"/>
      </font>
    </dxf>
  </rfmt>
  <rfmt sheetId="6" xfDxf="1" sqref="J920" start="0" length="0">
    <dxf>
      <font>
        <sz val="8"/>
      </font>
    </dxf>
  </rfmt>
  <rfmt sheetId="6" xfDxf="1" sqref="A921" start="0" length="0">
    <dxf>
      <font>
        <sz val="8"/>
      </font>
    </dxf>
  </rfmt>
  <rfmt sheetId="6" xfDxf="1" sqref="B921" start="0" length="0">
    <dxf>
      <font>
        <sz val="8"/>
      </font>
    </dxf>
  </rfmt>
  <rfmt sheetId="6" xfDxf="1" sqref="C921" start="0" length="0">
    <dxf>
      <font>
        <sz val="8"/>
      </font>
    </dxf>
  </rfmt>
  <rfmt sheetId="6" xfDxf="1" sqref="D921" start="0" length="0">
    <dxf>
      <font>
        <sz val="8"/>
      </font>
    </dxf>
  </rfmt>
  <rfmt sheetId="6" xfDxf="1" sqref="E921" start="0" length="0">
    <dxf>
      <font>
        <sz val="8"/>
      </font>
    </dxf>
  </rfmt>
  <rfmt sheetId="6" xfDxf="1" sqref="F921" start="0" length="0">
    <dxf>
      <font>
        <sz val="8"/>
      </font>
    </dxf>
  </rfmt>
  <rfmt sheetId="6" xfDxf="1" sqref="G921" start="0" length="0">
    <dxf>
      <font>
        <sz val="8"/>
      </font>
    </dxf>
  </rfmt>
  <rfmt sheetId="6" xfDxf="1" sqref="H921" start="0" length="0">
    <dxf>
      <font>
        <sz val="8"/>
      </font>
    </dxf>
  </rfmt>
  <rfmt sheetId="6" xfDxf="1" sqref="I921" start="0" length="0">
    <dxf>
      <font>
        <sz val="8"/>
      </font>
    </dxf>
  </rfmt>
  <rfmt sheetId="6" xfDxf="1" sqref="J921" start="0" length="0">
    <dxf>
      <font>
        <sz val="8"/>
      </font>
    </dxf>
  </rfmt>
  <rfmt sheetId="6" xfDxf="1" sqref="A922" start="0" length="0">
    <dxf>
      <font>
        <sz val="8"/>
      </font>
    </dxf>
  </rfmt>
  <rfmt sheetId="6" xfDxf="1" sqref="B922" start="0" length="0">
    <dxf>
      <font>
        <sz val="8"/>
      </font>
    </dxf>
  </rfmt>
  <rfmt sheetId="6" xfDxf="1" sqref="C922" start="0" length="0">
    <dxf>
      <font>
        <sz val="8"/>
      </font>
    </dxf>
  </rfmt>
  <rfmt sheetId="6" xfDxf="1" sqref="D922" start="0" length="0">
    <dxf>
      <font>
        <sz val="8"/>
      </font>
    </dxf>
  </rfmt>
  <rfmt sheetId="6" xfDxf="1" sqref="E922" start="0" length="0">
    <dxf>
      <font>
        <sz val="8"/>
      </font>
    </dxf>
  </rfmt>
  <rfmt sheetId="6" xfDxf="1" sqref="F922" start="0" length="0">
    <dxf>
      <font>
        <sz val="8"/>
      </font>
    </dxf>
  </rfmt>
  <rfmt sheetId="6" xfDxf="1" sqref="G922" start="0" length="0">
    <dxf>
      <font>
        <sz val="8"/>
      </font>
    </dxf>
  </rfmt>
  <rfmt sheetId="6" xfDxf="1" sqref="H922" start="0" length="0">
    <dxf>
      <font>
        <sz val="8"/>
      </font>
    </dxf>
  </rfmt>
  <rfmt sheetId="6" xfDxf="1" sqref="I922" start="0" length="0">
    <dxf>
      <font>
        <sz val="8"/>
      </font>
    </dxf>
  </rfmt>
  <rfmt sheetId="6" xfDxf="1" sqref="J922" start="0" length="0">
    <dxf>
      <font>
        <sz val="8"/>
      </font>
    </dxf>
  </rfmt>
  <rfmt sheetId="6" xfDxf="1" sqref="A923" start="0" length="0">
    <dxf>
      <font>
        <sz val="8"/>
      </font>
    </dxf>
  </rfmt>
  <rfmt sheetId="6" xfDxf="1" sqref="B923" start="0" length="0">
    <dxf>
      <font>
        <sz val="8"/>
      </font>
    </dxf>
  </rfmt>
  <rfmt sheetId="6" xfDxf="1" sqref="C923" start="0" length="0">
    <dxf>
      <font>
        <sz val="8"/>
      </font>
    </dxf>
  </rfmt>
  <rfmt sheetId="6" xfDxf="1" sqref="D923" start="0" length="0">
    <dxf>
      <font>
        <sz val="8"/>
      </font>
    </dxf>
  </rfmt>
  <rfmt sheetId="6" xfDxf="1" sqref="E923" start="0" length="0">
    <dxf>
      <font>
        <sz val="8"/>
      </font>
    </dxf>
  </rfmt>
  <rfmt sheetId="6" xfDxf="1" sqref="F923" start="0" length="0">
    <dxf>
      <font>
        <sz val="8"/>
      </font>
    </dxf>
  </rfmt>
  <rfmt sheetId="6" xfDxf="1" sqref="G923" start="0" length="0">
    <dxf>
      <font>
        <sz val="8"/>
      </font>
    </dxf>
  </rfmt>
  <rfmt sheetId="6" xfDxf="1" sqref="H923" start="0" length="0">
    <dxf>
      <font>
        <sz val="8"/>
      </font>
    </dxf>
  </rfmt>
  <rfmt sheetId="6" xfDxf="1" sqref="I923" start="0" length="0">
    <dxf>
      <font>
        <sz val="8"/>
      </font>
    </dxf>
  </rfmt>
  <rfmt sheetId="6" xfDxf="1" sqref="J923" start="0" length="0">
    <dxf>
      <font>
        <sz val="8"/>
      </font>
    </dxf>
  </rfmt>
  <rfmt sheetId="6" xfDxf="1" sqref="A924" start="0" length="0">
    <dxf>
      <font>
        <sz val="8"/>
      </font>
    </dxf>
  </rfmt>
  <rfmt sheetId="6" xfDxf="1" sqref="B924" start="0" length="0">
    <dxf>
      <font>
        <sz val="8"/>
      </font>
    </dxf>
  </rfmt>
  <rfmt sheetId="6" xfDxf="1" sqref="C924" start="0" length="0">
    <dxf>
      <font>
        <sz val="8"/>
      </font>
    </dxf>
  </rfmt>
  <rfmt sheetId="6" xfDxf="1" sqref="D924" start="0" length="0">
    <dxf>
      <font>
        <sz val="8"/>
      </font>
    </dxf>
  </rfmt>
  <rfmt sheetId="6" xfDxf="1" sqref="E924" start="0" length="0">
    <dxf>
      <font>
        <sz val="8"/>
      </font>
    </dxf>
  </rfmt>
  <rfmt sheetId="6" xfDxf="1" sqref="F924" start="0" length="0">
    <dxf>
      <font>
        <sz val="8"/>
      </font>
    </dxf>
  </rfmt>
  <rfmt sheetId="6" xfDxf="1" sqref="G924" start="0" length="0">
    <dxf>
      <font>
        <sz val="8"/>
      </font>
    </dxf>
  </rfmt>
  <rfmt sheetId="6" xfDxf="1" sqref="H924" start="0" length="0">
    <dxf>
      <font>
        <sz val="8"/>
      </font>
    </dxf>
  </rfmt>
  <rfmt sheetId="6" xfDxf="1" sqref="I924" start="0" length="0">
    <dxf>
      <font>
        <sz val="8"/>
      </font>
    </dxf>
  </rfmt>
  <rfmt sheetId="6" xfDxf="1" sqref="J924" start="0" length="0">
    <dxf>
      <font>
        <sz val="8"/>
      </font>
    </dxf>
  </rfmt>
  <rfmt sheetId="6" xfDxf="1" sqref="A925" start="0" length="0">
    <dxf>
      <font>
        <sz val="8"/>
      </font>
    </dxf>
  </rfmt>
  <rfmt sheetId="6" xfDxf="1" sqref="B925" start="0" length="0">
    <dxf>
      <font>
        <sz val="8"/>
      </font>
    </dxf>
  </rfmt>
  <rfmt sheetId="6" xfDxf="1" sqref="C925" start="0" length="0">
    <dxf>
      <font>
        <sz val="8"/>
      </font>
    </dxf>
  </rfmt>
  <rfmt sheetId="6" xfDxf="1" sqref="D925" start="0" length="0">
    <dxf>
      <font>
        <sz val="8"/>
      </font>
    </dxf>
  </rfmt>
  <rfmt sheetId="6" xfDxf="1" sqref="E925" start="0" length="0">
    <dxf>
      <font>
        <sz val="8"/>
      </font>
    </dxf>
  </rfmt>
  <rfmt sheetId="6" xfDxf="1" sqref="F925" start="0" length="0">
    <dxf>
      <font>
        <sz val="8"/>
      </font>
    </dxf>
  </rfmt>
  <rfmt sheetId="6" xfDxf="1" sqref="G925" start="0" length="0">
    <dxf>
      <font>
        <sz val="8"/>
      </font>
    </dxf>
  </rfmt>
  <rfmt sheetId="6" xfDxf="1" sqref="H925" start="0" length="0">
    <dxf>
      <font>
        <sz val="8"/>
      </font>
    </dxf>
  </rfmt>
  <rfmt sheetId="6" xfDxf="1" sqref="I925" start="0" length="0">
    <dxf>
      <font>
        <sz val="8"/>
      </font>
    </dxf>
  </rfmt>
  <rfmt sheetId="6" xfDxf="1" sqref="J925" start="0" length="0">
    <dxf>
      <font>
        <sz val="8"/>
      </font>
    </dxf>
  </rfmt>
  <rfmt sheetId="6" xfDxf="1" sqref="A926" start="0" length="0">
    <dxf>
      <font>
        <sz val="8"/>
      </font>
    </dxf>
  </rfmt>
  <rfmt sheetId="6" xfDxf="1" sqref="B926" start="0" length="0">
    <dxf>
      <font>
        <sz val="8"/>
      </font>
    </dxf>
  </rfmt>
  <rfmt sheetId="6" xfDxf="1" sqref="C926" start="0" length="0">
    <dxf>
      <font>
        <sz val="8"/>
      </font>
    </dxf>
  </rfmt>
  <rfmt sheetId="6" xfDxf="1" sqref="D926" start="0" length="0">
    <dxf>
      <font>
        <sz val="8"/>
      </font>
    </dxf>
  </rfmt>
  <rfmt sheetId="6" xfDxf="1" sqref="E926" start="0" length="0">
    <dxf>
      <font>
        <sz val="8"/>
      </font>
    </dxf>
  </rfmt>
  <rfmt sheetId="6" xfDxf="1" sqref="F926" start="0" length="0">
    <dxf>
      <font>
        <sz val="8"/>
      </font>
    </dxf>
  </rfmt>
  <rfmt sheetId="6" xfDxf="1" sqref="G926" start="0" length="0">
    <dxf>
      <font>
        <sz val="8"/>
      </font>
    </dxf>
  </rfmt>
  <rfmt sheetId="6" xfDxf="1" sqref="H926" start="0" length="0">
    <dxf>
      <font>
        <sz val="8"/>
      </font>
    </dxf>
  </rfmt>
  <rfmt sheetId="6" xfDxf="1" sqref="I926" start="0" length="0">
    <dxf>
      <font>
        <sz val="8"/>
      </font>
    </dxf>
  </rfmt>
  <rfmt sheetId="6" xfDxf="1" sqref="J926" start="0" length="0">
    <dxf>
      <font>
        <sz val="8"/>
      </font>
    </dxf>
  </rfmt>
  <rfmt sheetId="6" xfDxf="1" sqref="A927" start="0" length="0">
    <dxf>
      <font>
        <sz val="8"/>
      </font>
    </dxf>
  </rfmt>
  <rfmt sheetId="6" xfDxf="1" sqref="B927" start="0" length="0">
    <dxf>
      <font>
        <sz val="8"/>
      </font>
    </dxf>
  </rfmt>
  <rfmt sheetId="6" xfDxf="1" sqref="C927" start="0" length="0">
    <dxf>
      <font>
        <sz val="8"/>
      </font>
    </dxf>
  </rfmt>
  <rfmt sheetId="6" xfDxf="1" sqref="D927" start="0" length="0">
    <dxf>
      <font>
        <sz val="8"/>
      </font>
    </dxf>
  </rfmt>
  <rfmt sheetId="6" xfDxf="1" sqref="E927" start="0" length="0">
    <dxf>
      <font>
        <sz val="8"/>
      </font>
    </dxf>
  </rfmt>
  <rfmt sheetId="6" xfDxf="1" sqref="F927" start="0" length="0">
    <dxf>
      <font>
        <sz val="8"/>
      </font>
    </dxf>
  </rfmt>
  <rfmt sheetId="6" xfDxf="1" sqref="G927" start="0" length="0">
    <dxf>
      <font>
        <sz val="8"/>
      </font>
    </dxf>
  </rfmt>
  <rfmt sheetId="6" xfDxf="1" sqref="H927" start="0" length="0">
    <dxf>
      <font>
        <sz val="8"/>
      </font>
    </dxf>
  </rfmt>
  <rfmt sheetId="6" xfDxf="1" sqref="I927" start="0" length="0">
    <dxf>
      <font>
        <sz val="8"/>
      </font>
    </dxf>
  </rfmt>
  <rfmt sheetId="6" xfDxf="1" sqref="J927" start="0" length="0">
    <dxf>
      <font>
        <sz val="8"/>
      </font>
    </dxf>
  </rfmt>
  <rfmt sheetId="6" xfDxf="1" sqref="A928" start="0" length="0">
    <dxf>
      <font>
        <sz val="8"/>
      </font>
    </dxf>
  </rfmt>
  <rfmt sheetId="6" xfDxf="1" sqref="B928" start="0" length="0">
    <dxf>
      <font>
        <sz val="8"/>
      </font>
    </dxf>
  </rfmt>
  <rfmt sheetId="6" xfDxf="1" sqref="C928" start="0" length="0">
    <dxf>
      <font>
        <sz val="8"/>
      </font>
    </dxf>
  </rfmt>
  <rfmt sheetId="6" xfDxf="1" sqref="D928" start="0" length="0">
    <dxf>
      <font>
        <sz val="8"/>
      </font>
    </dxf>
  </rfmt>
  <rfmt sheetId="6" xfDxf="1" sqref="E928" start="0" length="0">
    <dxf>
      <font>
        <sz val="8"/>
      </font>
    </dxf>
  </rfmt>
  <rfmt sheetId="6" xfDxf="1" sqref="F928" start="0" length="0">
    <dxf>
      <font>
        <sz val="8"/>
      </font>
    </dxf>
  </rfmt>
  <rfmt sheetId="6" xfDxf="1" sqref="G928" start="0" length="0">
    <dxf>
      <font>
        <sz val="8"/>
      </font>
    </dxf>
  </rfmt>
  <rfmt sheetId="6" xfDxf="1" sqref="H928" start="0" length="0">
    <dxf>
      <font>
        <sz val="8"/>
      </font>
    </dxf>
  </rfmt>
  <rfmt sheetId="6" xfDxf="1" sqref="I928" start="0" length="0">
    <dxf>
      <font>
        <sz val="8"/>
      </font>
    </dxf>
  </rfmt>
  <rfmt sheetId="6" xfDxf="1" sqref="J928" start="0" length="0">
    <dxf>
      <font>
        <sz val="8"/>
      </font>
    </dxf>
  </rfmt>
  <rfmt sheetId="6" xfDxf="1" sqref="A929" start="0" length="0">
    <dxf>
      <font>
        <sz val="8"/>
      </font>
    </dxf>
  </rfmt>
  <rfmt sheetId="6" xfDxf="1" sqref="B929" start="0" length="0">
    <dxf>
      <font>
        <sz val="8"/>
      </font>
    </dxf>
  </rfmt>
  <rfmt sheetId="6" xfDxf="1" sqref="C929" start="0" length="0">
    <dxf>
      <font>
        <sz val="8"/>
      </font>
    </dxf>
  </rfmt>
  <rfmt sheetId="6" xfDxf="1" sqref="D929" start="0" length="0">
    <dxf>
      <font>
        <sz val="8"/>
      </font>
    </dxf>
  </rfmt>
  <rfmt sheetId="6" xfDxf="1" sqref="E929" start="0" length="0">
    <dxf>
      <font>
        <sz val="8"/>
      </font>
    </dxf>
  </rfmt>
  <rfmt sheetId="6" xfDxf="1" sqref="F929" start="0" length="0">
    <dxf>
      <font>
        <sz val="8"/>
      </font>
    </dxf>
  </rfmt>
  <rfmt sheetId="6" xfDxf="1" sqref="G929" start="0" length="0">
    <dxf>
      <font>
        <sz val="8"/>
      </font>
    </dxf>
  </rfmt>
  <rfmt sheetId="6" xfDxf="1" sqref="H929" start="0" length="0">
    <dxf>
      <font>
        <sz val="8"/>
      </font>
    </dxf>
  </rfmt>
  <rfmt sheetId="6" xfDxf="1" sqref="I929" start="0" length="0">
    <dxf>
      <font>
        <sz val="8"/>
      </font>
    </dxf>
  </rfmt>
  <rfmt sheetId="6" xfDxf="1" sqref="J929" start="0" length="0">
    <dxf>
      <font>
        <sz val="8"/>
      </font>
    </dxf>
  </rfmt>
  <rfmt sheetId="6" xfDxf="1" sqref="A930" start="0" length="0">
    <dxf>
      <font>
        <sz val="8"/>
      </font>
    </dxf>
  </rfmt>
  <rfmt sheetId="6" xfDxf="1" sqref="B930" start="0" length="0">
    <dxf>
      <font>
        <sz val="8"/>
      </font>
    </dxf>
  </rfmt>
  <rfmt sheetId="6" xfDxf="1" sqref="C930" start="0" length="0">
    <dxf>
      <font>
        <sz val="8"/>
      </font>
    </dxf>
  </rfmt>
  <rfmt sheetId="6" xfDxf="1" sqref="D930" start="0" length="0">
    <dxf>
      <font>
        <sz val="8"/>
      </font>
    </dxf>
  </rfmt>
  <rfmt sheetId="6" xfDxf="1" sqref="E930" start="0" length="0">
    <dxf>
      <font>
        <sz val="8"/>
      </font>
    </dxf>
  </rfmt>
  <rfmt sheetId="6" xfDxf="1" sqref="F930" start="0" length="0">
    <dxf>
      <font>
        <sz val="8"/>
      </font>
    </dxf>
  </rfmt>
  <rfmt sheetId="6" xfDxf="1" sqref="G930" start="0" length="0">
    <dxf>
      <font>
        <sz val="8"/>
      </font>
    </dxf>
  </rfmt>
  <rfmt sheetId="6" xfDxf="1" sqref="H930" start="0" length="0">
    <dxf>
      <font>
        <sz val="8"/>
      </font>
    </dxf>
  </rfmt>
  <rfmt sheetId="6" xfDxf="1" sqref="I930" start="0" length="0">
    <dxf>
      <font>
        <sz val="8"/>
      </font>
    </dxf>
  </rfmt>
  <rfmt sheetId="6" xfDxf="1" sqref="J930" start="0" length="0">
    <dxf>
      <font>
        <sz val="8"/>
      </font>
    </dxf>
  </rfmt>
  <rfmt sheetId="6" xfDxf="1" sqref="A931" start="0" length="0">
    <dxf>
      <font>
        <sz val="8"/>
      </font>
    </dxf>
  </rfmt>
  <rfmt sheetId="6" xfDxf="1" sqref="B931" start="0" length="0">
    <dxf>
      <font>
        <sz val="8"/>
      </font>
    </dxf>
  </rfmt>
  <rfmt sheetId="6" xfDxf="1" sqref="C931" start="0" length="0">
    <dxf>
      <font>
        <sz val="8"/>
      </font>
    </dxf>
  </rfmt>
  <rfmt sheetId="6" xfDxf="1" sqref="D931" start="0" length="0">
    <dxf>
      <font>
        <sz val="8"/>
      </font>
    </dxf>
  </rfmt>
  <rfmt sheetId="6" xfDxf="1" sqref="E931" start="0" length="0">
    <dxf>
      <font>
        <sz val="8"/>
      </font>
    </dxf>
  </rfmt>
  <rfmt sheetId="6" xfDxf="1" sqref="F931" start="0" length="0">
    <dxf>
      <font>
        <sz val="8"/>
      </font>
    </dxf>
  </rfmt>
  <rfmt sheetId="6" xfDxf="1" sqref="G931" start="0" length="0">
    <dxf>
      <font>
        <sz val="8"/>
      </font>
    </dxf>
  </rfmt>
  <rfmt sheetId="6" xfDxf="1" sqref="H931" start="0" length="0">
    <dxf>
      <font>
        <sz val="8"/>
      </font>
    </dxf>
  </rfmt>
  <rfmt sheetId="6" xfDxf="1" sqref="I931" start="0" length="0">
    <dxf>
      <font>
        <sz val="8"/>
      </font>
    </dxf>
  </rfmt>
  <rfmt sheetId="6" xfDxf="1" sqref="J931" start="0" length="0">
    <dxf>
      <font>
        <sz val="8"/>
      </font>
    </dxf>
  </rfmt>
  <rfmt sheetId="6" xfDxf="1" sqref="A932" start="0" length="0">
    <dxf>
      <font>
        <sz val="8"/>
      </font>
    </dxf>
  </rfmt>
  <rfmt sheetId="6" xfDxf="1" sqref="B932" start="0" length="0">
    <dxf>
      <font>
        <sz val="8"/>
      </font>
    </dxf>
  </rfmt>
  <rfmt sheetId="6" xfDxf="1" sqref="C932" start="0" length="0">
    <dxf>
      <font>
        <sz val="8"/>
      </font>
    </dxf>
  </rfmt>
  <rfmt sheetId="6" xfDxf="1" sqref="D932" start="0" length="0">
    <dxf>
      <font>
        <sz val="8"/>
      </font>
    </dxf>
  </rfmt>
  <rfmt sheetId="6" xfDxf="1" sqref="E932" start="0" length="0">
    <dxf>
      <font>
        <sz val="8"/>
      </font>
    </dxf>
  </rfmt>
  <rfmt sheetId="6" xfDxf="1" sqref="F932" start="0" length="0">
    <dxf>
      <font>
        <sz val="8"/>
      </font>
    </dxf>
  </rfmt>
  <rfmt sheetId="6" xfDxf="1" sqref="G932" start="0" length="0">
    <dxf>
      <font>
        <sz val="8"/>
      </font>
    </dxf>
  </rfmt>
  <rfmt sheetId="6" xfDxf="1" sqref="H932" start="0" length="0">
    <dxf>
      <font>
        <sz val="8"/>
      </font>
    </dxf>
  </rfmt>
  <rfmt sheetId="6" xfDxf="1" sqref="I932" start="0" length="0">
    <dxf>
      <font>
        <sz val="8"/>
      </font>
    </dxf>
  </rfmt>
  <rfmt sheetId="6" xfDxf="1" sqref="J932" start="0" length="0">
    <dxf>
      <font>
        <sz val="8"/>
      </font>
    </dxf>
  </rfmt>
  <rfmt sheetId="6" xfDxf="1" sqref="A933" start="0" length="0">
    <dxf>
      <font>
        <sz val="8"/>
      </font>
    </dxf>
  </rfmt>
  <rfmt sheetId="6" xfDxf="1" sqref="B933" start="0" length="0">
    <dxf>
      <font>
        <sz val="8"/>
      </font>
    </dxf>
  </rfmt>
  <rfmt sheetId="6" xfDxf="1" sqref="C933" start="0" length="0">
    <dxf>
      <font>
        <sz val="8"/>
      </font>
    </dxf>
  </rfmt>
  <rfmt sheetId="6" xfDxf="1" sqref="D933" start="0" length="0">
    <dxf>
      <font>
        <sz val="8"/>
      </font>
    </dxf>
  </rfmt>
  <rfmt sheetId="6" xfDxf="1" sqref="E933" start="0" length="0">
    <dxf>
      <font>
        <sz val="8"/>
      </font>
    </dxf>
  </rfmt>
  <rfmt sheetId="6" xfDxf="1" sqref="F933" start="0" length="0">
    <dxf>
      <font>
        <sz val="8"/>
      </font>
    </dxf>
  </rfmt>
  <rfmt sheetId="6" xfDxf="1" sqref="G933" start="0" length="0">
    <dxf>
      <font>
        <sz val="8"/>
      </font>
    </dxf>
  </rfmt>
  <rfmt sheetId="6" xfDxf="1" sqref="H933" start="0" length="0">
    <dxf>
      <font>
        <sz val="8"/>
      </font>
    </dxf>
  </rfmt>
  <rfmt sheetId="6" xfDxf="1" sqref="I933" start="0" length="0">
    <dxf>
      <font>
        <sz val="8"/>
      </font>
    </dxf>
  </rfmt>
  <rfmt sheetId="6" xfDxf="1" sqref="J933" start="0" length="0">
    <dxf>
      <font>
        <sz val="8"/>
      </font>
    </dxf>
  </rfmt>
  <rfmt sheetId="6" xfDxf="1" sqref="A934" start="0" length="0">
    <dxf>
      <font>
        <sz val="8"/>
      </font>
    </dxf>
  </rfmt>
  <rfmt sheetId="6" xfDxf="1" sqref="B934" start="0" length="0">
    <dxf>
      <font>
        <sz val="8"/>
      </font>
    </dxf>
  </rfmt>
  <rfmt sheetId="6" xfDxf="1" sqref="C934" start="0" length="0">
    <dxf>
      <font>
        <sz val="8"/>
      </font>
    </dxf>
  </rfmt>
  <rfmt sheetId="6" xfDxf="1" sqref="D934" start="0" length="0">
    <dxf>
      <font>
        <sz val="8"/>
      </font>
    </dxf>
  </rfmt>
  <rfmt sheetId="6" xfDxf="1" sqref="E934" start="0" length="0">
    <dxf>
      <font>
        <sz val="8"/>
      </font>
    </dxf>
  </rfmt>
  <rfmt sheetId="6" xfDxf="1" sqref="F934" start="0" length="0">
    <dxf>
      <font>
        <sz val="8"/>
      </font>
    </dxf>
  </rfmt>
  <rfmt sheetId="6" xfDxf="1" sqref="G934" start="0" length="0">
    <dxf>
      <font>
        <sz val="8"/>
      </font>
    </dxf>
  </rfmt>
  <rfmt sheetId="6" xfDxf="1" sqref="H934" start="0" length="0">
    <dxf>
      <font>
        <sz val="8"/>
      </font>
    </dxf>
  </rfmt>
  <rfmt sheetId="6" xfDxf="1" sqref="I934" start="0" length="0">
    <dxf>
      <font>
        <sz val="8"/>
      </font>
    </dxf>
  </rfmt>
  <rfmt sheetId="6" xfDxf="1" sqref="J934" start="0" length="0">
    <dxf>
      <font>
        <sz val="8"/>
      </font>
    </dxf>
  </rfmt>
  <rfmt sheetId="6" xfDxf="1" sqref="A935" start="0" length="0">
    <dxf>
      <font>
        <sz val="8"/>
      </font>
    </dxf>
  </rfmt>
  <rfmt sheetId="6" xfDxf="1" sqref="B935" start="0" length="0">
    <dxf>
      <font>
        <sz val="8"/>
      </font>
    </dxf>
  </rfmt>
  <rfmt sheetId="6" xfDxf="1" sqref="C935" start="0" length="0">
    <dxf>
      <font>
        <sz val="8"/>
      </font>
    </dxf>
  </rfmt>
  <rfmt sheetId="6" xfDxf="1" sqref="D935" start="0" length="0">
    <dxf>
      <font>
        <sz val="8"/>
      </font>
    </dxf>
  </rfmt>
  <rfmt sheetId="6" xfDxf="1" sqref="E935" start="0" length="0">
    <dxf>
      <font>
        <sz val="8"/>
      </font>
    </dxf>
  </rfmt>
  <rfmt sheetId="6" xfDxf="1" sqref="F935" start="0" length="0">
    <dxf>
      <font>
        <sz val="8"/>
      </font>
    </dxf>
  </rfmt>
  <rfmt sheetId="6" xfDxf="1" sqref="G935" start="0" length="0">
    <dxf>
      <font>
        <sz val="8"/>
      </font>
    </dxf>
  </rfmt>
  <rfmt sheetId="6" xfDxf="1" sqref="H935" start="0" length="0">
    <dxf>
      <font>
        <sz val="8"/>
      </font>
    </dxf>
  </rfmt>
  <rfmt sheetId="6" xfDxf="1" sqref="I935" start="0" length="0">
    <dxf>
      <font>
        <sz val="8"/>
      </font>
    </dxf>
  </rfmt>
  <rfmt sheetId="6" xfDxf="1" sqref="J935" start="0" length="0">
    <dxf>
      <font>
        <sz val="8"/>
      </font>
    </dxf>
  </rfmt>
  <rfmt sheetId="6" xfDxf="1" sqref="A936" start="0" length="0">
    <dxf>
      <font>
        <sz val="8"/>
      </font>
    </dxf>
  </rfmt>
  <rfmt sheetId="6" xfDxf="1" sqref="B936" start="0" length="0">
    <dxf>
      <font>
        <sz val="8"/>
      </font>
    </dxf>
  </rfmt>
  <rfmt sheetId="6" xfDxf="1" sqref="C936" start="0" length="0">
    <dxf>
      <font>
        <sz val="8"/>
      </font>
    </dxf>
  </rfmt>
  <rfmt sheetId="6" xfDxf="1" sqref="D936" start="0" length="0">
    <dxf>
      <font>
        <sz val="8"/>
      </font>
    </dxf>
  </rfmt>
  <rfmt sheetId="6" xfDxf="1" sqref="E936" start="0" length="0">
    <dxf>
      <font>
        <sz val="8"/>
      </font>
    </dxf>
  </rfmt>
  <rfmt sheetId="6" xfDxf="1" sqref="F936" start="0" length="0">
    <dxf>
      <font>
        <sz val="8"/>
      </font>
    </dxf>
  </rfmt>
  <rfmt sheetId="6" xfDxf="1" sqref="G936" start="0" length="0">
    <dxf>
      <font>
        <sz val="8"/>
      </font>
    </dxf>
  </rfmt>
  <rfmt sheetId="6" xfDxf="1" sqref="H936" start="0" length="0">
    <dxf>
      <font>
        <sz val="8"/>
      </font>
    </dxf>
  </rfmt>
  <rfmt sheetId="6" xfDxf="1" sqref="I936" start="0" length="0">
    <dxf>
      <font>
        <sz val="8"/>
      </font>
    </dxf>
  </rfmt>
  <rfmt sheetId="6" xfDxf="1" sqref="J936" start="0" length="0">
    <dxf>
      <font>
        <sz val="8"/>
      </font>
    </dxf>
  </rfmt>
  <rfmt sheetId="6" xfDxf="1" sqref="A937" start="0" length="0">
    <dxf>
      <font>
        <sz val="8"/>
      </font>
    </dxf>
  </rfmt>
  <rfmt sheetId="6" xfDxf="1" sqref="B937" start="0" length="0">
    <dxf>
      <font>
        <sz val="8"/>
      </font>
    </dxf>
  </rfmt>
  <rfmt sheetId="6" xfDxf="1" sqref="C937" start="0" length="0">
    <dxf>
      <font>
        <sz val="8"/>
      </font>
    </dxf>
  </rfmt>
  <rfmt sheetId="6" xfDxf="1" sqref="D937" start="0" length="0">
    <dxf>
      <font>
        <sz val="8"/>
      </font>
    </dxf>
  </rfmt>
  <rfmt sheetId="6" xfDxf="1" sqref="E937" start="0" length="0">
    <dxf>
      <font>
        <sz val="8"/>
      </font>
    </dxf>
  </rfmt>
  <rfmt sheetId="6" xfDxf="1" sqref="F937" start="0" length="0">
    <dxf>
      <font>
        <sz val="8"/>
      </font>
    </dxf>
  </rfmt>
  <rfmt sheetId="6" xfDxf="1" sqref="G937" start="0" length="0">
    <dxf>
      <font>
        <sz val="8"/>
      </font>
    </dxf>
  </rfmt>
  <rfmt sheetId="6" xfDxf="1" sqref="H937" start="0" length="0">
    <dxf>
      <font>
        <sz val="8"/>
      </font>
    </dxf>
  </rfmt>
  <rfmt sheetId="6" xfDxf="1" sqref="I937" start="0" length="0">
    <dxf>
      <font>
        <sz val="8"/>
      </font>
    </dxf>
  </rfmt>
  <rfmt sheetId="6" xfDxf="1" sqref="J937" start="0" length="0">
    <dxf>
      <font>
        <sz val="8"/>
      </font>
    </dxf>
  </rfmt>
  <rfmt sheetId="6" xfDxf="1" sqref="A938" start="0" length="0">
    <dxf>
      <font>
        <sz val="8"/>
      </font>
    </dxf>
  </rfmt>
  <rfmt sheetId="6" xfDxf="1" sqref="B938" start="0" length="0">
    <dxf>
      <font>
        <sz val="8"/>
      </font>
    </dxf>
  </rfmt>
  <rfmt sheetId="6" xfDxf="1" sqref="C938" start="0" length="0">
    <dxf>
      <font>
        <sz val="8"/>
      </font>
    </dxf>
  </rfmt>
  <rfmt sheetId="6" xfDxf="1" sqref="D938" start="0" length="0">
    <dxf>
      <font>
        <sz val="8"/>
      </font>
    </dxf>
  </rfmt>
  <rfmt sheetId="6" xfDxf="1" sqref="E938" start="0" length="0">
    <dxf>
      <font>
        <sz val="8"/>
      </font>
    </dxf>
  </rfmt>
  <rfmt sheetId="6" xfDxf="1" sqref="F938" start="0" length="0">
    <dxf>
      <font>
        <sz val="8"/>
      </font>
    </dxf>
  </rfmt>
  <rfmt sheetId="6" xfDxf="1" sqref="G938" start="0" length="0">
    <dxf>
      <font>
        <sz val="8"/>
      </font>
    </dxf>
  </rfmt>
  <rfmt sheetId="6" xfDxf="1" sqref="H938" start="0" length="0">
    <dxf>
      <font>
        <sz val="8"/>
      </font>
    </dxf>
  </rfmt>
  <rfmt sheetId="6" xfDxf="1" sqref="I938" start="0" length="0">
    <dxf>
      <font>
        <sz val="8"/>
      </font>
    </dxf>
  </rfmt>
  <rfmt sheetId="6" xfDxf="1" sqref="J938" start="0" length="0">
    <dxf>
      <font>
        <sz val="8"/>
      </font>
    </dxf>
  </rfmt>
  <rfmt sheetId="6" xfDxf="1" sqref="A939" start="0" length="0">
    <dxf>
      <font>
        <sz val="8"/>
      </font>
    </dxf>
  </rfmt>
  <rfmt sheetId="6" xfDxf="1" sqref="B939" start="0" length="0">
    <dxf>
      <font>
        <sz val="8"/>
      </font>
    </dxf>
  </rfmt>
  <rfmt sheetId="6" xfDxf="1" sqref="C939" start="0" length="0">
    <dxf>
      <font>
        <sz val="8"/>
      </font>
    </dxf>
  </rfmt>
  <rfmt sheetId="6" xfDxf="1" sqref="D939" start="0" length="0">
    <dxf>
      <font>
        <sz val="8"/>
      </font>
    </dxf>
  </rfmt>
  <rfmt sheetId="6" xfDxf="1" sqref="E939" start="0" length="0">
    <dxf>
      <font>
        <sz val="8"/>
      </font>
    </dxf>
  </rfmt>
  <rfmt sheetId="6" xfDxf="1" sqref="F939" start="0" length="0">
    <dxf>
      <font>
        <sz val="8"/>
      </font>
    </dxf>
  </rfmt>
  <rfmt sheetId="6" xfDxf="1" sqref="G939" start="0" length="0">
    <dxf>
      <font>
        <sz val="8"/>
      </font>
    </dxf>
  </rfmt>
  <rfmt sheetId="6" xfDxf="1" sqref="H939" start="0" length="0">
    <dxf>
      <font>
        <sz val="8"/>
      </font>
    </dxf>
  </rfmt>
  <rfmt sheetId="6" xfDxf="1" sqref="I939" start="0" length="0">
    <dxf>
      <font>
        <sz val="8"/>
      </font>
    </dxf>
  </rfmt>
  <rfmt sheetId="6" xfDxf="1" sqref="J939" start="0" length="0">
    <dxf>
      <font>
        <sz val="8"/>
      </font>
    </dxf>
  </rfmt>
  <rfmt sheetId="6" xfDxf="1" sqref="A940" start="0" length="0">
    <dxf>
      <font>
        <sz val="8"/>
      </font>
    </dxf>
  </rfmt>
  <rfmt sheetId="6" xfDxf="1" sqref="B940" start="0" length="0">
    <dxf>
      <font>
        <sz val="8"/>
      </font>
    </dxf>
  </rfmt>
  <rfmt sheetId="6" xfDxf="1" sqref="C940" start="0" length="0">
    <dxf>
      <font>
        <sz val="8"/>
      </font>
    </dxf>
  </rfmt>
  <rfmt sheetId="6" xfDxf="1" sqref="D940" start="0" length="0">
    <dxf>
      <font>
        <sz val="8"/>
      </font>
    </dxf>
  </rfmt>
  <rfmt sheetId="6" xfDxf="1" sqref="E940" start="0" length="0">
    <dxf>
      <font>
        <sz val="8"/>
      </font>
    </dxf>
  </rfmt>
  <rfmt sheetId="6" xfDxf="1" sqref="F940" start="0" length="0">
    <dxf>
      <font>
        <sz val="8"/>
      </font>
    </dxf>
  </rfmt>
  <rfmt sheetId="6" xfDxf="1" sqref="G940" start="0" length="0">
    <dxf>
      <font>
        <sz val="8"/>
      </font>
    </dxf>
  </rfmt>
  <rfmt sheetId="6" xfDxf="1" sqref="H940" start="0" length="0">
    <dxf>
      <font>
        <sz val="8"/>
      </font>
    </dxf>
  </rfmt>
  <rfmt sheetId="6" xfDxf="1" sqref="I940" start="0" length="0">
    <dxf>
      <font>
        <sz val="8"/>
      </font>
    </dxf>
  </rfmt>
  <rfmt sheetId="6" xfDxf="1" sqref="J940" start="0" length="0">
    <dxf>
      <font>
        <sz val="8"/>
      </font>
    </dxf>
  </rfmt>
  <rfmt sheetId="6" xfDxf="1" sqref="A941" start="0" length="0">
    <dxf>
      <font>
        <sz val="8"/>
      </font>
    </dxf>
  </rfmt>
  <rfmt sheetId="6" xfDxf="1" sqref="B941" start="0" length="0">
    <dxf>
      <font>
        <sz val="8"/>
      </font>
    </dxf>
  </rfmt>
  <rfmt sheetId="6" xfDxf="1" sqref="C941" start="0" length="0">
    <dxf>
      <font>
        <sz val="8"/>
      </font>
    </dxf>
  </rfmt>
  <rfmt sheetId="6" xfDxf="1" sqref="D941" start="0" length="0">
    <dxf>
      <font>
        <sz val="8"/>
      </font>
    </dxf>
  </rfmt>
  <rfmt sheetId="6" xfDxf="1" sqref="E941" start="0" length="0">
    <dxf>
      <font>
        <sz val="8"/>
      </font>
    </dxf>
  </rfmt>
  <rfmt sheetId="6" xfDxf="1" sqref="F941" start="0" length="0">
    <dxf>
      <font>
        <sz val="8"/>
      </font>
    </dxf>
  </rfmt>
  <rfmt sheetId="6" xfDxf="1" sqref="G941" start="0" length="0">
    <dxf>
      <font>
        <sz val="8"/>
      </font>
    </dxf>
  </rfmt>
  <rfmt sheetId="6" xfDxf="1" sqref="H941" start="0" length="0">
    <dxf>
      <font>
        <sz val="8"/>
      </font>
    </dxf>
  </rfmt>
  <rfmt sheetId="6" xfDxf="1" sqref="I941" start="0" length="0">
    <dxf>
      <font>
        <sz val="8"/>
      </font>
    </dxf>
  </rfmt>
  <rfmt sheetId="6" xfDxf="1" sqref="J941" start="0" length="0">
    <dxf>
      <font>
        <sz val="8"/>
      </font>
    </dxf>
  </rfmt>
  <rfmt sheetId="6" xfDxf="1" sqref="A942" start="0" length="0">
    <dxf>
      <font>
        <sz val="8"/>
      </font>
    </dxf>
  </rfmt>
  <rfmt sheetId="6" xfDxf="1" sqref="B942" start="0" length="0">
    <dxf>
      <font>
        <sz val="8"/>
      </font>
    </dxf>
  </rfmt>
  <rfmt sheetId="6" xfDxf="1" sqref="C942" start="0" length="0">
    <dxf>
      <font>
        <sz val="8"/>
      </font>
    </dxf>
  </rfmt>
  <rfmt sheetId="6" xfDxf="1" sqref="D942" start="0" length="0">
    <dxf>
      <font>
        <sz val="8"/>
      </font>
    </dxf>
  </rfmt>
  <rfmt sheetId="6" xfDxf="1" sqref="E942" start="0" length="0">
    <dxf>
      <font>
        <sz val="8"/>
      </font>
    </dxf>
  </rfmt>
  <rfmt sheetId="6" xfDxf="1" sqref="F942" start="0" length="0">
    <dxf>
      <font>
        <sz val="8"/>
      </font>
    </dxf>
  </rfmt>
  <rfmt sheetId="6" xfDxf="1" sqref="G942" start="0" length="0">
    <dxf>
      <font>
        <sz val="8"/>
      </font>
    </dxf>
  </rfmt>
  <rfmt sheetId="6" xfDxf="1" sqref="H942" start="0" length="0">
    <dxf>
      <font>
        <sz val="8"/>
      </font>
    </dxf>
  </rfmt>
  <rfmt sheetId="6" xfDxf="1" sqref="I942" start="0" length="0">
    <dxf>
      <font>
        <sz val="8"/>
      </font>
    </dxf>
  </rfmt>
  <rfmt sheetId="6" xfDxf="1" sqref="J942" start="0" length="0">
    <dxf>
      <font>
        <sz val="8"/>
      </font>
    </dxf>
  </rfmt>
  <rfmt sheetId="6" xfDxf="1" sqref="A943" start="0" length="0">
    <dxf>
      <font>
        <sz val="8"/>
      </font>
    </dxf>
  </rfmt>
  <rfmt sheetId="6" xfDxf="1" sqref="B943" start="0" length="0">
    <dxf>
      <font>
        <sz val="8"/>
      </font>
    </dxf>
  </rfmt>
  <rfmt sheetId="6" xfDxf="1" sqref="C943" start="0" length="0">
    <dxf>
      <font>
        <sz val="8"/>
      </font>
    </dxf>
  </rfmt>
  <rfmt sheetId="6" xfDxf="1" sqref="D943" start="0" length="0">
    <dxf>
      <font>
        <sz val="8"/>
      </font>
    </dxf>
  </rfmt>
  <rfmt sheetId="6" xfDxf="1" sqref="E943" start="0" length="0">
    <dxf>
      <font>
        <sz val="8"/>
      </font>
    </dxf>
  </rfmt>
  <rfmt sheetId="6" xfDxf="1" sqref="F943" start="0" length="0">
    <dxf>
      <font>
        <sz val="8"/>
      </font>
    </dxf>
  </rfmt>
  <rfmt sheetId="6" xfDxf="1" sqref="G943" start="0" length="0">
    <dxf>
      <font>
        <sz val="8"/>
      </font>
    </dxf>
  </rfmt>
  <rfmt sheetId="6" xfDxf="1" sqref="H943" start="0" length="0">
    <dxf>
      <font>
        <sz val="8"/>
      </font>
    </dxf>
  </rfmt>
  <rfmt sheetId="6" xfDxf="1" sqref="I943" start="0" length="0">
    <dxf>
      <font>
        <sz val="8"/>
      </font>
    </dxf>
  </rfmt>
  <rfmt sheetId="6" xfDxf="1" sqref="J943" start="0" length="0">
    <dxf>
      <font>
        <sz val="8"/>
      </font>
    </dxf>
  </rfmt>
  <rfmt sheetId="6" xfDxf="1" sqref="A944" start="0" length="0">
    <dxf>
      <font>
        <sz val="8"/>
      </font>
    </dxf>
  </rfmt>
  <rfmt sheetId="6" xfDxf="1" sqref="B944" start="0" length="0">
    <dxf>
      <font>
        <sz val="8"/>
      </font>
    </dxf>
  </rfmt>
  <rfmt sheetId="6" xfDxf="1" sqref="C944" start="0" length="0">
    <dxf>
      <font>
        <sz val="8"/>
      </font>
    </dxf>
  </rfmt>
  <rfmt sheetId="6" xfDxf="1" sqref="D944" start="0" length="0">
    <dxf>
      <font>
        <sz val="8"/>
      </font>
    </dxf>
  </rfmt>
  <rfmt sheetId="6" xfDxf="1" sqref="E944" start="0" length="0">
    <dxf>
      <font>
        <sz val="8"/>
      </font>
    </dxf>
  </rfmt>
  <rfmt sheetId="6" xfDxf="1" sqref="F944" start="0" length="0">
    <dxf>
      <font>
        <sz val="8"/>
      </font>
    </dxf>
  </rfmt>
  <rfmt sheetId="6" xfDxf="1" sqref="G944" start="0" length="0">
    <dxf>
      <font>
        <sz val="8"/>
      </font>
    </dxf>
  </rfmt>
  <rfmt sheetId="6" xfDxf="1" sqref="H944" start="0" length="0">
    <dxf>
      <font>
        <sz val="8"/>
      </font>
    </dxf>
  </rfmt>
  <rfmt sheetId="6" xfDxf="1" sqref="I944" start="0" length="0">
    <dxf>
      <font>
        <sz val="8"/>
      </font>
    </dxf>
  </rfmt>
  <rfmt sheetId="6" xfDxf="1" sqref="J944" start="0" length="0">
    <dxf>
      <font>
        <sz val="8"/>
      </font>
    </dxf>
  </rfmt>
  <rfmt sheetId="6" xfDxf="1" sqref="A945" start="0" length="0">
    <dxf>
      <font>
        <sz val="8"/>
      </font>
    </dxf>
  </rfmt>
  <rfmt sheetId="6" xfDxf="1" sqref="B945" start="0" length="0">
    <dxf>
      <font>
        <sz val="8"/>
      </font>
    </dxf>
  </rfmt>
  <rfmt sheetId="6" xfDxf="1" sqref="C945" start="0" length="0">
    <dxf>
      <font>
        <sz val="8"/>
      </font>
    </dxf>
  </rfmt>
  <rfmt sheetId="6" xfDxf="1" sqref="D945" start="0" length="0">
    <dxf>
      <font>
        <sz val="8"/>
      </font>
    </dxf>
  </rfmt>
  <rfmt sheetId="6" xfDxf="1" sqref="E945" start="0" length="0">
    <dxf>
      <font>
        <sz val="8"/>
      </font>
    </dxf>
  </rfmt>
  <rfmt sheetId="6" xfDxf="1" sqref="F945" start="0" length="0">
    <dxf>
      <font>
        <sz val="8"/>
      </font>
    </dxf>
  </rfmt>
  <rfmt sheetId="6" xfDxf="1" sqref="G945" start="0" length="0">
    <dxf>
      <font>
        <sz val="8"/>
      </font>
    </dxf>
  </rfmt>
  <rfmt sheetId="6" xfDxf="1" sqref="H945" start="0" length="0">
    <dxf>
      <font>
        <sz val="8"/>
      </font>
    </dxf>
  </rfmt>
  <rfmt sheetId="6" xfDxf="1" sqref="I945" start="0" length="0">
    <dxf>
      <font>
        <sz val="8"/>
      </font>
    </dxf>
  </rfmt>
  <rfmt sheetId="6" xfDxf="1" sqref="J945" start="0" length="0">
    <dxf>
      <font>
        <sz val="8"/>
      </font>
    </dxf>
  </rfmt>
  <rfmt sheetId="6" xfDxf="1" sqref="A946" start="0" length="0">
    <dxf>
      <font>
        <sz val="8"/>
      </font>
    </dxf>
  </rfmt>
  <rfmt sheetId="6" xfDxf="1" sqref="B946" start="0" length="0">
    <dxf>
      <font>
        <sz val="8"/>
      </font>
    </dxf>
  </rfmt>
  <rfmt sheetId="6" xfDxf="1" sqref="C946" start="0" length="0">
    <dxf>
      <font>
        <sz val="8"/>
      </font>
    </dxf>
  </rfmt>
  <rfmt sheetId="6" xfDxf="1" sqref="D946" start="0" length="0">
    <dxf>
      <font>
        <sz val="8"/>
      </font>
    </dxf>
  </rfmt>
  <rfmt sheetId="6" xfDxf="1" sqref="E946" start="0" length="0">
    <dxf>
      <font>
        <sz val="8"/>
      </font>
    </dxf>
  </rfmt>
  <rfmt sheetId="6" xfDxf="1" sqref="F946" start="0" length="0">
    <dxf>
      <font>
        <sz val="8"/>
      </font>
    </dxf>
  </rfmt>
  <rfmt sheetId="6" xfDxf="1" sqref="G946" start="0" length="0">
    <dxf>
      <font>
        <sz val="8"/>
      </font>
    </dxf>
  </rfmt>
  <rfmt sheetId="6" xfDxf="1" sqref="H946" start="0" length="0">
    <dxf>
      <font>
        <sz val="8"/>
      </font>
    </dxf>
  </rfmt>
  <rfmt sheetId="6" xfDxf="1" sqref="I946" start="0" length="0">
    <dxf>
      <font>
        <sz val="8"/>
      </font>
    </dxf>
  </rfmt>
  <rfmt sheetId="6" xfDxf="1" sqref="J946" start="0" length="0">
    <dxf>
      <font>
        <sz val="8"/>
      </font>
    </dxf>
  </rfmt>
  <rfmt sheetId="6" xfDxf="1" sqref="A947" start="0" length="0">
    <dxf>
      <font>
        <sz val="8"/>
      </font>
    </dxf>
  </rfmt>
  <rfmt sheetId="6" xfDxf="1" sqref="B947" start="0" length="0">
    <dxf>
      <font>
        <sz val="8"/>
      </font>
    </dxf>
  </rfmt>
  <rfmt sheetId="6" xfDxf="1" sqref="C947" start="0" length="0">
    <dxf>
      <font>
        <sz val="8"/>
      </font>
    </dxf>
  </rfmt>
  <rfmt sheetId="6" xfDxf="1" sqref="D947" start="0" length="0">
    <dxf>
      <font>
        <sz val="8"/>
      </font>
    </dxf>
  </rfmt>
  <rfmt sheetId="6" xfDxf="1" sqref="E947" start="0" length="0">
    <dxf>
      <font>
        <sz val="8"/>
      </font>
    </dxf>
  </rfmt>
  <rfmt sheetId="6" xfDxf="1" sqref="F947" start="0" length="0">
    <dxf>
      <font>
        <sz val="8"/>
      </font>
    </dxf>
  </rfmt>
  <rfmt sheetId="6" xfDxf="1" sqref="G947" start="0" length="0">
    <dxf>
      <font>
        <sz val="8"/>
      </font>
    </dxf>
  </rfmt>
  <rfmt sheetId="6" xfDxf="1" sqref="H947" start="0" length="0">
    <dxf>
      <font>
        <sz val="8"/>
      </font>
    </dxf>
  </rfmt>
  <rfmt sheetId="6" xfDxf="1" sqref="I947" start="0" length="0">
    <dxf>
      <font>
        <sz val="8"/>
      </font>
    </dxf>
  </rfmt>
  <rfmt sheetId="6" xfDxf="1" sqref="J947" start="0" length="0">
    <dxf>
      <font>
        <sz val="8"/>
      </font>
    </dxf>
  </rfmt>
  <rfmt sheetId="6" xfDxf="1" sqref="A948" start="0" length="0">
    <dxf>
      <font>
        <sz val="8"/>
      </font>
    </dxf>
  </rfmt>
  <rfmt sheetId="6" xfDxf="1" sqref="B948" start="0" length="0">
    <dxf>
      <font>
        <sz val="8"/>
      </font>
    </dxf>
  </rfmt>
  <rfmt sheetId="6" xfDxf="1" sqref="C948" start="0" length="0">
    <dxf>
      <font>
        <sz val="8"/>
      </font>
    </dxf>
  </rfmt>
  <rfmt sheetId="6" xfDxf="1" sqref="D948" start="0" length="0">
    <dxf>
      <font>
        <sz val="8"/>
      </font>
    </dxf>
  </rfmt>
  <rfmt sheetId="6" xfDxf="1" sqref="E948" start="0" length="0">
    <dxf>
      <font>
        <sz val="8"/>
      </font>
    </dxf>
  </rfmt>
  <rfmt sheetId="6" xfDxf="1" sqref="F948" start="0" length="0">
    <dxf>
      <font>
        <sz val="8"/>
      </font>
    </dxf>
  </rfmt>
  <rfmt sheetId="6" xfDxf="1" sqref="G948" start="0" length="0">
    <dxf>
      <font>
        <sz val="8"/>
      </font>
    </dxf>
  </rfmt>
  <rfmt sheetId="6" xfDxf="1" sqref="H948" start="0" length="0">
    <dxf>
      <font>
        <sz val="8"/>
      </font>
    </dxf>
  </rfmt>
  <rfmt sheetId="6" xfDxf="1" sqref="I948" start="0" length="0">
    <dxf>
      <font>
        <sz val="8"/>
      </font>
    </dxf>
  </rfmt>
  <rfmt sheetId="6" xfDxf="1" sqref="J948" start="0" length="0">
    <dxf>
      <font>
        <sz val="8"/>
      </font>
    </dxf>
  </rfmt>
  <rfmt sheetId="6" xfDxf="1" sqref="A949" start="0" length="0">
    <dxf>
      <font>
        <sz val="8"/>
      </font>
    </dxf>
  </rfmt>
  <rfmt sheetId="6" xfDxf="1" sqref="B949" start="0" length="0">
    <dxf>
      <font>
        <sz val="8"/>
      </font>
    </dxf>
  </rfmt>
  <rfmt sheetId="6" xfDxf="1" sqref="C949" start="0" length="0">
    <dxf>
      <font>
        <sz val="8"/>
      </font>
    </dxf>
  </rfmt>
  <rfmt sheetId="6" xfDxf="1" sqref="D949" start="0" length="0">
    <dxf>
      <font>
        <sz val="8"/>
      </font>
    </dxf>
  </rfmt>
  <rfmt sheetId="6" xfDxf="1" sqref="E949" start="0" length="0">
    <dxf>
      <font>
        <sz val="8"/>
      </font>
    </dxf>
  </rfmt>
  <rfmt sheetId="6" xfDxf="1" sqref="F949" start="0" length="0">
    <dxf>
      <font>
        <sz val="8"/>
      </font>
    </dxf>
  </rfmt>
  <rfmt sheetId="6" xfDxf="1" sqref="G949" start="0" length="0">
    <dxf>
      <font>
        <sz val="8"/>
      </font>
    </dxf>
  </rfmt>
  <rfmt sheetId="6" xfDxf="1" sqref="H949" start="0" length="0">
    <dxf>
      <font>
        <sz val="8"/>
      </font>
    </dxf>
  </rfmt>
  <rfmt sheetId="6" xfDxf="1" sqref="I949" start="0" length="0">
    <dxf>
      <font>
        <sz val="8"/>
      </font>
    </dxf>
  </rfmt>
  <rfmt sheetId="6" xfDxf="1" sqref="J949" start="0" length="0">
    <dxf>
      <font>
        <sz val="8"/>
      </font>
    </dxf>
  </rfmt>
  <rfmt sheetId="6" xfDxf="1" sqref="A950" start="0" length="0">
    <dxf>
      <font>
        <sz val="8"/>
      </font>
    </dxf>
  </rfmt>
  <rfmt sheetId="6" xfDxf="1" sqref="B950" start="0" length="0">
    <dxf>
      <font>
        <sz val="8"/>
      </font>
    </dxf>
  </rfmt>
  <rfmt sheetId="6" xfDxf="1" sqref="C950" start="0" length="0">
    <dxf>
      <font>
        <sz val="8"/>
      </font>
    </dxf>
  </rfmt>
  <rfmt sheetId="6" xfDxf="1" sqref="D950" start="0" length="0">
    <dxf>
      <font>
        <sz val="8"/>
      </font>
    </dxf>
  </rfmt>
  <rfmt sheetId="6" xfDxf="1" sqref="E950" start="0" length="0">
    <dxf>
      <font>
        <sz val="8"/>
      </font>
    </dxf>
  </rfmt>
  <rfmt sheetId="6" xfDxf="1" sqref="F950" start="0" length="0">
    <dxf>
      <font>
        <sz val="8"/>
      </font>
    </dxf>
  </rfmt>
  <rfmt sheetId="6" xfDxf="1" sqref="G950" start="0" length="0">
    <dxf>
      <font>
        <sz val="8"/>
      </font>
    </dxf>
  </rfmt>
  <rfmt sheetId="6" xfDxf="1" sqref="H950" start="0" length="0">
    <dxf>
      <font>
        <sz val="8"/>
      </font>
    </dxf>
  </rfmt>
  <rfmt sheetId="6" xfDxf="1" sqref="I950" start="0" length="0">
    <dxf>
      <font>
        <sz val="8"/>
      </font>
    </dxf>
  </rfmt>
  <rfmt sheetId="6" xfDxf="1" sqref="J950" start="0" length="0">
    <dxf>
      <font>
        <sz val="8"/>
      </font>
    </dxf>
  </rfmt>
  <rfmt sheetId="6" xfDxf="1" sqref="A951" start="0" length="0">
    <dxf>
      <font>
        <sz val="8"/>
      </font>
    </dxf>
  </rfmt>
  <rfmt sheetId="6" xfDxf="1" sqref="B951" start="0" length="0">
    <dxf>
      <font>
        <sz val="8"/>
      </font>
    </dxf>
  </rfmt>
  <rfmt sheetId="6" xfDxf="1" sqref="C951" start="0" length="0">
    <dxf>
      <font>
        <sz val="8"/>
      </font>
    </dxf>
  </rfmt>
  <rfmt sheetId="6" xfDxf="1" sqref="D951" start="0" length="0">
    <dxf>
      <font>
        <sz val="8"/>
      </font>
    </dxf>
  </rfmt>
  <rfmt sheetId="6" xfDxf="1" sqref="E951" start="0" length="0">
    <dxf>
      <font>
        <sz val="8"/>
      </font>
    </dxf>
  </rfmt>
  <rfmt sheetId="6" xfDxf="1" sqref="F951" start="0" length="0">
    <dxf>
      <font>
        <sz val="8"/>
      </font>
    </dxf>
  </rfmt>
  <rfmt sheetId="6" xfDxf="1" sqref="G951" start="0" length="0">
    <dxf>
      <font>
        <sz val="8"/>
      </font>
    </dxf>
  </rfmt>
  <rfmt sheetId="6" xfDxf="1" sqref="H951" start="0" length="0">
    <dxf>
      <font>
        <sz val="8"/>
      </font>
    </dxf>
  </rfmt>
  <rfmt sheetId="6" xfDxf="1" sqref="I951" start="0" length="0">
    <dxf>
      <font>
        <sz val="8"/>
      </font>
    </dxf>
  </rfmt>
  <rfmt sheetId="6" xfDxf="1" sqref="J951" start="0" length="0">
    <dxf>
      <font>
        <sz val="8"/>
      </font>
    </dxf>
  </rfmt>
  <rfmt sheetId="6" xfDxf="1" sqref="A952" start="0" length="0">
    <dxf>
      <font>
        <sz val="8"/>
      </font>
    </dxf>
  </rfmt>
  <rfmt sheetId="6" xfDxf="1" sqref="B952" start="0" length="0">
    <dxf>
      <font>
        <sz val="8"/>
      </font>
    </dxf>
  </rfmt>
  <rfmt sheetId="6" xfDxf="1" sqref="C952" start="0" length="0">
    <dxf>
      <font>
        <sz val="8"/>
      </font>
    </dxf>
  </rfmt>
  <rfmt sheetId="6" xfDxf="1" sqref="D952" start="0" length="0">
    <dxf>
      <font>
        <sz val="8"/>
      </font>
    </dxf>
  </rfmt>
  <rfmt sheetId="6" xfDxf="1" sqref="E952" start="0" length="0">
    <dxf>
      <font>
        <sz val="8"/>
      </font>
    </dxf>
  </rfmt>
  <rfmt sheetId="6" xfDxf="1" sqref="F952" start="0" length="0">
    <dxf>
      <font>
        <sz val="8"/>
      </font>
    </dxf>
  </rfmt>
  <rfmt sheetId="6" xfDxf="1" sqref="G952" start="0" length="0">
    <dxf>
      <font>
        <sz val="8"/>
      </font>
    </dxf>
  </rfmt>
  <rfmt sheetId="6" xfDxf="1" sqref="H952" start="0" length="0">
    <dxf>
      <font>
        <sz val="8"/>
      </font>
    </dxf>
  </rfmt>
  <rfmt sheetId="6" xfDxf="1" sqref="I952" start="0" length="0">
    <dxf>
      <font>
        <sz val="8"/>
      </font>
    </dxf>
  </rfmt>
  <rfmt sheetId="6" xfDxf="1" sqref="J952" start="0" length="0">
    <dxf>
      <font>
        <sz val="8"/>
      </font>
    </dxf>
  </rfmt>
  <rfmt sheetId="6" xfDxf="1" sqref="A953" start="0" length="0">
    <dxf>
      <font>
        <sz val="8"/>
      </font>
    </dxf>
  </rfmt>
  <rfmt sheetId="6" xfDxf="1" sqref="B953" start="0" length="0">
    <dxf>
      <font>
        <sz val="8"/>
      </font>
    </dxf>
  </rfmt>
  <rfmt sheetId="6" xfDxf="1" sqref="C953" start="0" length="0">
    <dxf>
      <font>
        <sz val="8"/>
      </font>
    </dxf>
  </rfmt>
  <rfmt sheetId="6" xfDxf="1" sqref="D953" start="0" length="0">
    <dxf>
      <font>
        <sz val="8"/>
      </font>
    </dxf>
  </rfmt>
  <rfmt sheetId="6" xfDxf="1" sqref="E953" start="0" length="0">
    <dxf>
      <font>
        <sz val="8"/>
      </font>
    </dxf>
  </rfmt>
  <rfmt sheetId="6" xfDxf="1" sqref="F953" start="0" length="0">
    <dxf>
      <font>
        <sz val="8"/>
      </font>
    </dxf>
  </rfmt>
  <rfmt sheetId="6" xfDxf="1" sqref="G953" start="0" length="0">
    <dxf>
      <font>
        <sz val="8"/>
      </font>
    </dxf>
  </rfmt>
  <rfmt sheetId="6" xfDxf="1" sqref="H953" start="0" length="0">
    <dxf>
      <font>
        <sz val="8"/>
      </font>
    </dxf>
  </rfmt>
  <rfmt sheetId="6" xfDxf="1" sqref="I953" start="0" length="0">
    <dxf>
      <font>
        <sz val="8"/>
      </font>
    </dxf>
  </rfmt>
  <rfmt sheetId="6" xfDxf="1" sqref="J953" start="0" length="0">
    <dxf>
      <font>
        <sz val="8"/>
      </font>
    </dxf>
  </rfmt>
  <rfmt sheetId="6" xfDxf="1" sqref="A954" start="0" length="0">
    <dxf>
      <font>
        <sz val="8"/>
      </font>
    </dxf>
  </rfmt>
  <rfmt sheetId="6" xfDxf="1" sqref="B954" start="0" length="0">
    <dxf>
      <font>
        <sz val="8"/>
      </font>
    </dxf>
  </rfmt>
  <rfmt sheetId="6" xfDxf="1" sqref="C954" start="0" length="0">
    <dxf>
      <font>
        <sz val="8"/>
      </font>
    </dxf>
  </rfmt>
  <rfmt sheetId="6" xfDxf="1" sqref="D954" start="0" length="0">
    <dxf>
      <font>
        <sz val="8"/>
      </font>
    </dxf>
  </rfmt>
  <rfmt sheetId="6" xfDxf="1" sqref="E954" start="0" length="0">
    <dxf>
      <font>
        <sz val="8"/>
      </font>
    </dxf>
  </rfmt>
  <rfmt sheetId="6" xfDxf="1" sqref="F954" start="0" length="0">
    <dxf>
      <font>
        <sz val="8"/>
      </font>
    </dxf>
  </rfmt>
  <rfmt sheetId="6" xfDxf="1" sqref="G954" start="0" length="0">
    <dxf>
      <font>
        <sz val="8"/>
      </font>
    </dxf>
  </rfmt>
  <rfmt sheetId="6" xfDxf="1" sqref="H954" start="0" length="0">
    <dxf>
      <font>
        <sz val="8"/>
      </font>
    </dxf>
  </rfmt>
  <rfmt sheetId="6" xfDxf="1" sqref="I954" start="0" length="0">
    <dxf>
      <font>
        <sz val="8"/>
      </font>
    </dxf>
  </rfmt>
  <rfmt sheetId="6" xfDxf="1" sqref="J954" start="0" length="0">
    <dxf>
      <font>
        <sz val="8"/>
      </font>
    </dxf>
  </rfmt>
  <rfmt sheetId="6" xfDxf="1" sqref="A955" start="0" length="0">
    <dxf>
      <font>
        <sz val="8"/>
      </font>
    </dxf>
  </rfmt>
  <rfmt sheetId="6" xfDxf="1" sqref="B955" start="0" length="0">
    <dxf>
      <font>
        <sz val="8"/>
      </font>
    </dxf>
  </rfmt>
  <rfmt sheetId="6" xfDxf="1" sqref="C955" start="0" length="0">
    <dxf>
      <font>
        <sz val="8"/>
      </font>
    </dxf>
  </rfmt>
  <rfmt sheetId="6" xfDxf="1" sqref="D955" start="0" length="0">
    <dxf>
      <font>
        <sz val="8"/>
      </font>
    </dxf>
  </rfmt>
  <rfmt sheetId="6" xfDxf="1" sqref="E955" start="0" length="0">
    <dxf>
      <font>
        <sz val="8"/>
      </font>
    </dxf>
  </rfmt>
  <rfmt sheetId="6" xfDxf="1" sqref="F955" start="0" length="0">
    <dxf>
      <font>
        <sz val="8"/>
      </font>
    </dxf>
  </rfmt>
  <rfmt sheetId="6" xfDxf="1" sqref="G955" start="0" length="0">
    <dxf>
      <font>
        <sz val="8"/>
      </font>
    </dxf>
  </rfmt>
  <rfmt sheetId="6" xfDxf="1" sqref="H955" start="0" length="0">
    <dxf>
      <font>
        <sz val="8"/>
      </font>
    </dxf>
  </rfmt>
  <rfmt sheetId="6" xfDxf="1" sqref="I955" start="0" length="0">
    <dxf>
      <font>
        <sz val="8"/>
      </font>
    </dxf>
  </rfmt>
  <rfmt sheetId="6" xfDxf="1" sqref="J955" start="0" length="0">
    <dxf>
      <font>
        <sz val="8"/>
      </font>
    </dxf>
  </rfmt>
  <rfmt sheetId="6" xfDxf="1" sqref="A956" start="0" length="0">
    <dxf>
      <font>
        <sz val="8"/>
      </font>
    </dxf>
  </rfmt>
  <rfmt sheetId="6" xfDxf="1" sqref="B956" start="0" length="0">
    <dxf>
      <font>
        <sz val="8"/>
      </font>
    </dxf>
  </rfmt>
  <rfmt sheetId="6" xfDxf="1" sqref="C956" start="0" length="0">
    <dxf>
      <font>
        <sz val="8"/>
      </font>
    </dxf>
  </rfmt>
  <rfmt sheetId="6" xfDxf="1" sqref="D956" start="0" length="0">
    <dxf>
      <font>
        <sz val="8"/>
      </font>
    </dxf>
  </rfmt>
  <rfmt sheetId="6" xfDxf="1" sqref="E956" start="0" length="0">
    <dxf>
      <font>
        <sz val="8"/>
      </font>
    </dxf>
  </rfmt>
  <rfmt sheetId="6" xfDxf="1" sqref="F956" start="0" length="0">
    <dxf>
      <font>
        <sz val="8"/>
      </font>
    </dxf>
  </rfmt>
  <rfmt sheetId="6" xfDxf="1" sqref="G956" start="0" length="0">
    <dxf>
      <font>
        <sz val="8"/>
      </font>
    </dxf>
  </rfmt>
  <rfmt sheetId="6" xfDxf="1" sqref="H956" start="0" length="0">
    <dxf>
      <font>
        <sz val="8"/>
      </font>
    </dxf>
  </rfmt>
  <rfmt sheetId="6" xfDxf="1" sqref="I956" start="0" length="0">
    <dxf>
      <font>
        <sz val="8"/>
      </font>
    </dxf>
  </rfmt>
  <rfmt sheetId="6" xfDxf="1" sqref="J956" start="0" length="0">
    <dxf>
      <font>
        <sz val="8"/>
      </font>
    </dxf>
  </rfmt>
  <rfmt sheetId="6" xfDxf="1" sqref="A957" start="0" length="0">
    <dxf>
      <font>
        <sz val="8"/>
      </font>
    </dxf>
  </rfmt>
  <rfmt sheetId="6" xfDxf="1" sqref="B957" start="0" length="0">
    <dxf>
      <font>
        <sz val="8"/>
      </font>
    </dxf>
  </rfmt>
  <rfmt sheetId="6" xfDxf="1" sqref="C957" start="0" length="0">
    <dxf>
      <font>
        <sz val="8"/>
      </font>
    </dxf>
  </rfmt>
  <rfmt sheetId="6" xfDxf="1" sqref="D957" start="0" length="0">
    <dxf>
      <font>
        <sz val="8"/>
      </font>
    </dxf>
  </rfmt>
  <rfmt sheetId="6" xfDxf="1" sqref="E957" start="0" length="0">
    <dxf>
      <font>
        <sz val="8"/>
      </font>
    </dxf>
  </rfmt>
  <rfmt sheetId="6" xfDxf="1" sqref="F957" start="0" length="0">
    <dxf>
      <font>
        <sz val="8"/>
      </font>
    </dxf>
  </rfmt>
  <rfmt sheetId="6" xfDxf="1" sqref="G957" start="0" length="0">
    <dxf>
      <font>
        <sz val="8"/>
      </font>
    </dxf>
  </rfmt>
  <rfmt sheetId="6" xfDxf="1" sqref="H957" start="0" length="0">
    <dxf>
      <font>
        <sz val="8"/>
      </font>
    </dxf>
  </rfmt>
  <rfmt sheetId="6" xfDxf="1" sqref="I957" start="0" length="0">
    <dxf>
      <font>
        <sz val="8"/>
      </font>
    </dxf>
  </rfmt>
  <rfmt sheetId="6" xfDxf="1" sqref="J957" start="0" length="0">
    <dxf>
      <font>
        <sz val="8"/>
      </font>
    </dxf>
  </rfmt>
  <rfmt sheetId="6" xfDxf="1" sqref="A958" start="0" length="0">
    <dxf>
      <font>
        <sz val="8"/>
      </font>
    </dxf>
  </rfmt>
  <rfmt sheetId="6" xfDxf="1" sqref="B958" start="0" length="0">
    <dxf>
      <font>
        <sz val="8"/>
      </font>
    </dxf>
  </rfmt>
  <rfmt sheetId="6" xfDxf="1" sqref="C958" start="0" length="0">
    <dxf>
      <font>
        <sz val="8"/>
      </font>
    </dxf>
  </rfmt>
  <rfmt sheetId="6" xfDxf="1" sqref="D958" start="0" length="0">
    <dxf>
      <font>
        <sz val="8"/>
      </font>
    </dxf>
  </rfmt>
  <rfmt sheetId="6" xfDxf="1" sqref="E958" start="0" length="0">
    <dxf>
      <font>
        <sz val="8"/>
      </font>
    </dxf>
  </rfmt>
  <rfmt sheetId="6" xfDxf="1" sqref="F958" start="0" length="0">
    <dxf>
      <font>
        <sz val="8"/>
      </font>
    </dxf>
  </rfmt>
  <rfmt sheetId="6" xfDxf="1" sqref="G958" start="0" length="0">
    <dxf>
      <font>
        <sz val="8"/>
      </font>
    </dxf>
  </rfmt>
  <rfmt sheetId="6" xfDxf="1" sqref="H958" start="0" length="0">
    <dxf>
      <font>
        <sz val="8"/>
      </font>
    </dxf>
  </rfmt>
  <rfmt sheetId="6" xfDxf="1" sqref="I958" start="0" length="0">
    <dxf>
      <font>
        <sz val="8"/>
      </font>
    </dxf>
  </rfmt>
  <rfmt sheetId="6" xfDxf="1" sqref="J958" start="0" length="0">
    <dxf>
      <font>
        <sz val="8"/>
      </font>
    </dxf>
  </rfmt>
  <rfmt sheetId="6" xfDxf="1" sqref="A959" start="0" length="0">
    <dxf>
      <font>
        <sz val="8"/>
      </font>
    </dxf>
  </rfmt>
  <rfmt sheetId="6" xfDxf="1" sqref="B959" start="0" length="0">
    <dxf>
      <font>
        <sz val="8"/>
      </font>
    </dxf>
  </rfmt>
  <rfmt sheetId="6" xfDxf="1" sqref="C959" start="0" length="0">
    <dxf>
      <font>
        <sz val="8"/>
      </font>
    </dxf>
  </rfmt>
  <rfmt sheetId="6" xfDxf="1" sqref="D959" start="0" length="0">
    <dxf>
      <font>
        <sz val="8"/>
      </font>
    </dxf>
  </rfmt>
  <rfmt sheetId="6" xfDxf="1" sqref="E959" start="0" length="0">
    <dxf>
      <font>
        <sz val="8"/>
      </font>
    </dxf>
  </rfmt>
  <rfmt sheetId="6" xfDxf="1" sqref="F959" start="0" length="0">
    <dxf>
      <font>
        <sz val="8"/>
      </font>
    </dxf>
  </rfmt>
  <rfmt sheetId="6" xfDxf="1" sqref="G959" start="0" length="0">
    <dxf>
      <font>
        <sz val="8"/>
      </font>
    </dxf>
  </rfmt>
  <rfmt sheetId="6" xfDxf="1" sqref="H959" start="0" length="0">
    <dxf>
      <font>
        <sz val="8"/>
      </font>
    </dxf>
  </rfmt>
  <rfmt sheetId="6" xfDxf="1" sqref="I959" start="0" length="0">
    <dxf>
      <font>
        <sz val="8"/>
      </font>
    </dxf>
  </rfmt>
  <rfmt sheetId="6" xfDxf="1" sqref="J959" start="0" length="0">
    <dxf>
      <font>
        <sz val="8"/>
      </font>
    </dxf>
  </rfmt>
  <rfmt sheetId="6" xfDxf="1" sqref="A960" start="0" length="0">
    <dxf>
      <font>
        <sz val="8"/>
      </font>
    </dxf>
  </rfmt>
  <rfmt sheetId="6" xfDxf="1" sqref="B960" start="0" length="0">
    <dxf>
      <font>
        <sz val="8"/>
      </font>
    </dxf>
  </rfmt>
  <rfmt sheetId="6" xfDxf="1" sqref="C960" start="0" length="0">
    <dxf>
      <font>
        <sz val="8"/>
      </font>
    </dxf>
  </rfmt>
  <rfmt sheetId="6" xfDxf="1" sqref="D960" start="0" length="0">
    <dxf>
      <font>
        <sz val="8"/>
      </font>
    </dxf>
  </rfmt>
  <rfmt sheetId="6" xfDxf="1" sqref="E960" start="0" length="0">
    <dxf>
      <font>
        <sz val="8"/>
      </font>
    </dxf>
  </rfmt>
  <rfmt sheetId="6" xfDxf="1" sqref="F960" start="0" length="0">
    <dxf>
      <font>
        <sz val="8"/>
      </font>
    </dxf>
  </rfmt>
  <rfmt sheetId="6" xfDxf="1" sqref="G960" start="0" length="0">
    <dxf>
      <font>
        <sz val="8"/>
      </font>
    </dxf>
  </rfmt>
  <rfmt sheetId="6" xfDxf="1" sqref="H960" start="0" length="0">
    <dxf>
      <font>
        <sz val="8"/>
      </font>
    </dxf>
  </rfmt>
  <rfmt sheetId="6" xfDxf="1" sqref="I960" start="0" length="0">
    <dxf>
      <font>
        <sz val="8"/>
      </font>
    </dxf>
  </rfmt>
  <rfmt sheetId="6" xfDxf="1" sqref="J960" start="0" length="0">
    <dxf>
      <font>
        <sz val="8"/>
      </font>
    </dxf>
  </rfmt>
  <rfmt sheetId="6" xfDxf="1" sqref="A961" start="0" length="0">
    <dxf>
      <font>
        <sz val="8"/>
      </font>
    </dxf>
  </rfmt>
  <rfmt sheetId="6" xfDxf="1" sqref="B961" start="0" length="0">
    <dxf>
      <font>
        <sz val="8"/>
      </font>
    </dxf>
  </rfmt>
  <rfmt sheetId="6" xfDxf="1" sqref="C961" start="0" length="0">
    <dxf>
      <font>
        <sz val="8"/>
      </font>
    </dxf>
  </rfmt>
  <rfmt sheetId="6" xfDxf="1" sqref="D961" start="0" length="0">
    <dxf>
      <font>
        <sz val="8"/>
      </font>
    </dxf>
  </rfmt>
  <rfmt sheetId="6" xfDxf="1" sqref="E961" start="0" length="0">
    <dxf>
      <font>
        <sz val="8"/>
      </font>
    </dxf>
  </rfmt>
  <rfmt sheetId="6" xfDxf="1" sqref="F961" start="0" length="0">
    <dxf>
      <font>
        <sz val="8"/>
      </font>
    </dxf>
  </rfmt>
  <rfmt sheetId="6" xfDxf="1" sqref="G961" start="0" length="0">
    <dxf>
      <font>
        <sz val="8"/>
      </font>
    </dxf>
  </rfmt>
  <rfmt sheetId="6" xfDxf="1" sqref="H961" start="0" length="0">
    <dxf>
      <font>
        <sz val="8"/>
      </font>
    </dxf>
  </rfmt>
  <rfmt sheetId="6" xfDxf="1" sqref="I961" start="0" length="0">
    <dxf>
      <font>
        <sz val="8"/>
      </font>
    </dxf>
  </rfmt>
  <rfmt sheetId="6" xfDxf="1" sqref="J961" start="0" length="0">
    <dxf>
      <font>
        <sz val="8"/>
      </font>
    </dxf>
  </rfmt>
  <rfmt sheetId="6" xfDxf="1" sqref="A962" start="0" length="0">
    <dxf>
      <font>
        <sz val="8"/>
      </font>
    </dxf>
  </rfmt>
  <rfmt sheetId="6" xfDxf="1" sqref="B962" start="0" length="0">
    <dxf>
      <font>
        <sz val="8"/>
      </font>
    </dxf>
  </rfmt>
  <rfmt sheetId="6" xfDxf="1" sqref="C962" start="0" length="0">
    <dxf>
      <font>
        <sz val="8"/>
      </font>
    </dxf>
  </rfmt>
  <rfmt sheetId="6" xfDxf="1" sqref="D962" start="0" length="0">
    <dxf>
      <font>
        <sz val="8"/>
      </font>
    </dxf>
  </rfmt>
  <rfmt sheetId="6" xfDxf="1" sqref="E962" start="0" length="0">
    <dxf>
      <font>
        <sz val="8"/>
      </font>
    </dxf>
  </rfmt>
  <rfmt sheetId="6" xfDxf="1" sqref="F962" start="0" length="0">
    <dxf>
      <font>
        <sz val="8"/>
      </font>
    </dxf>
  </rfmt>
  <rfmt sheetId="6" xfDxf="1" sqref="G962" start="0" length="0">
    <dxf>
      <font>
        <sz val="8"/>
      </font>
    </dxf>
  </rfmt>
  <rfmt sheetId="6" xfDxf="1" sqref="H962" start="0" length="0">
    <dxf>
      <font>
        <sz val="8"/>
      </font>
    </dxf>
  </rfmt>
  <rfmt sheetId="6" xfDxf="1" sqref="I962" start="0" length="0">
    <dxf>
      <font>
        <sz val="8"/>
      </font>
    </dxf>
  </rfmt>
  <rfmt sheetId="6" xfDxf="1" sqref="J962" start="0" length="0">
    <dxf>
      <font>
        <sz val="8"/>
      </font>
    </dxf>
  </rfmt>
  <rfmt sheetId="6" xfDxf="1" sqref="A963" start="0" length="0">
    <dxf>
      <font>
        <sz val="8"/>
      </font>
    </dxf>
  </rfmt>
  <rfmt sheetId="6" xfDxf="1" sqref="B963" start="0" length="0">
    <dxf>
      <font>
        <sz val="8"/>
      </font>
    </dxf>
  </rfmt>
  <rfmt sheetId="6" xfDxf="1" sqref="C963" start="0" length="0">
    <dxf>
      <font>
        <sz val="8"/>
      </font>
    </dxf>
  </rfmt>
  <rfmt sheetId="6" xfDxf="1" sqref="D963" start="0" length="0">
    <dxf>
      <font>
        <sz val="8"/>
      </font>
    </dxf>
  </rfmt>
  <rfmt sheetId="6" xfDxf="1" sqref="E963" start="0" length="0">
    <dxf>
      <font>
        <sz val="8"/>
      </font>
    </dxf>
  </rfmt>
  <rfmt sheetId="6" xfDxf="1" sqref="F963" start="0" length="0">
    <dxf>
      <font>
        <sz val="8"/>
      </font>
    </dxf>
  </rfmt>
  <rfmt sheetId="6" xfDxf="1" sqref="G963" start="0" length="0">
    <dxf>
      <font>
        <sz val="8"/>
      </font>
    </dxf>
  </rfmt>
  <rfmt sheetId="6" xfDxf="1" sqref="H963" start="0" length="0">
    <dxf>
      <font>
        <sz val="8"/>
      </font>
    </dxf>
  </rfmt>
  <rfmt sheetId="6" xfDxf="1" sqref="I963" start="0" length="0">
    <dxf>
      <font>
        <sz val="8"/>
      </font>
    </dxf>
  </rfmt>
  <rfmt sheetId="6" xfDxf="1" sqref="J963" start="0" length="0">
    <dxf>
      <font>
        <sz val="8"/>
      </font>
    </dxf>
  </rfmt>
  <rfmt sheetId="6" xfDxf="1" sqref="A964" start="0" length="0">
    <dxf>
      <font>
        <sz val="8"/>
      </font>
    </dxf>
  </rfmt>
  <rfmt sheetId="6" xfDxf="1" sqref="B964" start="0" length="0">
    <dxf>
      <font>
        <sz val="8"/>
      </font>
    </dxf>
  </rfmt>
  <rfmt sheetId="6" xfDxf="1" sqref="C964" start="0" length="0">
    <dxf>
      <font>
        <sz val="8"/>
      </font>
    </dxf>
  </rfmt>
  <rfmt sheetId="6" xfDxf="1" sqref="D964" start="0" length="0">
    <dxf>
      <font>
        <sz val="8"/>
      </font>
    </dxf>
  </rfmt>
  <rfmt sheetId="6" xfDxf="1" sqref="E964" start="0" length="0">
    <dxf>
      <font>
        <sz val="8"/>
      </font>
    </dxf>
  </rfmt>
  <rfmt sheetId="6" xfDxf="1" sqref="F964" start="0" length="0">
    <dxf>
      <font>
        <sz val="8"/>
      </font>
    </dxf>
  </rfmt>
  <rfmt sheetId="6" xfDxf="1" sqref="G964" start="0" length="0">
    <dxf>
      <font>
        <sz val="8"/>
      </font>
    </dxf>
  </rfmt>
  <rfmt sheetId="6" xfDxf="1" sqref="H964" start="0" length="0">
    <dxf>
      <font>
        <sz val="8"/>
      </font>
    </dxf>
  </rfmt>
  <rfmt sheetId="6" xfDxf="1" sqref="I964" start="0" length="0">
    <dxf>
      <font>
        <sz val="8"/>
      </font>
    </dxf>
  </rfmt>
  <rfmt sheetId="6" xfDxf="1" sqref="J964" start="0" length="0">
    <dxf>
      <font>
        <sz val="8"/>
      </font>
    </dxf>
  </rfmt>
  <rfmt sheetId="6" xfDxf="1" sqref="A965" start="0" length="0">
    <dxf>
      <font>
        <sz val="8"/>
      </font>
    </dxf>
  </rfmt>
  <rfmt sheetId="6" xfDxf="1" sqref="B965" start="0" length="0">
    <dxf>
      <font>
        <sz val="8"/>
      </font>
    </dxf>
  </rfmt>
  <rfmt sheetId="6" xfDxf="1" sqref="C965" start="0" length="0">
    <dxf>
      <font>
        <sz val="8"/>
      </font>
    </dxf>
  </rfmt>
  <rfmt sheetId="6" xfDxf="1" sqref="D965" start="0" length="0">
    <dxf>
      <font>
        <sz val="8"/>
      </font>
    </dxf>
  </rfmt>
  <rfmt sheetId="6" xfDxf="1" sqref="E965" start="0" length="0">
    <dxf>
      <font>
        <sz val="8"/>
      </font>
    </dxf>
  </rfmt>
  <rfmt sheetId="6" xfDxf="1" sqref="F965" start="0" length="0">
    <dxf>
      <font>
        <sz val="8"/>
      </font>
    </dxf>
  </rfmt>
  <rfmt sheetId="6" xfDxf="1" sqref="G965" start="0" length="0">
    <dxf>
      <font>
        <sz val="8"/>
      </font>
    </dxf>
  </rfmt>
  <rfmt sheetId="6" xfDxf="1" sqref="H965" start="0" length="0">
    <dxf>
      <font>
        <sz val="8"/>
      </font>
    </dxf>
  </rfmt>
  <rfmt sheetId="6" xfDxf="1" sqref="I965" start="0" length="0">
    <dxf>
      <font>
        <sz val="8"/>
      </font>
    </dxf>
  </rfmt>
  <rfmt sheetId="6" xfDxf="1" sqref="J965" start="0" length="0">
    <dxf>
      <font>
        <sz val="8"/>
      </font>
    </dxf>
  </rfmt>
  <rfmt sheetId="6" xfDxf="1" sqref="A966" start="0" length="0">
    <dxf>
      <font>
        <sz val="8"/>
      </font>
    </dxf>
  </rfmt>
  <rfmt sheetId="6" xfDxf="1" sqref="B966" start="0" length="0">
    <dxf>
      <font>
        <sz val="8"/>
      </font>
    </dxf>
  </rfmt>
  <rfmt sheetId="6" xfDxf="1" sqref="C966" start="0" length="0">
    <dxf>
      <font>
        <sz val="8"/>
      </font>
    </dxf>
  </rfmt>
  <rfmt sheetId="6" xfDxf="1" sqref="D966" start="0" length="0">
    <dxf>
      <font>
        <sz val="8"/>
      </font>
    </dxf>
  </rfmt>
  <rfmt sheetId="6" xfDxf="1" sqref="E966" start="0" length="0">
    <dxf>
      <font>
        <sz val="8"/>
      </font>
    </dxf>
  </rfmt>
  <rfmt sheetId="6" xfDxf="1" sqref="F966" start="0" length="0">
    <dxf>
      <font>
        <sz val="8"/>
      </font>
    </dxf>
  </rfmt>
  <rfmt sheetId="6" xfDxf="1" sqref="G966" start="0" length="0">
    <dxf>
      <font>
        <sz val="8"/>
      </font>
    </dxf>
  </rfmt>
  <rfmt sheetId="6" xfDxf="1" sqref="H966" start="0" length="0">
    <dxf>
      <font>
        <sz val="8"/>
      </font>
    </dxf>
  </rfmt>
  <rfmt sheetId="6" xfDxf="1" sqref="I966" start="0" length="0">
    <dxf>
      <font>
        <sz val="8"/>
      </font>
    </dxf>
  </rfmt>
  <rfmt sheetId="6" xfDxf="1" sqref="J966" start="0" length="0">
    <dxf>
      <font>
        <sz val="8"/>
      </font>
    </dxf>
  </rfmt>
  <rfmt sheetId="6" xfDxf="1" sqref="A967" start="0" length="0">
    <dxf>
      <font>
        <sz val="8"/>
      </font>
    </dxf>
  </rfmt>
  <rfmt sheetId="6" xfDxf="1" sqref="B967" start="0" length="0">
    <dxf>
      <font>
        <sz val="8"/>
      </font>
    </dxf>
  </rfmt>
  <rfmt sheetId="6" xfDxf="1" sqref="C967" start="0" length="0">
    <dxf>
      <font>
        <sz val="8"/>
      </font>
    </dxf>
  </rfmt>
  <rfmt sheetId="6" xfDxf="1" sqref="D967" start="0" length="0">
    <dxf>
      <font>
        <sz val="8"/>
      </font>
    </dxf>
  </rfmt>
  <rfmt sheetId="6" xfDxf="1" sqref="E967" start="0" length="0">
    <dxf>
      <font>
        <sz val="8"/>
      </font>
    </dxf>
  </rfmt>
  <rfmt sheetId="6" xfDxf="1" sqref="F967" start="0" length="0">
    <dxf>
      <font>
        <sz val="8"/>
      </font>
    </dxf>
  </rfmt>
  <rfmt sheetId="6" xfDxf="1" sqref="G967" start="0" length="0">
    <dxf>
      <font>
        <sz val="8"/>
      </font>
    </dxf>
  </rfmt>
  <rfmt sheetId="6" xfDxf="1" sqref="H967" start="0" length="0">
    <dxf>
      <font>
        <sz val="8"/>
      </font>
    </dxf>
  </rfmt>
  <rfmt sheetId="6" xfDxf="1" sqref="I967" start="0" length="0">
    <dxf>
      <font>
        <sz val="8"/>
      </font>
    </dxf>
  </rfmt>
  <rfmt sheetId="6" xfDxf="1" sqref="J967" start="0" length="0">
    <dxf>
      <font>
        <sz val="8"/>
      </font>
    </dxf>
  </rfmt>
  <rfmt sheetId="6" xfDxf="1" sqref="A968" start="0" length="0">
    <dxf>
      <font>
        <sz val="8"/>
      </font>
    </dxf>
  </rfmt>
  <rfmt sheetId="6" xfDxf="1" sqref="B968" start="0" length="0">
    <dxf>
      <font>
        <sz val="8"/>
      </font>
    </dxf>
  </rfmt>
  <rfmt sheetId="6" xfDxf="1" sqref="C968" start="0" length="0">
    <dxf>
      <font>
        <sz val="8"/>
      </font>
    </dxf>
  </rfmt>
  <rfmt sheetId="6" xfDxf="1" sqref="D968" start="0" length="0">
    <dxf>
      <font>
        <sz val="8"/>
      </font>
    </dxf>
  </rfmt>
  <rfmt sheetId="6" xfDxf="1" sqref="E968" start="0" length="0">
    <dxf>
      <font>
        <sz val="8"/>
      </font>
    </dxf>
  </rfmt>
  <rfmt sheetId="6" xfDxf="1" sqref="F968" start="0" length="0">
    <dxf>
      <font>
        <sz val="8"/>
      </font>
    </dxf>
  </rfmt>
  <rfmt sheetId="6" xfDxf="1" sqref="G968" start="0" length="0">
    <dxf>
      <font>
        <sz val="8"/>
      </font>
    </dxf>
  </rfmt>
  <rfmt sheetId="6" xfDxf="1" sqref="H968" start="0" length="0">
    <dxf>
      <font>
        <sz val="8"/>
      </font>
    </dxf>
  </rfmt>
  <rfmt sheetId="6" xfDxf="1" sqref="I968" start="0" length="0">
    <dxf>
      <font>
        <sz val="8"/>
      </font>
    </dxf>
  </rfmt>
  <rfmt sheetId="6" xfDxf="1" sqref="J968" start="0" length="0">
    <dxf>
      <font>
        <sz val="8"/>
      </font>
    </dxf>
  </rfmt>
  <rfmt sheetId="6" xfDxf="1" sqref="A969" start="0" length="0">
    <dxf>
      <font>
        <sz val="8"/>
      </font>
    </dxf>
  </rfmt>
  <rfmt sheetId="6" xfDxf="1" sqref="B969" start="0" length="0">
    <dxf>
      <font>
        <sz val="8"/>
      </font>
    </dxf>
  </rfmt>
  <rfmt sheetId="6" xfDxf="1" sqref="C969" start="0" length="0">
    <dxf>
      <font>
        <sz val="8"/>
      </font>
    </dxf>
  </rfmt>
  <rfmt sheetId="6" xfDxf="1" sqref="D969" start="0" length="0">
    <dxf>
      <font>
        <sz val="8"/>
      </font>
    </dxf>
  </rfmt>
  <rfmt sheetId="6" xfDxf="1" sqref="E969" start="0" length="0">
    <dxf>
      <font>
        <sz val="8"/>
      </font>
    </dxf>
  </rfmt>
  <rfmt sheetId="6" xfDxf="1" sqref="F969" start="0" length="0">
    <dxf>
      <font>
        <sz val="8"/>
      </font>
    </dxf>
  </rfmt>
  <rfmt sheetId="6" xfDxf="1" sqref="G969" start="0" length="0">
    <dxf>
      <font>
        <sz val="8"/>
      </font>
    </dxf>
  </rfmt>
  <rfmt sheetId="6" xfDxf="1" sqref="H969" start="0" length="0">
    <dxf>
      <font>
        <sz val="8"/>
      </font>
    </dxf>
  </rfmt>
  <rfmt sheetId="6" xfDxf="1" sqref="I969" start="0" length="0">
    <dxf>
      <font>
        <sz val="8"/>
      </font>
    </dxf>
  </rfmt>
  <rfmt sheetId="6" xfDxf="1" sqref="J969" start="0" length="0">
    <dxf>
      <font>
        <sz val="8"/>
      </font>
    </dxf>
  </rfmt>
  <rfmt sheetId="6" xfDxf="1" sqref="A970" start="0" length="0">
    <dxf>
      <font>
        <sz val="8"/>
      </font>
    </dxf>
  </rfmt>
  <rfmt sheetId="6" xfDxf="1" sqref="B970" start="0" length="0">
    <dxf>
      <font>
        <sz val="8"/>
      </font>
    </dxf>
  </rfmt>
  <rfmt sheetId="6" xfDxf="1" sqref="C970" start="0" length="0">
    <dxf>
      <font>
        <sz val="8"/>
      </font>
    </dxf>
  </rfmt>
  <rfmt sheetId="6" xfDxf="1" sqref="D970" start="0" length="0">
    <dxf>
      <font>
        <sz val="8"/>
      </font>
    </dxf>
  </rfmt>
  <rfmt sheetId="6" xfDxf="1" sqref="E970" start="0" length="0">
    <dxf>
      <font>
        <sz val="8"/>
      </font>
    </dxf>
  </rfmt>
  <rfmt sheetId="6" xfDxf="1" sqref="F970" start="0" length="0">
    <dxf>
      <font>
        <sz val="8"/>
      </font>
    </dxf>
  </rfmt>
  <rfmt sheetId="6" xfDxf="1" sqref="G970" start="0" length="0">
    <dxf>
      <font>
        <sz val="8"/>
      </font>
    </dxf>
  </rfmt>
  <rfmt sheetId="6" xfDxf="1" sqref="H970" start="0" length="0">
    <dxf>
      <font>
        <sz val="8"/>
      </font>
    </dxf>
  </rfmt>
  <rfmt sheetId="6" xfDxf="1" sqref="I970" start="0" length="0">
    <dxf>
      <font>
        <sz val="8"/>
      </font>
    </dxf>
  </rfmt>
  <rfmt sheetId="6" xfDxf="1" sqref="J970" start="0" length="0">
    <dxf>
      <font>
        <sz val="8"/>
      </font>
    </dxf>
  </rfmt>
  <rfmt sheetId="6" xfDxf="1" sqref="A971" start="0" length="0">
    <dxf>
      <font>
        <sz val="8"/>
      </font>
    </dxf>
  </rfmt>
  <rfmt sheetId="6" xfDxf="1" sqref="B971" start="0" length="0">
    <dxf>
      <font>
        <sz val="8"/>
      </font>
    </dxf>
  </rfmt>
  <rfmt sheetId="6" xfDxf="1" sqref="C971" start="0" length="0">
    <dxf>
      <font>
        <sz val="8"/>
      </font>
    </dxf>
  </rfmt>
  <rfmt sheetId="6" xfDxf="1" sqref="D971" start="0" length="0">
    <dxf>
      <font>
        <sz val="8"/>
      </font>
    </dxf>
  </rfmt>
  <rfmt sheetId="6" xfDxf="1" sqref="E971" start="0" length="0">
    <dxf>
      <font>
        <sz val="8"/>
      </font>
    </dxf>
  </rfmt>
  <rfmt sheetId="6" xfDxf="1" sqref="F971" start="0" length="0">
    <dxf>
      <font>
        <sz val="8"/>
      </font>
    </dxf>
  </rfmt>
  <rfmt sheetId="6" xfDxf="1" sqref="G971" start="0" length="0">
    <dxf>
      <font>
        <sz val="8"/>
      </font>
    </dxf>
  </rfmt>
  <rfmt sheetId="6" xfDxf="1" sqref="H971" start="0" length="0">
    <dxf>
      <font>
        <sz val="8"/>
      </font>
    </dxf>
  </rfmt>
  <rfmt sheetId="6" xfDxf="1" sqref="I971" start="0" length="0">
    <dxf>
      <font>
        <sz val="8"/>
      </font>
    </dxf>
  </rfmt>
  <rfmt sheetId="6" xfDxf="1" sqref="J971" start="0" length="0">
    <dxf>
      <font>
        <sz val="8"/>
      </font>
    </dxf>
  </rfmt>
  <rfmt sheetId="6" xfDxf="1" sqref="A972" start="0" length="0">
    <dxf>
      <font>
        <sz val="8"/>
      </font>
    </dxf>
  </rfmt>
  <rfmt sheetId="6" xfDxf="1" sqref="B972" start="0" length="0">
    <dxf>
      <font>
        <sz val="8"/>
      </font>
    </dxf>
  </rfmt>
  <rfmt sheetId="6" xfDxf="1" sqref="C972" start="0" length="0">
    <dxf>
      <font>
        <sz val="8"/>
      </font>
    </dxf>
  </rfmt>
  <rfmt sheetId="6" xfDxf="1" sqref="D972" start="0" length="0">
    <dxf>
      <font>
        <sz val="8"/>
      </font>
    </dxf>
  </rfmt>
  <rfmt sheetId="6" xfDxf="1" sqref="E972" start="0" length="0">
    <dxf>
      <font>
        <sz val="8"/>
      </font>
    </dxf>
  </rfmt>
  <rfmt sheetId="6" xfDxf="1" sqref="F972" start="0" length="0">
    <dxf>
      <font>
        <sz val="8"/>
      </font>
    </dxf>
  </rfmt>
  <rfmt sheetId="6" xfDxf="1" sqref="G972" start="0" length="0">
    <dxf>
      <font>
        <sz val="8"/>
      </font>
    </dxf>
  </rfmt>
  <rfmt sheetId="6" xfDxf="1" sqref="H972" start="0" length="0">
    <dxf>
      <font>
        <sz val="8"/>
      </font>
    </dxf>
  </rfmt>
  <rfmt sheetId="6" xfDxf="1" sqref="I972" start="0" length="0">
    <dxf>
      <font>
        <sz val="8"/>
      </font>
    </dxf>
  </rfmt>
  <rfmt sheetId="6" xfDxf="1" sqref="J972" start="0" length="0">
    <dxf>
      <font>
        <sz val="8"/>
      </font>
    </dxf>
  </rfmt>
  <rfmt sheetId="6" xfDxf="1" sqref="A973" start="0" length="0">
    <dxf>
      <font>
        <sz val="8"/>
      </font>
    </dxf>
  </rfmt>
  <rfmt sheetId="6" xfDxf="1" sqref="B973" start="0" length="0">
    <dxf>
      <font>
        <sz val="8"/>
      </font>
    </dxf>
  </rfmt>
  <rfmt sheetId="6" xfDxf="1" sqref="C973" start="0" length="0">
    <dxf>
      <font>
        <sz val="8"/>
      </font>
    </dxf>
  </rfmt>
  <rfmt sheetId="6" xfDxf="1" sqref="D973" start="0" length="0">
    <dxf>
      <font>
        <sz val="8"/>
      </font>
    </dxf>
  </rfmt>
  <rfmt sheetId="6" xfDxf="1" sqref="E973" start="0" length="0">
    <dxf>
      <font>
        <sz val="8"/>
      </font>
    </dxf>
  </rfmt>
  <rfmt sheetId="6" xfDxf="1" sqref="F973" start="0" length="0">
    <dxf>
      <font>
        <sz val="8"/>
      </font>
    </dxf>
  </rfmt>
  <rfmt sheetId="6" xfDxf="1" sqref="G973" start="0" length="0">
    <dxf>
      <font>
        <sz val="8"/>
      </font>
    </dxf>
  </rfmt>
  <rfmt sheetId="6" xfDxf="1" sqref="H973" start="0" length="0">
    <dxf>
      <font>
        <sz val="8"/>
      </font>
    </dxf>
  </rfmt>
  <rfmt sheetId="6" xfDxf="1" sqref="I973" start="0" length="0">
    <dxf>
      <font>
        <sz val="8"/>
      </font>
    </dxf>
  </rfmt>
  <rfmt sheetId="6" xfDxf="1" sqref="J973" start="0" length="0">
    <dxf>
      <font>
        <sz val="8"/>
      </font>
    </dxf>
  </rfmt>
  <rfmt sheetId="6" xfDxf="1" sqref="A974" start="0" length="0">
    <dxf>
      <font>
        <sz val="8"/>
      </font>
    </dxf>
  </rfmt>
  <rfmt sheetId="6" xfDxf="1" sqref="B974" start="0" length="0">
    <dxf>
      <font>
        <sz val="8"/>
      </font>
    </dxf>
  </rfmt>
  <rfmt sheetId="6" xfDxf="1" sqref="C974" start="0" length="0">
    <dxf>
      <font>
        <sz val="8"/>
      </font>
    </dxf>
  </rfmt>
  <rfmt sheetId="6" xfDxf="1" sqref="D974" start="0" length="0">
    <dxf>
      <font>
        <sz val="8"/>
      </font>
    </dxf>
  </rfmt>
  <rfmt sheetId="6" xfDxf="1" sqref="E974" start="0" length="0">
    <dxf>
      <font>
        <sz val="8"/>
      </font>
    </dxf>
  </rfmt>
  <rfmt sheetId="6" xfDxf="1" sqref="F974" start="0" length="0">
    <dxf>
      <font>
        <sz val="8"/>
      </font>
    </dxf>
  </rfmt>
  <rfmt sheetId="6" xfDxf="1" sqref="G974" start="0" length="0">
    <dxf>
      <font>
        <sz val="8"/>
      </font>
    </dxf>
  </rfmt>
  <rfmt sheetId="6" xfDxf="1" sqref="H974" start="0" length="0">
    <dxf>
      <font>
        <sz val="8"/>
      </font>
    </dxf>
  </rfmt>
  <rfmt sheetId="6" xfDxf="1" sqref="I974" start="0" length="0">
    <dxf>
      <font>
        <sz val="8"/>
      </font>
    </dxf>
  </rfmt>
  <rfmt sheetId="6" xfDxf="1" sqref="J974" start="0" length="0">
    <dxf>
      <font>
        <sz val="8"/>
      </font>
    </dxf>
  </rfmt>
  <rfmt sheetId="6" xfDxf="1" sqref="A975" start="0" length="0">
    <dxf>
      <font>
        <sz val="8"/>
      </font>
    </dxf>
  </rfmt>
  <rfmt sheetId="6" xfDxf="1" sqref="B975" start="0" length="0">
    <dxf>
      <font>
        <sz val="8"/>
      </font>
    </dxf>
  </rfmt>
  <rfmt sheetId="6" xfDxf="1" sqref="C975" start="0" length="0">
    <dxf>
      <font>
        <sz val="8"/>
      </font>
    </dxf>
  </rfmt>
  <rfmt sheetId="6" xfDxf="1" sqref="D975" start="0" length="0">
    <dxf>
      <font>
        <sz val="8"/>
      </font>
    </dxf>
  </rfmt>
  <rfmt sheetId="6" xfDxf="1" sqref="E975" start="0" length="0">
    <dxf>
      <font>
        <sz val="8"/>
      </font>
    </dxf>
  </rfmt>
  <rfmt sheetId="6" xfDxf="1" sqref="F975" start="0" length="0">
    <dxf>
      <font>
        <sz val="8"/>
      </font>
    </dxf>
  </rfmt>
  <rfmt sheetId="6" xfDxf="1" sqref="G975" start="0" length="0">
    <dxf>
      <font>
        <sz val="8"/>
      </font>
    </dxf>
  </rfmt>
  <rfmt sheetId="6" xfDxf="1" sqref="H975" start="0" length="0">
    <dxf>
      <font>
        <sz val="8"/>
      </font>
    </dxf>
  </rfmt>
  <rfmt sheetId="6" xfDxf="1" sqref="I975" start="0" length="0">
    <dxf>
      <font>
        <sz val="8"/>
      </font>
    </dxf>
  </rfmt>
  <rfmt sheetId="6" xfDxf="1" sqref="J975" start="0" length="0">
    <dxf>
      <font>
        <sz val="8"/>
      </font>
    </dxf>
  </rfmt>
  <rfmt sheetId="6" xfDxf="1" sqref="A976" start="0" length="0">
    <dxf>
      <font>
        <sz val="8"/>
      </font>
    </dxf>
  </rfmt>
  <rfmt sheetId="6" xfDxf="1" sqref="B976" start="0" length="0">
    <dxf>
      <font>
        <sz val="8"/>
      </font>
    </dxf>
  </rfmt>
  <rfmt sheetId="6" xfDxf="1" sqref="C976" start="0" length="0">
    <dxf>
      <font>
        <sz val="8"/>
      </font>
    </dxf>
  </rfmt>
  <rfmt sheetId="6" xfDxf="1" sqref="D976" start="0" length="0">
    <dxf>
      <font>
        <sz val="8"/>
      </font>
    </dxf>
  </rfmt>
  <rfmt sheetId="6" xfDxf="1" sqref="E976" start="0" length="0">
    <dxf>
      <font>
        <sz val="8"/>
      </font>
    </dxf>
  </rfmt>
  <rfmt sheetId="6" xfDxf="1" sqref="F976" start="0" length="0">
    <dxf>
      <font>
        <sz val="8"/>
      </font>
    </dxf>
  </rfmt>
  <rfmt sheetId="6" xfDxf="1" sqref="G976" start="0" length="0">
    <dxf>
      <font>
        <sz val="8"/>
      </font>
    </dxf>
  </rfmt>
  <rfmt sheetId="6" xfDxf="1" sqref="H976" start="0" length="0">
    <dxf>
      <font>
        <sz val="8"/>
      </font>
    </dxf>
  </rfmt>
  <rfmt sheetId="6" xfDxf="1" sqref="I976" start="0" length="0">
    <dxf>
      <font>
        <sz val="8"/>
      </font>
    </dxf>
  </rfmt>
  <rfmt sheetId="6" xfDxf="1" sqref="J976" start="0" length="0">
    <dxf>
      <font>
        <sz val="8"/>
      </font>
    </dxf>
  </rfmt>
  <rfmt sheetId="6" xfDxf="1" sqref="A977" start="0" length="0">
    <dxf>
      <font>
        <sz val="8"/>
      </font>
    </dxf>
  </rfmt>
  <rfmt sheetId="6" xfDxf="1" sqref="B977" start="0" length="0">
    <dxf>
      <font>
        <sz val="8"/>
      </font>
    </dxf>
  </rfmt>
  <rfmt sheetId="6" xfDxf="1" sqref="C977" start="0" length="0">
    <dxf>
      <font>
        <sz val="8"/>
      </font>
    </dxf>
  </rfmt>
  <rfmt sheetId="6" xfDxf="1" sqref="D977" start="0" length="0">
    <dxf>
      <font>
        <sz val="8"/>
      </font>
    </dxf>
  </rfmt>
  <rfmt sheetId="6" xfDxf="1" sqref="E977" start="0" length="0">
    <dxf>
      <font>
        <sz val="8"/>
      </font>
    </dxf>
  </rfmt>
  <rfmt sheetId="6" xfDxf="1" sqref="F977" start="0" length="0">
    <dxf>
      <font>
        <sz val="8"/>
      </font>
    </dxf>
  </rfmt>
  <rfmt sheetId="6" xfDxf="1" sqref="G977" start="0" length="0">
    <dxf>
      <font>
        <sz val="8"/>
      </font>
    </dxf>
  </rfmt>
  <rfmt sheetId="6" xfDxf="1" sqref="H977" start="0" length="0">
    <dxf>
      <font>
        <sz val="8"/>
      </font>
    </dxf>
  </rfmt>
  <rfmt sheetId="6" xfDxf="1" sqref="I977" start="0" length="0">
    <dxf>
      <font>
        <sz val="8"/>
      </font>
    </dxf>
  </rfmt>
  <rfmt sheetId="6" xfDxf="1" sqref="J977" start="0" length="0">
    <dxf>
      <font>
        <sz val="8"/>
      </font>
    </dxf>
  </rfmt>
  <rfmt sheetId="6" xfDxf="1" sqref="A978" start="0" length="0">
    <dxf>
      <font>
        <sz val="8"/>
      </font>
    </dxf>
  </rfmt>
  <rfmt sheetId="6" xfDxf="1" sqref="B978" start="0" length="0">
    <dxf>
      <font>
        <sz val="8"/>
      </font>
    </dxf>
  </rfmt>
  <rfmt sheetId="6" xfDxf="1" sqref="C978" start="0" length="0">
    <dxf>
      <font>
        <sz val="8"/>
      </font>
    </dxf>
  </rfmt>
  <rfmt sheetId="6" xfDxf="1" sqref="D978" start="0" length="0">
    <dxf>
      <font>
        <sz val="8"/>
      </font>
    </dxf>
  </rfmt>
  <rfmt sheetId="6" xfDxf="1" sqref="E978" start="0" length="0">
    <dxf>
      <font>
        <sz val="8"/>
      </font>
    </dxf>
  </rfmt>
  <rfmt sheetId="6" xfDxf="1" sqref="F978" start="0" length="0">
    <dxf>
      <font>
        <sz val="8"/>
      </font>
    </dxf>
  </rfmt>
  <rfmt sheetId="6" xfDxf="1" sqref="G978" start="0" length="0">
    <dxf>
      <font>
        <sz val="8"/>
      </font>
    </dxf>
  </rfmt>
  <rfmt sheetId="6" xfDxf="1" sqref="H978" start="0" length="0">
    <dxf>
      <font>
        <sz val="8"/>
      </font>
    </dxf>
  </rfmt>
  <rfmt sheetId="6" xfDxf="1" sqref="I978" start="0" length="0">
    <dxf>
      <font>
        <sz val="8"/>
      </font>
    </dxf>
  </rfmt>
  <rfmt sheetId="6" xfDxf="1" sqref="J978" start="0" length="0">
    <dxf>
      <font>
        <sz val="8"/>
      </font>
    </dxf>
  </rfmt>
  <rfmt sheetId="6" xfDxf="1" sqref="A979" start="0" length="0">
    <dxf>
      <font>
        <sz val="8"/>
      </font>
    </dxf>
  </rfmt>
  <rfmt sheetId="6" xfDxf="1" sqref="B979" start="0" length="0">
    <dxf>
      <font>
        <sz val="8"/>
      </font>
    </dxf>
  </rfmt>
  <rfmt sheetId="6" xfDxf="1" sqref="C979" start="0" length="0">
    <dxf>
      <font>
        <sz val="8"/>
      </font>
    </dxf>
  </rfmt>
  <rfmt sheetId="6" xfDxf="1" sqref="D979" start="0" length="0">
    <dxf>
      <font>
        <sz val="8"/>
      </font>
    </dxf>
  </rfmt>
  <rfmt sheetId="6" xfDxf="1" sqref="E979" start="0" length="0">
    <dxf>
      <font>
        <sz val="8"/>
      </font>
    </dxf>
  </rfmt>
  <rfmt sheetId="6" xfDxf="1" sqref="F979" start="0" length="0">
    <dxf>
      <font>
        <sz val="8"/>
      </font>
    </dxf>
  </rfmt>
  <rfmt sheetId="6" xfDxf="1" sqref="G979" start="0" length="0">
    <dxf>
      <font>
        <sz val="8"/>
      </font>
    </dxf>
  </rfmt>
  <rfmt sheetId="6" xfDxf="1" sqref="H979" start="0" length="0">
    <dxf>
      <font>
        <sz val="8"/>
      </font>
    </dxf>
  </rfmt>
  <rfmt sheetId="6" xfDxf="1" sqref="I979" start="0" length="0">
    <dxf>
      <font>
        <sz val="8"/>
      </font>
    </dxf>
  </rfmt>
  <rfmt sheetId="6" xfDxf="1" sqref="J979" start="0" length="0">
    <dxf>
      <font>
        <sz val="8"/>
      </font>
    </dxf>
  </rfmt>
  <rfmt sheetId="6" xfDxf="1" sqref="A980" start="0" length="0">
    <dxf>
      <font>
        <sz val="8"/>
      </font>
    </dxf>
  </rfmt>
  <rfmt sheetId="6" xfDxf="1" sqref="B980" start="0" length="0">
    <dxf>
      <font>
        <sz val="8"/>
      </font>
    </dxf>
  </rfmt>
  <rfmt sheetId="6" xfDxf="1" sqref="C980" start="0" length="0">
    <dxf>
      <font>
        <sz val="8"/>
      </font>
    </dxf>
  </rfmt>
  <rfmt sheetId="6" xfDxf="1" sqref="D980" start="0" length="0">
    <dxf>
      <font>
        <sz val="8"/>
      </font>
    </dxf>
  </rfmt>
  <rfmt sheetId="6" xfDxf="1" sqref="E980" start="0" length="0">
    <dxf>
      <font>
        <sz val="8"/>
      </font>
    </dxf>
  </rfmt>
  <rfmt sheetId="6" xfDxf="1" sqref="F980" start="0" length="0">
    <dxf>
      <font>
        <sz val="8"/>
      </font>
    </dxf>
  </rfmt>
  <rfmt sheetId="6" xfDxf="1" sqref="G980" start="0" length="0">
    <dxf>
      <font>
        <sz val="8"/>
      </font>
    </dxf>
  </rfmt>
  <rfmt sheetId="6" xfDxf="1" sqref="H980" start="0" length="0">
    <dxf>
      <font>
        <sz val="8"/>
      </font>
    </dxf>
  </rfmt>
  <rfmt sheetId="6" xfDxf="1" sqref="I980" start="0" length="0">
    <dxf>
      <font>
        <sz val="8"/>
      </font>
    </dxf>
  </rfmt>
  <rfmt sheetId="6" xfDxf="1" sqref="J980" start="0" length="0">
    <dxf>
      <font>
        <sz val="8"/>
      </font>
    </dxf>
  </rfmt>
  <rfmt sheetId="6" xfDxf="1" sqref="A981" start="0" length="0">
    <dxf>
      <font>
        <sz val="8"/>
      </font>
    </dxf>
  </rfmt>
  <rfmt sheetId="6" xfDxf="1" sqref="B981" start="0" length="0">
    <dxf>
      <font>
        <sz val="8"/>
      </font>
    </dxf>
  </rfmt>
  <rfmt sheetId="6" xfDxf="1" sqref="C981" start="0" length="0">
    <dxf>
      <font>
        <sz val="8"/>
      </font>
    </dxf>
  </rfmt>
  <rfmt sheetId="6" xfDxf="1" sqref="D981" start="0" length="0">
    <dxf>
      <font>
        <sz val="8"/>
      </font>
    </dxf>
  </rfmt>
  <rfmt sheetId="6" xfDxf="1" sqref="E981" start="0" length="0">
    <dxf>
      <font>
        <sz val="8"/>
      </font>
    </dxf>
  </rfmt>
  <rfmt sheetId="6" xfDxf="1" sqref="F981" start="0" length="0">
    <dxf>
      <font>
        <sz val="8"/>
      </font>
    </dxf>
  </rfmt>
  <rfmt sheetId="6" xfDxf="1" sqref="G981" start="0" length="0">
    <dxf>
      <font>
        <sz val="8"/>
      </font>
    </dxf>
  </rfmt>
  <rfmt sheetId="6" xfDxf="1" sqref="H981" start="0" length="0">
    <dxf>
      <font>
        <sz val="8"/>
      </font>
    </dxf>
  </rfmt>
  <rfmt sheetId="6" xfDxf="1" sqref="I981" start="0" length="0">
    <dxf>
      <font>
        <sz val="8"/>
      </font>
    </dxf>
  </rfmt>
  <rfmt sheetId="6" xfDxf="1" sqref="J981" start="0" length="0">
    <dxf>
      <font>
        <sz val="8"/>
      </font>
    </dxf>
  </rfmt>
  <rfmt sheetId="6" xfDxf="1" sqref="A982" start="0" length="0">
    <dxf>
      <font>
        <sz val="8"/>
      </font>
    </dxf>
  </rfmt>
  <rfmt sheetId="6" xfDxf="1" sqref="B982" start="0" length="0">
    <dxf>
      <font>
        <sz val="8"/>
      </font>
    </dxf>
  </rfmt>
  <rfmt sheetId="6" xfDxf="1" sqref="C982" start="0" length="0">
    <dxf>
      <font>
        <sz val="8"/>
      </font>
    </dxf>
  </rfmt>
  <rfmt sheetId="6" xfDxf="1" sqref="D982" start="0" length="0">
    <dxf>
      <font>
        <sz val="8"/>
      </font>
    </dxf>
  </rfmt>
  <rfmt sheetId="6" xfDxf="1" sqref="E982" start="0" length="0">
    <dxf>
      <font>
        <sz val="8"/>
      </font>
    </dxf>
  </rfmt>
  <rfmt sheetId="6" xfDxf="1" sqref="F982" start="0" length="0">
    <dxf>
      <font>
        <sz val="8"/>
      </font>
    </dxf>
  </rfmt>
  <rfmt sheetId="6" xfDxf="1" sqref="G982" start="0" length="0">
    <dxf>
      <font>
        <sz val="8"/>
      </font>
    </dxf>
  </rfmt>
  <rfmt sheetId="6" xfDxf="1" sqref="H982" start="0" length="0">
    <dxf>
      <font>
        <sz val="8"/>
      </font>
    </dxf>
  </rfmt>
  <rfmt sheetId="6" xfDxf="1" sqref="I982" start="0" length="0">
    <dxf>
      <font>
        <sz val="8"/>
      </font>
    </dxf>
  </rfmt>
  <rfmt sheetId="6" xfDxf="1" sqref="J982" start="0" length="0">
    <dxf>
      <font>
        <sz val="8"/>
      </font>
    </dxf>
  </rfmt>
  <rfmt sheetId="6" xfDxf="1" sqref="A983" start="0" length="0">
    <dxf>
      <font>
        <sz val="8"/>
      </font>
    </dxf>
  </rfmt>
  <rfmt sheetId="6" xfDxf="1" sqref="B983" start="0" length="0">
    <dxf>
      <font>
        <sz val="8"/>
      </font>
    </dxf>
  </rfmt>
  <rfmt sheetId="6" xfDxf="1" sqref="C983" start="0" length="0">
    <dxf>
      <font>
        <sz val="8"/>
      </font>
    </dxf>
  </rfmt>
  <rfmt sheetId="6" xfDxf="1" sqref="D983" start="0" length="0">
    <dxf>
      <font>
        <sz val="8"/>
      </font>
    </dxf>
  </rfmt>
  <rfmt sheetId="6" xfDxf="1" sqref="E983" start="0" length="0">
    <dxf>
      <font>
        <sz val="8"/>
      </font>
    </dxf>
  </rfmt>
  <rfmt sheetId="6" xfDxf="1" sqref="F983" start="0" length="0">
    <dxf>
      <font>
        <sz val="8"/>
      </font>
    </dxf>
  </rfmt>
  <rfmt sheetId="6" xfDxf="1" sqref="G983" start="0" length="0">
    <dxf>
      <font>
        <sz val="8"/>
      </font>
    </dxf>
  </rfmt>
  <rfmt sheetId="6" xfDxf="1" sqref="H983" start="0" length="0">
    <dxf>
      <font>
        <sz val="8"/>
      </font>
    </dxf>
  </rfmt>
  <rfmt sheetId="6" xfDxf="1" sqref="I983" start="0" length="0">
    <dxf>
      <font>
        <sz val="8"/>
      </font>
    </dxf>
  </rfmt>
  <rfmt sheetId="6" xfDxf="1" sqref="J983" start="0" length="0">
    <dxf>
      <font>
        <sz val="8"/>
      </font>
    </dxf>
  </rfmt>
  <rfmt sheetId="6" xfDxf="1" sqref="A984" start="0" length="0">
    <dxf>
      <font>
        <sz val="8"/>
      </font>
    </dxf>
  </rfmt>
  <rfmt sheetId="6" xfDxf="1" sqref="B984" start="0" length="0">
    <dxf>
      <font>
        <sz val="8"/>
      </font>
    </dxf>
  </rfmt>
  <rfmt sheetId="6" xfDxf="1" sqref="C984" start="0" length="0">
    <dxf>
      <font>
        <sz val="8"/>
      </font>
    </dxf>
  </rfmt>
  <rfmt sheetId="6" xfDxf="1" sqref="D984" start="0" length="0">
    <dxf>
      <font>
        <sz val="8"/>
      </font>
    </dxf>
  </rfmt>
  <rfmt sheetId="6" xfDxf="1" sqref="E984" start="0" length="0">
    <dxf>
      <font>
        <sz val="8"/>
      </font>
    </dxf>
  </rfmt>
  <rfmt sheetId="6" xfDxf="1" sqref="F984" start="0" length="0">
    <dxf>
      <font>
        <sz val="8"/>
      </font>
    </dxf>
  </rfmt>
  <rfmt sheetId="6" xfDxf="1" sqref="G984" start="0" length="0">
    <dxf>
      <font>
        <sz val="8"/>
      </font>
    </dxf>
  </rfmt>
  <rfmt sheetId="6" xfDxf="1" sqref="H984" start="0" length="0">
    <dxf>
      <font>
        <sz val="8"/>
      </font>
    </dxf>
  </rfmt>
  <rfmt sheetId="6" xfDxf="1" sqref="I984" start="0" length="0">
    <dxf>
      <font>
        <sz val="8"/>
      </font>
    </dxf>
  </rfmt>
  <rfmt sheetId="6" xfDxf="1" sqref="J984" start="0" length="0">
    <dxf>
      <font>
        <sz val="8"/>
      </font>
    </dxf>
  </rfmt>
  <rfmt sheetId="6" xfDxf="1" sqref="A985" start="0" length="0">
    <dxf>
      <font>
        <sz val="8"/>
      </font>
    </dxf>
  </rfmt>
  <rfmt sheetId="6" xfDxf="1" sqref="B985" start="0" length="0">
    <dxf>
      <font>
        <sz val="8"/>
      </font>
    </dxf>
  </rfmt>
  <rfmt sheetId="6" xfDxf="1" sqref="C985" start="0" length="0">
    <dxf>
      <font>
        <sz val="8"/>
      </font>
    </dxf>
  </rfmt>
  <rfmt sheetId="6" xfDxf="1" sqref="D985" start="0" length="0">
    <dxf>
      <font>
        <sz val="8"/>
      </font>
    </dxf>
  </rfmt>
  <rfmt sheetId="6" xfDxf="1" sqref="E985" start="0" length="0">
    <dxf>
      <font>
        <sz val="8"/>
      </font>
    </dxf>
  </rfmt>
  <rfmt sheetId="6" xfDxf="1" sqref="F985" start="0" length="0">
    <dxf>
      <font>
        <sz val="8"/>
      </font>
    </dxf>
  </rfmt>
  <rfmt sheetId="6" xfDxf="1" sqref="G985" start="0" length="0">
    <dxf>
      <font>
        <sz val="8"/>
      </font>
    </dxf>
  </rfmt>
  <rfmt sheetId="6" xfDxf="1" sqref="H985" start="0" length="0">
    <dxf>
      <font>
        <sz val="8"/>
      </font>
    </dxf>
  </rfmt>
  <rfmt sheetId="6" xfDxf="1" sqref="I985" start="0" length="0">
    <dxf>
      <font>
        <sz val="8"/>
      </font>
    </dxf>
  </rfmt>
  <rfmt sheetId="6" xfDxf="1" sqref="J985" start="0" length="0">
    <dxf>
      <font>
        <sz val="8"/>
      </font>
    </dxf>
  </rfmt>
  <rfmt sheetId="6" xfDxf="1" sqref="A986" start="0" length="0">
    <dxf>
      <font>
        <sz val="8"/>
      </font>
    </dxf>
  </rfmt>
  <rfmt sheetId="6" xfDxf="1" sqref="B986" start="0" length="0">
    <dxf>
      <font>
        <sz val="8"/>
      </font>
    </dxf>
  </rfmt>
  <rfmt sheetId="6" xfDxf="1" sqref="C986" start="0" length="0">
    <dxf>
      <font>
        <sz val="8"/>
      </font>
    </dxf>
  </rfmt>
  <rfmt sheetId="6" xfDxf="1" sqref="D986" start="0" length="0">
    <dxf>
      <font>
        <sz val="8"/>
      </font>
    </dxf>
  </rfmt>
  <rfmt sheetId="6" xfDxf="1" sqref="E986" start="0" length="0">
    <dxf>
      <font>
        <sz val="8"/>
      </font>
    </dxf>
  </rfmt>
  <rfmt sheetId="6" xfDxf="1" sqref="F986" start="0" length="0">
    <dxf>
      <font>
        <sz val="8"/>
      </font>
    </dxf>
  </rfmt>
  <rfmt sheetId="6" xfDxf="1" sqref="G986" start="0" length="0">
    <dxf>
      <font>
        <sz val="8"/>
      </font>
    </dxf>
  </rfmt>
  <rfmt sheetId="6" xfDxf="1" sqref="H986" start="0" length="0">
    <dxf>
      <font>
        <sz val="8"/>
      </font>
    </dxf>
  </rfmt>
  <rfmt sheetId="6" xfDxf="1" sqref="I986" start="0" length="0">
    <dxf>
      <font>
        <sz val="8"/>
      </font>
    </dxf>
  </rfmt>
  <rfmt sheetId="6" xfDxf="1" sqref="J986" start="0" length="0">
    <dxf>
      <font>
        <sz val="8"/>
      </font>
    </dxf>
  </rfmt>
  <rfmt sheetId="6" xfDxf="1" sqref="A987" start="0" length="0">
    <dxf>
      <font>
        <sz val="8"/>
      </font>
    </dxf>
  </rfmt>
  <rfmt sheetId="6" xfDxf="1" sqref="B987" start="0" length="0">
    <dxf>
      <font>
        <sz val="8"/>
      </font>
    </dxf>
  </rfmt>
  <rfmt sheetId="6" xfDxf="1" sqref="C987" start="0" length="0">
    <dxf>
      <font>
        <sz val="8"/>
      </font>
    </dxf>
  </rfmt>
  <rfmt sheetId="6" xfDxf="1" sqref="D987" start="0" length="0">
    <dxf>
      <font>
        <sz val="8"/>
      </font>
    </dxf>
  </rfmt>
  <rfmt sheetId="6" xfDxf="1" sqref="E987" start="0" length="0">
    <dxf>
      <font>
        <sz val="8"/>
      </font>
    </dxf>
  </rfmt>
  <rfmt sheetId="6" xfDxf="1" sqref="F987" start="0" length="0">
    <dxf>
      <font>
        <sz val="8"/>
      </font>
    </dxf>
  </rfmt>
  <rfmt sheetId="6" xfDxf="1" sqref="G987" start="0" length="0">
    <dxf>
      <font>
        <sz val="8"/>
      </font>
    </dxf>
  </rfmt>
  <rfmt sheetId="6" xfDxf="1" sqref="H987" start="0" length="0">
    <dxf>
      <font>
        <sz val="8"/>
      </font>
    </dxf>
  </rfmt>
  <rfmt sheetId="6" xfDxf="1" sqref="I987" start="0" length="0">
    <dxf>
      <font>
        <sz val="8"/>
      </font>
    </dxf>
  </rfmt>
  <rfmt sheetId="6" xfDxf="1" sqref="J987" start="0" length="0">
    <dxf>
      <font>
        <sz val="8"/>
      </font>
    </dxf>
  </rfmt>
  <rfmt sheetId="6" xfDxf="1" sqref="A988" start="0" length="0">
    <dxf>
      <font>
        <sz val="8"/>
      </font>
    </dxf>
  </rfmt>
  <rfmt sheetId="6" xfDxf="1" sqref="B988" start="0" length="0">
    <dxf>
      <font>
        <sz val="8"/>
      </font>
    </dxf>
  </rfmt>
  <rfmt sheetId="6" xfDxf="1" sqref="C988" start="0" length="0">
    <dxf>
      <font>
        <sz val="8"/>
      </font>
    </dxf>
  </rfmt>
  <rfmt sheetId="6" xfDxf="1" sqref="D988" start="0" length="0">
    <dxf>
      <font>
        <sz val="8"/>
      </font>
    </dxf>
  </rfmt>
  <rfmt sheetId="6" xfDxf="1" sqref="E988" start="0" length="0">
    <dxf>
      <font>
        <sz val="8"/>
      </font>
    </dxf>
  </rfmt>
  <rfmt sheetId="6" xfDxf="1" sqref="F988" start="0" length="0">
    <dxf>
      <font>
        <sz val="8"/>
      </font>
    </dxf>
  </rfmt>
  <rfmt sheetId="6" xfDxf="1" sqref="G988" start="0" length="0">
    <dxf>
      <font>
        <sz val="8"/>
      </font>
    </dxf>
  </rfmt>
  <rfmt sheetId="6" xfDxf="1" sqref="H988" start="0" length="0">
    <dxf>
      <font>
        <sz val="8"/>
      </font>
    </dxf>
  </rfmt>
  <rfmt sheetId="6" xfDxf="1" sqref="I988" start="0" length="0">
    <dxf>
      <font>
        <sz val="8"/>
      </font>
    </dxf>
  </rfmt>
  <rfmt sheetId="6" xfDxf="1" sqref="J988" start="0" length="0">
    <dxf>
      <font>
        <sz val="8"/>
      </font>
    </dxf>
  </rfmt>
  <rfmt sheetId="6" xfDxf="1" sqref="A989" start="0" length="0">
    <dxf>
      <font>
        <sz val="8"/>
      </font>
    </dxf>
  </rfmt>
  <rfmt sheetId="6" xfDxf="1" sqref="B989" start="0" length="0">
    <dxf>
      <font>
        <sz val="8"/>
      </font>
    </dxf>
  </rfmt>
  <rfmt sheetId="6" xfDxf="1" sqref="C989" start="0" length="0">
    <dxf>
      <font>
        <sz val="8"/>
      </font>
    </dxf>
  </rfmt>
  <rfmt sheetId="6" xfDxf="1" sqref="D989" start="0" length="0">
    <dxf>
      <font>
        <sz val="8"/>
      </font>
    </dxf>
  </rfmt>
  <rfmt sheetId="6" xfDxf="1" sqref="E989" start="0" length="0">
    <dxf>
      <font>
        <sz val="8"/>
      </font>
    </dxf>
  </rfmt>
  <rfmt sheetId="6" xfDxf="1" sqref="F989" start="0" length="0">
    <dxf>
      <font>
        <sz val="8"/>
      </font>
    </dxf>
  </rfmt>
  <rfmt sheetId="6" xfDxf="1" sqref="G989" start="0" length="0">
    <dxf>
      <font>
        <sz val="8"/>
      </font>
    </dxf>
  </rfmt>
  <rfmt sheetId="6" xfDxf="1" sqref="H989" start="0" length="0">
    <dxf>
      <font>
        <sz val="8"/>
      </font>
    </dxf>
  </rfmt>
  <rfmt sheetId="6" xfDxf="1" sqref="I989" start="0" length="0">
    <dxf>
      <font>
        <sz val="8"/>
      </font>
    </dxf>
  </rfmt>
  <rfmt sheetId="6" xfDxf="1" sqref="J989" start="0" length="0">
    <dxf>
      <font>
        <sz val="8"/>
      </font>
    </dxf>
  </rfmt>
  <rfmt sheetId="6" xfDxf="1" sqref="A990" start="0" length="0">
    <dxf>
      <font>
        <sz val="8"/>
      </font>
    </dxf>
  </rfmt>
  <rfmt sheetId="6" xfDxf="1" sqref="B990" start="0" length="0">
    <dxf>
      <font>
        <sz val="8"/>
      </font>
    </dxf>
  </rfmt>
  <rfmt sheetId="6" xfDxf="1" sqref="C990" start="0" length="0">
    <dxf>
      <font>
        <sz val="8"/>
      </font>
    </dxf>
  </rfmt>
  <rfmt sheetId="6" xfDxf="1" sqref="D990" start="0" length="0">
    <dxf>
      <font>
        <sz val="8"/>
      </font>
    </dxf>
  </rfmt>
  <rfmt sheetId="6" xfDxf="1" sqref="E990" start="0" length="0">
    <dxf>
      <font>
        <sz val="8"/>
      </font>
    </dxf>
  </rfmt>
  <rfmt sheetId="6" xfDxf="1" sqref="F990" start="0" length="0">
    <dxf>
      <font>
        <sz val="8"/>
      </font>
    </dxf>
  </rfmt>
  <rfmt sheetId="6" xfDxf="1" sqref="G990" start="0" length="0">
    <dxf>
      <font>
        <sz val="8"/>
      </font>
    </dxf>
  </rfmt>
  <rfmt sheetId="6" xfDxf="1" sqref="H990" start="0" length="0">
    <dxf>
      <font>
        <sz val="8"/>
      </font>
    </dxf>
  </rfmt>
  <rfmt sheetId="6" xfDxf="1" sqref="I990" start="0" length="0">
    <dxf>
      <font>
        <sz val="8"/>
      </font>
    </dxf>
  </rfmt>
  <rfmt sheetId="6" xfDxf="1" sqref="J990" start="0" length="0">
    <dxf>
      <font>
        <sz val="8"/>
      </font>
    </dxf>
  </rfmt>
  <rfmt sheetId="6" xfDxf="1" sqref="A991" start="0" length="0">
    <dxf>
      <font>
        <sz val="8"/>
      </font>
    </dxf>
  </rfmt>
  <rfmt sheetId="6" xfDxf="1" sqref="B991" start="0" length="0">
    <dxf>
      <font>
        <sz val="8"/>
      </font>
    </dxf>
  </rfmt>
  <rfmt sheetId="6" xfDxf="1" sqref="C991" start="0" length="0">
    <dxf>
      <font>
        <sz val="8"/>
      </font>
    </dxf>
  </rfmt>
  <rfmt sheetId="6" xfDxf="1" sqref="D991" start="0" length="0">
    <dxf>
      <font>
        <sz val="8"/>
      </font>
    </dxf>
  </rfmt>
  <rfmt sheetId="6" xfDxf="1" sqref="E991" start="0" length="0">
    <dxf>
      <font>
        <sz val="8"/>
      </font>
    </dxf>
  </rfmt>
  <rfmt sheetId="6" xfDxf="1" sqref="F991" start="0" length="0">
    <dxf>
      <font>
        <sz val="8"/>
      </font>
    </dxf>
  </rfmt>
  <rfmt sheetId="6" xfDxf="1" sqref="G991" start="0" length="0">
    <dxf>
      <font>
        <sz val="8"/>
      </font>
    </dxf>
  </rfmt>
  <rfmt sheetId="6" xfDxf="1" sqref="H991" start="0" length="0">
    <dxf>
      <font>
        <sz val="8"/>
      </font>
    </dxf>
  </rfmt>
  <rfmt sheetId="6" xfDxf="1" sqref="I991" start="0" length="0">
    <dxf>
      <font>
        <sz val="8"/>
      </font>
    </dxf>
  </rfmt>
  <rfmt sheetId="6" xfDxf="1" sqref="J991" start="0" length="0">
    <dxf>
      <font>
        <sz val="8"/>
      </font>
    </dxf>
  </rfmt>
  <rfmt sheetId="6" xfDxf="1" sqref="A992" start="0" length="0">
    <dxf>
      <font>
        <sz val="8"/>
      </font>
    </dxf>
  </rfmt>
  <rfmt sheetId="6" xfDxf="1" sqref="B992" start="0" length="0">
    <dxf>
      <font>
        <sz val="8"/>
      </font>
    </dxf>
  </rfmt>
  <rfmt sheetId="6" xfDxf="1" sqref="C992" start="0" length="0">
    <dxf>
      <font>
        <sz val="8"/>
      </font>
    </dxf>
  </rfmt>
  <rfmt sheetId="6" xfDxf="1" sqref="D992" start="0" length="0">
    <dxf>
      <font>
        <sz val="8"/>
      </font>
    </dxf>
  </rfmt>
  <rfmt sheetId="6" xfDxf="1" sqref="E992" start="0" length="0">
    <dxf>
      <font>
        <sz val="8"/>
      </font>
    </dxf>
  </rfmt>
  <rfmt sheetId="6" xfDxf="1" sqref="F992" start="0" length="0">
    <dxf>
      <font>
        <sz val="8"/>
      </font>
    </dxf>
  </rfmt>
  <rfmt sheetId="6" xfDxf="1" sqref="G992" start="0" length="0">
    <dxf>
      <font>
        <sz val="8"/>
      </font>
    </dxf>
  </rfmt>
  <rfmt sheetId="6" xfDxf="1" sqref="H992" start="0" length="0">
    <dxf>
      <font>
        <sz val="8"/>
      </font>
    </dxf>
  </rfmt>
  <rfmt sheetId="6" xfDxf="1" sqref="I992" start="0" length="0">
    <dxf>
      <font>
        <sz val="8"/>
      </font>
    </dxf>
  </rfmt>
  <rfmt sheetId="6" xfDxf="1" sqref="J992" start="0" length="0">
    <dxf>
      <font>
        <sz val="8"/>
      </font>
    </dxf>
  </rfmt>
  <rfmt sheetId="6" xfDxf="1" sqref="A993" start="0" length="0">
    <dxf>
      <font>
        <sz val="8"/>
      </font>
    </dxf>
  </rfmt>
  <rfmt sheetId="6" xfDxf="1" sqref="B993" start="0" length="0">
    <dxf>
      <font>
        <sz val="8"/>
      </font>
    </dxf>
  </rfmt>
  <rfmt sheetId="6" xfDxf="1" sqref="C993" start="0" length="0">
    <dxf>
      <font>
        <sz val="8"/>
      </font>
    </dxf>
  </rfmt>
  <rfmt sheetId="6" xfDxf="1" sqref="D993" start="0" length="0">
    <dxf>
      <font>
        <sz val="8"/>
      </font>
    </dxf>
  </rfmt>
  <rfmt sheetId="6" xfDxf="1" sqref="E993" start="0" length="0">
    <dxf>
      <font>
        <sz val="8"/>
      </font>
    </dxf>
  </rfmt>
  <rfmt sheetId="6" xfDxf="1" sqref="F993" start="0" length="0">
    <dxf>
      <font>
        <sz val="8"/>
      </font>
    </dxf>
  </rfmt>
  <rfmt sheetId="6" xfDxf="1" sqref="G993" start="0" length="0">
    <dxf>
      <font>
        <sz val="8"/>
      </font>
    </dxf>
  </rfmt>
  <rfmt sheetId="6" xfDxf="1" sqref="H993" start="0" length="0">
    <dxf>
      <font>
        <sz val="8"/>
      </font>
    </dxf>
  </rfmt>
  <rfmt sheetId="6" xfDxf="1" sqref="I993" start="0" length="0">
    <dxf>
      <font>
        <sz val="8"/>
      </font>
    </dxf>
  </rfmt>
  <rfmt sheetId="6" xfDxf="1" sqref="J993" start="0" length="0">
    <dxf>
      <font>
        <sz val="8"/>
      </font>
    </dxf>
  </rfmt>
  <rfmt sheetId="6" xfDxf="1" sqref="A994" start="0" length="0">
    <dxf>
      <font>
        <sz val="8"/>
      </font>
    </dxf>
  </rfmt>
  <rfmt sheetId="6" xfDxf="1" sqref="B994" start="0" length="0">
    <dxf>
      <font>
        <sz val="8"/>
      </font>
    </dxf>
  </rfmt>
  <rfmt sheetId="6" xfDxf="1" sqref="C994" start="0" length="0">
    <dxf>
      <font>
        <sz val="8"/>
      </font>
    </dxf>
  </rfmt>
  <rfmt sheetId="6" xfDxf="1" sqref="D994" start="0" length="0">
    <dxf>
      <font>
        <sz val="8"/>
      </font>
    </dxf>
  </rfmt>
  <rfmt sheetId="6" xfDxf="1" sqref="E994" start="0" length="0">
    <dxf>
      <font>
        <sz val="8"/>
      </font>
    </dxf>
  </rfmt>
  <rfmt sheetId="6" xfDxf="1" sqref="F994" start="0" length="0">
    <dxf>
      <font>
        <sz val="8"/>
      </font>
    </dxf>
  </rfmt>
  <rfmt sheetId="6" xfDxf="1" sqref="G994" start="0" length="0">
    <dxf>
      <font>
        <sz val="8"/>
      </font>
    </dxf>
  </rfmt>
  <rfmt sheetId="6" xfDxf="1" sqref="H994" start="0" length="0">
    <dxf>
      <font>
        <sz val="8"/>
      </font>
    </dxf>
  </rfmt>
  <rfmt sheetId="6" xfDxf="1" sqref="I994" start="0" length="0">
    <dxf>
      <font>
        <sz val="8"/>
      </font>
    </dxf>
  </rfmt>
  <rfmt sheetId="6" xfDxf="1" sqref="J994" start="0" length="0">
    <dxf>
      <font>
        <sz val="8"/>
      </font>
    </dxf>
  </rfmt>
  <rfmt sheetId="6" xfDxf="1" sqref="A995" start="0" length="0">
    <dxf>
      <font>
        <sz val="8"/>
      </font>
    </dxf>
  </rfmt>
  <rfmt sheetId="6" xfDxf="1" sqref="B995" start="0" length="0">
    <dxf>
      <font>
        <sz val="8"/>
      </font>
    </dxf>
  </rfmt>
  <rfmt sheetId="6" xfDxf="1" sqref="C995" start="0" length="0">
    <dxf>
      <font>
        <sz val="8"/>
      </font>
    </dxf>
  </rfmt>
  <rfmt sheetId="6" xfDxf="1" sqref="D995" start="0" length="0">
    <dxf>
      <font>
        <sz val="8"/>
      </font>
    </dxf>
  </rfmt>
  <rfmt sheetId="6" xfDxf="1" sqref="E995" start="0" length="0">
    <dxf>
      <font>
        <sz val="8"/>
      </font>
    </dxf>
  </rfmt>
  <rfmt sheetId="6" xfDxf="1" sqref="F995" start="0" length="0">
    <dxf>
      <font>
        <sz val="8"/>
      </font>
    </dxf>
  </rfmt>
  <rfmt sheetId="6" xfDxf="1" sqref="G995" start="0" length="0">
    <dxf>
      <font>
        <sz val="8"/>
      </font>
    </dxf>
  </rfmt>
  <rfmt sheetId="6" xfDxf="1" sqref="H995" start="0" length="0">
    <dxf>
      <font>
        <sz val="8"/>
      </font>
    </dxf>
  </rfmt>
  <rfmt sheetId="6" xfDxf="1" sqref="I995" start="0" length="0">
    <dxf>
      <font>
        <sz val="8"/>
      </font>
    </dxf>
  </rfmt>
  <rfmt sheetId="6" xfDxf="1" sqref="J995" start="0" length="0">
    <dxf>
      <font>
        <sz val="8"/>
      </font>
    </dxf>
  </rfmt>
  <rfmt sheetId="6" xfDxf="1" sqref="A996" start="0" length="0">
    <dxf>
      <font>
        <sz val="8"/>
      </font>
    </dxf>
  </rfmt>
  <rfmt sheetId="6" xfDxf="1" sqref="B996" start="0" length="0">
    <dxf>
      <font>
        <sz val="8"/>
      </font>
    </dxf>
  </rfmt>
  <rfmt sheetId="6" xfDxf="1" sqref="C996" start="0" length="0">
    <dxf>
      <font>
        <sz val="8"/>
      </font>
    </dxf>
  </rfmt>
  <rfmt sheetId="6" xfDxf="1" sqref="D996" start="0" length="0">
    <dxf>
      <font>
        <sz val="8"/>
      </font>
    </dxf>
  </rfmt>
  <rfmt sheetId="6" xfDxf="1" sqref="E996" start="0" length="0">
    <dxf>
      <font>
        <sz val="8"/>
      </font>
    </dxf>
  </rfmt>
  <rfmt sheetId="6" xfDxf="1" sqref="F996" start="0" length="0">
    <dxf>
      <font>
        <sz val="8"/>
      </font>
    </dxf>
  </rfmt>
  <rfmt sheetId="6" xfDxf="1" sqref="G996" start="0" length="0">
    <dxf>
      <font>
        <sz val="8"/>
      </font>
    </dxf>
  </rfmt>
  <rfmt sheetId="6" xfDxf="1" sqref="H996" start="0" length="0">
    <dxf>
      <font>
        <sz val="8"/>
      </font>
    </dxf>
  </rfmt>
  <rfmt sheetId="6" xfDxf="1" sqref="I996" start="0" length="0">
    <dxf>
      <font>
        <sz val="8"/>
      </font>
    </dxf>
  </rfmt>
  <rfmt sheetId="6" xfDxf="1" sqref="J996" start="0" length="0">
    <dxf>
      <font>
        <sz val="8"/>
      </font>
    </dxf>
  </rfmt>
  <rfmt sheetId="6" xfDxf="1" sqref="A997" start="0" length="0">
    <dxf>
      <font>
        <sz val="8"/>
      </font>
    </dxf>
  </rfmt>
  <rfmt sheetId="6" xfDxf="1" sqref="B997" start="0" length="0">
    <dxf>
      <font>
        <sz val="8"/>
      </font>
    </dxf>
  </rfmt>
  <rfmt sheetId="6" xfDxf="1" sqref="C997" start="0" length="0">
    <dxf>
      <font>
        <sz val="8"/>
      </font>
    </dxf>
  </rfmt>
  <rfmt sheetId="6" xfDxf="1" sqref="D997" start="0" length="0">
    <dxf>
      <font>
        <sz val="8"/>
      </font>
    </dxf>
  </rfmt>
  <rfmt sheetId="6" xfDxf="1" sqref="E997" start="0" length="0">
    <dxf>
      <font>
        <sz val="8"/>
      </font>
    </dxf>
  </rfmt>
  <rfmt sheetId="6" xfDxf="1" sqref="F997" start="0" length="0">
    <dxf>
      <font>
        <sz val="8"/>
      </font>
    </dxf>
  </rfmt>
  <rfmt sheetId="6" xfDxf="1" sqref="G997" start="0" length="0">
    <dxf>
      <font>
        <sz val="8"/>
      </font>
    </dxf>
  </rfmt>
  <rfmt sheetId="6" xfDxf="1" sqref="H997" start="0" length="0">
    <dxf>
      <font>
        <sz val="8"/>
      </font>
    </dxf>
  </rfmt>
  <rfmt sheetId="6" xfDxf="1" sqref="I997" start="0" length="0">
    <dxf>
      <font>
        <sz val="8"/>
      </font>
    </dxf>
  </rfmt>
  <rfmt sheetId="6" xfDxf="1" sqref="J997" start="0" length="0">
    <dxf>
      <font>
        <sz val="8"/>
      </font>
    </dxf>
  </rfmt>
  <rfmt sheetId="6" xfDxf="1" sqref="A998" start="0" length="0">
    <dxf>
      <font>
        <sz val="8"/>
      </font>
    </dxf>
  </rfmt>
  <rfmt sheetId="6" xfDxf="1" sqref="B998" start="0" length="0">
    <dxf>
      <font>
        <sz val="8"/>
      </font>
    </dxf>
  </rfmt>
  <rfmt sheetId="6" xfDxf="1" sqref="C998" start="0" length="0">
    <dxf>
      <font>
        <sz val="8"/>
      </font>
    </dxf>
  </rfmt>
  <rfmt sheetId="6" xfDxf="1" sqref="D998" start="0" length="0">
    <dxf>
      <font>
        <sz val="8"/>
      </font>
    </dxf>
  </rfmt>
  <rfmt sheetId="6" xfDxf="1" sqref="E998" start="0" length="0">
    <dxf>
      <font>
        <sz val="8"/>
      </font>
    </dxf>
  </rfmt>
  <rfmt sheetId="6" xfDxf="1" sqref="F998" start="0" length="0">
    <dxf>
      <font>
        <sz val="8"/>
      </font>
    </dxf>
  </rfmt>
  <rfmt sheetId="6" xfDxf="1" sqref="G998" start="0" length="0">
    <dxf>
      <font>
        <sz val="8"/>
      </font>
    </dxf>
  </rfmt>
  <rfmt sheetId="6" xfDxf="1" sqref="H998" start="0" length="0">
    <dxf>
      <font>
        <sz val="8"/>
      </font>
    </dxf>
  </rfmt>
  <rfmt sheetId="6" xfDxf="1" sqref="I998" start="0" length="0">
    <dxf>
      <font>
        <sz val="8"/>
      </font>
    </dxf>
  </rfmt>
  <rfmt sheetId="6" xfDxf="1" sqref="J998" start="0" length="0">
    <dxf>
      <font>
        <sz val="8"/>
      </font>
    </dxf>
  </rfmt>
  <rfmt sheetId="6" xfDxf="1" sqref="A999" start="0" length="0">
    <dxf>
      <font>
        <sz val="8"/>
      </font>
    </dxf>
  </rfmt>
  <rfmt sheetId="6" xfDxf="1" sqref="B999" start="0" length="0">
    <dxf>
      <font>
        <sz val="8"/>
      </font>
    </dxf>
  </rfmt>
  <rfmt sheetId="6" xfDxf="1" sqref="C999" start="0" length="0">
    <dxf>
      <font>
        <sz val="8"/>
      </font>
    </dxf>
  </rfmt>
  <rfmt sheetId="6" xfDxf="1" sqref="D999" start="0" length="0">
    <dxf>
      <font>
        <sz val="8"/>
      </font>
    </dxf>
  </rfmt>
  <rfmt sheetId="6" xfDxf="1" sqref="E999" start="0" length="0">
    <dxf>
      <font>
        <sz val="8"/>
      </font>
    </dxf>
  </rfmt>
  <rfmt sheetId="6" xfDxf="1" sqref="F999" start="0" length="0">
    <dxf>
      <font>
        <sz val="8"/>
      </font>
    </dxf>
  </rfmt>
  <rfmt sheetId="6" xfDxf="1" sqref="G999" start="0" length="0">
    <dxf>
      <font>
        <sz val="8"/>
      </font>
    </dxf>
  </rfmt>
  <rfmt sheetId="6" xfDxf="1" sqref="H999" start="0" length="0">
    <dxf>
      <font>
        <sz val="8"/>
      </font>
    </dxf>
  </rfmt>
  <rfmt sheetId="6" xfDxf="1" sqref="I999" start="0" length="0">
    <dxf>
      <font>
        <sz val="8"/>
      </font>
    </dxf>
  </rfmt>
  <rfmt sheetId="6" xfDxf="1" sqref="J999" start="0" length="0">
    <dxf>
      <font>
        <sz val="8"/>
      </font>
    </dxf>
  </rfmt>
  <rfmt sheetId="6" xfDxf="1" sqref="A1000" start="0" length="0">
    <dxf>
      <font>
        <sz val="8"/>
      </font>
    </dxf>
  </rfmt>
  <rfmt sheetId="6" xfDxf="1" sqref="B1000" start="0" length="0">
    <dxf>
      <font>
        <sz val="8"/>
      </font>
    </dxf>
  </rfmt>
  <rfmt sheetId="6" xfDxf="1" sqref="C1000" start="0" length="0">
    <dxf>
      <font>
        <sz val="8"/>
      </font>
    </dxf>
  </rfmt>
  <rfmt sheetId="6" xfDxf="1" sqref="D1000" start="0" length="0">
    <dxf>
      <font>
        <sz val="8"/>
      </font>
    </dxf>
  </rfmt>
  <rfmt sheetId="6" xfDxf="1" sqref="E1000" start="0" length="0">
    <dxf>
      <font>
        <sz val="8"/>
      </font>
    </dxf>
  </rfmt>
  <rfmt sheetId="6" xfDxf="1" sqref="F1000" start="0" length="0">
    <dxf>
      <font>
        <sz val="8"/>
      </font>
    </dxf>
  </rfmt>
  <rfmt sheetId="6" xfDxf="1" sqref="G1000" start="0" length="0">
    <dxf>
      <font>
        <sz val="8"/>
      </font>
    </dxf>
  </rfmt>
  <rfmt sheetId="6" xfDxf="1" sqref="H1000" start="0" length="0">
    <dxf>
      <font>
        <sz val="8"/>
      </font>
    </dxf>
  </rfmt>
  <rfmt sheetId="6" xfDxf="1" sqref="I1000" start="0" length="0">
    <dxf>
      <font>
        <sz val="8"/>
      </font>
    </dxf>
  </rfmt>
  <rfmt sheetId="6" xfDxf="1" sqref="J1000" start="0" length="0">
    <dxf>
      <font>
        <sz val="8"/>
      </font>
    </dxf>
  </rfmt>
  <rfmt sheetId="6" xfDxf="1" sqref="A1001" start="0" length="0">
    <dxf>
      <font>
        <sz val="8"/>
      </font>
    </dxf>
  </rfmt>
  <rfmt sheetId="6" xfDxf="1" sqref="B1001" start="0" length="0">
    <dxf>
      <font>
        <sz val="8"/>
      </font>
    </dxf>
  </rfmt>
  <rfmt sheetId="6" xfDxf="1" sqref="C1001" start="0" length="0">
    <dxf>
      <font>
        <sz val="8"/>
      </font>
    </dxf>
  </rfmt>
  <rfmt sheetId="6" xfDxf="1" sqref="D1001" start="0" length="0">
    <dxf>
      <font>
        <sz val="8"/>
      </font>
    </dxf>
  </rfmt>
  <rfmt sheetId="6" xfDxf="1" sqref="E1001" start="0" length="0">
    <dxf>
      <font>
        <sz val="8"/>
      </font>
    </dxf>
  </rfmt>
  <rfmt sheetId="6" xfDxf="1" sqref="F1001" start="0" length="0">
    <dxf>
      <font>
        <sz val="8"/>
      </font>
    </dxf>
  </rfmt>
  <rfmt sheetId="6" xfDxf="1" sqref="G1001" start="0" length="0">
    <dxf>
      <font>
        <sz val="8"/>
      </font>
    </dxf>
  </rfmt>
  <rfmt sheetId="6" xfDxf="1" sqref="H1001" start="0" length="0">
    <dxf>
      <font>
        <sz val="8"/>
      </font>
    </dxf>
  </rfmt>
  <rfmt sheetId="6" xfDxf="1" sqref="I1001" start="0" length="0">
    <dxf>
      <font>
        <sz val="8"/>
      </font>
    </dxf>
  </rfmt>
  <rfmt sheetId="6" xfDxf="1" sqref="J1001" start="0" length="0">
    <dxf>
      <font>
        <sz val="8"/>
      </font>
    </dxf>
  </rfmt>
  <rfmt sheetId="6" xfDxf="1" sqref="A1002" start="0" length="0">
    <dxf>
      <font>
        <sz val="8"/>
      </font>
    </dxf>
  </rfmt>
  <rfmt sheetId="6" xfDxf="1" sqref="B1002" start="0" length="0">
    <dxf>
      <font>
        <sz val="8"/>
      </font>
    </dxf>
  </rfmt>
  <rfmt sheetId="6" xfDxf="1" sqref="C1002" start="0" length="0">
    <dxf>
      <font>
        <sz val="8"/>
      </font>
    </dxf>
  </rfmt>
  <rfmt sheetId="6" xfDxf="1" sqref="D1002" start="0" length="0">
    <dxf>
      <font>
        <sz val="8"/>
      </font>
    </dxf>
  </rfmt>
  <rfmt sheetId="6" xfDxf="1" sqref="E1002" start="0" length="0">
    <dxf>
      <font>
        <sz val="8"/>
      </font>
    </dxf>
  </rfmt>
  <rfmt sheetId="6" xfDxf="1" sqref="F1002" start="0" length="0">
    <dxf>
      <font>
        <sz val="8"/>
      </font>
    </dxf>
  </rfmt>
  <rfmt sheetId="6" xfDxf="1" sqref="G1002" start="0" length="0">
    <dxf>
      <font>
        <sz val="8"/>
      </font>
    </dxf>
  </rfmt>
  <rfmt sheetId="6" xfDxf="1" sqref="H1002" start="0" length="0">
    <dxf>
      <font>
        <sz val="8"/>
      </font>
    </dxf>
  </rfmt>
  <rfmt sheetId="6" xfDxf="1" sqref="I1002" start="0" length="0">
    <dxf>
      <font>
        <sz val="8"/>
      </font>
    </dxf>
  </rfmt>
  <rfmt sheetId="6" xfDxf="1" sqref="J1002" start="0" length="0">
    <dxf>
      <font>
        <sz val="8"/>
      </font>
    </dxf>
  </rfmt>
  <rfmt sheetId="6" xfDxf="1" sqref="A1003" start="0" length="0">
    <dxf>
      <font>
        <sz val="8"/>
      </font>
    </dxf>
  </rfmt>
  <rfmt sheetId="6" xfDxf="1" sqref="B1003" start="0" length="0">
    <dxf>
      <font>
        <sz val="8"/>
      </font>
    </dxf>
  </rfmt>
  <rfmt sheetId="6" xfDxf="1" sqref="C1003" start="0" length="0">
    <dxf>
      <font>
        <sz val="8"/>
      </font>
    </dxf>
  </rfmt>
  <rfmt sheetId="6" xfDxf="1" sqref="D1003" start="0" length="0">
    <dxf>
      <font>
        <sz val="8"/>
      </font>
    </dxf>
  </rfmt>
  <rfmt sheetId="6" xfDxf="1" sqref="E1003" start="0" length="0">
    <dxf>
      <font>
        <sz val="8"/>
      </font>
    </dxf>
  </rfmt>
  <rfmt sheetId="6" xfDxf="1" sqref="F1003" start="0" length="0">
    <dxf>
      <font>
        <sz val="8"/>
      </font>
    </dxf>
  </rfmt>
  <rfmt sheetId="6" xfDxf="1" sqref="G1003" start="0" length="0">
    <dxf>
      <font>
        <sz val="8"/>
      </font>
    </dxf>
  </rfmt>
  <rfmt sheetId="6" xfDxf="1" sqref="H1003" start="0" length="0">
    <dxf>
      <font>
        <sz val="8"/>
      </font>
    </dxf>
  </rfmt>
  <rfmt sheetId="6" xfDxf="1" sqref="I1003" start="0" length="0">
    <dxf>
      <font>
        <sz val="8"/>
      </font>
    </dxf>
  </rfmt>
  <rfmt sheetId="6" xfDxf="1" sqref="J1003" start="0" length="0">
    <dxf>
      <font>
        <sz val="8"/>
      </font>
    </dxf>
  </rfmt>
  <rfmt sheetId="6" xfDxf="1" sqref="A1004" start="0" length="0">
    <dxf>
      <font>
        <sz val="8"/>
      </font>
    </dxf>
  </rfmt>
  <rfmt sheetId="6" xfDxf="1" sqref="B1004" start="0" length="0">
    <dxf>
      <font>
        <sz val="8"/>
      </font>
    </dxf>
  </rfmt>
  <rfmt sheetId="6" xfDxf="1" sqref="C1004" start="0" length="0">
    <dxf>
      <font>
        <sz val="8"/>
      </font>
    </dxf>
  </rfmt>
  <rfmt sheetId="6" xfDxf="1" sqref="D1004" start="0" length="0">
    <dxf>
      <font>
        <sz val="8"/>
      </font>
    </dxf>
  </rfmt>
  <rfmt sheetId="6" xfDxf="1" sqref="E1004" start="0" length="0">
    <dxf>
      <font>
        <sz val="8"/>
      </font>
    </dxf>
  </rfmt>
  <rfmt sheetId="6" xfDxf="1" sqref="F1004" start="0" length="0">
    <dxf>
      <font>
        <sz val="8"/>
      </font>
    </dxf>
  </rfmt>
  <rfmt sheetId="6" xfDxf="1" sqref="G1004" start="0" length="0">
    <dxf>
      <font>
        <sz val="8"/>
      </font>
    </dxf>
  </rfmt>
  <rfmt sheetId="6" xfDxf="1" sqref="H1004" start="0" length="0">
    <dxf>
      <font>
        <sz val="8"/>
      </font>
    </dxf>
  </rfmt>
  <rfmt sheetId="6" xfDxf="1" sqref="I1004" start="0" length="0">
    <dxf>
      <font>
        <sz val="8"/>
      </font>
    </dxf>
  </rfmt>
  <rfmt sheetId="6" xfDxf="1" sqref="J1004" start="0" length="0">
    <dxf>
      <font>
        <sz val="8"/>
      </font>
    </dxf>
  </rfmt>
  <rfmt sheetId="6" xfDxf="1" sqref="A1005" start="0" length="0">
    <dxf>
      <font>
        <sz val="8"/>
      </font>
    </dxf>
  </rfmt>
  <rfmt sheetId="6" xfDxf="1" sqref="B1005" start="0" length="0">
    <dxf>
      <font>
        <sz val="8"/>
      </font>
    </dxf>
  </rfmt>
  <rfmt sheetId="6" xfDxf="1" sqref="C1005" start="0" length="0">
    <dxf>
      <font>
        <sz val="8"/>
      </font>
    </dxf>
  </rfmt>
  <rfmt sheetId="6" xfDxf="1" sqref="D1005" start="0" length="0">
    <dxf>
      <font>
        <sz val="8"/>
      </font>
    </dxf>
  </rfmt>
  <rfmt sheetId="6" xfDxf="1" sqref="E1005" start="0" length="0">
    <dxf>
      <font>
        <sz val="8"/>
      </font>
    </dxf>
  </rfmt>
  <rfmt sheetId="6" xfDxf="1" sqref="F1005" start="0" length="0">
    <dxf>
      <font>
        <sz val="8"/>
      </font>
    </dxf>
  </rfmt>
  <rfmt sheetId="6" xfDxf="1" sqref="G1005" start="0" length="0">
    <dxf>
      <font>
        <sz val="8"/>
      </font>
    </dxf>
  </rfmt>
  <rfmt sheetId="6" xfDxf="1" sqref="H1005" start="0" length="0">
    <dxf>
      <font>
        <sz val="8"/>
      </font>
    </dxf>
  </rfmt>
  <rfmt sheetId="6" xfDxf="1" sqref="I1005" start="0" length="0">
    <dxf>
      <font>
        <sz val="8"/>
      </font>
    </dxf>
  </rfmt>
  <rfmt sheetId="6" xfDxf="1" sqref="J1005" start="0" length="0">
    <dxf>
      <font>
        <sz val="8"/>
      </font>
    </dxf>
  </rfmt>
  <rfmt sheetId="6" xfDxf="1" sqref="A1006" start="0" length="0">
    <dxf>
      <font>
        <sz val="8"/>
      </font>
    </dxf>
  </rfmt>
  <rfmt sheetId="6" xfDxf="1" sqref="B1006" start="0" length="0">
    <dxf>
      <font>
        <sz val="8"/>
      </font>
    </dxf>
  </rfmt>
  <rfmt sheetId="6" xfDxf="1" sqref="C1006" start="0" length="0">
    <dxf>
      <font>
        <sz val="8"/>
      </font>
    </dxf>
  </rfmt>
  <rfmt sheetId="6" xfDxf="1" sqref="D1006" start="0" length="0">
    <dxf>
      <font>
        <sz val="8"/>
      </font>
    </dxf>
  </rfmt>
  <rfmt sheetId="6" xfDxf="1" sqref="E1006" start="0" length="0">
    <dxf>
      <font>
        <sz val="8"/>
      </font>
    </dxf>
  </rfmt>
  <rfmt sheetId="6" xfDxf="1" sqref="F1006" start="0" length="0">
    <dxf>
      <font>
        <sz val="8"/>
      </font>
    </dxf>
  </rfmt>
  <rfmt sheetId="6" xfDxf="1" sqref="G1006" start="0" length="0">
    <dxf>
      <font>
        <sz val="8"/>
      </font>
    </dxf>
  </rfmt>
  <rfmt sheetId="6" xfDxf="1" sqref="H1006" start="0" length="0">
    <dxf>
      <font>
        <sz val="8"/>
      </font>
    </dxf>
  </rfmt>
  <rfmt sheetId="6" xfDxf="1" sqref="I1006" start="0" length="0">
    <dxf>
      <font>
        <sz val="8"/>
      </font>
    </dxf>
  </rfmt>
  <rfmt sheetId="6" xfDxf="1" sqref="J1006" start="0" length="0">
    <dxf>
      <font>
        <sz val="8"/>
      </font>
    </dxf>
  </rfmt>
  <rfmt sheetId="6" xfDxf="1" sqref="A1007" start="0" length="0">
    <dxf>
      <font>
        <sz val="8"/>
      </font>
    </dxf>
  </rfmt>
  <rfmt sheetId="6" xfDxf="1" sqref="B1007" start="0" length="0">
    <dxf>
      <font>
        <sz val="8"/>
      </font>
    </dxf>
  </rfmt>
  <rfmt sheetId="6" xfDxf="1" sqref="C1007" start="0" length="0">
    <dxf>
      <font>
        <sz val="8"/>
      </font>
    </dxf>
  </rfmt>
  <rfmt sheetId="6" xfDxf="1" sqref="D1007" start="0" length="0">
    <dxf>
      <font>
        <sz val="8"/>
      </font>
    </dxf>
  </rfmt>
  <rfmt sheetId="6" xfDxf="1" sqref="E1007" start="0" length="0">
    <dxf>
      <font>
        <sz val="8"/>
      </font>
    </dxf>
  </rfmt>
  <rfmt sheetId="6" xfDxf="1" sqref="F1007" start="0" length="0">
    <dxf>
      <font>
        <sz val="8"/>
      </font>
    </dxf>
  </rfmt>
  <rfmt sheetId="6" xfDxf="1" sqref="G1007" start="0" length="0">
    <dxf>
      <font>
        <sz val="8"/>
      </font>
    </dxf>
  </rfmt>
  <rfmt sheetId="6" xfDxf="1" sqref="H1007" start="0" length="0">
    <dxf>
      <font>
        <sz val="8"/>
      </font>
    </dxf>
  </rfmt>
  <rfmt sheetId="6" xfDxf="1" sqref="I1007" start="0" length="0">
    <dxf>
      <font>
        <sz val="8"/>
      </font>
    </dxf>
  </rfmt>
  <rfmt sheetId="6" xfDxf="1" sqref="J1007" start="0" length="0">
    <dxf>
      <font>
        <sz val="8"/>
      </font>
    </dxf>
  </rfmt>
  <rfmt sheetId="6" xfDxf="1" sqref="A1008" start="0" length="0">
    <dxf>
      <font>
        <sz val="8"/>
      </font>
    </dxf>
  </rfmt>
  <rfmt sheetId="6" xfDxf="1" sqref="B1008" start="0" length="0">
    <dxf>
      <font>
        <sz val="8"/>
      </font>
    </dxf>
  </rfmt>
  <rfmt sheetId="6" xfDxf="1" sqref="C1008" start="0" length="0">
    <dxf>
      <font>
        <sz val="8"/>
      </font>
    </dxf>
  </rfmt>
  <rfmt sheetId="6" xfDxf="1" sqref="D1008" start="0" length="0">
    <dxf>
      <font>
        <sz val="8"/>
      </font>
    </dxf>
  </rfmt>
  <rfmt sheetId="6" xfDxf="1" sqref="E1008" start="0" length="0">
    <dxf>
      <font>
        <sz val="8"/>
      </font>
    </dxf>
  </rfmt>
  <rfmt sheetId="6" xfDxf="1" sqref="F1008" start="0" length="0">
    <dxf>
      <font>
        <sz val="8"/>
      </font>
    </dxf>
  </rfmt>
  <rfmt sheetId="6" xfDxf="1" sqref="G1008" start="0" length="0">
    <dxf>
      <font>
        <sz val="8"/>
      </font>
    </dxf>
  </rfmt>
  <rfmt sheetId="6" xfDxf="1" sqref="H1008" start="0" length="0">
    <dxf>
      <font>
        <sz val="8"/>
      </font>
    </dxf>
  </rfmt>
  <rfmt sheetId="6" xfDxf="1" sqref="I1008" start="0" length="0">
    <dxf>
      <font>
        <sz val="8"/>
      </font>
    </dxf>
  </rfmt>
  <rfmt sheetId="6" xfDxf="1" sqref="J1008" start="0" length="0">
    <dxf>
      <font>
        <sz val="8"/>
      </font>
    </dxf>
  </rfmt>
  <rfmt sheetId="6" xfDxf="1" sqref="A1009" start="0" length="0">
    <dxf>
      <font>
        <sz val="8"/>
      </font>
    </dxf>
  </rfmt>
  <rfmt sheetId="6" xfDxf="1" sqref="B1009" start="0" length="0">
    <dxf>
      <font>
        <sz val="8"/>
      </font>
    </dxf>
  </rfmt>
  <rfmt sheetId="6" xfDxf="1" sqref="C1009" start="0" length="0">
    <dxf>
      <font>
        <sz val="8"/>
      </font>
    </dxf>
  </rfmt>
  <rfmt sheetId="6" xfDxf="1" sqref="D1009" start="0" length="0">
    <dxf>
      <font>
        <sz val="8"/>
      </font>
    </dxf>
  </rfmt>
  <rfmt sheetId="6" xfDxf="1" sqref="E1009" start="0" length="0">
    <dxf>
      <font>
        <sz val="8"/>
      </font>
    </dxf>
  </rfmt>
  <rfmt sheetId="6" xfDxf="1" sqref="F1009" start="0" length="0">
    <dxf>
      <font>
        <sz val="8"/>
      </font>
    </dxf>
  </rfmt>
  <rfmt sheetId="6" xfDxf="1" sqref="G1009" start="0" length="0">
    <dxf>
      <font>
        <sz val="8"/>
      </font>
    </dxf>
  </rfmt>
  <rfmt sheetId="6" xfDxf="1" sqref="H1009" start="0" length="0">
    <dxf>
      <font>
        <sz val="8"/>
      </font>
    </dxf>
  </rfmt>
  <rfmt sheetId="6" xfDxf="1" sqref="I1009" start="0" length="0">
    <dxf>
      <font>
        <sz val="8"/>
      </font>
    </dxf>
  </rfmt>
  <rfmt sheetId="6" xfDxf="1" sqref="J1009" start="0" length="0">
    <dxf>
      <font>
        <sz val="8"/>
      </font>
    </dxf>
  </rfmt>
  <rfmt sheetId="6" xfDxf="1" sqref="A1010" start="0" length="0">
    <dxf>
      <font>
        <sz val="8"/>
      </font>
    </dxf>
  </rfmt>
  <rfmt sheetId="6" xfDxf="1" sqref="B1010" start="0" length="0">
    <dxf>
      <font>
        <sz val="8"/>
      </font>
    </dxf>
  </rfmt>
  <rfmt sheetId="6" xfDxf="1" sqref="C1010" start="0" length="0">
    <dxf>
      <font>
        <sz val="8"/>
      </font>
    </dxf>
  </rfmt>
  <rfmt sheetId="6" xfDxf="1" sqref="D1010" start="0" length="0">
    <dxf>
      <font>
        <sz val="8"/>
      </font>
    </dxf>
  </rfmt>
  <rfmt sheetId="6" xfDxf="1" sqref="E1010" start="0" length="0">
    <dxf>
      <font>
        <sz val="8"/>
      </font>
    </dxf>
  </rfmt>
  <rfmt sheetId="6" xfDxf="1" sqref="F1010" start="0" length="0">
    <dxf>
      <font>
        <sz val="8"/>
      </font>
    </dxf>
  </rfmt>
  <rfmt sheetId="6" xfDxf="1" sqref="G1010" start="0" length="0">
    <dxf>
      <font>
        <sz val="8"/>
      </font>
    </dxf>
  </rfmt>
  <rfmt sheetId="6" xfDxf="1" sqref="H1010" start="0" length="0">
    <dxf>
      <font>
        <sz val="8"/>
      </font>
    </dxf>
  </rfmt>
  <rfmt sheetId="6" xfDxf="1" sqref="I1010" start="0" length="0">
    <dxf>
      <font>
        <sz val="8"/>
      </font>
    </dxf>
  </rfmt>
  <rfmt sheetId="6" xfDxf="1" sqref="J1010" start="0" length="0">
    <dxf>
      <font>
        <sz val="8"/>
      </font>
    </dxf>
  </rfmt>
  <rfmt sheetId="6" xfDxf="1" sqref="A1011" start="0" length="0">
    <dxf>
      <font>
        <sz val="8"/>
      </font>
    </dxf>
  </rfmt>
  <rfmt sheetId="6" xfDxf="1" sqref="B1011" start="0" length="0">
    <dxf>
      <font>
        <sz val="8"/>
      </font>
    </dxf>
  </rfmt>
  <rfmt sheetId="6" xfDxf="1" sqref="C1011" start="0" length="0">
    <dxf>
      <font>
        <sz val="8"/>
      </font>
    </dxf>
  </rfmt>
  <rfmt sheetId="6" xfDxf="1" sqref="D1011" start="0" length="0">
    <dxf>
      <font>
        <sz val="8"/>
      </font>
    </dxf>
  </rfmt>
  <rfmt sheetId="6" xfDxf="1" sqref="E1011" start="0" length="0">
    <dxf>
      <font>
        <sz val="8"/>
      </font>
    </dxf>
  </rfmt>
  <rfmt sheetId="6" xfDxf="1" sqref="F1011" start="0" length="0">
    <dxf>
      <font>
        <sz val="8"/>
      </font>
    </dxf>
  </rfmt>
  <rfmt sheetId="6" xfDxf="1" sqref="G1011" start="0" length="0">
    <dxf>
      <font>
        <sz val="8"/>
      </font>
    </dxf>
  </rfmt>
  <rfmt sheetId="6" xfDxf="1" sqref="H1011" start="0" length="0">
    <dxf>
      <font>
        <sz val="8"/>
      </font>
    </dxf>
  </rfmt>
  <rfmt sheetId="6" xfDxf="1" sqref="I1011" start="0" length="0">
    <dxf>
      <font>
        <sz val="8"/>
      </font>
    </dxf>
  </rfmt>
  <rfmt sheetId="6" xfDxf="1" sqref="J1011" start="0" length="0">
    <dxf>
      <font>
        <sz val="8"/>
      </font>
    </dxf>
  </rfmt>
  <rfmt sheetId="6" xfDxf="1" sqref="A1012" start="0" length="0">
    <dxf>
      <font>
        <sz val="8"/>
      </font>
    </dxf>
  </rfmt>
  <rfmt sheetId="6" xfDxf="1" sqref="B1012" start="0" length="0">
    <dxf>
      <font>
        <sz val="8"/>
      </font>
    </dxf>
  </rfmt>
  <rfmt sheetId="6" xfDxf="1" sqref="C1012" start="0" length="0">
    <dxf>
      <font>
        <sz val="8"/>
      </font>
    </dxf>
  </rfmt>
  <rfmt sheetId="6" xfDxf="1" sqref="D1012" start="0" length="0">
    <dxf>
      <font>
        <sz val="8"/>
      </font>
    </dxf>
  </rfmt>
  <rfmt sheetId="6" xfDxf="1" sqref="E1012" start="0" length="0">
    <dxf>
      <font>
        <sz val="8"/>
      </font>
    </dxf>
  </rfmt>
  <rfmt sheetId="6" xfDxf="1" sqref="F1012" start="0" length="0">
    <dxf>
      <font>
        <sz val="8"/>
      </font>
    </dxf>
  </rfmt>
  <rfmt sheetId="6" xfDxf="1" sqref="G1012" start="0" length="0">
    <dxf>
      <font>
        <sz val="8"/>
      </font>
    </dxf>
  </rfmt>
  <rfmt sheetId="6" xfDxf="1" sqref="H1012" start="0" length="0">
    <dxf>
      <font>
        <sz val="8"/>
      </font>
    </dxf>
  </rfmt>
  <rfmt sheetId="6" xfDxf="1" sqref="I1012" start="0" length="0">
    <dxf>
      <font>
        <sz val="8"/>
      </font>
    </dxf>
  </rfmt>
  <rfmt sheetId="6" xfDxf="1" sqref="J1012" start="0" length="0">
    <dxf>
      <font>
        <sz val="8"/>
      </font>
    </dxf>
  </rfmt>
  <rfmt sheetId="6" xfDxf="1" sqref="A1013" start="0" length="0">
    <dxf>
      <font>
        <sz val="8"/>
      </font>
    </dxf>
  </rfmt>
  <rfmt sheetId="6" xfDxf="1" sqref="B1013" start="0" length="0">
    <dxf>
      <font>
        <sz val="8"/>
      </font>
    </dxf>
  </rfmt>
  <rfmt sheetId="6" xfDxf="1" sqref="C1013" start="0" length="0">
    <dxf>
      <font>
        <sz val="8"/>
      </font>
    </dxf>
  </rfmt>
  <rfmt sheetId="6" xfDxf="1" sqref="D1013" start="0" length="0">
    <dxf>
      <font>
        <sz val="8"/>
      </font>
    </dxf>
  </rfmt>
  <rfmt sheetId="6" xfDxf="1" sqref="E1013" start="0" length="0">
    <dxf>
      <font>
        <sz val="8"/>
      </font>
    </dxf>
  </rfmt>
  <rfmt sheetId="6" xfDxf="1" sqref="F1013" start="0" length="0">
    <dxf>
      <font>
        <sz val="8"/>
      </font>
    </dxf>
  </rfmt>
  <rfmt sheetId="6" xfDxf="1" sqref="G1013" start="0" length="0">
    <dxf>
      <font>
        <sz val="8"/>
      </font>
    </dxf>
  </rfmt>
  <rfmt sheetId="6" xfDxf="1" sqref="H1013" start="0" length="0">
    <dxf>
      <font>
        <sz val="8"/>
      </font>
    </dxf>
  </rfmt>
  <rfmt sheetId="6" xfDxf="1" sqref="I1013" start="0" length="0">
    <dxf>
      <font>
        <sz val="8"/>
      </font>
    </dxf>
  </rfmt>
  <rfmt sheetId="6" xfDxf="1" sqref="J1013" start="0" length="0">
    <dxf>
      <font>
        <sz val="8"/>
      </font>
    </dxf>
  </rfmt>
  <rfmt sheetId="6" xfDxf="1" sqref="A1014" start="0" length="0">
    <dxf>
      <font>
        <sz val="8"/>
      </font>
    </dxf>
  </rfmt>
  <rfmt sheetId="6" xfDxf="1" sqref="B1014" start="0" length="0">
    <dxf>
      <font>
        <sz val="8"/>
      </font>
    </dxf>
  </rfmt>
  <rfmt sheetId="6" xfDxf="1" sqref="C1014" start="0" length="0">
    <dxf>
      <font>
        <sz val="8"/>
      </font>
    </dxf>
  </rfmt>
  <rfmt sheetId="6" xfDxf="1" sqref="D1014" start="0" length="0">
    <dxf>
      <font>
        <sz val="8"/>
      </font>
    </dxf>
  </rfmt>
  <rfmt sheetId="6" xfDxf="1" sqref="E1014" start="0" length="0">
    <dxf>
      <font>
        <sz val="8"/>
      </font>
    </dxf>
  </rfmt>
  <rfmt sheetId="6" xfDxf="1" sqref="F1014" start="0" length="0">
    <dxf>
      <font>
        <sz val="8"/>
      </font>
    </dxf>
  </rfmt>
  <rfmt sheetId="6" xfDxf="1" sqref="G1014" start="0" length="0">
    <dxf>
      <font>
        <sz val="8"/>
      </font>
    </dxf>
  </rfmt>
  <rfmt sheetId="6" xfDxf="1" sqref="H1014" start="0" length="0">
    <dxf>
      <font>
        <sz val="8"/>
      </font>
    </dxf>
  </rfmt>
  <rfmt sheetId="6" xfDxf="1" sqref="I1014" start="0" length="0">
    <dxf>
      <font>
        <sz val="8"/>
      </font>
    </dxf>
  </rfmt>
  <rfmt sheetId="6" xfDxf="1" sqref="J1014" start="0" length="0">
    <dxf>
      <font>
        <sz val="8"/>
      </font>
    </dxf>
  </rfmt>
  <rfmt sheetId="6" xfDxf="1" sqref="A1015" start="0" length="0">
    <dxf>
      <font>
        <sz val="8"/>
      </font>
    </dxf>
  </rfmt>
  <rfmt sheetId="6" xfDxf="1" sqref="B1015" start="0" length="0">
    <dxf>
      <font>
        <sz val="8"/>
      </font>
    </dxf>
  </rfmt>
  <rfmt sheetId="6" xfDxf="1" sqref="C1015" start="0" length="0">
    <dxf>
      <font>
        <sz val="8"/>
      </font>
    </dxf>
  </rfmt>
  <rfmt sheetId="6" xfDxf="1" sqref="D1015" start="0" length="0">
    <dxf>
      <font>
        <sz val="8"/>
      </font>
    </dxf>
  </rfmt>
  <rfmt sheetId="6" xfDxf="1" sqref="E1015" start="0" length="0">
    <dxf>
      <font>
        <sz val="8"/>
      </font>
    </dxf>
  </rfmt>
  <rfmt sheetId="6" xfDxf="1" sqref="F1015" start="0" length="0">
    <dxf>
      <font>
        <sz val="8"/>
      </font>
    </dxf>
  </rfmt>
  <rfmt sheetId="6" xfDxf="1" sqref="G1015" start="0" length="0">
    <dxf>
      <font>
        <sz val="8"/>
      </font>
    </dxf>
  </rfmt>
  <rfmt sheetId="6" xfDxf="1" sqref="H1015" start="0" length="0">
    <dxf>
      <font>
        <sz val="8"/>
      </font>
    </dxf>
  </rfmt>
  <rfmt sheetId="6" xfDxf="1" sqref="I1015" start="0" length="0">
    <dxf>
      <font>
        <sz val="8"/>
      </font>
    </dxf>
  </rfmt>
  <rfmt sheetId="6" xfDxf="1" sqref="J1015" start="0" length="0">
    <dxf>
      <font>
        <sz val="8"/>
      </font>
    </dxf>
  </rfmt>
  <rfmt sheetId="6" xfDxf="1" sqref="A1016" start="0" length="0">
    <dxf>
      <font>
        <sz val="8"/>
      </font>
    </dxf>
  </rfmt>
  <rfmt sheetId="6" xfDxf="1" sqref="B1016" start="0" length="0">
    <dxf>
      <font>
        <sz val="8"/>
      </font>
    </dxf>
  </rfmt>
  <rfmt sheetId="6" xfDxf="1" sqref="C1016" start="0" length="0">
    <dxf>
      <font>
        <sz val="8"/>
      </font>
    </dxf>
  </rfmt>
  <rfmt sheetId="6" xfDxf="1" sqref="D1016" start="0" length="0">
    <dxf>
      <font>
        <sz val="8"/>
      </font>
    </dxf>
  </rfmt>
  <rfmt sheetId="6" xfDxf="1" sqref="E1016" start="0" length="0">
    <dxf>
      <font>
        <sz val="8"/>
      </font>
    </dxf>
  </rfmt>
  <rfmt sheetId="6" xfDxf="1" sqref="F1016" start="0" length="0">
    <dxf>
      <font>
        <sz val="8"/>
      </font>
    </dxf>
  </rfmt>
  <rfmt sheetId="6" xfDxf="1" sqref="G1016" start="0" length="0">
    <dxf>
      <font>
        <sz val="8"/>
      </font>
    </dxf>
  </rfmt>
  <rfmt sheetId="6" xfDxf="1" sqref="H1016" start="0" length="0">
    <dxf>
      <font>
        <sz val="8"/>
      </font>
    </dxf>
  </rfmt>
  <rfmt sheetId="6" xfDxf="1" sqref="I1016" start="0" length="0">
    <dxf>
      <font>
        <sz val="8"/>
      </font>
    </dxf>
  </rfmt>
  <rfmt sheetId="6" xfDxf="1" sqref="J1016" start="0" length="0">
    <dxf>
      <font>
        <sz val="8"/>
      </font>
    </dxf>
  </rfmt>
  <rfmt sheetId="6" xfDxf="1" sqref="A1017" start="0" length="0">
    <dxf>
      <font>
        <sz val="8"/>
      </font>
    </dxf>
  </rfmt>
  <rfmt sheetId="6" xfDxf="1" sqref="B1017" start="0" length="0">
    <dxf>
      <font>
        <sz val="8"/>
      </font>
    </dxf>
  </rfmt>
  <rfmt sheetId="6" xfDxf="1" sqref="C1017" start="0" length="0">
    <dxf>
      <font>
        <sz val="8"/>
      </font>
    </dxf>
  </rfmt>
  <rfmt sheetId="6" xfDxf="1" sqref="D1017" start="0" length="0">
    <dxf>
      <font>
        <sz val="8"/>
      </font>
    </dxf>
  </rfmt>
  <rfmt sheetId="6" xfDxf="1" sqref="E1017" start="0" length="0">
    <dxf>
      <font>
        <sz val="8"/>
      </font>
    </dxf>
  </rfmt>
  <rfmt sheetId="6" xfDxf="1" sqref="F1017" start="0" length="0">
    <dxf>
      <font>
        <sz val="8"/>
      </font>
    </dxf>
  </rfmt>
  <rfmt sheetId="6" xfDxf="1" sqref="G1017" start="0" length="0">
    <dxf>
      <font>
        <sz val="8"/>
      </font>
    </dxf>
  </rfmt>
  <rfmt sheetId="6" xfDxf="1" sqref="H1017" start="0" length="0">
    <dxf>
      <font>
        <sz val="8"/>
      </font>
    </dxf>
  </rfmt>
  <rfmt sheetId="6" xfDxf="1" sqref="I1017" start="0" length="0">
    <dxf>
      <font>
        <sz val="8"/>
      </font>
    </dxf>
  </rfmt>
  <rfmt sheetId="6" xfDxf="1" sqref="J1017" start="0" length="0">
    <dxf>
      <font>
        <sz val="8"/>
      </font>
    </dxf>
  </rfmt>
  <rfmt sheetId="6" xfDxf="1" sqref="A1018" start="0" length="0">
    <dxf>
      <font>
        <sz val="8"/>
      </font>
    </dxf>
  </rfmt>
  <rfmt sheetId="6" xfDxf="1" sqref="B1018" start="0" length="0">
    <dxf>
      <font>
        <sz val="8"/>
      </font>
    </dxf>
  </rfmt>
  <rfmt sheetId="6" xfDxf="1" sqref="C1018" start="0" length="0">
    <dxf>
      <font>
        <sz val="8"/>
      </font>
    </dxf>
  </rfmt>
  <rfmt sheetId="6" xfDxf="1" sqref="D1018" start="0" length="0">
    <dxf>
      <font>
        <sz val="8"/>
      </font>
    </dxf>
  </rfmt>
  <rfmt sheetId="6" xfDxf="1" sqref="E1018" start="0" length="0">
    <dxf>
      <font>
        <sz val="8"/>
      </font>
    </dxf>
  </rfmt>
  <rfmt sheetId="6" xfDxf="1" sqref="F1018" start="0" length="0">
    <dxf>
      <font>
        <sz val="8"/>
      </font>
    </dxf>
  </rfmt>
  <rfmt sheetId="6" xfDxf="1" sqref="G1018" start="0" length="0">
    <dxf>
      <font>
        <sz val="8"/>
      </font>
    </dxf>
  </rfmt>
  <rfmt sheetId="6" xfDxf="1" sqref="H1018" start="0" length="0">
    <dxf>
      <font>
        <sz val="8"/>
      </font>
    </dxf>
  </rfmt>
  <rfmt sheetId="6" xfDxf="1" sqref="I1018" start="0" length="0">
    <dxf>
      <font>
        <sz val="8"/>
      </font>
    </dxf>
  </rfmt>
  <rfmt sheetId="6" xfDxf="1" sqref="J1018" start="0" length="0">
    <dxf>
      <font>
        <sz val="8"/>
      </font>
    </dxf>
  </rfmt>
  <rfmt sheetId="6" xfDxf="1" sqref="A1019" start="0" length="0">
    <dxf>
      <font>
        <sz val="8"/>
      </font>
    </dxf>
  </rfmt>
  <rfmt sheetId="6" xfDxf="1" sqref="B1019" start="0" length="0">
    <dxf>
      <font>
        <sz val="8"/>
      </font>
    </dxf>
  </rfmt>
  <rfmt sheetId="6" xfDxf="1" sqref="C1019" start="0" length="0">
    <dxf>
      <font>
        <sz val="8"/>
      </font>
    </dxf>
  </rfmt>
  <rfmt sheetId="6" xfDxf="1" sqref="D1019" start="0" length="0">
    <dxf>
      <font>
        <sz val="8"/>
      </font>
    </dxf>
  </rfmt>
  <rfmt sheetId="6" xfDxf="1" sqref="E1019" start="0" length="0">
    <dxf>
      <font>
        <sz val="8"/>
      </font>
    </dxf>
  </rfmt>
  <rfmt sheetId="6" xfDxf="1" sqref="F1019" start="0" length="0">
    <dxf>
      <font>
        <sz val="8"/>
      </font>
    </dxf>
  </rfmt>
  <rfmt sheetId="6" xfDxf="1" sqref="G1019" start="0" length="0">
    <dxf>
      <font>
        <sz val="8"/>
      </font>
    </dxf>
  </rfmt>
  <rfmt sheetId="6" xfDxf="1" sqref="H1019" start="0" length="0">
    <dxf>
      <font>
        <sz val="8"/>
      </font>
    </dxf>
  </rfmt>
  <rfmt sheetId="6" xfDxf="1" sqref="I1019" start="0" length="0">
    <dxf>
      <font>
        <sz val="8"/>
      </font>
    </dxf>
  </rfmt>
  <rfmt sheetId="6" xfDxf="1" sqref="J1019" start="0" length="0">
    <dxf>
      <font>
        <sz val="8"/>
      </font>
    </dxf>
  </rfmt>
  <rfmt sheetId="6" xfDxf="1" sqref="A1020" start="0" length="0">
    <dxf>
      <font>
        <sz val="8"/>
      </font>
    </dxf>
  </rfmt>
  <rfmt sheetId="6" xfDxf="1" sqref="B1020" start="0" length="0">
    <dxf>
      <font>
        <sz val="8"/>
      </font>
    </dxf>
  </rfmt>
  <rfmt sheetId="6" xfDxf="1" sqref="C1020" start="0" length="0">
    <dxf>
      <font>
        <sz val="8"/>
      </font>
    </dxf>
  </rfmt>
  <rfmt sheetId="6" xfDxf="1" sqref="D1020" start="0" length="0">
    <dxf>
      <font>
        <sz val="8"/>
      </font>
    </dxf>
  </rfmt>
  <rfmt sheetId="6" xfDxf="1" sqref="E1020" start="0" length="0">
    <dxf>
      <font>
        <sz val="8"/>
      </font>
    </dxf>
  </rfmt>
  <rfmt sheetId="6" xfDxf="1" sqref="F1020" start="0" length="0">
    <dxf>
      <font>
        <sz val="8"/>
      </font>
    </dxf>
  </rfmt>
  <rfmt sheetId="6" xfDxf="1" sqref="G1020" start="0" length="0">
    <dxf>
      <font>
        <sz val="8"/>
      </font>
    </dxf>
  </rfmt>
  <rfmt sheetId="6" xfDxf="1" sqref="H1020" start="0" length="0">
    <dxf>
      <font>
        <sz val="8"/>
      </font>
    </dxf>
  </rfmt>
  <rfmt sheetId="6" xfDxf="1" sqref="I1020" start="0" length="0">
    <dxf>
      <font>
        <sz val="8"/>
      </font>
    </dxf>
  </rfmt>
  <rfmt sheetId="6" xfDxf="1" sqref="J1020" start="0" length="0">
    <dxf>
      <font>
        <sz val="8"/>
      </font>
    </dxf>
  </rfmt>
  <rfmt sheetId="6" xfDxf="1" sqref="A1021" start="0" length="0">
    <dxf>
      <font>
        <sz val="8"/>
      </font>
    </dxf>
  </rfmt>
  <rfmt sheetId="6" xfDxf="1" sqref="B1021" start="0" length="0">
    <dxf>
      <font>
        <sz val="8"/>
      </font>
    </dxf>
  </rfmt>
  <rfmt sheetId="6" xfDxf="1" sqref="C1021" start="0" length="0">
    <dxf>
      <font>
        <sz val="8"/>
      </font>
    </dxf>
  </rfmt>
  <rfmt sheetId="6" xfDxf="1" sqref="D1021" start="0" length="0">
    <dxf>
      <font>
        <sz val="8"/>
      </font>
    </dxf>
  </rfmt>
  <rfmt sheetId="6" xfDxf="1" sqref="E1021" start="0" length="0">
    <dxf>
      <font>
        <sz val="8"/>
      </font>
    </dxf>
  </rfmt>
  <rfmt sheetId="6" xfDxf="1" sqref="F1021" start="0" length="0">
    <dxf>
      <font>
        <sz val="8"/>
      </font>
    </dxf>
  </rfmt>
  <rfmt sheetId="6" xfDxf="1" sqref="G1021" start="0" length="0">
    <dxf>
      <font>
        <sz val="8"/>
      </font>
    </dxf>
  </rfmt>
  <rfmt sheetId="6" xfDxf="1" sqref="H1021" start="0" length="0">
    <dxf>
      <font>
        <sz val="8"/>
      </font>
    </dxf>
  </rfmt>
  <rfmt sheetId="6" xfDxf="1" sqref="I1021" start="0" length="0">
    <dxf>
      <font>
        <sz val="8"/>
      </font>
    </dxf>
  </rfmt>
  <rfmt sheetId="6" xfDxf="1" sqref="J1021" start="0" length="0">
    <dxf>
      <font>
        <sz val="8"/>
      </font>
    </dxf>
  </rfmt>
  <rfmt sheetId="6" xfDxf="1" sqref="A1022" start="0" length="0">
    <dxf>
      <font>
        <sz val="8"/>
      </font>
    </dxf>
  </rfmt>
  <rfmt sheetId="6" xfDxf="1" sqref="B1022" start="0" length="0">
    <dxf>
      <font>
        <sz val="8"/>
      </font>
    </dxf>
  </rfmt>
  <rfmt sheetId="6" xfDxf="1" sqref="C1022" start="0" length="0">
    <dxf>
      <font>
        <sz val="8"/>
      </font>
    </dxf>
  </rfmt>
  <rfmt sheetId="6" xfDxf="1" sqref="D1022" start="0" length="0">
    <dxf>
      <font>
        <sz val="8"/>
      </font>
    </dxf>
  </rfmt>
  <rfmt sheetId="6" xfDxf="1" sqref="E1022" start="0" length="0">
    <dxf>
      <font>
        <sz val="8"/>
      </font>
    </dxf>
  </rfmt>
  <rfmt sheetId="6" xfDxf="1" sqref="F1022" start="0" length="0">
    <dxf>
      <font>
        <sz val="8"/>
      </font>
    </dxf>
  </rfmt>
  <rfmt sheetId="6" xfDxf="1" sqref="G1022" start="0" length="0">
    <dxf>
      <font>
        <sz val="8"/>
      </font>
    </dxf>
  </rfmt>
  <rfmt sheetId="6" xfDxf="1" sqref="H1022" start="0" length="0">
    <dxf>
      <font>
        <sz val="8"/>
      </font>
    </dxf>
  </rfmt>
  <rfmt sheetId="6" xfDxf="1" sqref="I1022" start="0" length="0">
    <dxf>
      <font>
        <sz val="8"/>
      </font>
    </dxf>
  </rfmt>
  <rfmt sheetId="6" xfDxf="1" sqref="J1022" start="0" length="0">
    <dxf>
      <font>
        <sz val="8"/>
      </font>
    </dxf>
  </rfmt>
  <rfmt sheetId="6" xfDxf="1" sqref="A1023" start="0" length="0">
    <dxf>
      <font>
        <sz val="8"/>
      </font>
    </dxf>
  </rfmt>
  <rfmt sheetId="6" xfDxf="1" sqref="B1023" start="0" length="0">
    <dxf>
      <font>
        <sz val="8"/>
      </font>
    </dxf>
  </rfmt>
  <rfmt sheetId="6" xfDxf="1" sqref="C1023" start="0" length="0">
    <dxf>
      <font>
        <sz val="8"/>
      </font>
    </dxf>
  </rfmt>
  <rfmt sheetId="6" xfDxf="1" sqref="D1023" start="0" length="0">
    <dxf>
      <font>
        <sz val="8"/>
      </font>
    </dxf>
  </rfmt>
  <rfmt sheetId="6" xfDxf="1" sqref="E1023" start="0" length="0">
    <dxf>
      <font>
        <sz val="8"/>
      </font>
    </dxf>
  </rfmt>
  <rfmt sheetId="6" xfDxf="1" sqref="F1023" start="0" length="0">
    <dxf>
      <font>
        <sz val="8"/>
      </font>
    </dxf>
  </rfmt>
  <rfmt sheetId="6" xfDxf="1" sqref="G1023" start="0" length="0">
    <dxf>
      <font>
        <sz val="8"/>
      </font>
    </dxf>
  </rfmt>
  <rfmt sheetId="6" xfDxf="1" sqref="H1023" start="0" length="0">
    <dxf>
      <font>
        <sz val="8"/>
      </font>
    </dxf>
  </rfmt>
  <rfmt sheetId="6" xfDxf="1" sqref="I1023" start="0" length="0">
    <dxf>
      <font>
        <sz val="8"/>
      </font>
    </dxf>
  </rfmt>
  <rfmt sheetId="6" xfDxf="1" sqref="J1023" start="0" length="0">
    <dxf>
      <font>
        <sz val="8"/>
      </font>
    </dxf>
  </rfmt>
  <rfmt sheetId="6" xfDxf="1" sqref="A1024" start="0" length="0">
    <dxf>
      <font>
        <sz val="8"/>
      </font>
    </dxf>
  </rfmt>
  <rfmt sheetId="6" xfDxf="1" sqref="B1024" start="0" length="0">
    <dxf>
      <font>
        <sz val="8"/>
      </font>
    </dxf>
  </rfmt>
  <rfmt sheetId="6" xfDxf="1" sqref="C1024" start="0" length="0">
    <dxf>
      <font>
        <sz val="8"/>
      </font>
    </dxf>
  </rfmt>
  <rfmt sheetId="6" xfDxf="1" sqref="D1024" start="0" length="0">
    <dxf>
      <font>
        <sz val="8"/>
      </font>
    </dxf>
  </rfmt>
  <rfmt sheetId="6" xfDxf="1" sqref="E1024" start="0" length="0">
    <dxf>
      <font>
        <sz val="8"/>
      </font>
    </dxf>
  </rfmt>
  <rfmt sheetId="6" xfDxf="1" sqref="F1024" start="0" length="0">
    <dxf>
      <font>
        <sz val="8"/>
      </font>
    </dxf>
  </rfmt>
  <rfmt sheetId="6" xfDxf="1" sqref="G1024" start="0" length="0">
    <dxf>
      <font>
        <sz val="8"/>
      </font>
    </dxf>
  </rfmt>
  <rfmt sheetId="6" xfDxf="1" sqref="H1024" start="0" length="0">
    <dxf>
      <font>
        <sz val="8"/>
      </font>
    </dxf>
  </rfmt>
  <rfmt sheetId="6" xfDxf="1" sqref="I1024" start="0" length="0">
    <dxf>
      <font>
        <sz val="8"/>
      </font>
    </dxf>
  </rfmt>
  <rfmt sheetId="6" xfDxf="1" sqref="J1024" start="0" length="0">
    <dxf>
      <font>
        <sz val="8"/>
      </font>
    </dxf>
  </rfmt>
  <rfmt sheetId="6" xfDxf="1" sqref="A1025" start="0" length="0">
    <dxf>
      <font>
        <sz val="8"/>
      </font>
    </dxf>
  </rfmt>
  <rfmt sheetId="6" xfDxf="1" sqref="B1025" start="0" length="0">
    <dxf>
      <font>
        <sz val="8"/>
      </font>
    </dxf>
  </rfmt>
  <rfmt sheetId="6" xfDxf="1" sqref="C1025" start="0" length="0">
    <dxf>
      <font>
        <sz val="8"/>
      </font>
    </dxf>
  </rfmt>
  <rfmt sheetId="6" xfDxf="1" sqref="D1025" start="0" length="0">
    <dxf>
      <font>
        <sz val="8"/>
      </font>
    </dxf>
  </rfmt>
  <rfmt sheetId="6" xfDxf="1" sqref="E1025" start="0" length="0">
    <dxf>
      <font>
        <sz val="8"/>
      </font>
    </dxf>
  </rfmt>
  <rfmt sheetId="6" xfDxf="1" sqref="F1025" start="0" length="0">
    <dxf>
      <font>
        <sz val="8"/>
      </font>
    </dxf>
  </rfmt>
  <rfmt sheetId="6" xfDxf="1" sqref="G1025" start="0" length="0">
    <dxf>
      <font>
        <sz val="8"/>
      </font>
    </dxf>
  </rfmt>
  <rfmt sheetId="6" xfDxf="1" sqref="H1025" start="0" length="0">
    <dxf>
      <font>
        <sz val="8"/>
      </font>
    </dxf>
  </rfmt>
  <rfmt sheetId="6" xfDxf="1" sqref="I1025" start="0" length="0">
    <dxf>
      <font>
        <sz val="8"/>
      </font>
    </dxf>
  </rfmt>
  <rfmt sheetId="6" xfDxf="1" sqref="J1025" start="0" length="0">
    <dxf>
      <font>
        <sz val="8"/>
      </font>
    </dxf>
  </rfmt>
  <rfmt sheetId="6" xfDxf="1" sqref="A1026" start="0" length="0">
    <dxf>
      <font>
        <sz val="8"/>
      </font>
    </dxf>
  </rfmt>
  <rfmt sheetId="6" xfDxf="1" sqref="B1026" start="0" length="0">
    <dxf>
      <font>
        <sz val="8"/>
      </font>
    </dxf>
  </rfmt>
  <rfmt sheetId="6" xfDxf="1" sqref="C1026" start="0" length="0">
    <dxf>
      <font>
        <sz val="8"/>
      </font>
    </dxf>
  </rfmt>
  <rfmt sheetId="6" xfDxf="1" sqref="D1026" start="0" length="0">
    <dxf>
      <font>
        <sz val="8"/>
      </font>
    </dxf>
  </rfmt>
  <rfmt sheetId="6" xfDxf="1" sqref="E1026" start="0" length="0">
    <dxf>
      <font>
        <sz val="8"/>
      </font>
    </dxf>
  </rfmt>
  <rfmt sheetId="6" xfDxf="1" sqref="F1026" start="0" length="0">
    <dxf>
      <font>
        <sz val="8"/>
      </font>
    </dxf>
  </rfmt>
  <rfmt sheetId="6" xfDxf="1" sqref="G1026" start="0" length="0">
    <dxf>
      <font>
        <sz val="8"/>
      </font>
    </dxf>
  </rfmt>
  <rfmt sheetId="6" xfDxf="1" sqref="H1026" start="0" length="0">
    <dxf>
      <font>
        <sz val="8"/>
      </font>
    </dxf>
  </rfmt>
  <rfmt sheetId="6" xfDxf="1" sqref="I1026" start="0" length="0">
    <dxf>
      <font>
        <sz val="8"/>
      </font>
    </dxf>
  </rfmt>
  <rfmt sheetId="6" xfDxf="1" sqref="J1026" start="0" length="0">
    <dxf>
      <font>
        <sz val="8"/>
      </font>
    </dxf>
  </rfmt>
  <rfmt sheetId="6" xfDxf="1" sqref="A1027" start="0" length="0">
    <dxf>
      <font>
        <sz val="8"/>
      </font>
    </dxf>
  </rfmt>
  <rfmt sheetId="6" xfDxf="1" sqref="B1027" start="0" length="0">
    <dxf>
      <font>
        <sz val="8"/>
      </font>
    </dxf>
  </rfmt>
  <rfmt sheetId="6" xfDxf="1" sqref="C1027" start="0" length="0">
    <dxf>
      <font>
        <sz val="8"/>
      </font>
    </dxf>
  </rfmt>
  <rfmt sheetId="6" xfDxf="1" sqref="D1027" start="0" length="0">
    <dxf>
      <font>
        <sz val="8"/>
      </font>
    </dxf>
  </rfmt>
  <rfmt sheetId="6" xfDxf="1" sqref="E1027" start="0" length="0">
    <dxf>
      <font>
        <sz val="8"/>
      </font>
    </dxf>
  </rfmt>
  <rfmt sheetId="6" xfDxf="1" sqref="F1027" start="0" length="0">
    <dxf>
      <font>
        <sz val="8"/>
      </font>
    </dxf>
  </rfmt>
  <rfmt sheetId="6" xfDxf="1" sqref="G1027" start="0" length="0">
    <dxf>
      <font>
        <sz val="8"/>
      </font>
    </dxf>
  </rfmt>
  <rfmt sheetId="6" xfDxf="1" sqref="H1027" start="0" length="0">
    <dxf>
      <font>
        <sz val="8"/>
      </font>
    </dxf>
  </rfmt>
  <rfmt sheetId="6" xfDxf="1" sqref="I1027" start="0" length="0">
    <dxf>
      <font>
        <sz val="8"/>
      </font>
    </dxf>
  </rfmt>
  <rfmt sheetId="6" xfDxf="1" sqref="J1027" start="0" length="0">
    <dxf>
      <font>
        <sz val="8"/>
      </font>
    </dxf>
  </rfmt>
  <rfmt sheetId="6" xfDxf="1" sqref="A1028" start="0" length="0">
    <dxf>
      <font>
        <sz val="8"/>
      </font>
    </dxf>
  </rfmt>
  <rfmt sheetId="6" xfDxf="1" sqref="B1028" start="0" length="0">
    <dxf>
      <font>
        <sz val="8"/>
      </font>
    </dxf>
  </rfmt>
  <rfmt sheetId="6" xfDxf="1" sqref="C1028" start="0" length="0">
    <dxf>
      <font>
        <sz val="8"/>
      </font>
    </dxf>
  </rfmt>
  <rfmt sheetId="6" xfDxf="1" sqref="D1028" start="0" length="0">
    <dxf>
      <font>
        <sz val="8"/>
      </font>
    </dxf>
  </rfmt>
  <rfmt sheetId="6" xfDxf="1" sqref="E1028" start="0" length="0">
    <dxf>
      <font>
        <sz val="8"/>
      </font>
    </dxf>
  </rfmt>
  <rfmt sheetId="6" xfDxf="1" sqref="F1028" start="0" length="0">
    <dxf>
      <font>
        <sz val="8"/>
      </font>
    </dxf>
  </rfmt>
  <rfmt sheetId="6" xfDxf="1" sqref="G1028" start="0" length="0">
    <dxf>
      <font>
        <sz val="8"/>
      </font>
    </dxf>
  </rfmt>
  <rfmt sheetId="6" xfDxf="1" sqref="H1028" start="0" length="0">
    <dxf>
      <font>
        <sz val="8"/>
      </font>
    </dxf>
  </rfmt>
  <rfmt sheetId="6" xfDxf="1" sqref="I1028" start="0" length="0">
    <dxf>
      <font>
        <sz val="8"/>
      </font>
    </dxf>
  </rfmt>
  <rfmt sheetId="6" xfDxf="1" sqref="J1028" start="0" length="0">
    <dxf>
      <font>
        <sz val="8"/>
      </font>
    </dxf>
  </rfmt>
  <rfmt sheetId="6" xfDxf="1" sqref="A1029" start="0" length="0">
    <dxf>
      <font>
        <sz val="8"/>
      </font>
    </dxf>
  </rfmt>
  <rfmt sheetId="6" xfDxf="1" sqref="B1029" start="0" length="0">
    <dxf>
      <font>
        <sz val="8"/>
      </font>
    </dxf>
  </rfmt>
  <rfmt sheetId="6" xfDxf="1" sqref="C1029" start="0" length="0">
    <dxf>
      <font>
        <sz val="8"/>
      </font>
    </dxf>
  </rfmt>
  <rfmt sheetId="6" xfDxf="1" sqref="D1029" start="0" length="0">
    <dxf>
      <font>
        <sz val="8"/>
      </font>
    </dxf>
  </rfmt>
  <rfmt sheetId="6" xfDxf="1" sqref="E1029" start="0" length="0">
    <dxf>
      <font>
        <sz val="8"/>
      </font>
    </dxf>
  </rfmt>
  <rfmt sheetId="6" xfDxf="1" sqref="F1029" start="0" length="0">
    <dxf>
      <font>
        <sz val="8"/>
      </font>
    </dxf>
  </rfmt>
  <rfmt sheetId="6" xfDxf="1" sqref="G1029" start="0" length="0">
    <dxf>
      <font>
        <sz val="8"/>
      </font>
    </dxf>
  </rfmt>
  <rfmt sheetId="6" xfDxf="1" sqref="H1029" start="0" length="0">
    <dxf>
      <font>
        <sz val="8"/>
      </font>
    </dxf>
  </rfmt>
  <rfmt sheetId="6" xfDxf="1" sqref="I1029" start="0" length="0">
    <dxf>
      <font>
        <sz val="8"/>
      </font>
    </dxf>
  </rfmt>
  <rfmt sheetId="6" xfDxf="1" sqref="J1029" start="0" length="0">
    <dxf>
      <font>
        <sz val="8"/>
      </font>
    </dxf>
  </rfmt>
  <rfmt sheetId="6" xfDxf="1" sqref="A1030" start="0" length="0">
    <dxf>
      <font>
        <sz val="8"/>
      </font>
    </dxf>
  </rfmt>
  <rfmt sheetId="6" xfDxf="1" sqref="B1030" start="0" length="0">
    <dxf>
      <font>
        <sz val="8"/>
      </font>
    </dxf>
  </rfmt>
  <rfmt sheetId="6" xfDxf="1" sqref="C1030" start="0" length="0">
    <dxf>
      <font>
        <sz val="8"/>
      </font>
    </dxf>
  </rfmt>
  <rfmt sheetId="6" xfDxf="1" sqref="D1030" start="0" length="0">
    <dxf>
      <font>
        <sz val="8"/>
      </font>
    </dxf>
  </rfmt>
  <rfmt sheetId="6" xfDxf="1" sqref="E1030" start="0" length="0">
    <dxf>
      <font>
        <sz val="8"/>
      </font>
    </dxf>
  </rfmt>
  <rfmt sheetId="6" xfDxf="1" sqref="F1030" start="0" length="0">
    <dxf>
      <font>
        <sz val="8"/>
      </font>
    </dxf>
  </rfmt>
  <rfmt sheetId="6" xfDxf="1" sqref="G1030" start="0" length="0">
    <dxf>
      <font>
        <sz val="8"/>
      </font>
    </dxf>
  </rfmt>
  <rfmt sheetId="6" xfDxf="1" sqref="H1030" start="0" length="0">
    <dxf>
      <font>
        <sz val="8"/>
      </font>
    </dxf>
  </rfmt>
  <rfmt sheetId="6" xfDxf="1" sqref="I1030" start="0" length="0">
    <dxf>
      <font>
        <sz val="8"/>
      </font>
    </dxf>
  </rfmt>
  <rfmt sheetId="6" xfDxf="1" sqref="J1030" start="0" length="0">
    <dxf>
      <font>
        <sz val="8"/>
      </font>
    </dxf>
  </rfmt>
  <rfmt sheetId="6" xfDxf="1" sqref="A1031" start="0" length="0">
    <dxf>
      <font>
        <sz val="8"/>
      </font>
    </dxf>
  </rfmt>
  <rfmt sheetId="6" xfDxf="1" sqref="B1031" start="0" length="0">
    <dxf>
      <font>
        <sz val="8"/>
      </font>
    </dxf>
  </rfmt>
  <rfmt sheetId="6" xfDxf="1" sqref="C1031" start="0" length="0">
    <dxf>
      <font>
        <sz val="8"/>
      </font>
    </dxf>
  </rfmt>
  <rfmt sheetId="6" xfDxf="1" sqref="D1031" start="0" length="0">
    <dxf>
      <font>
        <sz val="8"/>
      </font>
    </dxf>
  </rfmt>
  <rfmt sheetId="6" xfDxf="1" sqref="E1031" start="0" length="0">
    <dxf>
      <font>
        <sz val="8"/>
      </font>
    </dxf>
  </rfmt>
  <rfmt sheetId="6" xfDxf="1" sqref="F1031" start="0" length="0">
    <dxf>
      <font>
        <sz val="8"/>
      </font>
    </dxf>
  </rfmt>
  <rfmt sheetId="6" xfDxf="1" sqref="G1031" start="0" length="0">
    <dxf>
      <font>
        <sz val="8"/>
      </font>
    </dxf>
  </rfmt>
  <rfmt sheetId="6" xfDxf="1" sqref="H1031" start="0" length="0">
    <dxf>
      <font>
        <sz val="8"/>
      </font>
    </dxf>
  </rfmt>
  <rfmt sheetId="6" xfDxf="1" sqref="I1031" start="0" length="0">
    <dxf>
      <font>
        <sz val="8"/>
      </font>
    </dxf>
  </rfmt>
  <rfmt sheetId="6" xfDxf="1" sqref="J1031" start="0" length="0">
    <dxf>
      <font>
        <sz val="8"/>
      </font>
    </dxf>
  </rfmt>
  <rfmt sheetId="6" xfDxf="1" sqref="A1032" start="0" length="0">
    <dxf>
      <font>
        <sz val="8"/>
      </font>
    </dxf>
  </rfmt>
  <rfmt sheetId="6" xfDxf="1" sqref="B1032" start="0" length="0">
    <dxf>
      <font>
        <sz val="8"/>
      </font>
    </dxf>
  </rfmt>
  <rfmt sheetId="6" xfDxf="1" sqref="C1032" start="0" length="0">
    <dxf>
      <font>
        <sz val="8"/>
      </font>
    </dxf>
  </rfmt>
  <rfmt sheetId="6" xfDxf="1" sqref="D1032" start="0" length="0">
    <dxf>
      <font>
        <sz val="8"/>
      </font>
    </dxf>
  </rfmt>
  <rfmt sheetId="6" xfDxf="1" sqref="E1032" start="0" length="0">
    <dxf>
      <font>
        <sz val="8"/>
      </font>
    </dxf>
  </rfmt>
  <rfmt sheetId="6" xfDxf="1" sqref="F1032" start="0" length="0">
    <dxf>
      <font>
        <sz val="8"/>
      </font>
    </dxf>
  </rfmt>
  <rfmt sheetId="6" xfDxf="1" sqref="G1032" start="0" length="0">
    <dxf>
      <font>
        <sz val="8"/>
      </font>
    </dxf>
  </rfmt>
  <rfmt sheetId="6" xfDxf="1" sqref="H1032" start="0" length="0">
    <dxf>
      <font>
        <sz val="8"/>
      </font>
    </dxf>
  </rfmt>
  <rfmt sheetId="6" xfDxf="1" sqref="I1032" start="0" length="0">
    <dxf>
      <font>
        <sz val="8"/>
      </font>
    </dxf>
  </rfmt>
  <rfmt sheetId="6" xfDxf="1" sqref="J1032" start="0" length="0">
    <dxf>
      <font>
        <sz val="8"/>
      </font>
    </dxf>
  </rfmt>
  <rfmt sheetId="6" xfDxf="1" sqref="A1033" start="0" length="0">
    <dxf>
      <font>
        <sz val="8"/>
      </font>
    </dxf>
  </rfmt>
  <rfmt sheetId="6" xfDxf="1" sqref="B1033" start="0" length="0">
    <dxf>
      <font>
        <sz val="8"/>
      </font>
    </dxf>
  </rfmt>
  <rfmt sheetId="6" xfDxf="1" sqref="C1033" start="0" length="0">
    <dxf>
      <font>
        <sz val="8"/>
      </font>
    </dxf>
  </rfmt>
  <rfmt sheetId="6" xfDxf="1" sqref="D1033" start="0" length="0">
    <dxf>
      <font>
        <sz val="8"/>
      </font>
    </dxf>
  </rfmt>
  <rfmt sheetId="6" xfDxf="1" sqref="E1033" start="0" length="0">
    <dxf>
      <font>
        <sz val="8"/>
      </font>
    </dxf>
  </rfmt>
  <rfmt sheetId="6" xfDxf="1" sqref="F1033" start="0" length="0">
    <dxf>
      <font>
        <sz val="8"/>
      </font>
    </dxf>
  </rfmt>
  <rfmt sheetId="6" xfDxf="1" sqref="G1033" start="0" length="0">
    <dxf>
      <font>
        <sz val="8"/>
      </font>
    </dxf>
  </rfmt>
  <rfmt sheetId="6" xfDxf="1" sqref="H1033" start="0" length="0">
    <dxf>
      <font>
        <sz val="8"/>
      </font>
    </dxf>
  </rfmt>
  <rfmt sheetId="6" xfDxf="1" sqref="I1033" start="0" length="0">
    <dxf>
      <font>
        <sz val="8"/>
      </font>
    </dxf>
  </rfmt>
  <rfmt sheetId="6" xfDxf="1" sqref="J1033" start="0" length="0">
    <dxf>
      <font>
        <sz val="8"/>
      </font>
    </dxf>
  </rfmt>
  <rfmt sheetId="6" xfDxf="1" sqref="A1034" start="0" length="0">
    <dxf>
      <font>
        <sz val="8"/>
      </font>
    </dxf>
  </rfmt>
  <rfmt sheetId="6" xfDxf="1" sqref="B1034" start="0" length="0">
    <dxf>
      <font>
        <sz val="8"/>
      </font>
    </dxf>
  </rfmt>
  <rfmt sheetId="6" xfDxf="1" sqref="C1034" start="0" length="0">
    <dxf>
      <font>
        <sz val="8"/>
      </font>
    </dxf>
  </rfmt>
  <rfmt sheetId="6" xfDxf="1" sqref="D1034" start="0" length="0">
    <dxf>
      <font>
        <sz val="8"/>
      </font>
    </dxf>
  </rfmt>
  <rfmt sheetId="6" xfDxf="1" sqref="E1034" start="0" length="0">
    <dxf>
      <font>
        <sz val="8"/>
      </font>
    </dxf>
  </rfmt>
  <rfmt sheetId="6" xfDxf="1" sqref="F1034" start="0" length="0">
    <dxf>
      <font>
        <sz val="8"/>
      </font>
    </dxf>
  </rfmt>
  <rfmt sheetId="6" xfDxf="1" sqref="G1034" start="0" length="0">
    <dxf>
      <font>
        <sz val="8"/>
      </font>
    </dxf>
  </rfmt>
  <rfmt sheetId="6" xfDxf="1" sqref="H1034" start="0" length="0">
    <dxf>
      <font>
        <sz val="8"/>
      </font>
    </dxf>
  </rfmt>
  <rfmt sheetId="6" xfDxf="1" sqref="I1034" start="0" length="0">
    <dxf>
      <font>
        <sz val="8"/>
      </font>
    </dxf>
  </rfmt>
  <rfmt sheetId="6" xfDxf="1" sqref="J1034" start="0" length="0">
    <dxf>
      <font>
        <sz val="8"/>
      </font>
    </dxf>
  </rfmt>
  <rfmt sheetId="6" xfDxf="1" sqref="A1035" start="0" length="0">
    <dxf>
      <font>
        <sz val="8"/>
      </font>
    </dxf>
  </rfmt>
  <rfmt sheetId="6" xfDxf="1" sqref="B1035" start="0" length="0">
    <dxf>
      <font>
        <sz val="8"/>
      </font>
    </dxf>
  </rfmt>
  <rfmt sheetId="6" xfDxf="1" sqref="C1035" start="0" length="0">
    <dxf>
      <font>
        <sz val="8"/>
      </font>
    </dxf>
  </rfmt>
  <rfmt sheetId="6" xfDxf="1" sqref="D1035" start="0" length="0">
    <dxf>
      <font>
        <sz val="8"/>
      </font>
    </dxf>
  </rfmt>
  <rfmt sheetId="6" xfDxf="1" sqref="E1035" start="0" length="0">
    <dxf>
      <font>
        <sz val="8"/>
      </font>
    </dxf>
  </rfmt>
  <rfmt sheetId="6" xfDxf="1" sqref="F1035" start="0" length="0">
    <dxf>
      <font>
        <sz val="8"/>
      </font>
    </dxf>
  </rfmt>
  <rfmt sheetId="6" xfDxf="1" sqref="G1035" start="0" length="0">
    <dxf>
      <font>
        <sz val="8"/>
      </font>
    </dxf>
  </rfmt>
  <rfmt sheetId="6" xfDxf="1" sqref="H1035" start="0" length="0">
    <dxf>
      <font>
        <sz val="8"/>
      </font>
    </dxf>
  </rfmt>
  <rfmt sheetId="6" xfDxf="1" sqref="I1035" start="0" length="0">
    <dxf>
      <font>
        <sz val="8"/>
      </font>
    </dxf>
  </rfmt>
  <rfmt sheetId="6" xfDxf="1" sqref="J1035" start="0" length="0">
    <dxf>
      <font>
        <sz val="8"/>
      </font>
    </dxf>
  </rfmt>
  <rfmt sheetId="6" xfDxf="1" sqref="A1036" start="0" length="0">
    <dxf>
      <font>
        <sz val="8"/>
      </font>
    </dxf>
  </rfmt>
  <rfmt sheetId="6" xfDxf="1" sqref="B1036" start="0" length="0">
    <dxf>
      <font>
        <sz val="8"/>
      </font>
    </dxf>
  </rfmt>
  <rfmt sheetId="6" xfDxf="1" sqref="C1036" start="0" length="0">
    <dxf>
      <font>
        <sz val="8"/>
      </font>
    </dxf>
  </rfmt>
  <rfmt sheetId="6" xfDxf="1" sqref="D1036" start="0" length="0">
    <dxf>
      <font>
        <sz val="8"/>
      </font>
    </dxf>
  </rfmt>
  <rfmt sheetId="6" xfDxf="1" sqref="E1036" start="0" length="0">
    <dxf>
      <font>
        <sz val="8"/>
      </font>
    </dxf>
  </rfmt>
  <rfmt sheetId="6" xfDxf="1" sqref="F1036" start="0" length="0">
    <dxf>
      <font>
        <sz val="8"/>
      </font>
    </dxf>
  </rfmt>
  <rfmt sheetId="6" xfDxf="1" sqref="G1036" start="0" length="0">
    <dxf>
      <font>
        <sz val="8"/>
      </font>
    </dxf>
  </rfmt>
  <rfmt sheetId="6" xfDxf="1" sqref="H1036" start="0" length="0">
    <dxf>
      <font>
        <sz val="8"/>
      </font>
    </dxf>
  </rfmt>
  <rfmt sheetId="6" xfDxf="1" sqref="I1036" start="0" length="0">
    <dxf>
      <font>
        <sz val="8"/>
      </font>
    </dxf>
  </rfmt>
  <rfmt sheetId="6" xfDxf="1" sqref="J1036" start="0" length="0">
    <dxf>
      <font>
        <sz val="8"/>
      </font>
    </dxf>
  </rfmt>
  <rfmt sheetId="6" xfDxf="1" sqref="A1037" start="0" length="0">
    <dxf>
      <font>
        <sz val="8"/>
      </font>
    </dxf>
  </rfmt>
  <rfmt sheetId="6" xfDxf="1" sqref="B1037" start="0" length="0">
    <dxf>
      <font>
        <sz val="8"/>
      </font>
    </dxf>
  </rfmt>
  <rfmt sheetId="6" xfDxf="1" sqref="C1037" start="0" length="0">
    <dxf>
      <font>
        <sz val="8"/>
      </font>
    </dxf>
  </rfmt>
  <rfmt sheetId="6" xfDxf="1" sqref="D1037" start="0" length="0">
    <dxf>
      <font>
        <sz val="8"/>
      </font>
    </dxf>
  </rfmt>
  <rfmt sheetId="6" xfDxf="1" sqref="E1037" start="0" length="0">
    <dxf>
      <font>
        <sz val="8"/>
      </font>
    </dxf>
  </rfmt>
  <rfmt sheetId="6" xfDxf="1" sqref="F1037" start="0" length="0">
    <dxf>
      <font>
        <sz val="8"/>
      </font>
    </dxf>
  </rfmt>
  <rfmt sheetId="6" xfDxf="1" sqref="G1037" start="0" length="0">
    <dxf>
      <font>
        <sz val="8"/>
      </font>
    </dxf>
  </rfmt>
  <rfmt sheetId="6" xfDxf="1" sqref="H1037" start="0" length="0">
    <dxf>
      <font>
        <sz val="8"/>
      </font>
    </dxf>
  </rfmt>
  <rfmt sheetId="6" xfDxf="1" sqref="I1037" start="0" length="0">
    <dxf>
      <font>
        <sz val="8"/>
      </font>
    </dxf>
  </rfmt>
  <rfmt sheetId="6" xfDxf="1" sqref="J1037" start="0" length="0">
    <dxf>
      <font>
        <sz val="8"/>
      </font>
    </dxf>
  </rfmt>
  <rfmt sheetId="6" xfDxf="1" sqref="A1038" start="0" length="0">
    <dxf>
      <font>
        <sz val="8"/>
      </font>
    </dxf>
  </rfmt>
  <rfmt sheetId="6" xfDxf="1" sqref="B1038" start="0" length="0">
    <dxf>
      <font>
        <sz val="8"/>
      </font>
    </dxf>
  </rfmt>
  <rfmt sheetId="6" xfDxf="1" sqref="C1038" start="0" length="0">
    <dxf>
      <font>
        <sz val="8"/>
      </font>
    </dxf>
  </rfmt>
  <rfmt sheetId="6" xfDxf="1" sqref="D1038" start="0" length="0">
    <dxf>
      <font>
        <sz val="8"/>
      </font>
    </dxf>
  </rfmt>
  <rfmt sheetId="6" xfDxf="1" sqref="E1038" start="0" length="0">
    <dxf>
      <font>
        <sz val="8"/>
      </font>
    </dxf>
  </rfmt>
  <rfmt sheetId="6" xfDxf="1" sqref="F1038" start="0" length="0">
    <dxf>
      <font>
        <sz val="8"/>
      </font>
    </dxf>
  </rfmt>
  <rfmt sheetId="6" xfDxf="1" sqref="G1038" start="0" length="0">
    <dxf>
      <font>
        <sz val="8"/>
      </font>
    </dxf>
  </rfmt>
  <rfmt sheetId="6" xfDxf="1" sqref="H1038" start="0" length="0">
    <dxf>
      <font>
        <sz val="8"/>
      </font>
    </dxf>
  </rfmt>
  <rfmt sheetId="6" xfDxf="1" sqref="I1038" start="0" length="0">
    <dxf>
      <font>
        <sz val="8"/>
      </font>
    </dxf>
  </rfmt>
  <rfmt sheetId="6" xfDxf="1" sqref="J1038" start="0" length="0">
    <dxf>
      <font>
        <sz val="8"/>
      </font>
    </dxf>
  </rfmt>
  <rfmt sheetId="6" xfDxf="1" sqref="A1039" start="0" length="0">
    <dxf>
      <font>
        <sz val="8"/>
      </font>
    </dxf>
  </rfmt>
  <rfmt sheetId="6" xfDxf="1" sqref="B1039" start="0" length="0">
    <dxf>
      <font>
        <sz val="8"/>
      </font>
    </dxf>
  </rfmt>
  <rfmt sheetId="6" xfDxf="1" sqref="C1039" start="0" length="0">
    <dxf>
      <font>
        <sz val="8"/>
      </font>
    </dxf>
  </rfmt>
  <rfmt sheetId="6" xfDxf="1" sqref="D1039" start="0" length="0">
    <dxf>
      <font>
        <sz val="8"/>
      </font>
    </dxf>
  </rfmt>
  <rfmt sheetId="6" xfDxf="1" sqref="E1039" start="0" length="0">
    <dxf>
      <font>
        <sz val="8"/>
      </font>
    </dxf>
  </rfmt>
  <rfmt sheetId="6" xfDxf="1" sqref="F1039" start="0" length="0">
    <dxf>
      <font>
        <sz val="8"/>
      </font>
    </dxf>
  </rfmt>
  <rfmt sheetId="6" xfDxf="1" sqref="G1039" start="0" length="0">
    <dxf>
      <font>
        <sz val="8"/>
      </font>
    </dxf>
  </rfmt>
  <rfmt sheetId="6" xfDxf="1" sqref="H1039" start="0" length="0">
    <dxf>
      <font>
        <sz val="8"/>
      </font>
    </dxf>
  </rfmt>
  <rfmt sheetId="6" xfDxf="1" sqref="I1039" start="0" length="0">
    <dxf>
      <font>
        <sz val="8"/>
      </font>
    </dxf>
  </rfmt>
  <rfmt sheetId="6" xfDxf="1" sqref="J1039" start="0" length="0">
    <dxf>
      <font>
        <sz val="8"/>
      </font>
    </dxf>
  </rfmt>
  <rfmt sheetId="6" xfDxf="1" sqref="A1040" start="0" length="0">
    <dxf>
      <font>
        <sz val="8"/>
      </font>
    </dxf>
  </rfmt>
  <rfmt sheetId="6" xfDxf="1" sqref="B1040" start="0" length="0">
    <dxf>
      <font>
        <sz val="8"/>
      </font>
    </dxf>
  </rfmt>
  <rfmt sheetId="6" xfDxf="1" sqref="C1040" start="0" length="0">
    <dxf>
      <font>
        <sz val="8"/>
      </font>
    </dxf>
  </rfmt>
  <rfmt sheetId="6" xfDxf="1" sqref="D1040" start="0" length="0">
    <dxf>
      <font>
        <sz val="8"/>
      </font>
    </dxf>
  </rfmt>
  <rfmt sheetId="6" xfDxf="1" sqref="E1040" start="0" length="0">
    <dxf>
      <font>
        <sz val="8"/>
      </font>
    </dxf>
  </rfmt>
  <rfmt sheetId="6" xfDxf="1" sqref="F1040" start="0" length="0">
    <dxf>
      <font>
        <sz val="8"/>
      </font>
    </dxf>
  </rfmt>
  <rfmt sheetId="6" xfDxf="1" sqref="G1040" start="0" length="0">
    <dxf>
      <font>
        <sz val="8"/>
      </font>
    </dxf>
  </rfmt>
  <rfmt sheetId="6" xfDxf="1" sqref="H1040" start="0" length="0">
    <dxf>
      <font>
        <sz val="8"/>
      </font>
    </dxf>
  </rfmt>
  <rfmt sheetId="6" xfDxf="1" sqref="I1040" start="0" length="0">
    <dxf>
      <font>
        <sz val="8"/>
      </font>
    </dxf>
  </rfmt>
  <rfmt sheetId="6" xfDxf="1" sqref="J1040" start="0" length="0">
    <dxf>
      <font>
        <sz val="8"/>
      </font>
    </dxf>
  </rfmt>
  <rfmt sheetId="6" xfDxf="1" sqref="A1041" start="0" length="0">
    <dxf>
      <font>
        <sz val="8"/>
      </font>
    </dxf>
  </rfmt>
  <rfmt sheetId="6" xfDxf="1" sqref="B1041" start="0" length="0">
    <dxf>
      <font>
        <sz val="8"/>
      </font>
    </dxf>
  </rfmt>
  <rfmt sheetId="6" xfDxf="1" sqref="C1041" start="0" length="0">
    <dxf>
      <font>
        <sz val="8"/>
      </font>
    </dxf>
  </rfmt>
  <rfmt sheetId="6" xfDxf="1" sqref="D1041" start="0" length="0">
    <dxf>
      <font>
        <sz val="8"/>
      </font>
    </dxf>
  </rfmt>
  <rfmt sheetId="6" xfDxf="1" sqref="E1041" start="0" length="0">
    <dxf>
      <font>
        <sz val="8"/>
      </font>
    </dxf>
  </rfmt>
  <rfmt sheetId="6" xfDxf="1" sqref="F1041" start="0" length="0">
    <dxf>
      <font>
        <sz val="8"/>
      </font>
    </dxf>
  </rfmt>
  <rfmt sheetId="6" xfDxf="1" sqref="G1041" start="0" length="0">
    <dxf>
      <font>
        <sz val="8"/>
      </font>
    </dxf>
  </rfmt>
  <rfmt sheetId="6" xfDxf="1" sqref="H1041" start="0" length="0">
    <dxf>
      <font>
        <sz val="8"/>
      </font>
    </dxf>
  </rfmt>
  <rfmt sheetId="6" xfDxf="1" sqref="I1041" start="0" length="0">
    <dxf>
      <font>
        <sz val="8"/>
      </font>
    </dxf>
  </rfmt>
  <rfmt sheetId="6" xfDxf="1" sqref="J1041" start="0" length="0">
    <dxf>
      <font>
        <sz val="8"/>
      </font>
    </dxf>
  </rfmt>
  <rfmt sheetId="6" xfDxf="1" sqref="A1042" start="0" length="0">
    <dxf>
      <font>
        <sz val="8"/>
      </font>
    </dxf>
  </rfmt>
  <rfmt sheetId="6" xfDxf="1" sqref="B1042" start="0" length="0">
    <dxf>
      <font>
        <sz val="8"/>
      </font>
    </dxf>
  </rfmt>
  <rfmt sheetId="6" xfDxf="1" sqref="C1042" start="0" length="0">
    <dxf>
      <font>
        <sz val="8"/>
      </font>
    </dxf>
  </rfmt>
  <rfmt sheetId="6" xfDxf="1" sqref="D1042" start="0" length="0">
    <dxf>
      <font>
        <sz val="8"/>
      </font>
    </dxf>
  </rfmt>
  <rfmt sheetId="6" xfDxf="1" sqref="E1042" start="0" length="0">
    <dxf>
      <font>
        <sz val="8"/>
      </font>
    </dxf>
  </rfmt>
  <rfmt sheetId="6" xfDxf="1" sqref="F1042" start="0" length="0">
    <dxf>
      <font>
        <sz val="8"/>
      </font>
    </dxf>
  </rfmt>
  <rfmt sheetId="6" xfDxf="1" sqref="G1042" start="0" length="0">
    <dxf>
      <font>
        <sz val="8"/>
      </font>
    </dxf>
  </rfmt>
  <rfmt sheetId="6" xfDxf="1" sqref="H1042" start="0" length="0">
    <dxf>
      <font>
        <sz val="8"/>
      </font>
    </dxf>
  </rfmt>
  <rfmt sheetId="6" xfDxf="1" sqref="I1042" start="0" length="0">
    <dxf>
      <font>
        <sz val="8"/>
      </font>
    </dxf>
  </rfmt>
  <rfmt sheetId="6" xfDxf="1" sqref="J1042" start="0" length="0">
    <dxf>
      <font>
        <sz val="8"/>
      </font>
    </dxf>
  </rfmt>
  <rfmt sheetId="6" xfDxf="1" sqref="A1043" start="0" length="0">
    <dxf>
      <font>
        <sz val="8"/>
      </font>
    </dxf>
  </rfmt>
  <rfmt sheetId="6" xfDxf="1" sqref="B1043" start="0" length="0">
    <dxf>
      <font>
        <sz val="8"/>
      </font>
    </dxf>
  </rfmt>
  <rfmt sheetId="6" xfDxf="1" sqref="C1043" start="0" length="0">
    <dxf>
      <font>
        <sz val="8"/>
      </font>
    </dxf>
  </rfmt>
  <rfmt sheetId="6" xfDxf="1" sqref="D1043" start="0" length="0">
    <dxf>
      <font>
        <sz val="8"/>
      </font>
    </dxf>
  </rfmt>
  <rfmt sheetId="6" xfDxf="1" sqref="E1043" start="0" length="0">
    <dxf>
      <font>
        <sz val="8"/>
      </font>
    </dxf>
  </rfmt>
  <rfmt sheetId="6" xfDxf="1" sqref="F1043" start="0" length="0">
    <dxf>
      <font>
        <sz val="8"/>
      </font>
    </dxf>
  </rfmt>
  <rfmt sheetId="6" xfDxf="1" sqref="G1043" start="0" length="0">
    <dxf>
      <font>
        <sz val="8"/>
      </font>
    </dxf>
  </rfmt>
  <rfmt sheetId="6" xfDxf="1" sqref="H1043" start="0" length="0">
    <dxf>
      <font>
        <sz val="8"/>
      </font>
    </dxf>
  </rfmt>
  <rfmt sheetId="6" xfDxf="1" sqref="I1043" start="0" length="0">
    <dxf>
      <font>
        <sz val="8"/>
      </font>
    </dxf>
  </rfmt>
  <rfmt sheetId="6" xfDxf="1" sqref="J1043" start="0" length="0">
    <dxf>
      <font>
        <sz val="8"/>
      </font>
    </dxf>
  </rfmt>
  <rfmt sheetId="6" xfDxf="1" sqref="A1044" start="0" length="0">
    <dxf>
      <font>
        <sz val="8"/>
      </font>
    </dxf>
  </rfmt>
  <rfmt sheetId="6" xfDxf="1" sqref="B1044" start="0" length="0">
    <dxf>
      <font>
        <sz val="8"/>
      </font>
    </dxf>
  </rfmt>
  <rfmt sheetId="6" xfDxf="1" sqref="C1044" start="0" length="0">
    <dxf>
      <font>
        <sz val="8"/>
      </font>
    </dxf>
  </rfmt>
  <rfmt sheetId="6" xfDxf="1" sqref="D1044" start="0" length="0">
    <dxf>
      <font>
        <sz val="8"/>
      </font>
    </dxf>
  </rfmt>
  <rfmt sheetId="6" xfDxf="1" sqref="E1044" start="0" length="0">
    <dxf>
      <font>
        <sz val="8"/>
      </font>
    </dxf>
  </rfmt>
  <rfmt sheetId="6" xfDxf="1" sqref="F1044" start="0" length="0">
    <dxf>
      <font>
        <sz val="8"/>
      </font>
    </dxf>
  </rfmt>
  <rfmt sheetId="6" xfDxf="1" sqref="G1044" start="0" length="0">
    <dxf>
      <font>
        <sz val="8"/>
      </font>
    </dxf>
  </rfmt>
  <rfmt sheetId="6" xfDxf="1" sqref="H1044" start="0" length="0">
    <dxf>
      <font>
        <sz val="8"/>
      </font>
    </dxf>
  </rfmt>
  <rfmt sheetId="6" xfDxf="1" sqref="I1044" start="0" length="0">
    <dxf>
      <font>
        <sz val="8"/>
      </font>
    </dxf>
  </rfmt>
  <rfmt sheetId="6" xfDxf="1" sqref="J1044" start="0" length="0">
    <dxf>
      <font>
        <sz val="8"/>
      </font>
    </dxf>
  </rfmt>
  <rfmt sheetId="6" xfDxf="1" sqref="A1045" start="0" length="0">
    <dxf>
      <font>
        <sz val="8"/>
      </font>
    </dxf>
  </rfmt>
  <rfmt sheetId="6" xfDxf="1" sqref="B1045" start="0" length="0">
    <dxf>
      <font>
        <sz val="8"/>
      </font>
    </dxf>
  </rfmt>
  <rfmt sheetId="6" xfDxf="1" sqref="C1045" start="0" length="0">
    <dxf>
      <font>
        <sz val="8"/>
      </font>
    </dxf>
  </rfmt>
  <rfmt sheetId="6" xfDxf="1" sqref="D1045" start="0" length="0">
    <dxf>
      <font>
        <sz val="8"/>
      </font>
    </dxf>
  </rfmt>
  <rfmt sheetId="6" xfDxf="1" sqref="E1045" start="0" length="0">
    <dxf>
      <font>
        <sz val="8"/>
      </font>
    </dxf>
  </rfmt>
  <rfmt sheetId="6" xfDxf="1" sqref="F1045" start="0" length="0">
    <dxf>
      <font>
        <sz val="8"/>
      </font>
    </dxf>
  </rfmt>
  <rfmt sheetId="6" xfDxf="1" sqref="G1045" start="0" length="0">
    <dxf>
      <font>
        <sz val="8"/>
      </font>
    </dxf>
  </rfmt>
  <rfmt sheetId="6" xfDxf="1" sqref="H1045" start="0" length="0">
    <dxf>
      <font>
        <sz val="8"/>
      </font>
    </dxf>
  </rfmt>
  <rfmt sheetId="6" xfDxf="1" sqref="I1045" start="0" length="0">
    <dxf>
      <font>
        <sz val="8"/>
      </font>
    </dxf>
  </rfmt>
  <rfmt sheetId="6" xfDxf="1" sqref="J1045" start="0" length="0">
    <dxf>
      <font>
        <sz val="8"/>
      </font>
    </dxf>
  </rfmt>
  <rfmt sheetId="6" xfDxf="1" sqref="A1046" start="0" length="0">
    <dxf>
      <font>
        <sz val="8"/>
      </font>
    </dxf>
  </rfmt>
  <rfmt sheetId="6" xfDxf="1" sqref="B1046" start="0" length="0">
    <dxf>
      <font>
        <sz val="8"/>
      </font>
    </dxf>
  </rfmt>
  <rfmt sheetId="6" xfDxf="1" sqref="C1046" start="0" length="0">
    <dxf>
      <font>
        <sz val="8"/>
      </font>
    </dxf>
  </rfmt>
  <rfmt sheetId="6" xfDxf="1" sqref="D1046" start="0" length="0">
    <dxf>
      <font>
        <sz val="8"/>
      </font>
    </dxf>
  </rfmt>
  <rfmt sheetId="6" xfDxf="1" sqref="E1046" start="0" length="0">
    <dxf>
      <font>
        <sz val="8"/>
      </font>
    </dxf>
  </rfmt>
  <rfmt sheetId="6" xfDxf="1" sqref="F1046" start="0" length="0">
    <dxf>
      <font>
        <sz val="8"/>
      </font>
    </dxf>
  </rfmt>
  <rfmt sheetId="6" xfDxf="1" sqref="G1046" start="0" length="0">
    <dxf>
      <font>
        <sz val="8"/>
      </font>
    </dxf>
  </rfmt>
  <rfmt sheetId="6" xfDxf="1" sqref="H1046" start="0" length="0">
    <dxf>
      <font>
        <sz val="8"/>
      </font>
    </dxf>
  </rfmt>
  <rfmt sheetId="6" xfDxf="1" sqref="I1046" start="0" length="0">
    <dxf>
      <font>
        <sz val="8"/>
      </font>
    </dxf>
  </rfmt>
  <rfmt sheetId="6" xfDxf="1" sqref="J1046" start="0" length="0">
    <dxf>
      <font>
        <sz val="8"/>
      </font>
    </dxf>
  </rfmt>
  <rfmt sheetId="6" xfDxf="1" sqref="A1047" start="0" length="0">
    <dxf>
      <font>
        <sz val="8"/>
      </font>
    </dxf>
  </rfmt>
  <rfmt sheetId="6" xfDxf="1" sqref="B1047" start="0" length="0">
    <dxf>
      <font>
        <sz val="8"/>
      </font>
    </dxf>
  </rfmt>
  <rfmt sheetId="6" xfDxf="1" sqref="C1047" start="0" length="0">
    <dxf>
      <font>
        <sz val="8"/>
      </font>
    </dxf>
  </rfmt>
  <rfmt sheetId="6" xfDxf="1" sqref="D1047" start="0" length="0">
    <dxf>
      <font>
        <sz val="8"/>
      </font>
    </dxf>
  </rfmt>
  <rfmt sheetId="6" xfDxf="1" sqref="E1047" start="0" length="0">
    <dxf>
      <font>
        <sz val="8"/>
      </font>
    </dxf>
  </rfmt>
  <rfmt sheetId="6" xfDxf="1" sqref="F1047" start="0" length="0">
    <dxf>
      <font>
        <sz val="8"/>
      </font>
    </dxf>
  </rfmt>
  <rfmt sheetId="6" xfDxf="1" sqref="G1047" start="0" length="0">
    <dxf>
      <font>
        <sz val="8"/>
      </font>
    </dxf>
  </rfmt>
  <rfmt sheetId="6" xfDxf="1" sqref="H1047" start="0" length="0">
    <dxf>
      <font>
        <sz val="8"/>
      </font>
    </dxf>
  </rfmt>
  <rfmt sheetId="6" xfDxf="1" sqref="I1047" start="0" length="0">
    <dxf>
      <font>
        <sz val="8"/>
      </font>
    </dxf>
  </rfmt>
  <rfmt sheetId="6" xfDxf="1" sqref="J1047" start="0" length="0">
    <dxf>
      <font>
        <sz val="8"/>
      </font>
    </dxf>
  </rfmt>
  <rfmt sheetId="6" xfDxf="1" sqref="A1048" start="0" length="0">
    <dxf>
      <font>
        <sz val="8"/>
      </font>
    </dxf>
  </rfmt>
  <rfmt sheetId="6" xfDxf="1" sqref="B1048" start="0" length="0">
    <dxf>
      <font>
        <sz val="8"/>
      </font>
    </dxf>
  </rfmt>
  <rfmt sheetId="6" xfDxf="1" sqref="C1048" start="0" length="0">
    <dxf>
      <font>
        <sz val="8"/>
      </font>
    </dxf>
  </rfmt>
  <rfmt sheetId="6" xfDxf="1" sqref="D1048" start="0" length="0">
    <dxf>
      <font>
        <sz val="8"/>
      </font>
    </dxf>
  </rfmt>
  <rfmt sheetId="6" xfDxf="1" sqref="E1048" start="0" length="0">
    <dxf>
      <font>
        <sz val="8"/>
      </font>
    </dxf>
  </rfmt>
  <rfmt sheetId="6" xfDxf="1" sqref="F1048" start="0" length="0">
    <dxf>
      <font>
        <sz val="8"/>
      </font>
    </dxf>
  </rfmt>
  <rfmt sheetId="6" xfDxf="1" sqref="G1048" start="0" length="0">
    <dxf>
      <font>
        <sz val="8"/>
      </font>
    </dxf>
  </rfmt>
  <rfmt sheetId="6" xfDxf="1" sqref="H1048" start="0" length="0">
    <dxf>
      <font>
        <sz val="8"/>
      </font>
    </dxf>
  </rfmt>
  <rfmt sheetId="6" xfDxf="1" sqref="I1048" start="0" length="0">
    <dxf>
      <font>
        <sz val="8"/>
      </font>
    </dxf>
  </rfmt>
  <rfmt sheetId="6" xfDxf="1" sqref="J1048" start="0" length="0">
    <dxf>
      <font>
        <sz val="8"/>
      </font>
    </dxf>
  </rfmt>
  <rfmt sheetId="6" xfDxf="1" sqref="A1049" start="0" length="0">
    <dxf>
      <font>
        <sz val="8"/>
      </font>
    </dxf>
  </rfmt>
  <rfmt sheetId="6" xfDxf="1" sqref="B1049" start="0" length="0">
    <dxf>
      <font>
        <sz val="8"/>
      </font>
    </dxf>
  </rfmt>
  <rfmt sheetId="6" xfDxf="1" sqref="C1049" start="0" length="0">
    <dxf>
      <font>
        <sz val="8"/>
      </font>
    </dxf>
  </rfmt>
  <rfmt sheetId="6" xfDxf="1" sqref="D1049" start="0" length="0">
    <dxf>
      <font>
        <sz val="8"/>
      </font>
    </dxf>
  </rfmt>
  <rfmt sheetId="6" xfDxf="1" sqref="E1049" start="0" length="0">
    <dxf>
      <font>
        <sz val="8"/>
      </font>
    </dxf>
  </rfmt>
  <rfmt sheetId="6" xfDxf="1" sqref="F1049" start="0" length="0">
    <dxf>
      <font>
        <sz val="8"/>
      </font>
    </dxf>
  </rfmt>
  <rfmt sheetId="6" xfDxf="1" sqref="G1049" start="0" length="0">
    <dxf>
      <font>
        <sz val="8"/>
      </font>
    </dxf>
  </rfmt>
  <rfmt sheetId="6" xfDxf="1" sqref="H1049" start="0" length="0">
    <dxf>
      <font>
        <sz val="8"/>
      </font>
    </dxf>
  </rfmt>
  <rfmt sheetId="6" xfDxf="1" sqref="I1049" start="0" length="0">
    <dxf>
      <font>
        <sz val="8"/>
      </font>
    </dxf>
  </rfmt>
  <rfmt sheetId="6" xfDxf="1" sqref="J1049" start="0" length="0">
    <dxf>
      <font>
        <sz val="8"/>
      </font>
    </dxf>
  </rfmt>
  <rfmt sheetId="6" xfDxf="1" sqref="A1050" start="0" length="0">
    <dxf>
      <font>
        <sz val="8"/>
      </font>
    </dxf>
  </rfmt>
  <rfmt sheetId="6" xfDxf="1" sqref="B1050" start="0" length="0">
    <dxf>
      <font>
        <sz val="8"/>
      </font>
    </dxf>
  </rfmt>
  <rfmt sheetId="6" xfDxf="1" sqref="C1050" start="0" length="0">
    <dxf>
      <font>
        <sz val="8"/>
      </font>
    </dxf>
  </rfmt>
  <rfmt sheetId="6" xfDxf="1" sqref="D1050" start="0" length="0">
    <dxf>
      <font>
        <sz val="8"/>
      </font>
    </dxf>
  </rfmt>
  <rfmt sheetId="6" xfDxf="1" sqref="E1050" start="0" length="0">
    <dxf>
      <font>
        <sz val="8"/>
      </font>
    </dxf>
  </rfmt>
  <rfmt sheetId="6" xfDxf="1" sqref="F1050" start="0" length="0">
    <dxf>
      <font>
        <sz val="8"/>
      </font>
    </dxf>
  </rfmt>
  <rfmt sheetId="6" xfDxf="1" sqref="G1050" start="0" length="0">
    <dxf>
      <font>
        <sz val="8"/>
      </font>
    </dxf>
  </rfmt>
  <rfmt sheetId="6" xfDxf="1" sqref="H1050" start="0" length="0">
    <dxf>
      <font>
        <sz val="8"/>
      </font>
    </dxf>
  </rfmt>
  <rfmt sheetId="6" xfDxf="1" sqref="I1050" start="0" length="0">
    <dxf>
      <font>
        <sz val="8"/>
      </font>
    </dxf>
  </rfmt>
  <rfmt sheetId="6" xfDxf="1" sqref="J1050" start="0" length="0">
    <dxf>
      <font>
        <sz val="8"/>
      </font>
    </dxf>
  </rfmt>
  <rfmt sheetId="6" xfDxf="1" sqref="A1051" start="0" length="0">
    <dxf>
      <font>
        <sz val="8"/>
      </font>
    </dxf>
  </rfmt>
  <rfmt sheetId="6" xfDxf="1" sqref="B1051" start="0" length="0">
    <dxf>
      <font>
        <sz val="8"/>
      </font>
    </dxf>
  </rfmt>
  <rfmt sheetId="6" xfDxf="1" sqref="C1051" start="0" length="0">
    <dxf>
      <font>
        <sz val="8"/>
      </font>
    </dxf>
  </rfmt>
  <rfmt sheetId="6" xfDxf="1" sqref="D1051" start="0" length="0">
    <dxf>
      <font>
        <sz val="8"/>
      </font>
    </dxf>
  </rfmt>
  <rfmt sheetId="6" xfDxf="1" sqref="E1051" start="0" length="0">
    <dxf>
      <font>
        <sz val="8"/>
      </font>
    </dxf>
  </rfmt>
  <rfmt sheetId="6" xfDxf="1" sqref="F1051" start="0" length="0">
    <dxf>
      <font>
        <sz val="8"/>
      </font>
    </dxf>
  </rfmt>
  <rfmt sheetId="6" xfDxf="1" sqref="G1051" start="0" length="0">
    <dxf>
      <font>
        <sz val="8"/>
      </font>
    </dxf>
  </rfmt>
  <rfmt sheetId="6" xfDxf="1" sqref="H1051" start="0" length="0">
    <dxf>
      <font>
        <sz val="8"/>
      </font>
    </dxf>
  </rfmt>
  <rfmt sheetId="6" xfDxf="1" sqref="I1051" start="0" length="0">
    <dxf>
      <font>
        <sz val="8"/>
      </font>
    </dxf>
  </rfmt>
  <rfmt sheetId="6" xfDxf="1" sqref="J1051" start="0" length="0">
    <dxf>
      <font>
        <sz val="8"/>
      </font>
    </dxf>
  </rfmt>
  <rfmt sheetId="6" xfDxf="1" sqref="A1052" start="0" length="0">
    <dxf>
      <font>
        <sz val="8"/>
      </font>
    </dxf>
  </rfmt>
  <rfmt sheetId="6" xfDxf="1" sqref="B1052" start="0" length="0">
    <dxf>
      <font>
        <sz val="8"/>
      </font>
    </dxf>
  </rfmt>
  <rfmt sheetId="6" xfDxf="1" sqref="C1052" start="0" length="0">
    <dxf>
      <font>
        <sz val="8"/>
      </font>
    </dxf>
  </rfmt>
  <rfmt sheetId="6" xfDxf="1" sqref="D1052" start="0" length="0">
    <dxf>
      <font>
        <sz val="8"/>
      </font>
    </dxf>
  </rfmt>
  <rfmt sheetId="6" xfDxf="1" sqref="E1052" start="0" length="0">
    <dxf>
      <font>
        <sz val="8"/>
      </font>
    </dxf>
  </rfmt>
  <rfmt sheetId="6" xfDxf="1" sqref="F1052" start="0" length="0">
    <dxf>
      <font>
        <sz val="8"/>
      </font>
    </dxf>
  </rfmt>
  <rfmt sheetId="6" xfDxf="1" sqref="G1052" start="0" length="0">
    <dxf>
      <font>
        <sz val="8"/>
      </font>
    </dxf>
  </rfmt>
  <rfmt sheetId="6" xfDxf="1" sqref="H1052" start="0" length="0">
    <dxf>
      <font>
        <sz val="8"/>
      </font>
    </dxf>
  </rfmt>
  <rfmt sheetId="6" xfDxf="1" sqref="I1052" start="0" length="0">
    <dxf>
      <font>
        <sz val="8"/>
      </font>
    </dxf>
  </rfmt>
  <rfmt sheetId="6" xfDxf="1" sqref="J1052" start="0" length="0">
    <dxf>
      <font>
        <sz val="8"/>
      </font>
    </dxf>
  </rfmt>
  <rfmt sheetId="6" xfDxf="1" sqref="A1053" start="0" length="0">
    <dxf>
      <font>
        <sz val="8"/>
      </font>
    </dxf>
  </rfmt>
  <rfmt sheetId="6" xfDxf="1" sqref="B1053" start="0" length="0">
    <dxf>
      <font>
        <sz val="8"/>
      </font>
    </dxf>
  </rfmt>
  <rfmt sheetId="6" xfDxf="1" sqref="C1053" start="0" length="0">
    <dxf>
      <font>
        <sz val="8"/>
      </font>
    </dxf>
  </rfmt>
  <rfmt sheetId="6" xfDxf="1" sqref="D1053" start="0" length="0">
    <dxf>
      <font>
        <sz val="8"/>
      </font>
    </dxf>
  </rfmt>
  <rfmt sheetId="6" xfDxf="1" sqref="E1053" start="0" length="0">
    <dxf>
      <font>
        <sz val="8"/>
      </font>
    </dxf>
  </rfmt>
  <rfmt sheetId="6" xfDxf="1" sqref="F1053" start="0" length="0">
    <dxf>
      <font>
        <sz val="8"/>
      </font>
    </dxf>
  </rfmt>
  <rfmt sheetId="6" xfDxf="1" sqref="G1053" start="0" length="0">
    <dxf>
      <font>
        <sz val="8"/>
      </font>
    </dxf>
  </rfmt>
  <rfmt sheetId="6" xfDxf="1" sqref="H1053" start="0" length="0">
    <dxf>
      <font>
        <sz val="8"/>
      </font>
    </dxf>
  </rfmt>
  <rfmt sheetId="6" xfDxf="1" sqref="I1053" start="0" length="0">
    <dxf>
      <font>
        <sz val="8"/>
      </font>
    </dxf>
  </rfmt>
  <rfmt sheetId="6" xfDxf="1" sqref="J1053" start="0" length="0">
    <dxf>
      <font>
        <sz val="8"/>
      </font>
    </dxf>
  </rfmt>
  <rfmt sheetId="6" xfDxf="1" sqref="A1054" start="0" length="0">
    <dxf>
      <font>
        <sz val="8"/>
      </font>
    </dxf>
  </rfmt>
  <rfmt sheetId="6" xfDxf="1" sqref="B1054" start="0" length="0">
    <dxf>
      <font>
        <sz val="8"/>
      </font>
    </dxf>
  </rfmt>
  <rfmt sheetId="6" xfDxf="1" sqref="C1054" start="0" length="0">
    <dxf>
      <font>
        <sz val="8"/>
      </font>
    </dxf>
  </rfmt>
  <rfmt sheetId="6" xfDxf="1" sqref="D1054" start="0" length="0">
    <dxf>
      <font>
        <sz val="8"/>
      </font>
    </dxf>
  </rfmt>
  <rfmt sheetId="6" xfDxf="1" sqref="E1054" start="0" length="0">
    <dxf>
      <font>
        <sz val="8"/>
      </font>
    </dxf>
  </rfmt>
  <rfmt sheetId="6" xfDxf="1" sqref="F1054" start="0" length="0">
    <dxf>
      <font>
        <sz val="8"/>
      </font>
    </dxf>
  </rfmt>
  <rfmt sheetId="6" xfDxf="1" sqref="G1054" start="0" length="0">
    <dxf>
      <font>
        <sz val="8"/>
      </font>
    </dxf>
  </rfmt>
  <rfmt sheetId="6" xfDxf="1" sqref="H1054" start="0" length="0">
    <dxf>
      <font>
        <sz val="8"/>
      </font>
    </dxf>
  </rfmt>
  <rfmt sheetId="6" xfDxf="1" sqref="I1054" start="0" length="0">
    <dxf>
      <font>
        <sz val="8"/>
      </font>
    </dxf>
  </rfmt>
  <rfmt sheetId="6" xfDxf="1" sqref="J1054" start="0" length="0">
    <dxf>
      <font>
        <sz val="8"/>
      </font>
    </dxf>
  </rfmt>
  <rfmt sheetId="6" xfDxf="1" sqref="A1055" start="0" length="0">
    <dxf>
      <font>
        <sz val="8"/>
      </font>
    </dxf>
  </rfmt>
  <rfmt sheetId="6" xfDxf="1" sqref="B1055" start="0" length="0">
    <dxf>
      <font>
        <sz val="8"/>
      </font>
    </dxf>
  </rfmt>
  <rfmt sheetId="6" xfDxf="1" sqref="C1055" start="0" length="0">
    <dxf>
      <font>
        <sz val="8"/>
      </font>
    </dxf>
  </rfmt>
  <rfmt sheetId="6" xfDxf="1" sqref="D1055" start="0" length="0">
    <dxf>
      <font>
        <sz val="8"/>
      </font>
    </dxf>
  </rfmt>
  <rfmt sheetId="6" xfDxf="1" sqref="E1055" start="0" length="0">
    <dxf>
      <font>
        <sz val="8"/>
      </font>
    </dxf>
  </rfmt>
  <rfmt sheetId="6" xfDxf="1" sqref="F1055" start="0" length="0">
    <dxf>
      <font>
        <sz val="8"/>
      </font>
    </dxf>
  </rfmt>
  <rfmt sheetId="6" xfDxf="1" sqref="G1055" start="0" length="0">
    <dxf>
      <font>
        <sz val="8"/>
      </font>
    </dxf>
  </rfmt>
  <rfmt sheetId="6" xfDxf="1" sqref="H1055" start="0" length="0">
    <dxf>
      <font>
        <sz val="8"/>
      </font>
    </dxf>
  </rfmt>
  <rfmt sheetId="6" xfDxf="1" sqref="I1055" start="0" length="0">
    <dxf>
      <font>
        <sz val="8"/>
      </font>
    </dxf>
  </rfmt>
  <rfmt sheetId="6" xfDxf="1" sqref="J1055" start="0" length="0">
    <dxf>
      <font>
        <sz val="8"/>
      </font>
    </dxf>
  </rfmt>
  <rfmt sheetId="6" xfDxf="1" sqref="A1056" start="0" length="0">
    <dxf>
      <font>
        <sz val="8"/>
      </font>
    </dxf>
  </rfmt>
  <rfmt sheetId="6" xfDxf="1" sqref="B1056" start="0" length="0">
    <dxf>
      <font>
        <sz val="8"/>
      </font>
    </dxf>
  </rfmt>
  <rfmt sheetId="6" xfDxf="1" sqref="C1056" start="0" length="0">
    <dxf>
      <font>
        <sz val="8"/>
      </font>
    </dxf>
  </rfmt>
  <rfmt sheetId="6" xfDxf="1" sqref="D1056" start="0" length="0">
    <dxf>
      <font>
        <sz val="8"/>
      </font>
    </dxf>
  </rfmt>
  <rfmt sheetId="6" xfDxf="1" sqref="E1056" start="0" length="0">
    <dxf>
      <font>
        <sz val="8"/>
      </font>
    </dxf>
  </rfmt>
  <rfmt sheetId="6" xfDxf="1" sqref="F1056" start="0" length="0">
    <dxf>
      <font>
        <sz val="8"/>
      </font>
    </dxf>
  </rfmt>
  <rfmt sheetId="6" xfDxf="1" sqref="G1056" start="0" length="0">
    <dxf>
      <font>
        <sz val="8"/>
      </font>
    </dxf>
  </rfmt>
  <rfmt sheetId="6" xfDxf="1" sqref="H1056" start="0" length="0">
    <dxf>
      <font>
        <sz val="8"/>
      </font>
    </dxf>
  </rfmt>
  <rfmt sheetId="6" xfDxf="1" sqref="I1056" start="0" length="0">
    <dxf>
      <font>
        <sz val="8"/>
      </font>
    </dxf>
  </rfmt>
  <rfmt sheetId="6" xfDxf="1" sqref="J1056" start="0" length="0">
    <dxf>
      <font>
        <sz val="8"/>
      </font>
    </dxf>
  </rfmt>
  <rfmt sheetId="6" xfDxf="1" sqref="A1057" start="0" length="0">
    <dxf>
      <font>
        <sz val="8"/>
      </font>
    </dxf>
  </rfmt>
  <rfmt sheetId="6" xfDxf="1" sqref="B1057" start="0" length="0">
    <dxf>
      <font>
        <sz val="8"/>
      </font>
    </dxf>
  </rfmt>
  <rfmt sheetId="6" xfDxf="1" sqref="C1057" start="0" length="0">
    <dxf>
      <font>
        <sz val="8"/>
      </font>
    </dxf>
  </rfmt>
  <rfmt sheetId="6" xfDxf="1" sqref="D1057" start="0" length="0">
    <dxf>
      <font>
        <sz val="8"/>
      </font>
    </dxf>
  </rfmt>
  <rfmt sheetId="6" xfDxf="1" sqref="E1057" start="0" length="0">
    <dxf>
      <font>
        <sz val="8"/>
      </font>
    </dxf>
  </rfmt>
  <rfmt sheetId="6" xfDxf="1" sqref="F1057" start="0" length="0">
    <dxf>
      <font>
        <sz val="8"/>
      </font>
    </dxf>
  </rfmt>
  <rfmt sheetId="6" xfDxf="1" sqref="G1057" start="0" length="0">
    <dxf>
      <font>
        <sz val="8"/>
      </font>
    </dxf>
  </rfmt>
  <rfmt sheetId="6" xfDxf="1" sqref="H1057" start="0" length="0">
    <dxf>
      <font>
        <sz val="8"/>
      </font>
    </dxf>
  </rfmt>
  <rfmt sheetId="6" xfDxf="1" sqref="I1057" start="0" length="0">
    <dxf>
      <font>
        <sz val="8"/>
      </font>
    </dxf>
  </rfmt>
  <rfmt sheetId="6" xfDxf="1" sqref="J1057" start="0" length="0">
    <dxf>
      <font>
        <sz val="8"/>
      </font>
    </dxf>
  </rfmt>
  <rfmt sheetId="6" xfDxf="1" sqref="A1058" start="0" length="0">
    <dxf>
      <font>
        <sz val="8"/>
      </font>
    </dxf>
  </rfmt>
  <rfmt sheetId="6" xfDxf="1" sqref="B1058" start="0" length="0">
    <dxf>
      <font>
        <sz val="8"/>
      </font>
    </dxf>
  </rfmt>
  <rfmt sheetId="6" xfDxf="1" sqref="C1058" start="0" length="0">
    <dxf>
      <font>
        <sz val="8"/>
      </font>
    </dxf>
  </rfmt>
  <rfmt sheetId="6" xfDxf="1" sqref="D1058" start="0" length="0">
    <dxf>
      <font>
        <sz val="8"/>
      </font>
    </dxf>
  </rfmt>
  <rfmt sheetId="6" xfDxf="1" sqref="E1058" start="0" length="0">
    <dxf>
      <font>
        <sz val="8"/>
      </font>
    </dxf>
  </rfmt>
  <rfmt sheetId="6" xfDxf="1" sqref="F1058" start="0" length="0">
    <dxf>
      <font>
        <sz val="8"/>
      </font>
    </dxf>
  </rfmt>
  <rfmt sheetId="6" xfDxf="1" sqref="G1058" start="0" length="0">
    <dxf>
      <font>
        <sz val="8"/>
      </font>
    </dxf>
  </rfmt>
  <rfmt sheetId="6" xfDxf="1" sqref="H1058" start="0" length="0">
    <dxf>
      <font>
        <sz val="8"/>
      </font>
    </dxf>
  </rfmt>
  <rfmt sheetId="6" xfDxf="1" sqref="I1058" start="0" length="0">
    <dxf>
      <font>
        <sz val="8"/>
      </font>
    </dxf>
  </rfmt>
  <rfmt sheetId="6" xfDxf="1" sqref="J1058" start="0" length="0">
    <dxf>
      <font>
        <sz val="8"/>
      </font>
    </dxf>
  </rfmt>
  <rfmt sheetId="6" xfDxf="1" sqref="A1059" start="0" length="0">
    <dxf>
      <font>
        <sz val="8"/>
      </font>
    </dxf>
  </rfmt>
  <rfmt sheetId="6" xfDxf="1" sqref="B1059" start="0" length="0">
    <dxf>
      <font>
        <sz val="8"/>
      </font>
    </dxf>
  </rfmt>
  <rfmt sheetId="6" xfDxf="1" sqref="C1059" start="0" length="0">
    <dxf>
      <font>
        <sz val="8"/>
      </font>
    </dxf>
  </rfmt>
  <rfmt sheetId="6" xfDxf="1" sqref="D1059" start="0" length="0">
    <dxf>
      <font>
        <sz val="8"/>
      </font>
    </dxf>
  </rfmt>
  <rfmt sheetId="6" xfDxf="1" sqref="E1059" start="0" length="0">
    <dxf>
      <font>
        <sz val="8"/>
      </font>
    </dxf>
  </rfmt>
  <rfmt sheetId="6" xfDxf="1" sqref="F1059" start="0" length="0">
    <dxf>
      <font>
        <sz val="8"/>
      </font>
    </dxf>
  </rfmt>
  <rfmt sheetId="6" xfDxf="1" sqref="G1059" start="0" length="0">
    <dxf>
      <font>
        <sz val="8"/>
      </font>
    </dxf>
  </rfmt>
  <rfmt sheetId="6" xfDxf="1" sqref="H1059" start="0" length="0">
    <dxf>
      <font>
        <sz val="8"/>
      </font>
    </dxf>
  </rfmt>
  <rfmt sheetId="6" xfDxf="1" sqref="I1059" start="0" length="0">
    <dxf>
      <font>
        <sz val="8"/>
      </font>
    </dxf>
  </rfmt>
  <rfmt sheetId="6" xfDxf="1" sqref="J1059" start="0" length="0">
    <dxf>
      <font>
        <sz val="8"/>
      </font>
    </dxf>
  </rfmt>
  <rfmt sheetId="6" xfDxf="1" sqref="A1060" start="0" length="0">
    <dxf>
      <font>
        <sz val="8"/>
      </font>
    </dxf>
  </rfmt>
  <rfmt sheetId="6" xfDxf="1" sqref="B1060" start="0" length="0">
    <dxf>
      <font>
        <sz val="8"/>
      </font>
    </dxf>
  </rfmt>
  <rfmt sheetId="6" xfDxf="1" sqref="C1060" start="0" length="0">
    <dxf>
      <font>
        <sz val="8"/>
      </font>
    </dxf>
  </rfmt>
  <rfmt sheetId="6" xfDxf="1" sqref="D1060" start="0" length="0">
    <dxf>
      <font>
        <sz val="8"/>
      </font>
    </dxf>
  </rfmt>
  <rfmt sheetId="6" xfDxf="1" sqref="E1060" start="0" length="0">
    <dxf>
      <font>
        <sz val="8"/>
      </font>
    </dxf>
  </rfmt>
  <rfmt sheetId="6" xfDxf="1" sqref="F1060" start="0" length="0">
    <dxf>
      <font>
        <sz val="8"/>
      </font>
    </dxf>
  </rfmt>
  <rfmt sheetId="6" xfDxf="1" sqref="G1060" start="0" length="0">
    <dxf>
      <font>
        <sz val="8"/>
      </font>
    </dxf>
  </rfmt>
  <rfmt sheetId="6" xfDxf="1" sqref="H1060" start="0" length="0">
    <dxf>
      <font>
        <sz val="8"/>
      </font>
    </dxf>
  </rfmt>
  <rfmt sheetId="6" xfDxf="1" sqref="I1060" start="0" length="0">
    <dxf>
      <font>
        <sz val="8"/>
      </font>
    </dxf>
  </rfmt>
  <rfmt sheetId="6" xfDxf="1" sqref="J1060" start="0" length="0">
    <dxf>
      <font>
        <sz val="8"/>
      </font>
    </dxf>
  </rfmt>
  <rfmt sheetId="6" xfDxf="1" sqref="A1061" start="0" length="0">
    <dxf>
      <font>
        <sz val="8"/>
      </font>
    </dxf>
  </rfmt>
  <rfmt sheetId="6" xfDxf="1" sqref="B1061" start="0" length="0">
    <dxf>
      <font>
        <sz val="8"/>
      </font>
    </dxf>
  </rfmt>
  <rfmt sheetId="6" xfDxf="1" sqref="C1061" start="0" length="0">
    <dxf>
      <font>
        <sz val="8"/>
      </font>
    </dxf>
  </rfmt>
  <rfmt sheetId="6" xfDxf="1" sqref="D1061" start="0" length="0">
    <dxf>
      <font>
        <sz val="8"/>
      </font>
    </dxf>
  </rfmt>
  <rfmt sheetId="6" xfDxf="1" sqref="E1061" start="0" length="0">
    <dxf>
      <font>
        <sz val="8"/>
      </font>
    </dxf>
  </rfmt>
  <rfmt sheetId="6" xfDxf="1" sqref="F1061" start="0" length="0">
    <dxf>
      <font>
        <sz val="8"/>
      </font>
    </dxf>
  </rfmt>
  <rfmt sheetId="6" xfDxf="1" sqref="G1061" start="0" length="0">
    <dxf>
      <font>
        <sz val="8"/>
      </font>
    </dxf>
  </rfmt>
  <rfmt sheetId="6" xfDxf="1" sqref="H1061" start="0" length="0">
    <dxf>
      <font>
        <sz val="8"/>
      </font>
    </dxf>
  </rfmt>
  <rfmt sheetId="6" xfDxf="1" sqref="I1061" start="0" length="0">
    <dxf>
      <font>
        <sz val="8"/>
      </font>
    </dxf>
  </rfmt>
  <rfmt sheetId="6" xfDxf="1" sqref="J1061" start="0" length="0">
    <dxf>
      <font>
        <sz val="8"/>
      </font>
    </dxf>
  </rfmt>
  <rfmt sheetId="6" xfDxf="1" sqref="A1062" start="0" length="0">
    <dxf>
      <font>
        <sz val="8"/>
      </font>
    </dxf>
  </rfmt>
  <rfmt sheetId="6" xfDxf="1" sqref="B1062" start="0" length="0">
    <dxf>
      <font>
        <sz val="8"/>
      </font>
    </dxf>
  </rfmt>
  <rfmt sheetId="6" xfDxf="1" sqref="C1062" start="0" length="0">
    <dxf>
      <font>
        <sz val="8"/>
      </font>
    </dxf>
  </rfmt>
  <rfmt sheetId="6" xfDxf="1" sqref="D1062" start="0" length="0">
    <dxf>
      <font>
        <sz val="8"/>
      </font>
    </dxf>
  </rfmt>
  <rfmt sheetId="6" xfDxf="1" sqref="E1062" start="0" length="0">
    <dxf>
      <font>
        <sz val="8"/>
      </font>
    </dxf>
  </rfmt>
  <rfmt sheetId="6" xfDxf="1" sqref="F1062" start="0" length="0">
    <dxf>
      <font>
        <sz val="8"/>
      </font>
    </dxf>
  </rfmt>
  <rfmt sheetId="6" xfDxf="1" sqref="G1062" start="0" length="0">
    <dxf>
      <font>
        <sz val="8"/>
      </font>
    </dxf>
  </rfmt>
  <rfmt sheetId="6" xfDxf="1" sqref="H1062" start="0" length="0">
    <dxf>
      <font>
        <sz val="8"/>
      </font>
    </dxf>
  </rfmt>
  <rfmt sheetId="6" xfDxf="1" sqref="I1062" start="0" length="0">
    <dxf>
      <font>
        <sz val="8"/>
      </font>
    </dxf>
  </rfmt>
  <rfmt sheetId="6" xfDxf="1" sqref="J1062" start="0" length="0">
    <dxf>
      <font>
        <sz val="8"/>
      </font>
    </dxf>
  </rfmt>
  <rfmt sheetId="6" xfDxf="1" sqref="A1063" start="0" length="0">
    <dxf>
      <font>
        <sz val="8"/>
      </font>
    </dxf>
  </rfmt>
  <rfmt sheetId="6" xfDxf="1" sqref="B1063" start="0" length="0">
    <dxf>
      <font>
        <sz val="8"/>
      </font>
    </dxf>
  </rfmt>
  <rfmt sheetId="6" xfDxf="1" sqref="C1063" start="0" length="0">
    <dxf>
      <font>
        <sz val="8"/>
      </font>
    </dxf>
  </rfmt>
  <rfmt sheetId="6" xfDxf="1" sqref="D1063" start="0" length="0">
    <dxf>
      <font>
        <sz val="8"/>
      </font>
    </dxf>
  </rfmt>
  <rfmt sheetId="6" xfDxf="1" sqref="E1063" start="0" length="0">
    <dxf>
      <font>
        <sz val="8"/>
      </font>
    </dxf>
  </rfmt>
  <rfmt sheetId="6" xfDxf="1" sqref="F1063" start="0" length="0">
    <dxf>
      <font>
        <sz val="8"/>
      </font>
    </dxf>
  </rfmt>
  <rfmt sheetId="6" xfDxf="1" sqref="G1063" start="0" length="0">
    <dxf>
      <font>
        <sz val="8"/>
      </font>
    </dxf>
  </rfmt>
  <rfmt sheetId="6" xfDxf="1" sqref="H1063" start="0" length="0">
    <dxf>
      <font>
        <sz val="8"/>
      </font>
    </dxf>
  </rfmt>
  <rfmt sheetId="6" xfDxf="1" sqref="I1063" start="0" length="0">
    <dxf>
      <font>
        <sz val="8"/>
      </font>
    </dxf>
  </rfmt>
  <rfmt sheetId="6" xfDxf="1" sqref="J1063" start="0" length="0">
    <dxf>
      <font>
        <sz val="8"/>
      </font>
    </dxf>
  </rfmt>
  <rfmt sheetId="6" xfDxf="1" sqref="A1064" start="0" length="0">
    <dxf>
      <font>
        <sz val="8"/>
      </font>
    </dxf>
  </rfmt>
  <rfmt sheetId="6" xfDxf="1" sqref="B1064" start="0" length="0">
    <dxf>
      <font>
        <sz val="8"/>
      </font>
    </dxf>
  </rfmt>
  <rfmt sheetId="6" xfDxf="1" sqref="C1064" start="0" length="0">
    <dxf>
      <font>
        <sz val="8"/>
      </font>
    </dxf>
  </rfmt>
  <rfmt sheetId="6" xfDxf="1" sqref="D1064" start="0" length="0">
    <dxf>
      <font>
        <sz val="8"/>
      </font>
    </dxf>
  </rfmt>
  <rfmt sheetId="6" xfDxf="1" sqref="E1064" start="0" length="0">
    <dxf>
      <font>
        <sz val="8"/>
      </font>
    </dxf>
  </rfmt>
  <rfmt sheetId="6" xfDxf="1" sqref="F1064" start="0" length="0">
    <dxf>
      <font>
        <sz val="8"/>
      </font>
    </dxf>
  </rfmt>
  <rfmt sheetId="6" xfDxf="1" sqref="G1064" start="0" length="0">
    <dxf>
      <font>
        <sz val="8"/>
      </font>
    </dxf>
  </rfmt>
  <rfmt sheetId="6" xfDxf="1" sqref="H1064" start="0" length="0">
    <dxf>
      <font>
        <sz val="8"/>
      </font>
    </dxf>
  </rfmt>
  <rfmt sheetId="6" xfDxf="1" sqref="I1064" start="0" length="0">
    <dxf>
      <font>
        <sz val="8"/>
      </font>
    </dxf>
  </rfmt>
  <rfmt sheetId="6" xfDxf="1" sqref="J1064" start="0" length="0">
    <dxf>
      <font>
        <sz val="8"/>
      </font>
    </dxf>
  </rfmt>
  <rfmt sheetId="6" xfDxf="1" sqref="A1065" start="0" length="0">
    <dxf>
      <font>
        <sz val="8"/>
      </font>
    </dxf>
  </rfmt>
  <rfmt sheetId="6" xfDxf="1" sqref="B1065" start="0" length="0">
    <dxf>
      <font>
        <sz val="8"/>
      </font>
    </dxf>
  </rfmt>
  <rfmt sheetId="6" xfDxf="1" sqref="C1065" start="0" length="0">
    <dxf>
      <font>
        <sz val="8"/>
      </font>
    </dxf>
  </rfmt>
  <rfmt sheetId="6" xfDxf="1" sqref="D1065" start="0" length="0">
    <dxf>
      <font>
        <sz val="8"/>
      </font>
    </dxf>
  </rfmt>
  <rfmt sheetId="6" xfDxf="1" sqref="E1065" start="0" length="0">
    <dxf>
      <font>
        <sz val="8"/>
      </font>
    </dxf>
  </rfmt>
  <rfmt sheetId="6" xfDxf="1" sqref="F1065" start="0" length="0">
    <dxf>
      <font>
        <sz val="8"/>
      </font>
    </dxf>
  </rfmt>
  <rfmt sheetId="6" xfDxf="1" sqref="G1065" start="0" length="0">
    <dxf>
      <font>
        <sz val="8"/>
      </font>
    </dxf>
  </rfmt>
  <rfmt sheetId="6" xfDxf="1" sqref="H1065" start="0" length="0">
    <dxf>
      <font>
        <sz val="8"/>
      </font>
    </dxf>
  </rfmt>
  <rfmt sheetId="6" xfDxf="1" sqref="I1065" start="0" length="0">
    <dxf>
      <font>
        <sz val="8"/>
      </font>
    </dxf>
  </rfmt>
  <rfmt sheetId="6" xfDxf="1" sqref="J1065" start="0" length="0">
    <dxf>
      <font>
        <sz val="8"/>
      </font>
    </dxf>
  </rfmt>
  <rfmt sheetId="6" xfDxf="1" sqref="A1066" start="0" length="0">
    <dxf>
      <font>
        <sz val="8"/>
      </font>
    </dxf>
  </rfmt>
  <rfmt sheetId="6" xfDxf="1" sqref="B1066" start="0" length="0">
    <dxf>
      <font>
        <sz val="8"/>
      </font>
    </dxf>
  </rfmt>
  <rfmt sheetId="6" xfDxf="1" sqref="C1066" start="0" length="0">
    <dxf>
      <font>
        <sz val="8"/>
      </font>
    </dxf>
  </rfmt>
  <rfmt sheetId="6" xfDxf="1" sqref="D1066" start="0" length="0">
    <dxf>
      <font>
        <sz val="8"/>
      </font>
    </dxf>
  </rfmt>
  <rfmt sheetId="6" xfDxf="1" sqref="E1066" start="0" length="0">
    <dxf>
      <font>
        <sz val="8"/>
      </font>
    </dxf>
  </rfmt>
  <rfmt sheetId="6" xfDxf="1" sqref="F1066" start="0" length="0">
    <dxf>
      <font>
        <sz val="8"/>
      </font>
    </dxf>
  </rfmt>
  <rfmt sheetId="6" xfDxf="1" sqref="G1066" start="0" length="0">
    <dxf>
      <font>
        <sz val="8"/>
      </font>
    </dxf>
  </rfmt>
  <rfmt sheetId="6" xfDxf="1" sqref="H1066" start="0" length="0">
    <dxf>
      <font>
        <sz val="8"/>
      </font>
    </dxf>
  </rfmt>
  <rfmt sheetId="6" xfDxf="1" sqref="I1066" start="0" length="0">
    <dxf>
      <font>
        <sz val="8"/>
      </font>
    </dxf>
  </rfmt>
  <rfmt sheetId="6" xfDxf="1" sqref="J1066" start="0" length="0">
    <dxf>
      <font>
        <sz val="8"/>
      </font>
    </dxf>
  </rfmt>
  <rfmt sheetId="6" xfDxf="1" sqref="A1067" start="0" length="0">
    <dxf>
      <font>
        <sz val="8"/>
      </font>
    </dxf>
  </rfmt>
  <rfmt sheetId="6" xfDxf="1" sqref="B1067" start="0" length="0">
    <dxf>
      <font>
        <sz val="8"/>
      </font>
    </dxf>
  </rfmt>
  <rfmt sheetId="6" xfDxf="1" sqref="C1067" start="0" length="0">
    <dxf>
      <font>
        <sz val="8"/>
      </font>
    </dxf>
  </rfmt>
  <rfmt sheetId="6" xfDxf="1" sqref="D1067" start="0" length="0">
    <dxf>
      <font>
        <sz val="8"/>
      </font>
    </dxf>
  </rfmt>
  <rfmt sheetId="6" xfDxf="1" sqref="E1067" start="0" length="0">
    <dxf>
      <font>
        <sz val="8"/>
      </font>
    </dxf>
  </rfmt>
  <rfmt sheetId="6" xfDxf="1" sqref="F1067" start="0" length="0">
    <dxf>
      <font>
        <sz val="8"/>
      </font>
    </dxf>
  </rfmt>
  <rfmt sheetId="6" xfDxf="1" sqref="G1067" start="0" length="0">
    <dxf>
      <font>
        <sz val="8"/>
      </font>
    </dxf>
  </rfmt>
  <rfmt sheetId="6" xfDxf="1" sqref="H1067" start="0" length="0">
    <dxf>
      <font>
        <sz val="8"/>
      </font>
    </dxf>
  </rfmt>
  <rfmt sheetId="6" xfDxf="1" sqref="I1067" start="0" length="0">
    <dxf>
      <font>
        <sz val="8"/>
      </font>
    </dxf>
  </rfmt>
  <rfmt sheetId="6" xfDxf="1" sqref="J1067" start="0" length="0">
    <dxf>
      <font>
        <sz val="8"/>
      </font>
    </dxf>
  </rfmt>
  <rfmt sheetId="6" xfDxf="1" sqref="A1068" start="0" length="0">
    <dxf>
      <font>
        <sz val="8"/>
      </font>
    </dxf>
  </rfmt>
  <rfmt sheetId="6" xfDxf="1" sqref="B1068" start="0" length="0">
    <dxf>
      <font>
        <sz val="8"/>
      </font>
    </dxf>
  </rfmt>
  <rfmt sheetId="6" xfDxf="1" sqref="C1068" start="0" length="0">
    <dxf>
      <font>
        <sz val="8"/>
      </font>
    </dxf>
  </rfmt>
  <rfmt sheetId="6" xfDxf="1" sqref="D1068" start="0" length="0">
    <dxf>
      <font>
        <sz val="8"/>
      </font>
    </dxf>
  </rfmt>
  <rfmt sheetId="6" xfDxf="1" sqref="E1068" start="0" length="0">
    <dxf>
      <font>
        <sz val="8"/>
      </font>
    </dxf>
  </rfmt>
  <rfmt sheetId="6" xfDxf="1" sqref="F1068" start="0" length="0">
    <dxf>
      <font>
        <sz val="8"/>
      </font>
    </dxf>
  </rfmt>
  <rfmt sheetId="6" xfDxf="1" sqref="G1068" start="0" length="0">
    <dxf>
      <font>
        <sz val="8"/>
      </font>
    </dxf>
  </rfmt>
  <rfmt sheetId="6" xfDxf="1" sqref="H1068" start="0" length="0">
    <dxf>
      <font>
        <sz val="8"/>
      </font>
    </dxf>
  </rfmt>
  <rfmt sheetId="6" xfDxf="1" sqref="I1068" start="0" length="0">
    <dxf>
      <font>
        <sz val="8"/>
      </font>
    </dxf>
  </rfmt>
  <rfmt sheetId="6" xfDxf="1" sqref="J1068" start="0" length="0">
    <dxf>
      <font>
        <sz val="8"/>
      </font>
    </dxf>
  </rfmt>
  <rfmt sheetId="6" xfDxf="1" sqref="A1069" start="0" length="0">
    <dxf>
      <font>
        <sz val="8"/>
      </font>
    </dxf>
  </rfmt>
  <rfmt sheetId="6" xfDxf="1" sqref="B1069" start="0" length="0">
    <dxf>
      <font>
        <sz val="8"/>
      </font>
    </dxf>
  </rfmt>
  <rfmt sheetId="6" xfDxf="1" sqref="C1069" start="0" length="0">
    <dxf>
      <font>
        <sz val="8"/>
      </font>
    </dxf>
  </rfmt>
  <rfmt sheetId="6" xfDxf="1" sqref="D1069" start="0" length="0">
    <dxf>
      <font>
        <sz val="8"/>
      </font>
    </dxf>
  </rfmt>
  <rfmt sheetId="6" xfDxf="1" sqref="E1069" start="0" length="0">
    <dxf>
      <font>
        <sz val="8"/>
      </font>
    </dxf>
  </rfmt>
  <rfmt sheetId="6" xfDxf="1" sqref="F1069" start="0" length="0">
    <dxf>
      <font>
        <sz val="8"/>
      </font>
    </dxf>
  </rfmt>
  <rfmt sheetId="6" xfDxf="1" sqref="G1069" start="0" length="0">
    <dxf>
      <font>
        <sz val="8"/>
      </font>
    </dxf>
  </rfmt>
  <rfmt sheetId="6" xfDxf="1" sqref="H1069" start="0" length="0">
    <dxf>
      <font>
        <sz val="8"/>
      </font>
    </dxf>
  </rfmt>
  <rfmt sheetId="6" xfDxf="1" sqref="I1069" start="0" length="0">
    <dxf>
      <font>
        <sz val="8"/>
      </font>
    </dxf>
  </rfmt>
  <rfmt sheetId="6" xfDxf="1" sqref="J1069" start="0" length="0">
    <dxf>
      <font>
        <sz val="8"/>
      </font>
    </dxf>
  </rfmt>
  <rfmt sheetId="6" xfDxf="1" sqref="A1070" start="0" length="0">
    <dxf>
      <font>
        <sz val="8"/>
      </font>
    </dxf>
  </rfmt>
  <rfmt sheetId="6" xfDxf="1" sqref="B1070" start="0" length="0">
    <dxf>
      <font>
        <sz val="8"/>
      </font>
    </dxf>
  </rfmt>
  <rfmt sheetId="6" xfDxf="1" sqref="C1070" start="0" length="0">
    <dxf>
      <font>
        <sz val="8"/>
      </font>
    </dxf>
  </rfmt>
  <rfmt sheetId="6" xfDxf="1" sqref="D1070" start="0" length="0">
    <dxf>
      <font>
        <sz val="8"/>
      </font>
    </dxf>
  </rfmt>
  <rfmt sheetId="6" xfDxf="1" sqref="E1070" start="0" length="0">
    <dxf>
      <font>
        <sz val="8"/>
      </font>
    </dxf>
  </rfmt>
  <rfmt sheetId="6" xfDxf="1" sqref="F1070" start="0" length="0">
    <dxf>
      <font>
        <sz val="8"/>
      </font>
    </dxf>
  </rfmt>
  <rfmt sheetId="6" xfDxf="1" sqref="G1070" start="0" length="0">
    <dxf>
      <font>
        <sz val="8"/>
      </font>
    </dxf>
  </rfmt>
  <rfmt sheetId="6" xfDxf="1" sqref="H1070" start="0" length="0">
    <dxf>
      <font>
        <sz val="8"/>
      </font>
    </dxf>
  </rfmt>
  <rfmt sheetId="6" xfDxf="1" sqref="I1070" start="0" length="0">
    <dxf>
      <font>
        <sz val="8"/>
      </font>
    </dxf>
  </rfmt>
  <rfmt sheetId="6" xfDxf="1" sqref="J1070" start="0" length="0">
    <dxf>
      <font>
        <sz val="8"/>
      </font>
    </dxf>
  </rfmt>
  <rfmt sheetId="6" xfDxf="1" sqref="A1071" start="0" length="0">
    <dxf>
      <font>
        <sz val="8"/>
      </font>
    </dxf>
  </rfmt>
  <rfmt sheetId="6" xfDxf="1" sqref="B1071" start="0" length="0">
    <dxf>
      <font>
        <sz val="8"/>
      </font>
    </dxf>
  </rfmt>
  <rfmt sheetId="6" xfDxf="1" sqref="C1071" start="0" length="0">
    <dxf>
      <font>
        <sz val="8"/>
      </font>
    </dxf>
  </rfmt>
  <rfmt sheetId="6" xfDxf="1" sqref="D1071" start="0" length="0">
    <dxf>
      <font>
        <sz val="8"/>
      </font>
    </dxf>
  </rfmt>
  <rfmt sheetId="6" xfDxf="1" sqref="E1071" start="0" length="0">
    <dxf>
      <font>
        <sz val="8"/>
      </font>
    </dxf>
  </rfmt>
  <rfmt sheetId="6" xfDxf="1" sqref="F1071" start="0" length="0">
    <dxf>
      <font>
        <sz val="8"/>
      </font>
    </dxf>
  </rfmt>
  <rfmt sheetId="6" xfDxf="1" sqref="G1071" start="0" length="0">
    <dxf>
      <font>
        <sz val="8"/>
      </font>
    </dxf>
  </rfmt>
  <rfmt sheetId="6" xfDxf="1" sqref="H1071" start="0" length="0">
    <dxf>
      <font>
        <sz val="8"/>
      </font>
    </dxf>
  </rfmt>
  <rfmt sheetId="6" xfDxf="1" sqref="I1071" start="0" length="0">
    <dxf>
      <font>
        <sz val="8"/>
      </font>
    </dxf>
  </rfmt>
  <rfmt sheetId="6" xfDxf="1" sqref="J1071" start="0" length="0">
    <dxf>
      <font>
        <sz val="8"/>
      </font>
    </dxf>
  </rfmt>
  <rfmt sheetId="6" xfDxf="1" sqref="A1072" start="0" length="0">
    <dxf>
      <font>
        <sz val="8"/>
      </font>
    </dxf>
  </rfmt>
  <rfmt sheetId="6" xfDxf="1" sqref="B1072" start="0" length="0">
    <dxf>
      <font>
        <sz val="8"/>
      </font>
    </dxf>
  </rfmt>
  <rfmt sheetId="6" xfDxf="1" sqref="C1072" start="0" length="0">
    <dxf>
      <font>
        <sz val="8"/>
      </font>
    </dxf>
  </rfmt>
  <rfmt sheetId="6" xfDxf="1" sqref="D1072" start="0" length="0">
    <dxf>
      <font>
        <sz val="8"/>
      </font>
    </dxf>
  </rfmt>
  <rfmt sheetId="6" xfDxf="1" sqref="E1072" start="0" length="0">
    <dxf>
      <font>
        <sz val="8"/>
      </font>
    </dxf>
  </rfmt>
  <rfmt sheetId="6" xfDxf="1" sqref="F1072" start="0" length="0">
    <dxf>
      <font>
        <sz val="8"/>
      </font>
    </dxf>
  </rfmt>
  <rfmt sheetId="6" xfDxf="1" sqref="G1072" start="0" length="0">
    <dxf>
      <font>
        <sz val="8"/>
      </font>
    </dxf>
  </rfmt>
  <rfmt sheetId="6" xfDxf="1" sqref="H1072" start="0" length="0">
    <dxf>
      <font>
        <sz val="8"/>
      </font>
    </dxf>
  </rfmt>
  <rfmt sheetId="6" xfDxf="1" sqref="I1072" start="0" length="0">
    <dxf>
      <font>
        <sz val="8"/>
      </font>
    </dxf>
  </rfmt>
  <rfmt sheetId="6" xfDxf="1" sqref="J1072" start="0" length="0">
    <dxf>
      <font>
        <sz val="8"/>
      </font>
    </dxf>
  </rfmt>
  <rfmt sheetId="6" xfDxf="1" sqref="A1073" start="0" length="0">
    <dxf>
      <font>
        <sz val="8"/>
      </font>
    </dxf>
  </rfmt>
  <rfmt sheetId="6" xfDxf="1" sqref="B1073" start="0" length="0">
    <dxf>
      <font>
        <sz val="8"/>
      </font>
    </dxf>
  </rfmt>
  <rfmt sheetId="6" xfDxf="1" sqref="C1073" start="0" length="0">
    <dxf>
      <font>
        <sz val="8"/>
      </font>
    </dxf>
  </rfmt>
  <rfmt sheetId="6" xfDxf="1" sqref="D1073" start="0" length="0">
    <dxf>
      <font>
        <sz val="8"/>
      </font>
    </dxf>
  </rfmt>
  <rfmt sheetId="6" xfDxf="1" sqref="E1073" start="0" length="0">
    <dxf>
      <font>
        <sz val="8"/>
      </font>
    </dxf>
  </rfmt>
  <rfmt sheetId="6" xfDxf="1" sqref="F1073" start="0" length="0">
    <dxf>
      <font>
        <sz val="8"/>
      </font>
    </dxf>
  </rfmt>
  <rfmt sheetId="6" xfDxf="1" sqref="G1073" start="0" length="0">
    <dxf>
      <font>
        <sz val="8"/>
      </font>
    </dxf>
  </rfmt>
  <rfmt sheetId="6" xfDxf="1" sqref="H1073" start="0" length="0">
    <dxf>
      <font>
        <sz val="8"/>
      </font>
    </dxf>
  </rfmt>
  <rfmt sheetId="6" xfDxf="1" sqref="I1073" start="0" length="0">
    <dxf>
      <font>
        <sz val="8"/>
      </font>
    </dxf>
  </rfmt>
  <rfmt sheetId="6" xfDxf="1" sqref="J1073" start="0" length="0">
    <dxf>
      <font>
        <sz val="8"/>
      </font>
    </dxf>
  </rfmt>
  <rfmt sheetId="6" xfDxf="1" sqref="A1074" start="0" length="0">
    <dxf>
      <font>
        <sz val="8"/>
      </font>
    </dxf>
  </rfmt>
  <rfmt sheetId="6" xfDxf="1" sqref="B1074" start="0" length="0">
    <dxf>
      <font>
        <sz val="8"/>
      </font>
    </dxf>
  </rfmt>
  <rfmt sheetId="6" xfDxf="1" sqref="C1074" start="0" length="0">
    <dxf>
      <font>
        <sz val="8"/>
      </font>
    </dxf>
  </rfmt>
  <rfmt sheetId="6" xfDxf="1" sqref="D1074" start="0" length="0">
    <dxf>
      <font>
        <sz val="8"/>
      </font>
    </dxf>
  </rfmt>
  <rfmt sheetId="6" xfDxf="1" sqref="E1074" start="0" length="0">
    <dxf>
      <font>
        <sz val="8"/>
      </font>
    </dxf>
  </rfmt>
  <rfmt sheetId="6" xfDxf="1" sqref="F1074" start="0" length="0">
    <dxf>
      <font>
        <sz val="8"/>
      </font>
    </dxf>
  </rfmt>
  <rfmt sheetId="6" xfDxf="1" sqref="G1074" start="0" length="0">
    <dxf>
      <font>
        <sz val="8"/>
      </font>
    </dxf>
  </rfmt>
  <rfmt sheetId="6" xfDxf="1" sqref="H1074" start="0" length="0">
    <dxf>
      <font>
        <sz val="8"/>
      </font>
    </dxf>
  </rfmt>
  <rfmt sheetId="6" xfDxf="1" sqref="I1074" start="0" length="0">
    <dxf>
      <font>
        <sz val="8"/>
      </font>
    </dxf>
  </rfmt>
  <rfmt sheetId="6" xfDxf="1" sqref="J1074" start="0" length="0">
    <dxf>
      <font>
        <sz val="8"/>
      </font>
    </dxf>
  </rfmt>
  <rfmt sheetId="6" xfDxf="1" sqref="A1075" start="0" length="0">
    <dxf>
      <font>
        <sz val="8"/>
      </font>
    </dxf>
  </rfmt>
  <rfmt sheetId="6" xfDxf="1" sqref="B1075" start="0" length="0">
    <dxf>
      <font>
        <sz val="8"/>
      </font>
    </dxf>
  </rfmt>
  <rfmt sheetId="6" xfDxf="1" sqref="C1075" start="0" length="0">
    <dxf>
      <font>
        <sz val="8"/>
      </font>
    </dxf>
  </rfmt>
  <rfmt sheetId="6" xfDxf="1" sqref="D1075" start="0" length="0">
    <dxf>
      <font>
        <sz val="8"/>
      </font>
    </dxf>
  </rfmt>
  <rfmt sheetId="6" xfDxf="1" sqref="E1075" start="0" length="0">
    <dxf>
      <font>
        <sz val="8"/>
      </font>
    </dxf>
  </rfmt>
  <rfmt sheetId="6" xfDxf="1" sqref="F1075" start="0" length="0">
    <dxf>
      <font>
        <sz val="8"/>
      </font>
    </dxf>
  </rfmt>
  <rfmt sheetId="6" xfDxf="1" sqref="G1075" start="0" length="0">
    <dxf>
      <font>
        <sz val="8"/>
      </font>
    </dxf>
  </rfmt>
  <rfmt sheetId="6" xfDxf="1" sqref="H1075" start="0" length="0">
    <dxf>
      <font>
        <sz val="8"/>
      </font>
    </dxf>
  </rfmt>
  <rfmt sheetId="6" xfDxf="1" sqref="I1075" start="0" length="0">
    <dxf>
      <font>
        <sz val="8"/>
      </font>
    </dxf>
  </rfmt>
  <rfmt sheetId="6" xfDxf="1" sqref="J1075" start="0" length="0">
    <dxf>
      <font>
        <sz val="8"/>
      </font>
    </dxf>
  </rfmt>
  <rfmt sheetId="6" xfDxf="1" sqref="A1076" start="0" length="0">
    <dxf>
      <font>
        <sz val="8"/>
      </font>
    </dxf>
  </rfmt>
  <rfmt sheetId="6" xfDxf="1" sqref="B1076" start="0" length="0">
    <dxf>
      <font>
        <sz val="8"/>
      </font>
    </dxf>
  </rfmt>
  <rfmt sheetId="6" xfDxf="1" sqref="C1076" start="0" length="0">
    <dxf>
      <font>
        <sz val="8"/>
      </font>
    </dxf>
  </rfmt>
  <rfmt sheetId="6" xfDxf="1" sqref="D1076" start="0" length="0">
    <dxf>
      <font>
        <sz val="8"/>
      </font>
    </dxf>
  </rfmt>
  <rfmt sheetId="6" xfDxf="1" sqref="E1076" start="0" length="0">
    <dxf>
      <font>
        <sz val="8"/>
      </font>
    </dxf>
  </rfmt>
  <rfmt sheetId="6" xfDxf="1" sqref="F1076" start="0" length="0">
    <dxf>
      <font>
        <sz val="8"/>
      </font>
    </dxf>
  </rfmt>
  <rfmt sheetId="6" xfDxf="1" sqref="G1076" start="0" length="0">
    <dxf>
      <font>
        <sz val="8"/>
      </font>
    </dxf>
  </rfmt>
  <rfmt sheetId="6" xfDxf="1" sqref="H1076" start="0" length="0">
    <dxf>
      <font>
        <sz val="8"/>
      </font>
    </dxf>
  </rfmt>
  <rfmt sheetId="6" xfDxf="1" sqref="I1076" start="0" length="0">
    <dxf>
      <font>
        <sz val="8"/>
      </font>
    </dxf>
  </rfmt>
  <rfmt sheetId="6" xfDxf="1" sqref="J1076" start="0" length="0">
    <dxf>
      <font>
        <sz val="8"/>
      </font>
    </dxf>
  </rfmt>
  <rfmt sheetId="6" xfDxf="1" sqref="A1077" start="0" length="0">
    <dxf>
      <font>
        <sz val="8"/>
      </font>
    </dxf>
  </rfmt>
  <rfmt sheetId="6" xfDxf="1" sqref="B1077" start="0" length="0">
    <dxf>
      <font>
        <sz val="8"/>
      </font>
    </dxf>
  </rfmt>
  <rfmt sheetId="6" xfDxf="1" sqref="C1077" start="0" length="0">
    <dxf>
      <font>
        <sz val="8"/>
      </font>
    </dxf>
  </rfmt>
  <rfmt sheetId="6" xfDxf="1" sqref="D1077" start="0" length="0">
    <dxf>
      <font>
        <sz val="8"/>
      </font>
    </dxf>
  </rfmt>
  <rfmt sheetId="6" xfDxf="1" sqref="E1077" start="0" length="0">
    <dxf>
      <font>
        <sz val="8"/>
      </font>
    </dxf>
  </rfmt>
  <rfmt sheetId="6" xfDxf="1" sqref="F1077" start="0" length="0">
    <dxf>
      <font>
        <sz val="8"/>
      </font>
    </dxf>
  </rfmt>
  <rfmt sheetId="6" xfDxf="1" sqref="G1077" start="0" length="0">
    <dxf>
      <font>
        <sz val="8"/>
      </font>
    </dxf>
  </rfmt>
  <rfmt sheetId="6" xfDxf="1" sqref="H1077" start="0" length="0">
    <dxf>
      <font>
        <sz val="8"/>
      </font>
    </dxf>
  </rfmt>
  <rfmt sheetId="6" xfDxf="1" sqref="I1077" start="0" length="0">
    <dxf>
      <font>
        <sz val="8"/>
      </font>
    </dxf>
  </rfmt>
  <rfmt sheetId="6" xfDxf="1" sqref="J1077" start="0" length="0">
    <dxf>
      <font>
        <sz val="8"/>
      </font>
    </dxf>
  </rfmt>
  <rfmt sheetId="6" xfDxf="1" sqref="A1078" start="0" length="0">
    <dxf>
      <font>
        <sz val="8"/>
      </font>
    </dxf>
  </rfmt>
  <rfmt sheetId="6" xfDxf="1" sqref="B1078" start="0" length="0">
    <dxf>
      <font>
        <sz val="8"/>
      </font>
    </dxf>
  </rfmt>
  <rfmt sheetId="6" xfDxf="1" sqref="C1078" start="0" length="0">
    <dxf>
      <font>
        <sz val="8"/>
      </font>
    </dxf>
  </rfmt>
  <rfmt sheetId="6" xfDxf="1" sqref="D1078" start="0" length="0">
    <dxf>
      <font>
        <sz val="8"/>
      </font>
    </dxf>
  </rfmt>
  <rfmt sheetId="6" xfDxf="1" sqref="E1078" start="0" length="0">
    <dxf>
      <font>
        <sz val="8"/>
      </font>
    </dxf>
  </rfmt>
  <rfmt sheetId="6" xfDxf="1" sqref="F1078" start="0" length="0">
    <dxf>
      <font>
        <sz val="8"/>
      </font>
    </dxf>
  </rfmt>
  <rfmt sheetId="6" xfDxf="1" sqref="G1078" start="0" length="0">
    <dxf>
      <font>
        <sz val="8"/>
      </font>
    </dxf>
  </rfmt>
  <rfmt sheetId="6" xfDxf="1" sqref="H1078" start="0" length="0">
    <dxf>
      <font>
        <sz val="8"/>
      </font>
    </dxf>
  </rfmt>
  <rfmt sheetId="6" xfDxf="1" sqref="I1078" start="0" length="0">
    <dxf>
      <font>
        <sz val="8"/>
      </font>
    </dxf>
  </rfmt>
  <rfmt sheetId="6" xfDxf="1" sqref="J1078" start="0" length="0">
    <dxf>
      <font>
        <sz val="8"/>
      </font>
    </dxf>
  </rfmt>
  <rfmt sheetId="6" xfDxf="1" sqref="A1079" start="0" length="0">
    <dxf>
      <font>
        <sz val="8"/>
      </font>
    </dxf>
  </rfmt>
  <rfmt sheetId="6" xfDxf="1" sqref="B1079" start="0" length="0">
    <dxf>
      <font>
        <sz val="8"/>
      </font>
    </dxf>
  </rfmt>
  <rfmt sheetId="6" xfDxf="1" sqref="C1079" start="0" length="0">
    <dxf>
      <font>
        <sz val="8"/>
      </font>
    </dxf>
  </rfmt>
  <rfmt sheetId="6" xfDxf="1" sqref="D1079" start="0" length="0">
    <dxf>
      <font>
        <sz val="8"/>
      </font>
    </dxf>
  </rfmt>
  <rfmt sheetId="6" xfDxf="1" sqref="E1079" start="0" length="0">
    <dxf>
      <font>
        <sz val="8"/>
      </font>
    </dxf>
  </rfmt>
  <rfmt sheetId="6" xfDxf="1" sqref="F1079" start="0" length="0">
    <dxf>
      <font>
        <sz val="8"/>
      </font>
    </dxf>
  </rfmt>
  <rfmt sheetId="6" xfDxf="1" sqref="G1079" start="0" length="0">
    <dxf>
      <font>
        <sz val="8"/>
      </font>
    </dxf>
  </rfmt>
  <rfmt sheetId="6" xfDxf="1" sqref="H1079" start="0" length="0">
    <dxf>
      <font>
        <sz val="8"/>
      </font>
    </dxf>
  </rfmt>
  <rfmt sheetId="6" xfDxf="1" sqref="I1079" start="0" length="0">
    <dxf>
      <font>
        <sz val="8"/>
      </font>
    </dxf>
  </rfmt>
  <rfmt sheetId="6" xfDxf="1" sqref="J1079" start="0" length="0">
    <dxf>
      <font>
        <sz val="8"/>
      </font>
    </dxf>
  </rfmt>
  <rfmt sheetId="6" xfDxf="1" sqref="A1080" start="0" length="0">
    <dxf>
      <font>
        <sz val="8"/>
      </font>
    </dxf>
  </rfmt>
  <rfmt sheetId="6" xfDxf="1" sqref="B1080" start="0" length="0">
    <dxf>
      <font>
        <sz val="8"/>
      </font>
    </dxf>
  </rfmt>
  <rfmt sheetId="6" xfDxf="1" sqref="C1080" start="0" length="0">
    <dxf>
      <font>
        <sz val="8"/>
      </font>
    </dxf>
  </rfmt>
  <rfmt sheetId="6" xfDxf="1" sqref="D1080" start="0" length="0">
    <dxf>
      <font>
        <sz val="8"/>
      </font>
    </dxf>
  </rfmt>
  <rfmt sheetId="6" xfDxf="1" sqref="E1080" start="0" length="0">
    <dxf>
      <font>
        <sz val="8"/>
      </font>
    </dxf>
  </rfmt>
  <rfmt sheetId="6" xfDxf="1" sqref="F1080" start="0" length="0">
    <dxf>
      <font>
        <sz val="8"/>
      </font>
    </dxf>
  </rfmt>
  <rfmt sheetId="6" xfDxf="1" sqref="G1080" start="0" length="0">
    <dxf>
      <font>
        <sz val="8"/>
      </font>
    </dxf>
  </rfmt>
  <rfmt sheetId="6" xfDxf="1" sqref="H1080" start="0" length="0">
    <dxf>
      <font>
        <sz val="8"/>
      </font>
    </dxf>
  </rfmt>
  <rfmt sheetId="6" xfDxf="1" sqref="I1080" start="0" length="0">
    <dxf>
      <font>
        <sz val="8"/>
      </font>
    </dxf>
  </rfmt>
  <rfmt sheetId="6" xfDxf="1" sqref="J1080" start="0" length="0">
    <dxf>
      <font>
        <sz val="8"/>
      </font>
    </dxf>
  </rfmt>
  <rfmt sheetId="6" xfDxf="1" sqref="A1081" start="0" length="0">
    <dxf>
      <font>
        <sz val="8"/>
      </font>
    </dxf>
  </rfmt>
  <rfmt sheetId="6" xfDxf="1" sqref="B1081" start="0" length="0">
    <dxf>
      <font>
        <sz val="8"/>
      </font>
    </dxf>
  </rfmt>
  <rfmt sheetId="6" xfDxf="1" sqref="C1081" start="0" length="0">
    <dxf>
      <font>
        <sz val="8"/>
      </font>
    </dxf>
  </rfmt>
  <rfmt sheetId="6" xfDxf="1" sqref="D1081" start="0" length="0">
    <dxf>
      <font>
        <sz val="8"/>
      </font>
    </dxf>
  </rfmt>
  <rfmt sheetId="6" xfDxf="1" sqref="E1081" start="0" length="0">
    <dxf>
      <font>
        <sz val="8"/>
      </font>
    </dxf>
  </rfmt>
  <rfmt sheetId="6" xfDxf="1" sqref="F1081" start="0" length="0">
    <dxf>
      <font>
        <sz val="8"/>
      </font>
    </dxf>
  </rfmt>
  <rfmt sheetId="6" xfDxf="1" sqref="G1081" start="0" length="0">
    <dxf>
      <font>
        <sz val="8"/>
      </font>
    </dxf>
  </rfmt>
  <rfmt sheetId="6" xfDxf="1" sqref="H1081" start="0" length="0">
    <dxf>
      <font>
        <sz val="8"/>
      </font>
    </dxf>
  </rfmt>
  <rfmt sheetId="6" xfDxf="1" sqref="I1081" start="0" length="0">
    <dxf>
      <font>
        <sz val="8"/>
      </font>
    </dxf>
  </rfmt>
  <rfmt sheetId="6" xfDxf="1" sqref="J1081" start="0" length="0">
    <dxf>
      <font>
        <sz val="8"/>
      </font>
    </dxf>
  </rfmt>
  <rfmt sheetId="6" xfDxf="1" sqref="A1082" start="0" length="0">
    <dxf>
      <font>
        <sz val="8"/>
      </font>
    </dxf>
  </rfmt>
  <rfmt sheetId="6" xfDxf="1" sqref="B1082" start="0" length="0">
    <dxf>
      <font>
        <sz val="8"/>
      </font>
    </dxf>
  </rfmt>
  <rfmt sheetId="6" xfDxf="1" sqref="C1082" start="0" length="0">
    <dxf>
      <font>
        <sz val="8"/>
      </font>
    </dxf>
  </rfmt>
  <rfmt sheetId="6" xfDxf="1" sqref="D1082" start="0" length="0">
    <dxf>
      <font>
        <sz val="8"/>
      </font>
    </dxf>
  </rfmt>
  <rfmt sheetId="6" xfDxf="1" sqref="E1082" start="0" length="0">
    <dxf>
      <font>
        <sz val="8"/>
      </font>
    </dxf>
  </rfmt>
  <rfmt sheetId="6" xfDxf="1" sqref="F1082" start="0" length="0">
    <dxf>
      <font>
        <sz val="8"/>
      </font>
    </dxf>
  </rfmt>
  <rfmt sheetId="6" xfDxf="1" sqref="G1082" start="0" length="0">
    <dxf>
      <font>
        <sz val="8"/>
      </font>
    </dxf>
  </rfmt>
  <rfmt sheetId="6" xfDxf="1" sqref="H1082" start="0" length="0">
    <dxf>
      <font>
        <sz val="8"/>
      </font>
    </dxf>
  </rfmt>
  <rfmt sheetId="6" xfDxf="1" sqref="I1082" start="0" length="0">
    <dxf>
      <font>
        <sz val="8"/>
      </font>
    </dxf>
  </rfmt>
  <rfmt sheetId="6" xfDxf="1" sqref="J1082" start="0" length="0">
    <dxf>
      <font>
        <sz val="8"/>
      </font>
    </dxf>
  </rfmt>
  <rfmt sheetId="6" xfDxf="1" sqref="A1083" start="0" length="0">
    <dxf>
      <font>
        <sz val="8"/>
      </font>
    </dxf>
  </rfmt>
  <rfmt sheetId="6" xfDxf="1" sqref="B1083" start="0" length="0">
    <dxf>
      <font>
        <sz val="8"/>
      </font>
    </dxf>
  </rfmt>
  <rfmt sheetId="6" xfDxf="1" sqref="C1083" start="0" length="0">
    <dxf>
      <font>
        <sz val="8"/>
      </font>
    </dxf>
  </rfmt>
  <rfmt sheetId="6" xfDxf="1" sqref="D1083" start="0" length="0">
    <dxf>
      <font>
        <sz val="8"/>
      </font>
    </dxf>
  </rfmt>
  <rfmt sheetId="6" xfDxf="1" sqref="E1083" start="0" length="0">
    <dxf>
      <font>
        <sz val="8"/>
      </font>
    </dxf>
  </rfmt>
  <rfmt sheetId="6" xfDxf="1" sqref="F1083" start="0" length="0">
    <dxf>
      <font>
        <sz val="8"/>
      </font>
    </dxf>
  </rfmt>
  <rfmt sheetId="6" xfDxf="1" sqref="G1083" start="0" length="0">
    <dxf>
      <font>
        <sz val="8"/>
      </font>
    </dxf>
  </rfmt>
  <rfmt sheetId="6" xfDxf="1" sqref="H1083" start="0" length="0">
    <dxf>
      <font>
        <sz val="8"/>
      </font>
    </dxf>
  </rfmt>
  <rfmt sheetId="6" xfDxf="1" sqref="I1083" start="0" length="0">
    <dxf>
      <font>
        <sz val="8"/>
      </font>
    </dxf>
  </rfmt>
  <rfmt sheetId="6" xfDxf="1" sqref="J1083" start="0" length="0">
    <dxf>
      <font>
        <sz val="8"/>
      </font>
    </dxf>
  </rfmt>
  <rfmt sheetId="6" xfDxf="1" sqref="A1084" start="0" length="0">
    <dxf>
      <font>
        <sz val="8"/>
      </font>
    </dxf>
  </rfmt>
  <rfmt sheetId="6" xfDxf="1" sqref="B1084" start="0" length="0">
    <dxf>
      <font>
        <sz val="8"/>
      </font>
    </dxf>
  </rfmt>
  <rfmt sheetId="6" xfDxf="1" sqref="C1084" start="0" length="0">
    <dxf>
      <font>
        <sz val="8"/>
      </font>
    </dxf>
  </rfmt>
  <rfmt sheetId="6" xfDxf="1" sqref="D1084" start="0" length="0">
    <dxf>
      <font>
        <sz val="8"/>
      </font>
    </dxf>
  </rfmt>
  <rfmt sheetId="6" xfDxf="1" sqref="E1084" start="0" length="0">
    <dxf>
      <font>
        <sz val="8"/>
      </font>
    </dxf>
  </rfmt>
  <rfmt sheetId="6" xfDxf="1" sqref="F1084" start="0" length="0">
    <dxf>
      <font>
        <sz val="8"/>
      </font>
    </dxf>
  </rfmt>
  <rfmt sheetId="6" xfDxf="1" sqref="G1084" start="0" length="0">
    <dxf>
      <font>
        <sz val="8"/>
      </font>
    </dxf>
  </rfmt>
  <rfmt sheetId="6" xfDxf="1" sqref="H1084" start="0" length="0">
    <dxf>
      <font>
        <sz val="8"/>
      </font>
    </dxf>
  </rfmt>
  <rfmt sheetId="6" xfDxf="1" sqref="I1084" start="0" length="0">
    <dxf>
      <font>
        <sz val="8"/>
      </font>
    </dxf>
  </rfmt>
  <rfmt sheetId="6" xfDxf="1" sqref="J1084" start="0" length="0">
    <dxf>
      <font>
        <sz val="8"/>
      </font>
    </dxf>
  </rfmt>
  <rfmt sheetId="6" xfDxf="1" sqref="A1085" start="0" length="0">
    <dxf>
      <font>
        <sz val="8"/>
      </font>
    </dxf>
  </rfmt>
  <rfmt sheetId="6" xfDxf="1" sqref="B1085" start="0" length="0">
    <dxf>
      <font>
        <sz val="8"/>
      </font>
    </dxf>
  </rfmt>
  <rfmt sheetId="6" xfDxf="1" sqref="C1085" start="0" length="0">
    <dxf>
      <font>
        <sz val="8"/>
      </font>
    </dxf>
  </rfmt>
  <rfmt sheetId="6" xfDxf="1" sqref="D1085" start="0" length="0">
    <dxf>
      <font>
        <sz val="8"/>
      </font>
    </dxf>
  </rfmt>
  <rfmt sheetId="6" xfDxf="1" sqref="E1085" start="0" length="0">
    <dxf>
      <font>
        <sz val="8"/>
      </font>
    </dxf>
  </rfmt>
  <rfmt sheetId="6" xfDxf="1" sqref="F1085" start="0" length="0">
    <dxf>
      <font>
        <sz val="8"/>
      </font>
    </dxf>
  </rfmt>
  <rfmt sheetId="6" xfDxf="1" sqref="G1085" start="0" length="0">
    <dxf>
      <font>
        <sz val="8"/>
      </font>
    </dxf>
  </rfmt>
  <rfmt sheetId="6" xfDxf="1" sqref="H1085" start="0" length="0">
    <dxf>
      <font>
        <sz val="8"/>
      </font>
    </dxf>
  </rfmt>
  <rfmt sheetId="6" xfDxf="1" sqref="I1085" start="0" length="0">
    <dxf>
      <font>
        <sz val="8"/>
      </font>
    </dxf>
  </rfmt>
  <rfmt sheetId="6" xfDxf="1" sqref="J1085" start="0" length="0">
    <dxf>
      <font>
        <sz val="8"/>
      </font>
    </dxf>
  </rfmt>
  <rfmt sheetId="6" xfDxf="1" sqref="A1086" start="0" length="0">
    <dxf>
      <font>
        <sz val="8"/>
      </font>
    </dxf>
  </rfmt>
  <rfmt sheetId="6" xfDxf="1" sqref="B1086" start="0" length="0">
    <dxf>
      <font>
        <sz val="8"/>
      </font>
    </dxf>
  </rfmt>
  <rfmt sheetId="6" xfDxf="1" sqref="C1086" start="0" length="0">
    <dxf>
      <font>
        <sz val="8"/>
      </font>
    </dxf>
  </rfmt>
  <rfmt sheetId="6" xfDxf="1" sqref="D1086" start="0" length="0">
    <dxf>
      <font>
        <sz val="8"/>
      </font>
    </dxf>
  </rfmt>
  <rfmt sheetId="6" xfDxf="1" sqref="E1086" start="0" length="0">
    <dxf>
      <font>
        <sz val="8"/>
      </font>
    </dxf>
  </rfmt>
  <rfmt sheetId="6" xfDxf="1" sqref="F1086" start="0" length="0">
    <dxf>
      <font>
        <sz val="8"/>
      </font>
    </dxf>
  </rfmt>
  <rfmt sheetId="6" xfDxf="1" sqref="G1086" start="0" length="0">
    <dxf>
      <font>
        <sz val="8"/>
      </font>
    </dxf>
  </rfmt>
  <rfmt sheetId="6" xfDxf="1" sqref="H1086" start="0" length="0">
    <dxf>
      <font>
        <sz val="8"/>
      </font>
    </dxf>
  </rfmt>
  <rfmt sheetId="6" xfDxf="1" sqref="I1086" start="0" length="0">
    <dxf>
      <font>
        <sz val="8"/>
      </font>
    </dxf>
  </rfmt>
  <rfmt sheetId="6" xfDxf="1" sqref="J1086" start="0" length="0">
    <dxf>
      <font>
        <sz val="8"/>
      </font>
    </dxf>
  </rfmt>
  <rfmt sheetId="6" xfDxf="1" sqref="A1087" start="0" length="0">
    <dxf>
      <font>
        <sz val="8"/>
      </font>
    </dxf>
  </rfmt>
  <rfmt sheetId="6" xfDxf="1" sqref="B1087" start="0" length="0">
    <dxf>
      <font>
        <sz val="8"/>
      </font>
    </dxf>
  </rfmt>
  <rfmt sheetId="6" xfDxf="1" sqref="C1087" start="0" length="0">
    <dxf>
      <font>
        <sz val="8"/>
      </font>
    </dxf>
  </rfmt>
  <rfmt sheetId="6" xfDxf="1" sqref="D1087" start="0" length="0">
    <dxf>
      <font>
        <sz val="8"/>
      </font>
    </dxf>
  </rfmt>
  <rfmt sheetId="6" xfDxf="1" sqref="E1087" start="0" length="0">
    <dxf>
      <font>
        <sz val="8"/>
      </font>
    </dxf>
  </rfmt>
  <rfmt sheetId="6" xfDxf="1" sqref="F1087" start="0" length="0">
    <dxf>
      <font>
        <sz val="8"/>
      </font>
    </dxf>
  </rfmt>
  <rfmt sheetId="6" xfDxf="1" sqref="G1087" start="0" length="0">
    <dxf>
      <font>
        <sz val="8"/>
      </font>
    </dxf>
  </rfmt>
  <rfmt sheetId="6" xfDxf="1" sqref="H1087" start="0" length="0">
    <dxf>
      <font>
        <sz val="8"/>
      </font>
    </dxf>
  </rfmt>
  <rfmt sheetId="6" xfDxf="1" sqref="I1087" start="0" length="0">
    <dxf>
      <font>
        <sz val="8"/>
      </font>
    </dxf>
  </rfmt>
  <rfmt sheetId="6" xfDxf="1" sqref="J1087" start="0" length="0">
    <dxf>
      <font>
        <sz val="8"/>
      </font>
    </dxf>
  </rfmt>
  <rfmt sheetId="6" xfDxf="1" sqref="A1088" start="0" length="0">
    <dxf>
      <font>
        <sz val="8"/>
      </font>
    </dxf>
  </rfmt>
  <rfmt sheetId="6" xfDxf="1" sqref="B1088" start="0" length="0">
    <dxf>
      <font>
        <sz val="8"/>
      </font>
    </dxf>
  </rfmt>
  <rfmt sheetId="6" xfDxf="1" sqref="C1088" start="0" length="0">
    <dxf>
      <font>
        <sz val="8"/>
      </font>
    </dxf>
  </rfmt>
  <rfmt sheetId="6" xfDxf="1" sqref="D1088" start="0" length="0">
    <dxf>
      <font>
        <sz val="8"/>
      </font>
    </dxf>
  </rfmt>
  <rfmt sheetId="6" xfDxf="1" sqref="E1088" start="0" length="0">
    <dxf>
      <font>
        <sz val="8"/>
      </font>
    </dxf>
  </rfmt>
  <rfmt sheetId="6" xfDxf="1" sqref="F1088" start="0" length="0">
    <dxf>
      <font>
        <sz val="8"/>
      </font>
    </dxf>
  </rfmt>
  <rfmt sheetId="6" xfDxf="1" sqref="G1088" start="0" length="0">
    <dxf>
      <font>
        <sz val="8"/>
      </font>
    </dxf>
  </rfmt>
  <rfmt sheetId="6" xfDxf="1" sqref="H1088" start="0" length="0">
    <dxf>
      <font>
        <sz val="8"/>
      </font>
    </dxf>
  </rfmt>
  <rfmt sheetId="6" xfDxf="1" sqref="I1088" start="0" length="0">
    <dxf>
      <font>
        <sz val="8"/>
      </font>
    </dxf>
  </rfmt>
  <rfmt sheetId="6" xfDxf="1" sqref="J1088" start="0" length="0">
    <dxf>
      <font>
        <sz val="8"/>
      </font>
    </dxf>
  </rfmt>
  <rfmt sheetId="6" xfDxf="1" sqref="A1089" start="0" length="0">
    <dxf>
      <font>
        <sz val="8"/>
      </font>
    </dxf>
  </rfmt>
  <rfmt sheetId="6" xfDxf="1" sqref="B1089" start="0" length="0">
    <dxf>
      <font>
        <sz val="8"/>
      </font>
    </dxf>
  </rfmt>
  <rfmt sheetId="6" xfDxf="1" sqref="C1089" start="0" length="0">
    <dxf>
      <font>
        <sz val="8"/>
      </font>
    </dxf>
  </rfmt>
  <rfmt sheetId="6" xfDxf="1" sqref="D1089" start="0" length="0">
    <dxf>
      <font>
        <sz val="8"/>
      </font>
    </dxf>
  </rfmt>
  <rfmt sheetId="6" xfDxf="1" sqref="E1089" start="0" length="0">
    <dxf>
      <font>
        <sz val="8"/>
      </font>
    </dxf>
  </rfmt>
  <rfmt sheetId="6" xfDxf="1" sqref="F1089" start="0" length="0">
    <dxf>
      <font>
        <sz val="8"/>
      </font>
    </dxf>
  </rfmt>
  <rfmt sheetId="6" xfDxf="1" sqref="G1089" start="0" length="0">
    <dxf>
      <font>
        <sz val="8"/>
      </font>
    </dxf>
  </rfmt>
  <rfmt sheetId="6" xfDxf="1" sqref="H1089" start="0" length="0">
    <dxf>
      <font>
        <sz val="8"/>
      </font>
    </dxf>
  </rfmt>
  <rfmt sheetId="6" xfDxf="1" sqref="I1089" start="0" length="0">
    <dxf>
      <font>
        <sz val="8"/>
      </font>
    </dxf>
  </rfmt>
  <rfmt sheetId="6" xfDxf="1" sqref="J1089" start="0" length="0">
    <dxf>
      <font>
        <sz val="8"/>
      </font>
    </dxf>
  </rfmt>
  <rfmt sheetId="6" xfDxf="1" sqref="A1090" start="0" length="0">
    <dxf>
      <font>
        <sz val="8"/>
      </font>
    </dxf>
  </rfmt>
  <rfmt sheetId="6" xfDxf="1" sqref="B1090" start="0" length="0">
    <dxf>
      <font>
        <sz val="8"/>
      </font>
    </dxf>
  </rfmt>
  <rfmt sheetId="6" xfDxf="1" sqref="C1090" start="0" length="0">
    <dxf>
      <font>
        <sz val="8"/>
      </font>
    </dxf>
  </rfmt>
  <rfmt sheetId="6" xfDxf="1" sqref="D1090" start="0" length="0">
    <dxf>
      <font>
        <sz val="8"/>
      </font>
    </dxf>
  </rfmt>
  <rfmt sheetId="6" xfDxf="1" sqref="E1090" start="0" length="0">
    <dxf>
      <font>
        <sz val="8"/>
      </font>
    </dxf>
  </rfmt>
  <rfmt sheetId="6" xfDxf="1" sqref="F1090" start="0" length="0">
    <dxf>
      <font>
        <sz val="8"/>
      </font>
    </dxf>
  </rfmt>
  <rfmt sheetId="6" xfDxf="1" sqref="G1090" start="0" length="0">
    <dxf>
      <font>
        <sz val="8"/>
      </font>
    </dxf>
  </rfmt>
  <rfmt sheetId="6" xfDxf="1" sqref="H1090" start="0" length="0">
    <dxf>
      <font>
        <sz val="8"/>
      </font>
    </dxf>
  </rfmt>
  <rfmt sheetId="6" xfDxf="1" sqref="I1090" start="0" length="0">
    <dxf>
      <font>
        <sz val="8"/>
      </font>
    </dxf>
  </rfmt>
  <rfmt sheetId="6" xfDxf="1" sqref="J1090" start="0" length="0">
    <dxf>
      <font>
        <sz val="8"/>
      </font>
    </dxf>
  </rfmt>
  <rfmt sheetId="6" xfDxf="1" sqref="A1091" start="0" length="0">
    <dxf>
      <font>
        <sz val="8"/>
      </font>
    </dxf>
  </rfmt>
  <rfmt sheetId="6" xfDxf="1" sqref="B1091" start="0" length="0">
    <dxf>
      <font>
        <sz val="8"/>
      </font>
    </dxf>
  </rfmt>
  <rfmt sheetId="6" xfDxf="1" sqref="C1091" start="0" length="0">
    <dxf>
      <font>
        <sz val="8"/>
      </font>
    </dxf>
  </rfmt>
  <rfmt sheetId="6" xfDxf="1" sqref="D1091" start="0" length="0">
    <dxf>
      <font>
        <sz val="8"/>
      </font>
    </dxf>
  </rfmt>
  <rfmt sheetId="6" xfDxf="1" sqref="E1091" start="0" length="0">
    <dxf>
      <font>
        <sz val="8"/>
      </font>
    </dxf>
  </rfmt>
  <rfmt sheetId="6" xfDxf="1" sqref="F1091" start="0" length="0">
    <dxf>
      <font>
        <sz val="8"/>
      </font>
    </dxf>
  </rfmt>
  <rfmt sheetId="6" xfDxf="1" sqref="G1091" start="0" length="0">
    <dxf>
      <font>
        <sz val="8"/>
      </font>
    </dxf>
  </rfmt>
  <rfmt sheetId="6" xfDxf="1" sqref="H1091" start="0" length="0">
    <dxf>
      <font>
        <sz val="8"/>
      </font>
    </dxf>
  </rfmt>
  <rfmt sheetId="6" xfDxf="1" sqref="I1091" start="0" length="0">
    <dxf>
      <font>
        <sz val="8"/>
      </font>
    </dxf>
  </rfmt>
  <rfmt sheetId="6" xfDxf="1" sqref="J1091" start="0" length="0">
    <dxf>
      <font>
        <sz val="8"/>
      </font>
    </dxf>
  </rfmt>
  <rfmt sheetId="6" xfDxf="1" sqref="A1092" start="0" length="0">
    <dxf>
      <font>
        <sz val="8"/>
      </font>
    </dxf>
  </rfmt>
  <rfmt sheetId="6" xfDxf="1" sqref="B1092" start="0" length="0">
    <dxf>
      <font>
        <sz val="8"/>
      </font>
    </dxf>
  </rfmt>
  <rfmt sheetId="6" xfDxf="1" sqref="C1092" start="0" length="0">
    <dxf>
      <font>
        <sz val="8"/>
      </font>
    </dxf>
  </rfmt>
  <rfmt sheetId="6" xfDxf="1" sqref="D1092" start="0" length="0">
    <dxf>
      <font>
        <sz val="8"/>
      </font>
    </dxf>
  </rfmt>
  <rfmt sheetId="6" xfDxf="1" sqref="E1092" start="0" length="0">
    <dxf>
      <font>
        <sz val="8"/>
      </font>
    </dxf>
  </rfmt>
  <rfmt sheetId="6" xfDxf="1" sqref="F1092" start="0" length="0">
    <dxf>
      <font>
        <sz val="8"/>
      </font>
    </dxf>
  </rfmt>
  <rfmt sheetId="6" xfDxf="1" sqref="G1092" start="0" length="0">
    <dxf>
      <font>
        <sz val="8"/>
      </font>
    </dxf>
  </rfmt>
  <rfmt sheetId="6" xfDxf="1" sqref="H1092" start="0" length="0">
    <dxf>
      <font>
        <sz val="8"/>
      </font>
    </dxf>
  </rfmt>
  <rfmt sheetId="6" xfDxf="1" sqref="I1092" start="0" length="0">
    <dxf>
      <font>
        <sz val="8"/>
      </font>
    </dxf>
  </rfmt>
  <rfmt sheetId="6" xfDxf="1" sqref="J1092" start="0" length="0">
    <dxf>
      <font>
        <sz val="8"/>
      </font>
    </dxf>
  </rfmt>
  <rfmt sheetId="6" xfDxf="1" sqref="A1093" start="0" length="0">
    <dxf>
      <font>
        <sz val="8"/>
      </font>
    </dxf>
  </rfmt>
  <rfmt sheetId="6" xfDxf="1" sqref="B1093" start="0" length="0">
    <dxf>
      <font>
        <sz val="8"/>
      </font>
    </dxf>
  </rfmt>
  <rfmt sheetId="6" xfDxf="1" sqref="C1093" start="0" length="0">
    <dxf>
      <font>
        <sz val="8"/>
      </font>
    </dxf>
  </rfmt>
  <rfmt sheetId="6" xfDxf="1" sqref="D1093" start="0" length="0">
    <dxf>
      <font>
        <sz val="8"/>
      </font>
    </dxf>
  </rfmt>
  <rfmt sheetId="6" xfDxf="1" sqref="E1093" start="0" length="0">
    <dxf>
      <font>
        <sz val="8"/>
      </font>
    </dxf>
  </rfmt>
  <rfmt sheetId="6" xfDxf="1" sqref="F1093" start="0" length="0">
    <dxf>
      <font>
        <sz val="8"/>
      </font>
    </dxf>
  </rfmt>
  <rfmt sheetId="6" xfDxf="1" sqref="G1093" start="0" length="0">
    <dxf>
      <font>
        <sz val="8"/>
      </font>
    </dxf>
  </rfmt>
  <rfmt sheetId="6" xfDxf="1" sqref="H1093" start="0" length="0">
    <dxf>
      <font>
        <sz val="8"/>
      </font>
    </dxf>
  </rfmt>
  <rfmt sheetId="6" xfDxf="1" sqref="I1093" start="0" length="0">
    <dxf>
      <font>
        <sz val="8"/>
      </font>
    </dxf>
  </rfmt>
  <rfmt sheetId="6" xfDxf="1" sqref="J1093" start="0" length="0">
    <dxf>
      <font>
        <sz val="8"/>
      </font>
    </dxf>
  </rfmt>
  <rfmt sheetId="6" xfDxf="1" sqref="A1094" start="0" length="0">
    <dxf>
      <font>
        <sz val="8"/>
      </font>
    </dxf>
  </rfmt>
  <rfmt sheetId="6" xfDxf="1" sqref="B1094" start="0" length="0">
    <dxf>
      <font>
        <sz val="8"/>
      </font>
    </dxf>
  </rfmt>
  <rfmt sheetId="6" xfDxf="1" sqref="C1094" start="0" length="0">
    <dxf>
      <font>
        <sz val="8"/>
      </font>
    </dxf>
  </rfmt>
  <rfmt sheetId="6" xfDxf="1" sqref="D1094" start="0" length="0">
    <dxf>
      <font>
        <sz val="8"/>
      </font>
    </dxf>
  </rfmt>
  <rfmt sheetId="6" xfDxf="1" sqref="E1094" start="0" length="0">
    <dxf>
      <font>
        <sz val="8"/>
      </font>
    </dxf>
  </rfmt>
  <rfmt sheetId="6" xfDxf="1" sqref="F1094" start="0" length="0">
    <dxf>
      <font>
        <sz val="8"/>
      </font>
    </dxf>
  </rfmt>
  <rfmt sheetId="6" xfDxf="1" sqref="G1094" start="0" length="0">
    <dxf>
      <font>
        <sz val="8"/>
      </font>
    </dxf>
  </rfmt>
  <rfmt sheetId="6" xfDxf="1" sqref="H1094" start="0" length="0">
    <dxf>
      <font>
        <sz val="8"/>
      </font>
    </dxf>
  </rfmt>
  <rfmt sheetId="6" xfDxf="1" sqref="I1094" start="0" length="0">
    <dxf>
      <font>
        <sz val="8"/>
      </font>
    </dxf>
  </rfmt>
  <rfmt sheetId="6" xfDxf="1" sqref="J1094" start="0" length="0">
    <dxf>
      <font>
        <sz val="8"/>
      </font>
    </dxf>
  </rfmt>
  <rfmt sheetId="6" xfDxf="1" sqref="A1095" start="0" length="0">
    <dxf>
      <font>
        <sz val="8"/>
      </font>
    </dxf>
  </rfmt>
  <rfmt sheetId="6" xfDxf="1" sqref="B1095" start="0" length="0">
    <dxf>
      <font>
        <sz val="8"/>
      </font>
    </dxf>
  </rfmt>
  <rfmt sheetId="6" xfDxf="1" sqref="C1095" start="0" length="0">
    <dxf>
      <font>
        <sz val="8"/>
      </font>
    </dxf>
  </rfmt>
  <rfmt sheetId="6" xfDxf="1" sqref="D1095" start="0" length="0">
    <dxf>
      <font>
        <sz val="8"/>
      </font>
    </dxf>
  </rfmt>
  <rfmt sheetId="6" xfDxf="1" sqref="E1095" start="0" length="0">
    <dxf>
      <font>
        <sz val="8"/>
      </font>
    </dxf>
  </rfmt>
  <rfmt sheetId="6" xfDxf="1" sqref="F1095" start="0" length="0">
    <dxf>
      <font>
        <sz val="8"/>
      </font>
    </dxf>
  </rfmt>
  <rfmt sheetId="6" xfDxf="1" sqref="G1095" start="0" length="0">
    <dxf>
      <font>
        <sz val="8"/>
      </font>
    </dxf>
  </rfmt>
  <rfmt sheetId="6" xfDxf="1" sqref="H1095" start="0" length="0">
    <dxf>
      <font>
        <sz val="8"/>
      </font>
    </dxf>
  </rfmt>
  <rfmt sheetId="6" xfDxf="1" sqref="I1095" start="0" length="0">
    <dxf>
      <font>
        <sz val="8"/>
      </font>
    </dxf>
  </rfmt>
  <rfmt sheetId="6" xfDxf="1" sqref="J1095" start="0" length="0">
    <dxf>
      <font>
        <sz val="8"/>
      </font>
    </dxf>
  </rfmt>
  <rfmt sheetId="6" xfDxf="1" sqref="A1096" start="0" length="0">
    <dxf>
      <font>
        <sz val="8"/>
      </font>
    </dxf>
  </rfmt>
  <rfmt sheetId="6" xfDxf="1" sqref="B1096" start="0" length="0">
    <dxf>
      <font>
        <sz val="8"/>
      </font>
    </dxf>
  </rfmt>
  <rfmt sheetId="6" xfDxf="1" sqref="C1096" start="0" length="0">
    <dxf>
      <font>
        <sz val="8"/>
      </font>
    </dxf>
  </rfmt>
  <rfmt sheetId="6" xfDxf="1" sqref="D1096" start="0" length="0">
    <dxf>
      <font>
        <sz val="8"/>
      </font>
    </dxf>
  </rfmt>
  <rfmt sheetId="6" xfDxf="1" sqref="E1096" start="0" length="0">
    <dxf>
      <font>
        <sz val="8"/>
      </font>
    </dxf>
  </rfmt>
  <rfmt sheetId="6" xfDxf="1" sqref="F1096" start="0" length="0">
    <dxf>
      <font>
        <sz val="8"/>
      </font>
    </dxf>
  </rfmt>
  <rfmt sheetId="6" xfDxf="1" sqref="G1096" start="0" length="0">
    <dxf>
      <font>
        <sz val="8"/>
      </font>
    </dxf>
  </rfmt>
  <rfmt sheetId="6" xfDxf="1" sqref="H1096" start="0" length="0">
    <dxf>
      <font>
        <sz val="8"/>
      </font>
    </dxf>
  </rfmt>
  <rfmt sheetId="6" xfDxf="1" sqref="I1096" start="0" length="0">
    <dxf>
      <font>
        <sz val="8"/>
      </font>
    </dxf>
  </rfmt>
  <rfmt sheetId="6" xfDxf="1" sqref="J1096" start="0" length="0">
    <dxf>
      <font>
        <sz val="8"/>
      </font>
    </dxf>
  </rfmt>
  <rfmt sheetId="6" xfDxf="1" sqref="A1097" start="0" length="0">
    <dxf>
      <font>
        <sz val="8"/>
      </font>
    </dxf>
  </rfmt>
  <rfmt sheetId="6" xfDxf="1" sqref="B1097" start="0" length="0">
    <dxf>
      <font>
        <sz val="8"/>
      </font>
    </dxf>
  </rfmt>
  <rfmt sheetId="6" xfDxf="1" sqref="C1097" start="0" length="0">
    <dxf>
      <font>
        <sz val="8"/>
      </font>
    </dxf>
  </rfmt>
  <rfmt sheetId="6" xfDxf="1" sqref="D1097" start="0" length="0">
    <dxf>
      <font>
        <sz val="8"/>
      </font>
    </dxf>
  </rfmt>
  <rfmt sheetId="6" xfDxf="1" sqref="E1097" start="0" length="0">
    <dxf>
      <font>
        <sz val="8"/>
      </font>
    </dxf>
  </rfmt>
  <rfmt sheetId="6" xfDxf="1" sqref="F1097" start="0" length="0">
    <dxf>
      <font>
        <sz val="8"/>
      </font>
    </dxf>
  </rfmt>
  <rfmt sheetId="6" xfDxf="1" sqref="G1097" start="0" length="0">
    <dxf>
      <font>
        <sz val="8"/>
      </font>
    </dxf>
  </rfmt>
  <rfmt sheetId="6" xfDxf="1" sqref="H1097" start="0" length="0">
    <dxf>
      <font>
        <sz val="8"/>
      </font>
    </dxf>
  </rfmt>
  <rfmt sheetId="6" xfDxf="1" sqref="I1097" start="0" length="0">
    <dxf>
      <font>
        <sz val="8"/>
      </font>
    </dxf>
  </rfmt>
  <rfmt sheetId="6" xfDxf="1" sqref="J1097" start="0" length="0">
    <dxf>
      <font>
        <sz val="8"/>
      </font>
    </dxf>
  </rfmt>
  <rfmt sheetId="6" xfDxf="1" sqref="A1098" start="0" length="0">
    <dxf>
      <font>
        <sz val="8"/>
      </font>
    </dxf>
  </rfmt>
  <rfmt sheetId="6" xfDxf="1" sqref="B1098" start="0" length="0">
    <dxf>
      <font>
        <sz val="8"/>
      </font>
    </dxf>
  </rfmt>
  <rfmt sheetId="6" xfDxf="1" sqref="C1098" start="0" length="0">
    <dxf>
      <font>
        <sz val="8"/>
      </font>
    </dxf>
  </rfmt>
  <rfmt sheetId="6" xfDxf="1" sqref="D1098" start="0" length="0">
    <dxf>
      <font>
        <sz val="8"/>
      </font>
    </dxf>
  </rfmt>
  <rfmt sheetId="6" xfDxf="1" sqref="E1098" start="0" length="0">
    <dxf>
      <font>
        <sz val="8"/>
      </font>
    </dxf>
  </rfmt>
  <rfmt sheetId="6" xfDxf="1" sqref="F1098" start="0" length="0">
    <dxf>
      <font>
        <sz val="8"/>
      </font>
    </dxf>
  </rfmt>
  <rfmt sheetId="6" xfDxf="1" sqref="G1098" start="0" length="0">
    <dxf>
      <font>
        <sz val="8"/>
      </font>
    </dxf>
  </rfmt>
  <rfmt sheetId="6" xfDxf="1" sqref="H1098" start="0" length="0">
    <dxf>
      <font>
        <sz val="8"/>
      </font>
    </dxf>
  </rfmt>
  <rfmt sheetId="6" xfDxf="1" sqref="I1098" start="0" length="0">
    <dxf>
      <font>
        <sz val="8"/>
      </font>
    </dxf>
  </rfmt>
  <rfmt sheetId="6" xfDxf="1" sqref="J1098" start="0" length="0">
    <dxf>
      <font>
        <sz val="8"/>
      </font>
    </dxf>
  </rfmt>
  <rfmt sheetId="6" xfDxf="1" sqref="A1099" start="0" length="0">
    <dxf>
      <font>
        <sz val="8"/>
      </font>
    </dxf>
  </rfmt>
  <rfmt sheetId="6" xfDxf="1" sqref="B1099" start="0" length="0">
    <dxf>
      <font>
        <sz val="8"/>
      </font>
    </dxf>
  </rfmt>
  <rfmt sheetId="6" xfDxf="1" sqref="C1099" start="0" length="0">
    <dxf>
      <font>
        <sz val="8"/>
      </font>
    </dxf>
  </rfmt>
  <rfmt sheetId="6" xfDxf="1" sqref="D1099" start="0" length="0">
    <dxf>
      <font>
        <sz val="8"/>
      </font>
    </dxf>
  </rfmt>
  <rfmt sheetId="6" xfDxf="1" sqref="E1099" start="0" length="0">
    <dxf>
      <font>
        <sz val="8"/>
      </font>
    </dxf>
  </rfmt>
  <rfmt sheetId="6" xfDxf="1" sqref="F1099" start="0" length="0">
    <dxf>
      <font>
        <sz val="8"/>
      </font>
    </dxf>
  </rfmt>
  <rfmt sheetId="6" xfDxf="1" sqref="G1099" start="0" length="0">
    <dxf>
      <font>
        <sz val="8"/>
      </font>
    </dxf>
  </rfmt>
  <rfmt sheetId="6" xfDxf="1" sqref="H1099" start="0" length="0">
    <dxf>
      <font>
        <sz val="8"/>
      </font>
    </dxf>
  </rfmt>
  <rfmt sheetId="6" xfDxf="1" sqref="I1099" start="0" length="0">
    <dxf>
      <font>
        <sz val="8"/>
      </font>
    </dxf>
  </rfmt>
  <rfmt sheetId="6" xfDxf="1" sqref="J1099" start="0" length="0">
    <dxf>
      <font>
        <sz val="8"/>
      </font>
    </dxf>
  </rfmt>
  <rfmt sheetId="6" xfDxf="1" sqref="A1100" start="0" length="0">
    <dxf>
      <font>
        <sz val="8"/>
      </font>
    </dxf>
  </rfmt>
  <rfmt sheetId="6" xfDxf="1" sqref="B1100" start="0" length="0">
    <dxf>
      <font>
        <sz val="8"/>
      </font>
    </dxf>
  </rfmt>
  <rfmt sheetId="6" xfDxf="1" sqref="C1100" start="0" length="0">
    <dxf>
      <font>
        <sz val="8"/>
      </font>
    </dxf>
  </rfmt>
  <rfmt sheetId="6" xfDxf="1" sqref="D1100" start="0" length="0">
    <dxf>
      <font>
        <sz val="8"/>
      </font>
    </dxf>
  </rfmt>
  <rfmt sheetId="6" xfDxf="1" sqref="E1100" start="0" length="0">
    <dxf>
      <font>
        <sz val="8"/>
      </font>
    </dxf>
  </rfmt>
  <rfmt sheetId="6" xfDxf="1" sqref="F1100" start="0" length="0">
    <dxf>
      <font>
        <sz val="8"/>
      </font>
    </dxf>
  </rfmt>
  <rfmt sheetId="6" xfDxf="1" sqref="G1100" start="0" length="0">
    <dxf>
      <font>
        <sz val="8"/>
      </font>
    </dxf>
  </rfmt>
  <rfmt sheetId="6" xfDxf="1" sqref="H1100" start="0" length="0">
    <dxf>
      <font>
        <sz val="8"/>
      </font>
    </dxf>
  </rfmt>
  <rfmt sheetId="6" xfDxf="1" sqref="I1100" start="0" length="0">
    <dxf>
      <font>
        <sz val="8"/>
      </font>
    </dxf>
  </rfmt>
  <rfmt sheetId="6" xfDxf="1" sqref="J1100" start="0" length="0">
    <dxf>
      <font>
        <sz val="8"/>
      </font>
    </dxf>
  </rfmt>
  <rfmt sheetId="6" xfDxf="1" sqref="A1101" start="0" length="0">
    <dxf>
      <font>
        <sz val="8"/>
      </font>
    </dxf>
  </rfmt>
  <rfmt sheetId="6" xfDxf="1" sqref="B1101" start="0" length="0">
    <dxf>
      <font>
        <sz val="8"/>
      </font>
    </dxf>
  </rfmt>
  <rfmt sheetId="6" xfDxf="1" sqref="C1101" start="0" length="0">
    <dxf>
      <font>
        <sz val="8"/>
      </font>
    </dxf>
  </rfmt>
  <rfmt sheetId="6" xfDxf="1" sqref="D1101" start="0" length="0">
    <dxf>
      <font>
        <sz val="8"/>
      </font>
    </dxf>
  </rfmt>
  <rfmt sheetId="6" xfDxf="1" sqref="E1101" start="0" length="0">
    <dxf>
      <font>
        <sz val="8"/>
      </font>
    </dxf>
  </rfmt>
  <rfmt sheetId="6" xfDxf="1" sqref="F1101" start="0" length="0">
    <dxf>
      <font>
        <sz val="8"/>
      </font>
    </dxf>
  </rfmt>
  <rfmt sheetId="6" xfDxf="1" sqref="G1101" start="0" length="0">
    <dxf>
      <font>
        <sz val="8"/>
      </font>
    </dxf>
  </rfmt>
  <rfmt sheetId="6" xfDxf="1" sqref="H1101" start="0" length="0">
    <dxf>
      <font>
        <sz val="8"/>
      </font>
    </dxf>
  </rfmt>
  <rfmt sheetId="6" xfDxf="1" sqref="I1101" start="0" length="0">
    <dxf>
      <font>
        <sz val="8"/>
      </font>
    </dxf>
  </rfmt>
  <rfmt sheetId="6" xfDxf="1" sqref="J1101" start="0" length="0">
    <dxf>
      <font>
        <sz val="8"/>
      </font>
    </dxf>
  </rfmt>
  <rfmt sheetId="6" xfDxf="1" sqref="A1102" start="0" length="0">
    <dxf>
      <font>
        <sz val="8"/>
      </font>
    </dxf>
  </rfmt>
  <rfmt sheetId="6" xfDxf="1" sqref="B1102" start="0" length="0">
    <dxf>
      <font>
        <sz val="8"/>
      </font>
    </dxf>
  </rfmt>
  <rfmt sheetId="6" xfDxf="1" sqref="C1102" start="0" length="0">
    <dxf>
      <font>
        <sz val="8"/>
      </font>
    </dxf>
  </rfmt>
  <rfmt sheetId="6" xfDxf="1" sqref="D1102" start="0" length="0">
    <dxf>
      <font>
        <sz val="8"/>
      </font>
    </dxf>
  </rfmt>
  <rfmt sheetId="6" xfDxf="1" sqref="E1102" start="0" length="0">
    <dxf>
      <font>
        <sz val="8"/>
      </font>
    </dxf>
  </rfmt>
  <rfmt sheetId="6" xfDxf="1" sqref="F1102" start="0" length="0">
    <dxf>
      <font>
        <sz val="8"/>
      </font>
    </dxf>
  </rfmt>
  <rfmt sheetId="6" xfDxf="1" sqref="G1102" start="0" length="0">
    <dxf>
      <font>
        <sz val="8"/>
      </font>
    </dxf>
  </rfmt>
  <rfmt sheetId="6" xfDxf="1" sqref="H1102" start="0" length="0">
    <dxf>
      <font>
        <sz val="8"/>
      </font>
    </dxf>
  </rfmt>
  <rfmt sheetId="6" xfDxf="1" sqref="I1102" start="0" length="0">
    <dxf>
      <font>
        <sz val="8"/>
      </font>
    </dxf>
  </rfmt>
  <rfmt sheetId="6" xfDxf="1" sqref="J1102" start="0" length="0">
    <dxf>
      <font>
        <sz val="8"/>
      </font>
    </dxf>
  </rfmt>
  <rfmt sheetId="6" xfDxf="1" sqref="A1103" start="0" length="0">
    <dxf>
      <font>
        <sz val="8"/>
      </font>
    </dxf>
  </rfmt>
  <rfmt sheetId="6" xfDxf="1" sqref="B1103" start="0" length="0">
    <dxf>
      <font>
        <sz val="8"/>
      </font>
    </dxf>
  </rfmt>
  <rfmt sheetId="6" xfDxf="1" sqref="C1103" start="0" length="0">
    <dxf>
      <font>
        <sz val="8"/>
      </font>
    </dxf>
  </rfmt>
  <rfmt sheetId="6" xfDxf="1" sqref="D1103" start="0" length="0">
    <dxf>
      <font>
        <sz val="8"/>
      </font>
    </dxf>
  </rfmt>
  <rfmt sheetId="6" xfDxf="1" sqref="E1103" start="0" length="0">
    <dxf>
      <font>
        <sz val="8"/>
      </font>
    </dxf>
  </rfmt>
  <rfmt sheetId="6" xfDxf="1" sqref="F1103" start="0" length="0">
    <dxf>
      <font>
        <sz val="8"/>
      </font>
    </dxf>
  </rfmt>
  <rfmt sheetId="6" xfDxf="1" sqref="G1103" start="0" length="0">
    <dxf>
      <font>
        <sz val="8"/>
      </font>
    </dxf>
  </rfmt>
  <rfmt sheetId="6" xfDxf="1" sqref="H1103" start="0" length="0">
    <dxf>
      <font>
        <sz val="8"/>
      </font>
    </dxf>
  </rfmt>
  <rfmt sheetId="6" xfDxf="1" sqref="I1103" start="0" length="0">
    <dxf>
      <font>
        <sz val="8"/>
      </font>
    </dxf>
  </rfmt>
  <rfmt sheetId="6" xfDxf="1" sqref="J1103" start="0" length="0">
    <dxf>
      <font>
        <sz val="8"/>
      </font>
    </dxf>
  </rfmt>
  <rfmt sheetId="6" xfDxf="1" sqref="A1104" start="0" length="0">
    <dxf>
      <font>
        <sz val="8"/>
      </font>
    </dxf>
  </rfmt>
  <rfmt sheetId="6" xfDxf="1" sqref="B1104" start="0" length="0">
    <dxf>
      <font>
        <sz val="8"/>
      </font>
    </dxf>
  </rfmt>
  <rfmt sheetId="6" xfDxf="1" sqref="C1104" start="0" length="0">
    <dxf>
      <font>
        <sz val="8"/>
      </font>
    </dxf>
  </rfmt>
  <rfmt sheetId="6" xfDxf="1" sqref="D1104" start="0" length="0">
    <dxf>
      <font>
        <sz val="8"/>
      </font>
    </dxf>
  </rfmt>
  <rfmt sheetId="6" xfDxf="1" sqref="E1104" start="0" length="0">
    <dxf>
      <font>
        <sz val="8"/>
      </font>
    </dxf>
  </rfmt>
  <rfmt sheetId="6" xfDxf="1" sqref="F1104" start="0" length="0">
    <dxf>
      <font>
        <sz val="8"/>
      </font>
    </dxf>
  </rfmt>
  <rfmt sheetId="6" xfDxf="1" sqref="G1104" start="0" length="0">
    <dxf>
      <font>
        <sz val="8"/>
      </font>
    </dxf>
  </rfmt>
  <rfmt sheetId="6" xfDxf="1" sqref="H1104" start="0" length="0">
    <dxf>
      <font>
        <sz val="8"/>
      </font>
    </dxf>
  </rfmt>
  <rfmt sheetId="6" xfDxf="1" sqref="I1104" start="0" length="0">
    <dxf>
      <font>
        <sz val="8"/>
      </font>
    </dxf>
  </rfmt>
  <rfmt sheetId="6" xfDxf="1" sqref="J1104" start="0" length="0">
    <dxf>
      <font>
        <sz val="8"/>
      </font>
    </dxf>
  </rfmt>
  <rfmt sheetId="6" xfDxf="1" sqref="A1105" start="0" length="0">
    <dxf>
      <font>
        <sz val="8"/>
      </font>
    </dxf>
  </rfmt>
  <rfmt sheetId="6" xfDxf="1" sqref="B1105" start="0" length="0">
    <dxf>
      <font>
        <sz val="8"/>
      </font>
    </dxf>
  </rfmt>
  <rfmt sheetId="6" xfDxf="1" sqref="C1105" start="0" length="0">
    <dxf>
      <font>
        <sz val="8"/>
      </font>
    </dxf>
  </rfmt>
  <rfmt sheetId="6" xfDxf="1" sqref="D1105" start="0" length="0">
    <dxf>
      <font>
        <sz val="8"/>
      </font>
    </dxf>
  </rfmt>
  <rfmt sheetId="6" xfDxf="1" sqref="E1105" start="0" length="0">
    <dxf>
      <font>
        <sz val="8"/>
      </font>
    </dxf>
  </rfmt>
  <rfmt sheetId="6" xfDxf="1" sqref="F1105" start="0" length="0">
    <dxf>
      <font>
        <sz val="8"/>
      </font>
    </dxf>
  </rfmt>
  <rfmt sheetId="6" xfDxf="1" sqref="G1105" start="0" length="0">
    <dxf>
      <font>
        <sz val="8"/>
      </font>
    </dxf>
  </rfmt>
  <rfmt sheetId="6" xfDxf="1" sqref="H1105" start="0" length="0">
    <dxf>
      <font>
        <sz val="8"/>
      </font>
    </dxf>
  </rfmt>
  <rfmt sheetId="6" xfDxf="1" sqref="I1105" start="0" length="0">
    <dxf>
      <font>
        <sz val="8"/>
      </font>
    </dxf>
  </rfmt>
  <rfmt sheetId="6" xfDxf="1" sqref="J1105" start="0" length="0">
    <dxf>
      <font>
        <sz val="8"/>
      </font>
    </dxf>
  </rfmt>
  <rfmt sheetId="6" xfDxf="1" sqref="A1106" start="0" length="0">
    <dxf>
      <font>
        <sz val="8"/>
      </font>
    </dxf>
  </rfmt>
  <rfmt sheetId="6" xfDxf="1" sqref="B1106" start="0" length="0">
    <dxf>
      <font>
        <sz val="8"/>
      </font>
    </dxf>
  </rfmt>
  <rfmt sheetId="6" xfDxf="1" sqref="C1106" start="0" length="0">
    <dxf>
      <font>
        <sz val="8"/>
      </font>
    </dxf>
  </rfmt>
  <rfmt sheetId="6" xfDxf="1" sqref="D1106" start="0" length="0">
    <dxf>
      <font>
        <sz val="8"/>
      </font>
    </dxf>
  </rfmt>
  <rfmt sheetId="6" xfDxf="1" sqref="E1106" start="0" length="0">
    <dxf>
      <font>
        <sz val="8"/>
      </font>
    </dxf>
  </rfmt>
  <rfmt sheetId="6" xfDxf="1" sqref="F1106" start="0" length="0">
    <dxf>
      <font>
        <sz val="8"/>
      </font>
    </dxf>
  </rfmt>
  <rfmt sheetId="6" xfDxf="1" sqref="G1106" start="0" length="0">
    <dxf>
      <font>
        <sz val="8"/>
      </font>
    </dxf>
  </rfmt>
  <rfmt sheetId="6" xfDxf="1" sqref="H1106" start="0" length="0">
    <dxf>
      <font>
        <sz val="8"/>
      </font>
    </dxf>
  </rfmt>
  <rfmt sheetId="6" xfDxf="1" sqref="I1106" start="0" length="0">
    <dxf>
      <font>
        <sz val="8"/>
      </font>
    </dxf>
  </rfmt>
  <rfmt sheetId="6" xfDxf="1" sqref="J1106" start="0" length="0">
    <dxf>
      <font>
        <sz val="8"/>
      </font>
    </dxf>
  </rfmt>
  <rfmt sheetId="6" xfDxf="1" sqref="A1107" start="0" length="0">
    <dxf>
      <font>
        <sz val="8"/>
      </font>
    </dxf>
  </rfmt>
  <rfmt sheetId="6" xfDxf="1" sqref="B1107" start="0" length="0">
    <dxf>
      <font>
        <sz val="8"/>
      </font>
    </dxf>
  </rfmt>
  <rfmt sheetId="6" xfDxf="1" sqref="C1107" start="0" length="0">
    <dxf>
      <font>
        <sz val="8"/>
      </font>
    </dxf>
  </rfmt>
  <rfmt sheetId="6" xfDxf="1" sqref="D1107" start="0" length="0">
    <dxf>
      <font>
        <sz val="8"/>
      </font>
    </dxf>
  </rfmt>
  <rfmt sheetId="6" xfDxf="1" sqref="E1107" start="0" length="0">
    <dxf>
      <font>
        <sz val="8"/>
      </font>
    </dxf>
  </rfmt>
  <rfmt sheetId="6" xfDxf="1" sqref="F1107" start="0" length="0">
    <dxf>
      <font>
        <sz val="8"/>
      </font>
    </dxf>
  </rfmt>
  <rfmt sheetId="6" xfDxf="1" sqref="G1107" start="0" length="0">
    <dxf>
      <font>
        <sz val="8"/>
      </font>
    </dxf>
  </rfmt>
  <rfmt sheetId="6" xfDxf="1" sqref="H1107" start="0" length="0">
    <dxf>
      <font>
        <sz val="8"/>
      </font>
    </dxf>
  </rfmt>
  <rfmt sheetId="6" xfDxf="1" sqref="I1107" start="0" length="0">
    <dxf>
      <font>
        <sz val="8"/>
      </font>
    </dxf>
  </rfmt>
  <rfmt sheetId="6" xfDxf="1" sqref="J1107" start="0" length="0">
    <dxf>
      <font>
        <sz val="8"/>
      </font>
    </dxf>
  </rfmt>
  <rfmt sheetId="6" xfDxf="1" sqref="A1108" start="0" length="0">
    <dxf>
      <font>
        <sz val="8"/>
      </font>
    </dxf>
  </rfmt>
  <rfmt sheetId="6" xfDxf="1" sqref="B1108" start="0" length="0">
    <dxf>
      <font>
        <sz val="8"/>
      </font>
    </dxf>
  </rfmt>
  <rfmt sheetId="6" xfDxf="1" sqref="C1108" start="0" length="0">
    <dxf>
      <font>
        <sz val="8"/>
      </font>
    </dxf>
  </rfmt>
  <rfmt sheetId="6" xfDxf="1" sqref="D1108" start="0" length="0">
    <dxf>
      <font>
        <sz val="8"/>
      </font>
    </dxf>
  </rfmt>
  <rfmt sheetId="6" xfDxf="1" sqref="E1108" start="0" length="0">
    <dxf>
      <font>
        <sz val="8"/>
      </font>
    </dxf>
  </rfmt>
  <rfmt sheetId="6" xfDxf="1" sqref="F1108" start="0" length="0">
    <dxf>
      <font>
        <sz val="8"/>
      </font>
    </dxf>
  </rfmt>
  <rfmt sheetId="6" xfDxf="1" sqref="G1108" start="0" length="0">
    <dxf>
      <font>
        <sz val="8"/>
      </font>
    </dxf>
  </rfmt>
  <rfmt sheetId="6" xfDxf="1" sqref="H1108" start="0" length="0">
    <dxf>
      <font>
        <sz val="8"/>
      </font>
    </dxf>
  </rfmt>
  <rfmt sheetId="6" xfDxf="1" sqref="I1108" start="0" length="0">
    <dxf>
      <font>
        <sz val="8"/>
      </font>
    </dxf>
  </rfmt>
  <rfmt sheetId="6" xfDxf="1" sqref="J1108" start="0" length="0">
    <dxf>
      <font>
        <sz val="8"/>
      </font>
    </dxf>
  </rfmt>
  <rfmt sheetId="6" xfDxf="1" sqref="A1109" start="0" length="0">
    <dxf>
      <font>
        <sz val="8"/>
      </font>
    </dxf>
  </rfmt>
  <rfmt sheetId="6" xfDxf="1" sqref="B1109" start="0" length="0">
    <dxf>
      <font>
        <sz val="8"/>
      </font>
    </dxf>
  </rfmt>
  <rfmt sheetId="6" xfDxf="1" sqref="C1109" start="0" length="0">
    <dxf>
      <font>
        <sz val="8"/>
      </font>
    </dxf>
  </rfmt>
  <rfmt sheetId="6" xfDxf="1" sqref="D1109" start="0" length="0">
    <dxf>
      <font>
        <sz val="8"/>
      </font>
    </dxf>
  </rfmt>
  <rfmt sheetId="6" xfDxf="1" sqref="E1109" start="0" length="0">
    <dxf>
      <font>
        <sz val="8"/>
      </font>
    </dxf>
  </rfmt>
  <rfmt sheetId="6" xfDxf="1" sqref="F1109" start="0" length="0">
    <dxf>
      <font>
        <sz val="8"/>
      </font>
    </dxf>
  </rfmt>
  <rfmt sheetId="6" xfDxf="1" sqref="G1109" start="0" length="0">
    <dxf>
      <font>
        <sz val="8"/>
      </font>
    </dxf>
  </rfmt>
  <rfmt sheetId="6" xfDxf="1" sqref="H1109" start="0" length="0">
    <dxf>
      <font>
        <sz val="8"/>
      </font>
    </dxf>
  </rfmt>
  <rfmt sheetId="6" xfDxf="1" sqref="I1109" start="0" length="0">
    <dxf>
      <font>
        <sz val="8"/>
      </font>
    </dxf>
  </rfmt>
  <rfmt sheetId="6" xfDxf="1" sqref="J1109" start="0" length="0">
    <dxf>
      <font>
        <sz val="8"/>
      </font>
    </dxf>
  </rfmt>
  <rfmt sheetId="6" xfDxf="1" sqref="A1110" start="0" length="0">
    <dxf>
      <font>
        <sz val="8"/>
      </font>
    </dxf>
  </rfmt>
  <rfmt sheetId="6" xfDxf="1" sqref="B1110" start="0" length="0">
    <dxf>
      <font>
        <sz val="8"/>
      </font>
    </dxf>
  </rfmt>
  <rfmt sheetId="6" xfDxf="1" sqref="C1110" start="0" length="0">
    <dxf>
      <font>
        <sz val="8"/>
      </font>
    </dxf>
  </rfmt>
  <rfmt sheetId="6" xfDxf="1" sqref="D1110" start="0" length="0">
    <dxf>
      <font>
        <sz val="8"/>
      </font>
    </dxf>
  </rfmt>
  <rfmt sheetId="6" xfDxf="1" sqref="E1110" start="0" length="0">
    <dxf>
      <font>
        <sz val="8"/>
      </font>
    </dxf>
  </rfmt>
  <rfmt sheetId="6" xfDxf="1" sqref="F1110" start="0" length="0">
    <dxf>
      <font>
        <sz val="8"/>
      </font>
    </dxf>
  </rfmt>
  <rfmt sheetId="6" xfDxf="1" sqref="G1110" start="0" length="0">
    <dxf>
      <font>
        <sz val="8"/>
      </font>
    </dxf>
  </rfmt>
  <rfmt sheetId="6" xfDxf="1" sqref="H1110" start="0" length="0">
    <dxf>
      <font>
        <sz val="8"/>
      </font>
    </dxf>
  </rfmt>
  <rfmt sheetId="6" xfDxf="1" sqref="I1110" start="0" length="0">
    <dxf>
      <font>
        <sz val="8"/>
      </font>
    </dxf>
  </rfmt>
  <rfmt sheetId="6" xfDxf="1" sqref="J1110" start="0" length="0">
    <dxf>
      <font>
        <sz val="8"/>
      </font>
    </dxf>
  </rfmt>
  <rfmt sheetId="6" xfDxf="1" sqref="A1111" start="0" length="0">
    <dxf>
      <font>
        <sz val="8"/>
      </font>
    </dxf>
  </rfmt>
  <rfmt sheetId="6" xfDxf="1" sqref="B1111" start="0" length="0">
    <dxf>
      <font>
        <sz val="8"/>
      </font>
    </dxf>
  </rfmt>
  <rfmt sheetId="6" xfDxf="1" sqref="C1111" start="0" length="0">
    <dxf>
      <font>
        <sz val="8"/>
      </font>
    </dxf>
  </rfmt>
  <rfmt sheetId="6" xfDxf="1" sqref="D1111" start="0" length="0">
    <dxf>
      <font>
        <sz val="8"/>
      </font>
    </dxf>
  </rfmt>
  <rfmt sheetId="6" xfDxf="1" sqref="E1111" start="0" length="0">
    <dxf>
      <font>
        <sz val="8"/>
      </font>
    </dxf>
  </rfmt>
  <rfmt sheetId="6" xfDxf="1" sqref="F1111" start="0" length="0">
    <dxf>
      <font>
        <sz val="8"/>
      </font>
    </dxf>
  </rfmt>
  <rfmt sheetId="6" xfDxf="1" sqref="G1111" start="0" length="0">
    <dxf>
      <font>
        <sz val="8"/>
      </font>
    </dxf>
  </rfmt>
  <rfmt sheetId="6" xfDxf="1" sqref="H1111" start="0" length="0">
    <dxf>
      <font>
        <sz val="8"/>
      </font>
    </dxf>
  </rfmt>
  <rfmt sheetId="6" xfDxf="1" sqref="I1111" start="0" length="0">
    <dxf>
      <font>
        <sz val="8"/>
      </font>
    </dxf>
  </rfmt>
  <rfmt sheetId="6" xfDxf="1" sqref="J1111" start="0" length="0">
    <dxf>
      <font>
        <sz val="8"/>
      </font>
    </dxf>
  </rfmt>
  <rfmt sheetId="6" xfDxf="1" sqref="A1112" start="0" length="0">
    <dxf>
      <font>
        <sz val="8"/>
      </font>
    </dxf>
  </rfmt>
  <rfmt sheetId="6" xfDxf="1" sqref="B1112" start="0" length="0">
    <dxf>
      <font>
        <sz val="8"/>
      </font>
    </dxf>
  </rfmt>
  <rfmt sheetId="6" xfDxf="1" sqref="C1112" start="0" length="0">
    <dxf>
      <font>
        <sz val="8"/>
      </font>
    </dxf>
  </rfmt>
  <rfmt sheetId="6" xfDxf="1" sqref="D1112" start="0" length="0">
    <dxf>
      <font>
        <sz val="8"/>
      </font>
    </dxf>
  </rfmt>
  <rfmt sheetId="6" xfDxf="1" sqref="E1112" start="0" length="0">
    <dxf>
      <font>
        <sz val="8"/>
      </font>
    </dxf>
  </rfmt>
  <rfmt sheetId="6" xfDxf="1" sqref="F1112" start="0" length="0">
    <dxf>
      <font>
        <sz val="8"/>
      </font>
    </dxf>
  </rfmt>
  <rfmt sheetId="6" xfDxf="1" sqref="G1112" start="0" length="0">
    <dxf>
      <font>
        <sz val="8"/>
      </font>
    </dxf>
  </rfmt>
  <rfmt sheetId="6" xfDxf="1" sqref="H1112" start="0" length="0">
    <dxf>
      <font>
        <sz val="8"/>
      </font>
    </dxf>
  </rfmt>
  <rfmt sheetId="6" xfDxf="1" sqref="I1112" start="0" length="0">
    <dxf>
      <font>
        <sz val="8"/>
      </font>
    </dxf>
  </rfmt>
  <rfmt sheetId="6" xfDxf="1" sqref="J1112" start="0" length="0">
    <dxf>
      <font>
        <sz val="8"/>
      </font>
    </dxf>
  </rfmt>
  <rfmt sheetId="6" xfDxf="1" sqref="A1113" start="0" length="0">
    <dxf>
      <font>
        <sz val="8"/>
      </font>
    </dxf>
  </rfmt>
  <rfmt sheetId="6" xfDxf="1" sqref="B1113" start="0" length="0">
    <dxf>
      <font>
        <sz val="8"/>
      </font>
    </dxf>
  </rfmt>
  <rfmt sheetId="6" xfDxf="1" sqref="C1113" start="0" length="0">
    <dxf>
      <font>
        <sz val="8"/>
      </font>
    </dxf>
  </rfmt>
  <rfmt sheetId="6" xfDxf="1" sqref="D1113" start="0" length="0">
    <dxf>
      <font>
        <sz val="8"/>
      </font>
    </dxf>
  </rfmt>
  <rfmt sheetId="6" xfDxf="1" sqref="E1113" start="0" length="0">
    <dxf>
      <font>
        <sz val="8"/>
      </font>
    </dxf>
  </rfmt>
  <rfmt sheetId="6" xfDxf="1" sqref="F1113" start="0" length="0">
    <dxf>
      <font>
        <sz val="8"/>
      </font>
    </dxf>
  </rfmt>
  <rfmt sheetId="6" xfDxf="1" sqref="G1113" start="0" length="0">
    <dxf>
      <font>
        <sz val="8"/>
      </font>
    </dxf>
  </rfmt>
  <rfmt sheetId="6" xfDxf="1" sqref="H1113" start="0" length="0">
    <dxf>
      <font>
        <sz val="8"/>
      </font>
    </dxf>
  </rfmt>
  <rfmt sheetId="6" xfDxf="1" sqref="I1113" start="0" length="0">
    <dxf>
      <font>
        <sz val="8"/>
      </font>
    </dxf>
  </rfmt>
  <rfmt sheetId="6" xfDxf="1" sqref="J1113" start="0" length="0">
    <dxf>
      <font>
        <sz val="8"/>
      </font>
    </dxf>
  </rfmt>
  <rfmt sheetId="6" xfDxf="1" sqref="A1114" start="0" length="0">
    <dxf>
      <font>
        <sz val="8"/>
      </font>
    </dxf>
  </rfmt>
  <rfmt sheetId="6" xfDxf="1" sqref="B1114" start="0" length="0">
    <dxf>
      <font>
        <sz val="8"/>
      </font>
    </dxf>
  </rfmt>
  <rfmt sheetId="6" xfDxf="1" sqref="C1114" start="0" length="0">
    <dxf>
      <font>
        <sz val="8"/>
      </font>
    </dxf>
  </rfmt>
  <rfmt sheetId="6" xfDxf="1" sqref="D1114" start="0" length="0">
    <dxf>
      <font>
        <sz val="8"/>
      </font>
    </dxf>
  </rfmt>
  <rfmt sheetId="6" xfDxf="1" sqref="E1114" start="0" length="0">
    <dxf>
      <font>
        <sz val="8"/>
      </font>
    </dxf>
  </rfmt>
  <rfmt sheetId="6" xfDxf="1" sqref="F1114" start="0" length="0">
    <dxf>
      <font>
        <sz val="8"/>
      </font>
    </dxf>
  </rfmt>
  <rfmt sheetId="6" xfDxf="1" sqref="G1114" start="0" length="0">
    <dxf>
      <font>
        <sz val="8"/>
      </font>
    </dxf>
  </rfmt>
  <rfmt sheetId="6" xfDxf="1" sqref="H1114" start="0" length="0">
    <dxf>
      <font>
        <sz val="8"/>
      </font>
    </dxf>
  </rfmt>
  <rfmt sheetId="6" xfDxf="1" sqref="I1114" start="0" length="0">
    <dxf>
      <font>
        <sz val="8"/>
      </font>
    </dxf>
  </rfmt>
  <rfmt sheetId="6" xfDxf="1" sqref="J1114" start="0" length="0">
    <dxf>
      <font>
        <sz val="8"/>
      </font>
    </dxf>
  </rfmt>
  <rfmt sheetId="6" xfDxf="1" sqref="A1115" start="0" length="0">
    <dxf>
      <font>
        <sz val="8"/>
      </font>
    </dxf>
  </rfmt>
  <rfmt sheetId="6" xfDxf="1" sqref="B1115" start="0" length="0">
    <dxf>
      <font>
        <sz val="8"/>
      </font>
    </dxf>
  </rfmt>
  <rfmt sheetId="6" xfDxf="1" sqref="C1115" start="0" length="0">
    <dxf>
      <font>
        <sz val="8"/>
      </font>
    </dxf>
  </rfmt>
  <rfmt sheetId="6" xfDxf="1" sqref="D1115" start="0" length="0">
    <dxf>
      <font>
        <sz val="8"/>
      </font>
    </dxf>
  </rfmt>
  <rfmt sheetId="6" xfDxf="1" sqref="E1115" start="0" length="0">
    <dxf>
      <font>
        <sz val="8"/>
      </font>
    </dxf>
  </rfmt>
  <rfmt sheetId="6" xfDxf="1" sqref="F1115" start="0" length="0">
    <dxf>
      <font>
        <sz val="8"/>
      </font>
    </dxf>
  </rfmt>
  <rfmt sheetId="6" xfDxf="1" sqref="G1115" start="0" length="0">
    <dxf>
      <font>
        <sz val="8"/>
      </font>
    </dxf>
  </rfmt>
  <rfmt sheetId="6" xfDxf="1" sqref="H1115" start="0" length="0">
    <dxf>
      <font>
        <sz val="8"/>
      </font>
    </dxf>
  </rfmt>
  <rfmt sheetId="6" xfDxf="1" sqref="I1115" start="0" length="0">
    <dxf>
      <font>
        <sz val="8"/>
      </font>
    </dxf>
  </rfmt>
  <rfmt sheetId="6" xfDxf="1" sqref="J1115" start="0" length="0">
    <dxf>
      <font>
        <sz val="8"/>
      </font>
    </dxf>
  </rfmt>
  <rfmt sheetId="6" xfDxf="1" sqref="A1116" start="0" length="0">
    <dxf>
      <font>
        <sz val="8"/>
      </font>
    </dxf>
  </rfmt>
  <rfmt sheetId="6" xfDxf="1" sqref="B1116" start="0" length="0">
    <dxf>
      <font>
        <sz val="8"/>
      </font>
    </dxf>
  </rfmt>
  <rfmt sheetId="6" xfDxf="1" sqref="C1116" start="0" length="0">
    <dxf>
      <font>
        <sz val="8"/>
      </font>
    </dxf>
  </rfmt>
  <rfmt sheetId="6" xfDxf="1" sqref="D1116" start="0" length="0">
    <dxf>
      <font>
        <sz val="8"/>
      </font>
    </dxf>
  </rfmt>
  <rfmt sheetId="6" xfDxf="1" sqref="E1116" start="0" length="0">
    <dxf>
      <font>
        <sz val="8"/>
      </font>
    </dxf>
  </rfmt>
  <rfmt sheetId="6" xfDxf="1" sqref="F1116" start="0" length="0">
    <dxf>
      <font>
        <sz val="8"/>
      </font>
    </dxf>
  </rfmt>
  <rfmt sheetId="6" xfDxf="1" sqref="G1116" start="0" length="0">
    <dxf>
      <font>
        <sz val="8"/>
      </font>
    </dxf>
  </rfmt>
  <rfmt sheetId="6" xfDxf="1" sqref="H1116" start="0" length="0">
    <dxf>
      <font>
        <sz val="8"/>
      </font>
    </dxf>
  </rfmt>
  <rfmt sheetId="6" xfDxf="1" sqref="I1116" start="0" length="0">
    <dxf>
      <font>
        <sz val="8"/>
      </font>
    </dxf>
  </rfmt>
  <rfmt sheetId="6" xfDxf="1" sqref="J1116" start="0" length="0">
    <dxf>
      <font>
        <sz val="8"/>
      </font>
    </dxf>
  </rfmt>
  <rfmt sheetId="6" xfDxf="1" sqref="A1117" start="0" length="0">
    <dxf>
      <font>
        <sz val="8"/>
      </font>
    </dxf>
  </rfmt>
  <rfmt sheetId="6" xfDxf="1" sqref="B1117" start="0" length="0">
    <dxf>
      <font>
        <sz val="8"/>
      </font>
    </dxf>
  </rfmt>
  <rfmt sheetId="6" xfDxf="1" sqref="C1117" start="0" length="0">
    <dxf>
      <font>
        <sz val="8"/>
      </font>
    </dxf>
  </rfmt>
  <rfmt sheetId="6" xfDxf="1" sqref="D1117" start="0" length="0">
    <dxf>
      <font>
        <sz val="8"/>
      </font>
    </dxf>
  </rfmt>
  <rfmt sheetId="6" xfDxf="1" sqref="E1117" start="0" length="0">
    <dxf>
      <font>
        <sz val="8"/>
      </font>
    </dxf>
  </rfmt>
  <rfmt sheetId="6" xfDxf="1" sqref="F1117" start="0" length="0">
    <dxf>
      <font>
        <sz val="8"/>
      </font>
    </dxf>
  </rfmt>
  <rfmt sheetId="6" xfDxf="1" sqref="G1117" start="0" length="0">
    <dxf>
      <font>
        <sz val="8"/>
      </font>
    </dxf>
  </rfmt>
  <rfmt sheetId="6" xfDxf="1" sqref="H1117" start="0" length="0">
    <dxf>
      <font>
        <sz val="8"/>
      </font>
    </dxf>
  </rfmt>
  <rfmt sheetId="6" xfDxf="1" sqref="I1117" start="0" length="0">
    <dxf>
      <font>
        <sz val="8"/>
      </font>
    </dxf>
  </rfmt>
  <rfmt sheetId="6" xfDxf="1" sqref="J1117" start="0" length="0">
    <dxf>
      <font>
        <sz val="8"/>
      </font>
    </dxf>
  </rfmt>
  <rfmt sheetId="6" xfDxf="1" sqref="A1118" start="0" length="0">
    <dxf>
      <font>
        <sz val="8"/>
      </font>
    </dxf>
  </rfmt>
  <rfmt sheetId="6" xfDxf="1" sqref="B1118" start="0" length="0">
    <dxf>
      <font>
        <sz val="8"/>
      </font>
    </dxf>
  </rfmt>
  <rfmt sheetId="6" xfDxf="1" sqref="C1118" start="0" length="0">
    <dxf>
      <font>
        <sz val="8"/>
      </font>
    </dxf>
  </rfmt>
  <rfmt sheetId="6" xfDxf="1" sqref="D1118" start="0" length="0">
    <dxf>
      <font>
        <sz val="8"/>
      </font>
    </dxf>
  </rfmt>
  <rfmt sheetId="6" xfDxf="1" sqref="E1118" start="0" length="0">
    <dxf>
      <font>
        <sz val="8"/>
      </font>
    </dxf>
  </rfmt>
  <rfmt sheetId="6" xfDxf="1" sqref="F1118" start="0" length="0">
    <dxf>
      <font>
        <sz val="8"/>
      </font>
    </dxf>
  </rfmt>
  <rfmt sheetId="6" xfDxf="1" sqref="G1118" start="0" length="0">
    <dxf>
      <font>
        <sz val="8"/>
      </font>
    </dxf>
  </rfmt>
  <rfmt sheetId="6" xfDxf="1" sqref="H1118" start="0" length="0">
    <dxf>
      <font>
        <sz val="8"/>
      </font>
    </dxf>
  </rfmt>
  <rfmt sheetId="6" xfDxf="1" sqref="I1118" start="0" length="0">
    <dxf>
      <font>
        <sz val="8"/>
      </font>
    </dxf>
  </rfmt>
  <rfmt sheetId="6" xfDxf="1" sqref="J1118" start="0" length="0">
    <dxf>
      <font>
        <sz val="8"/>
      </font>
    </dxf>
  </rfmt>
  <rfmt sheetId="6" xfDxf="1" sqref="A1119" start="0" length="0">
    <dxf>
      <font>
        <sz val="8"/>
      </font>
    </dxf>
  </rfmt>
  <rfmt sheetId="6" xfDxf="1" sqref="B1119" start="0" length="0">
    <dxf>
      <font>
        <sz val="8"/>
      </font>
    </dxf>
  </rfmt>
  <rfmt sheetId="6" xfDxf="1" sqref="C1119" start="0" length="0">
    <dxf>
      <font>
        <sz val="8"/>
      </font>
    </dxf>
  </rfmt>
  <rfmt sheetId="6" xfDxf="1" sqref="D1119" start="0" length="0">
    <dxf>
      <font>
        <sz val="8"/>
      </font>
    </dxf>
  </rfmt>
  <rfmt sheetId="6" xfDxf="1" sqref="E1119" start="0" length="0">
    <dxf>
      <font>
        <sz val="8"/>
      </font>
    </dxf>
  </rfmt>
  <rfmt sheetId="6" xfDxf="1" sqref="F1119" start="0" length="0">
    <dxf>
      <font>
        <sz val="8"/>
      </font>
    </dxf>
  </rfmt>
  <rfmt sheetId="6" xfDxf="1" sqref="G1119" start="0" length="0">
    <dxf>
      <font>
        <sz val="8"/>
      </font>
    </dxf>
  </rfmt>
  <rfmt sheetId="6" xfDxf="1" sqref="H1119" start="0" length="0">
    <dxf>
      <font>
        <sz val="8"/>
      </font>
    </dxf>
  </rfmt>
  <rfmt sheetId="6" xfDxf="1" sqref="I1119" start="0" length="0">
    <dxf>
      <font>
        <sz val="8"/>
      </font>
    </dxf>
  </rfmt>
  <rfmt sheetId="6" xfDxf="1" sqref="J1119" start="0" length="0">
    <dxf>
      <font>
        <sz val="8"/>
      </font>
    </dxf>
  </rfmt>
  <rfmt sheetId="6" xfDxf="1" sqref="A1120" start="0" length="0">
    <dxf>
      <font>
        <sz val="8"/>
      </font>
    </dxf>
  </rfmt>
  <rfmt sheetId="6" xfDxf="1" sqref="B1120" start="0" length="0">
    <dxf>
      <font>
        <sz val="8"/>
      </font>
    </dxf>
  </rfmt>
  <rfmt sheetId="6" xfDxf="1" sqref="C1120" start="0" length="0">
    <dxf>
      <font>
        <sz val="8"/>
      </font>
    </dxf>
  </rfmt>
  <rfmt sheetId="6" xfDxf="1" sqref="D1120" start="0" length="0">
    <dxf>
      <font>
        <sz val="8"/>
      </font>
    </dxf>
  </rfmt>
  <rfmt sheetId="6" xfDxf="1" sqref="E1120" start="0" length="0">
    <dxf>
      <font>
        <sz val="8"/>
      </font>
    </dxf>
  </rfmt>
  <rfmt sheetId="6" xfDxf="1" sqref="F1120" start="0" length="0">
    <dxf>
      <font>
        <sz val="8"/>
      </font>
    </dxf>
  </rfmt>
  <rfmt sheetId="6" xfDxf="1" sqref="G1120" start="0" length="0">
    <dxf>
      <font>
        <sz val="8"/>
      </font>
    </dxf>
  </rfmt>
  <rfmt sheetId="6" xfDxf="1" sqref="H1120" start="0" length="0">
    <dxf>
      <font>
        <sz val="8"/>
      </font>
    </dxf>
  </rfmt>
  <rfmt sheetId="6" xfDxf="1" sqref="I1120" start="0" length="0">
    <dxf>
      <font>
        <sz val="8"/>
      </font>
    </dxf>
  </rfmt>
  <rfmt sheetId="6" xfDxf="1" sqref="J1120" start="0" length="0">
    <dxf>
      <font>
        <sz val="8"/>
      </font>
    </dxf>
  </rfmt>
  <rfmt sheetId="6" xfDxf="1" sqref="A1121" start="0" length="0">
    <dxf>
      <font>
        <sz val="8"/>
      </font>
    </dxf>
  </rfmt>
  <rfmt sheetId="6" xfDxf="1" sqref="B1121" start="0" length="0">
    <dxf>
      <font>
        <sz val="8"/>
      </font>
    </dxf>
  </rfmt>
  <rfmt sheetId="6" xfDxf="1" sqref="C1121" start="0" length="0">
    <dxf>
      <font>
        <sz val="8"/>
      </font>
    </dxf>
  </rfmt>
  <rfmt sheetId="6" xfDxf="1" sqref="D1121" start="0" length="0">
    <dxf>
      <font>
        <sz val="8"/>
      </font>
    </dxf>
  </rfmt>
  <rfmt sheetId="6" xfDxf="1" sqref="E1121" start="0" length="0">
    <dxf>
      <font>
        <sz val="8"/>
      </font>
    </dxf>
  </rfmt>
  <rfmt sheetId="6" xfDxf="1" sqref="F1121" start="0" length="0">
    <dxf>
      <font>
        <sz val="8"/>
      </font>
    </dxf>
  </rfmt>
  <rfmt sheetId="6" xfDxf="1" sqref="G1121" start="0" length="0">
    <dxf>
      <font>
        <sz val="8"/>
      </font>
    </dxf>
  </rfmt>
  <rfmt sheetId="6" xfDxf="1" sqref="H1121" start="0" length="0">
    <dxf>
      <font>
        <sz val="8"/>
      </font>
    </dxf>
  </rfmt>
  <rfmt sheetId="6" xfDxf="1" sqref="I1121" start="0" length="0">
    <dxf>
      <font>
        <sz val="8"/>
      </font>
    </dxf>
  </rfmt>
  <rfmt sheetId="6" xfDxf="1" sqref="J1121" start="0" length="0">
    <dxf>
      <font>
        <sz val="8"/>
      </font>
    </dxf>
  </rfmt>
  <rfmt sheetId="6" xfDxf="1" sqref="A1122" start="0" length="0">
    <dxf>
      <font>
        <sz val="8"/>
      </font>
    </dxf>
  </rfmt>
  <rfmt sheetId="6" xfDxf="1" sqref="B1122" start="0" length="0">
    <dxf>
      <font>
        <sz val="8"/>
      </font>
    </dxf>
  </rfmt>
  <rfmt sheetId="6" xfDxf="1" sqref="C1122" start="0" length="0">
    <dxf>
      <font>
        <sz val="8"/>
      </font>
    </dxf>
  </rfmt>
  <rfmt sheetId="6" xfDxf="1" sqref="D1122" start="0" length="0">
    <dxf>
      <font>
        <sz val="8"/>
      </font>
    </dxf>
  </rfmt>
  <rfmt sheetId="6" xfDxf="1" sqref="E1122" start="0" length="0">
    <dxf>
      <font>
        <sz val="8"/>
      </font>
    </dxf>
  </rfmt>
  <rfmt sheetId="6" xfDxf="1" sqref="F1122" start="0" length="0">
    <dxf>
      <font>
        <sz val="8"/>
      </font>
    </dxf>
  </rfmt>
  <rfmt sheetId="6" xfDxf="1" sqref="G1122" start="0" length="0">
    <dxf>
      <font>
        <sz val="8"/>
      </font>
    </dxf>
  </rfmt>
  <rfmt sheetId="6" xfDxf="1" sqref="H1122" start="0" length="0">
    <dxf>
      <font>
        <sz val="8"/>
      </font>
    </dxf>
  </rfmt>
  <rfmt sheetId="6" xfDxf="1" sqref="I1122" start="0" length="0">
    <dxf>
      <font>
        <sz val="8"/>
      </font>
    </dxf>
  </rfmt>
  <rfmt sheetId="6" xfDxf="1" sqref="J1122" start="0" length="0">
    <dxf>
      <font>
        <sz val="8"/>
      </font>
    </dxf>
  </rfmt>
  <rfmt sheetId="6" xfDxf="1" sqref="A1123" start="0" length="0">
    <dxf>
      <font>
        <sz val="8"/>
      </font>
    </dxf>
  </rfmt>
  <rfmt sheetId="6" xfDxf="1" sqref="B1123" start="0" length="0">
    <dxf>
      <font>
        <sz val="8"/>
      </font>
    </dxf>
  </rfmt>
  <rfmt sheetId="6" xfDxf="1" sqref="C1123" start="0" length="0">
    <dxf>
      <font>
        <sz val="8"/>
      </font>
    </dxf>
  </rfmt>
  <rfmt sheetId="6" xfDxf="1" sqref="D1123" start="0" length="0">
    <dxf>
      <font>
        <sz val="8"/>
      </font>
    </dxf>
  </rfmt>
  <rfmt sheetId="6" xfDxf="1" sqref="E1123" start="0" length="0">
    <dxf>
      <font>
        <sz val="8"/>
      </font>
    </dxf>
  </rfmt>
  <rfmt sheetId="6" xfDxf="1" sqref="F1123" start="0" length="0">
    <dxf>
      <font>
        <sz val="8"/>
      </font>
    </dxf>
  </rfmt>
  <rfmt sheetId="6" xfDxf="1" sqref="G1123" start="0" length="0">
    <dxf>
      <font>
        <sz val="8"/>
      </font>
    </dxf>
  </rfmt>
  <rfmt sheetId="6" xfDxf="1" sqref="H1123" start="0" length="0">
    <dxf>
      <font>
        <sz val="8"/>
      </font>
    </dxf>
  </rfmt>
  <rfmt sheetId="6" xfDxf="1" sqref="I1123" start="0" length="0">
    <dxf>
      <font>
        <sz val="8"/>
      </font>
    </dxf>
  </rfmt>
  <rfmt sheetId="6" xfDxf="1" sqref="J1123" start="0" length="0">
    <dxf>
      <font>
        <sz val="8"/>
      </font>
    </dxf>
  </rfmt>
  <rfmt sheetId="6" xfDxf="1" sqref="A1124" start="0" length="0">
    <dxf>
      <font>
        <sz val="8"/>
      </font>
    </dxf>
  </rfmt>
  <rfmt sheetId="6" xfDxf="1" sqref="B1124" start="0" length="0">
    <dxf>
      <font>
        <sz val="8"/>
      </font>
    </dxf>
  </rfmt>
  <rfmt sheetId="6" xfDxf="1" sqref="C1124" start="0" length="0">
    <dxf>
      <font>
        <sz val="8"/>
      </font>
    </dxf>
  </rfmt>
  <rfmt sheetId="6" xfDxf="1" sqref="D1124" start="0" length="0">
    <dxf>
      <font>
        <sz val="8"/>
      </font>
    </dxf>
  </rfmt>
  <rfmt sheetId="6" xfDxf="1" sqref="E1124" start="0" length="0">
    <dxf>
      <font>
        <sz val="8"/>
      </font>
    </dxf>
  </rfmt>
  <rfmt sheetId="6" xfDxf="1" sqref="F1124" start="0" length="0">
    <dxf>
      <font>
        <sz val="8"/>
      </font>
    </dxf>
  </rfmt>
  <rfmt sheetId="6" xfDxf="1" sqref="G1124" start="0" length="0">
    <dxf>
      <font>
        <sz val="8"/>
      </font>
    </dxf>
  </rfmt>
  <rfmt sheetId="6" xfDxf="1" sqref="H1124" start="0" length="0">
    <dxf>
      <font>
        <sz val="8"/>
      </font>
    </dxf>
  </rfmt>
  <rfmt sheetId="6" xfDxf="1" sqref="I1124" start="0" length="0">
    <dxf>
      <font>
        <sz val="8"/>
      </font>
    </dxf>
  </rfmt>
  <rfmt sheetId="6" xfDxf="1" sqref="J1124" start="0" length="0">
    <dxf>
      <font>
        <sz val="8"/>
      </font>
    </dxf>
  </rfmt>
  <rfmt sheetId="6" xfDxf="1" sqref="A1125" start="0" length="0">
    <dxf>
      <font>
        <sz val="8"/>
      </font>
    </dxf>
  </rfmt>
  <rfmt sheetId="6" xfDxf="1" sqref="B1125" start="0" length="0">
    <dxf>
      <font>
        <sz val="8"/>
      </font>
    </dxf>
  </rfmt>
  <rfmt sheetId="6" xfDxf="1" sqref="C1125" start="0" length="0">
    <dxf>
      <font>
        <sz val="8"/>
      </font>
    </dxf>
  </rfmt>
  <rfmt sheetId="6" xfDxf="1" sqref="D1125" start="0" length="0">
    <dxf>
      <font>
        <sz val="8"/>
      </font>
    </dxf>
  </rfmt>
  <rfmt sheetId="6" xfDxf="1" sqref="E1125" start="0" length="0">
    <dxf>
      <font>
        <sz val="8"/>
      </font>
    </dxf>
  </rfmt>
  <rfmt sheetId="6" xfDxf="1" sqref="F1125" start="0" length="0">
    <dxf>
      <font>
        <sz val="8"/>
      </font>
    </dxf>
  </rfmt>
  <rfmt sheetId="6" xfDxf="1" sqref="G1125" start="0" length="0">
    <dxf>
      <font>
        <sz val="8"/>
      </font>
    </dxf>
  </rfmt>
  <rfmt sheetId="6" xfDxf="1" sqref="H1125" start="0" length="0">
    <dxf>
      <font>
        <sz val="8"/>
      </font>
    </dxf>
  </rfmt>
  <rfmt sheetId="6" xfDxf="1" sqref="I1125" start="0" length="0">
    <dxf>
      <font>
        <sz val="8"/>
      </font>
    </dxf>
  </rfmt>
  <rfmt sheetId="6" xfDxf="1" sqref="J1125" start="0" length="0">
    <dxf>
      <font>
        <sz val="8"/>
      </font>
    </dxf>
  </rfmt>
  <rfmt sheetId="6" xfDxf="1" sqref="A1126" start="0" length="0">
    <dxf>
      <font>
        <sz val="8"/>
      </font>
    </dxf>
  </rfmt>
  <rfmt sheetId="6" xfDxf="1" sqref="B1126" start="0" length="0">
    <dxf>
      <font>
        <sz val="8"/>
      </font>
    </dxf>
  </rfmt>
  <rfmt sheetId="6" xfDxf="1" sqref="C1126" start="0" length="0">
    <dxf>
      <font>
        <sz val="8"/>
      </font>
    </dxf>
  </rfmt>
  <rfmt sheetId="6" xfDxf="1" sqref="D1126" start="0" length="0">
    <dxf>
      <font>
        <sz val="8"/>
      </font>
    </dxf>
  </rfmt>
  <rfmt sheetId="6" xfDxf="1" sqref="E1126" start="0" length="0">
    <dxf>
      <font>
        <sz val="8"/>
      </font>
    </dxf>
  </rfmt>
  <rfmt sheetId="6" xfDxf="1" sqref="F1126" start="0" length="0">
    <dxf>
      <font>
        <sz val="8"/>
      </font>
    </dxf>
  </rfmt>
  <rfmt sheetId="6" xfDxf="1" sqref="G1126" start="0" length="0">
    <dxf>
      <font>
        <sz val="8"/>
      </font>
    </dxf>
  </rfmt>
  <rfmt sheetId="6" xfDxf="1" sqref="H1126" start="0" length="0">
    <dxf>
      <font>
        <sz val="8"/>
      </font>
    </dxf>
  </rfmt>
  <rfmt sheetId="6" xfDxf="1" sqref="I1126" start="0" length="0">
    <dxf>
      <font>
        <sz val="8"/>
      </font>
    </dxf>
  </rfmt>
  <rfmt sheetId="6" xfDxf="1" sqref="J1126" start="0" length="0">
    <dxf>
      <font>
        <sz val="8"/>
      </font>
    </dxf>
  </rfmt>
  <rfmt sheetId="6" xfDxf="1" sqref="A1127" start="0" length="0">
    <dxf>
      <font>
        <sz val="8"/>
      </font>
    </dxf>
  </rfmt>
  <rfmt sheetId="6" xfDxf="1" sqref="B1127" start="0" length="0">
    <dxf>
      <font>
        <sz val="8"/>
      </font>
    </dxf>
  </rfmt>
  <rfmt sheetId="6" xfDxf="1" sqref="C1127" start="0" length="0">
    <dxf>
      <font>
        <sz val="8"/>
      </font>
    </dxf>
  </rfmt>
  <rfmt sheetId="6" xfDxf="1" sqref="D1127" start="0" length="0">
    <dxf>
      <font>
        <sz val="8"/>
      </font>
    </dxf>
  </rfmt>
  <rfmt sheetId="6" xfDxf="1" sqref="E1127" start="0" length="0">
    <dxf>
      <font>
        <sz val="8"/>
      </font>
    </dxf>
  </rfmt>
  <rfmt sheetId="6" xfDxf="1" sqref="F1127" start="0" length="0">
    <dxf>
      <font>
        <sz val="8"/>
      </font>
    </dxf>
  </rfmt>
  <rfmt sheetId="6" xfDxf="1" sqref="G1127" start="0" length="0">
    <dxf>
      <font>
        <sz val="8"/>
      </font>
    </dxf>
  </rfmt>
  <rfmt sheetId="6" xfDxf="1" sqref="H1127" start="0" length="0">
    <dxf>
      <font>
        <sz val="8"/>
      </font>
    </dxf>
  </rfmt>
  <rfmt sheetId="6" xfDxf="1" sqref="I1127" start="0" length="0">
    <dxf>
      <font>
        <sz val="8"/>
      </font>
    </dxf>
  </rfmt>
  <rfmt sheetId="6" xfDxf="1" sqref="J1127" start="0" length="0">
    <dxf>
      <font>
        <sz val="8"/>
      </font>
    </dxf>
  </rfmt>
  <rfmt sheetId="6" xfDxf="1" sqref="A1128" start="0" length="0">
    <dxf>
      <font>
        <sz val="8"/>
      </font>
    </dxf>
  </rfmt>
  <rfmt sheetId="6" xfDxf="1" sqref="B1128" start="0" length="0">
    <dxf>
      <font>
        <sz val="8"/>
      </font>
    </dxf>
  </rfmt>
  <rfmt sheetId="6" xfDxf="1" sqref="C1128" start="0" length="0">
    <dxf>
      <font>
        <sz val="8"/>
      </font>
    </dxf>
  </rfmt>
  <rfmt sheetId="6" xfDxf="1" sqref="D1128" start="0" length="0">
    <dxf>
      <font>
        <sz val="8"/>
      </font>
    </dxf>
  </rfmt>
  <rfmt sheetId="6" xfDxf="1" sqref="E1128" start="0" length="0">
    <dxf>
      <font>
        <sz val="8"/>
      </font>
    </dxf>
  </rfmt>
  <rfmt sheetId="6" xfDxf="1" sqref="F1128" start="0" length="0">
    <dxf>
      <font>
        <sz val="8"/>
      </font>
    </dxf>
  </rfmt>
  <rfmt sheetId="6" xfDxf="1" sqref="G1128" start="0" length="0">
    <dxf>
      <font>
        <sz val="8"/>
      </font>
    </dxf>
  </rfmt>
  <rfmt sheetId="6" xfDxf="1" sqref="H1128" start="0" length="0">
    <dxf>
      <font>
        <sz val="8"/>
      </font>
    </dxf>
  </rfmt>
  <rfmt sheetId="6" xfDxf="1" sqref="I1128" start="0" length="0">
    <dxf>
      <font>
        <sz val="8"/>
      </font>
    </dxf>
  </rfmt>
  <rfmt sheetId="6" xfDxf="1" sqref="J1128" start="0" length="0">
    <dxf>
      <font>
        <sz val="8"/>
      </font>
    </dxf>
  </rfmt>
  <rfmt sheetId="6" xfDxf="1" sqref="A1129" start="0" length="0">
    <dxf>
      <font>
        <sz val="8"/>
      </font>
    </dxf>
  </rfmt>
  <rfmt sheetId="6" xfDxf="1" sqref="B1129" start="0" length="0">
    <dxf>
      <font>
        <sz val="8"/>
      </font>
    </dxf>
  </rfmt>
  <rfmt sheetId="6" xfDxf="1" sqref="C1129" start="0" length="0">
    <dxf>
      <font>
        <sz val="8"/>
      </font>
    </dxf>
  </rfmt>
  <rfmt sheetId="6" xfDxf="1" sqref="D1129" start="0" length="0">
    <dxf>
      <font>
        <sz val="8"/>
      </font>
    </dxf>
  </rfmt>
  <rfmt sheetId="6" xfDxf="1" sqref="E1129" start="0" length="0">
    <dxf>
      <font>
        <sz val="8"/>
      </font>
    </dxf>
  </rfmt>
  <rfmt sheetId="6" xfDxf="1" sqref="F1129" start="0" length="0">
    <dxf>
      <font>
        <sz val="8"/>
      </font>
    </dxf>
  </rfmt>
  <rfmt sheetId="6" xfDxf="1" sqref="G1129" start="0" length="0">
    <dxf>
      <font>
        <sz val="8"/>
      </font>
    </dxf>
  </rfmt>
  <rfmt sheetId="6" xfDxf="1" sqref="H1129" start="0" length="0">
    <dxf>
      <font>
        <sz val="8"/>
      </font>
    </dxf>
  </rfmt>
  <rfmt sheetId="6" xfDxf="1" sqref="I1129" start="0" length="0">
    <dxf>
      <font>
        <sz val="8"/>
      </font>
    </dxf>
  </rfmt>
  <rfmt sheetId="6" xfDxf="1" sqref="J1129" start="0" length="0">
    <dxf>
      <font>
        <sz val="8"/>
      </font>
    </dxf>
  </rfmt>
  <rfmt sheetId="6" xfDxf="1" sqref="A1130" start="0" length="0">
    <dxf>
      <font>
        <sz val="8"/>
      </font>
    </dxf>
  </rfmt>
  <rfmt sheetId="6" xfDxf="1" sqref="B1130" start="0" length="0">
    <dxf>
      <font>
        <sz val="8"/>
      </font>
    </dxf>
  </rfmt>
  <rfmt sheetId="6" xfDxf="1" sqref="C1130" start="0" length="0">
    <dxf>
      <font>
        <sz val="8"/>
      </font>
    </dxf>
  </rfmt>
  <rfmt sheetId="6" xfDxf="1" sqref="D1130" start="0" length="0">
    <dxf>
      <font>
        <sz val="8"/>
      </font>
    </dxf>
  </rfmt>
  <rfmt sheetId="6" xfDxf="1" sqref="E1130" start="0" length="0">
    <dxf>
      <font>
        <sz val="8"/>
      </font>
    </dxf>
  </rfmt>
  <rfmt sheetId="6" xfDxf="1" sqref="F1130" start="0" length="0">
    <dxf>
      <font>
        <sz val="8"/>
      </font>
    </dxf>
  </rfmt>
  <rfmt sheetId="6" xfDxf="1" sqref="G1130" start="0" length="0">
    <dxf>
      <font>
        <sz val="8"/>
      </font>
    </dxf>
  </rfmt>
  <rfmt sheetId="6" xfDxf="1" sqref="H1130" start="0" length="0">
    <dxf>
      <font>
        <sz val="8"/>
      </font>
    </dxf>
  </rfmt>
  <rfmt sheetId="6" xfDxf="1" sqref="I1130" start="0" length="0">
    <dxf>
      <font>
        <sz val="8"/>
      </font>
    </dxf>
  </rfmt>
  <rfmt sheetId="6" xfDxf="1" sqref="J1130" start="0" length="0">
    <dxf>
      <font>
        <sz val="8"/>
      </font>
    </dxf>
  </rfmt>
  <rfmt sheetId="6" xfDxf="1" sqref="A1131" start="0" length="0">
    <dxf>
      <font>
        <sz val="8"/>
      </font>
    </dxf>
  </rfmt>
  <rfmt sheetId="6" xfDxf="1" sqref="B1131" start="0" length="0">
    <dxf>
      <font>
        <sz val="8"/>
      </font>
    </dxf>
  </rfmt>
  <rfmt sheetId="6" xfDxf="1" sqref="C1131" start="0" length="0">
    <dxf>
      <font>
        <sz val="8"/>
      </font>
    </dxf>
  </rfmt>
  <rfmt sheetId="6" xfDxf="1" sqref="D1131" start="0" length="0">
    <dxf>
      <font>
        <sz val="8"/>
      </font>
    </dxf>
  </rfmt>
  <rfmt sheetId="6" xfDxf="1" sqref="E1131" start="0" length="0">
    <dxf>
      <font>
        <sz val="8"/>
      </font>
    </dxf>
  </rfmt>
  <rfmt sheetId="6" xfDxf="1" sqref="F1131" start="0" length="0">
    <dxf>
      <font>
        <sz val="8"/>
      </font>
    </dxf>
  </rfmt>
  <rfmt sheetId="6" xfDxf="1" sqref="G1131" start="0" length="0">
    <dxf>
      <font>
        <sz val="8"/>
      </font>
    </dxf>
  </rfmt>
  <rfmt sheetId="6" xfDxf="1" sqref="H1131" start="0" length="0">
    <dxf>
      <font>
        <sz val="8"/>
      </font>
    </dxf>
  </rfmt>
  <rfmt sheetId="6" xfDxf="1" sqref="I1131" start="0" length="0">
    <dxf>
      <font>
        <sz val="8"/>
      </font>
    </dxf>
  </rfmt>
  <rfmt sheetId="6" xfDxf="1" sqref="J1131" start="0" length="0">
    <dxf>
      <font>
        <sz val="8"/>
      </font>
    </dxf>
  </rfmt>
  <rfmt sheetId="6" xfDxf="1" sqref="A1132" start="0" length="0">
    <dxf>
      <font>
        <sz val="8"/>
      </font>
    </dxf>
  </rfmt>
  <rfmt sheetId="6" xfDxf="1" sqref="B1132" start="0" length="0">
    <dxf>
      <font>
        <sz val="8"/>
      </font>
    </dxf>
  </rfmt>
  <rfmt sheetId="6" xfDxf="1" sqref="C1132" start="0" length="0">
    <dxf>
      <font>
        <sz val="8"/>
      </font>
    </dxf>
  </rfmt>
  <rfmt sheetId="6" xfDxf="1" sqref="D1132" start="0" length="0">
    <dxf>
      <font>
        <sz val="8"/>
      </font>
    </dxf>
  </rfmt>
  <rfmt sheetId="6" xfDxf="1" sqref="E1132" start="0" length="0">
    <dxf>
      <font>
        <sz val="8"/>
      </font>
    </dxf>
  </rfmt>
  <rfmt sheetId="6" xfDxf="1" sqref="F1132" start="0" length="0">
    <dxf>
      <font>
        <sz val="8"/>
      </font>
    </dxf>
  </rfmt>
  <rfmt sheetId="6" xfDxf="1" sqref="G1132" start="0" length="0">
    <dxf>
      <font>
        <sz val="8"/>
      </font>
    </dxf>
  </rfmt>
  <rfmt sheetId="6" xfDxf="1" sqref="H1132" start="0" length="0">
    <dxf>
      <font>
        <sz val="8"/>
      </font>
    </dxf>
  </rfmt>
  <rfmt sheetId="6" xfDxf="1" sqref="I1132" start="0" length="0">
    <dxf>
      <font>
        <sz val="8"/>
      </font>
    </dxf>
  </rfmt>
  <rfmt sheetId="6" xfDxf="1" sqref="J1132" start="0" length="0">
    <dxf>
      <font>
        <sz val="8"/>
      </font>
    </dxf>
  </rfmt>
  <rfmt sheetId="6" xfDxf="1" sqref="A1133" start="0" length="0">
    <dxf>
      <font>
        <sz val="8"/>
      </font>
    </dxf>
  </rfmt>
  <rfmt sheetId="6" xfDxf="1" sqref="B1133" start="0" length="0">
    <dxf>
      <font>
        <sz val="8"/>
      </font>
    </dxf>
  </rfmt>
  <rfmt sheetId="6" xfDxf="1" sqref="C1133" start="0" length="0">
    <dxf>
      <font>
        <sz val="8"/>
      </font>
    </dxf>
  </rfmt>
  <rfmt sheetId="6" xfDxf="1" sqref="D1133" start="0" length="0">
    <dxf>
      <font>
        <sz val="8"/>
      </font>
    </dxf>
  </rfmt>
  <rfmt sheetId="6" xfDxf="1" sqref="E1133" start="0" length="0">
    <dxf>
      <font>
        <sz val="8"/>
      </font>
    </dxf>
  </rfmt>
  <rfmt sheetId="6" xfDxf="1" sqref="F1133" start="0" length="0">
    <dxf>
      <font>
        <sz val="8"/>
      </font>
    </dxf>
  </rfmt>
  <rfmt sheetId="6" xfDxf="1" sqref="G1133" start="0" length="0">
    <dxf>
      <font>
        <sz val="8"/>
      </font>
    </dxf>
  </rfmt>
  <rfmt sheetId="6" xfDxf="1" sqref="H1133" start="0" length="0">
    <dxf>
      <font>
        <sz val="8"/>
      </font>
    </dxf>
  </rfmt>
  <rfmt sheetId="6" xfDxf="1" sqref="I1133" start="0" length="0">
    <dxf>
      <font>
        <sz val="8"/>
      </font>
    </dxf>
  </rfmt>
  <rfmt sheetId="6" xfDxf="1" sqref="J1133" start="0" length="0">
    <dxf>
      <font>
        <sz val="8"/>
      </font>
    </dxf>
  </rfmt>
  <rfmt sheetId="6" xfDxf="1" sqref="A1134" start="0" length="0">
    <dxf>
      <font>
        <sz val="8"/>
      </font>
    </dxf>
  </rfmt>
  <rfmt sheetId="6" xfDxf="1" sqref="B1134" start="0" length="0">
    <dxf>
      <font>
        <sz val="8"/>
      </font>
    </dxf>
  </rfmt>
  <rfmt sheetId="6" xfDxf="1" sqref="C1134" start="0" length="0">
    <dxf>
      <font>
        <sz val="8"/>
      </font>
    </dxf>
  </rfmt>
  <rfmt sheetId="6" xfDxf="1" sqref="D1134" start="0" length="0">
    <dxf>
      <font>
        <sz val="8"/>
      </font>
    </dxf>
  </rfmt>
  <rfmt sheetId="6" xfDxf="1" sqref="E1134" start="0" length="0">
    <dxf>
      <font>
        <sz val="8"/>
      </font>
    </dxf>
  </rfmt>
  <rfmt sheetId="6" xfDxf="1" sqref="F1134" start="0" length="0">
    <dxf>
      <font>
        <sz val="8"/>
      </font>
    </dxf>
  </rfmt>
  <rfmt sheetId="6" xfDxf="1" sqref="G1134" start="0" length="0">
    <dxf>
      <font>
        <sz val="8"/>
      </font>
    </dxf>
  </rfmt>
  <rfmt sheetId="6" xfDxf="1" sqref="H1134" start="0" length="0">
    <dxf>
      <font>
        <sz val="8"/>
      </font>
    </dxf>
  </rfmt>
  <rfmt sheetId="6" xfDxf="1" sqref="I1134" start="0" length="0">
    <dxf>
      <font>
        <sz val="8"/>
      </font>
    </dxf>
  </rfmt>
  <rfmt sheetId="6" xfDxf="1" sqref="J1134" start="0" length="0">
    <dxf>
      <font>
        <sz val="8"/>
      </font>
    </dxf>
  </rfmt>
  <rfmt sheetId="6" xfDxf="1" sqref="A1135" start="0" length="0">
    <dxf>
      <font>
        <sz val="8"/>
      </font>
    </dxf>
  </rfmt>
  <rfmt sheetId="6" xfDxf="1" sqref="B1135" start="0" length="0">
    <dxf>
      <font>
        <sz val="8"/>
      </font>
    </dxf>
  </rfmt>
  <rfmt sheetId="6" xfDxf="1" sqref="C1135" start="0" length="0">
    <dxf>
      <font>
        <sz val="8"/>
      </font>
    </dxf>
  </rfmt>
  <rfmt sheetId="6" xfDxf="1" sqref="D1135" start="0" length="0">
    <dxf>
      <font>
        <sz val="8"/>
      </font>
    </dxf>
  </rfmt>
  <rfmt sheetId="6" xfDxf="1" sqref="E1135" start="0" length="0">
    <dxf>
      <font>
        <sz val="8"/>
      </font>
    </dxf>
  </rfmt>
  <rfmt sheetId="6" xfDxf="1" sqref="F1135" start="0" length="0">
    <dxf>
      <font>
        <sz val="8"/>
      </font>
    </dxf>
  </rfmt>
  <rfmt sheetId="6" xfDxf="1" sqref="G1135" start="0" length="0">
    <dxf>
      <font>
        <sz val="8"/>
      </font>
    </dxf>
  </rfmt>
  <rfmt sheetId="6" xfDxf="1" sqref="H1135" start="0" length="0">
    <dxf>
      <font>
        <sz val="8"/>
      </font>
    </dxf>
  </rfmt>
  <rfmt sheetId="6" xfDxf="1" sqref="I1135" start="0" length="0">
    <dxf>
      <font>
        <sz val="8"/>
      </font>
    </dxf>
  </rfmt>
  <rfmt sheetId="6" xfDxf="1" sqref="J1135" start="0" length="0">
    <dxf>
      <font>
        <sz val="8"/>
      </font>
    </dxf>
  </rfmt>
  <rfmt sheetId="6" xfDxf="1" sqref="A1136" start="0" length="0">
    <dxf>
      <font>
        <sz val="8"/>
      </font>
    </dxf>
  </rfmt>
  <rfmt sheetId="6" xfDxf="1" sqref="B1136" start="0" length="0">
    <dxf>
      <font>
        <sz val="8"/>
      </font>
    </dxf>
  </rfmt>
  <rfmt sheetId="6" xfDxf="1" sqref="C1136" start="0" length="0">
    <dxf>
      <font>
        <sz val="8"/>
      </font>
    </dxf>
  </rfmt>
  <rfmt sheetId="6" xfDxf="1" sqref="D1136" start="0" length="0">
    <dxf>
      <font>
        <sz val="8"/>
      </font>
    </dxf>
  </rfmt>
  <rfmt sheetId="6" xfDxf="1" sqref="E1136" start="0" length="0">
    <dxf>
      <font>
        <sz val="8"/>
      </font>
    </dxf>
  </rfmt>
  <rfmt sheetId="6" xfDxf="1" sqref="F1136" start="0" length="0">
    <dxf>
      <font>
        <sz val="8"/>
      </font>
    </dxf>
  </rfmt>
  <rfmt sheetId="6" xfDxf="1" sqref="G1136" start="0" length="0">
    <dxf>
      <font>
        <sz val="8"/>
      </font>
    </dxf>
  </rfmt>
  <rfmt sheetId="6" xfDxf="1" sqref="H1136" start="0" length="0">
    <dxf>
      <font>
        <sz val="8"/>
      </font>
    </dxf>
  </rfmt>
  <rfmt sheetId="6" xfDxf="1" sqref="I1136" start="0" length="0">
    <dxf>
      <font>
        <sz val="8"/>
      </font>
    </dxf>
  </rfmt>
  <rfmt sheetId="6" xfDxf="1" sqref="J1136" start="0" length="0">
    <dxf>
      <font>
        <sz val="8"/>
      </font>
    </dxf>
  </rfmt>
  <rfmt sheetId="6" xfDxf="1" sqref="A1137" start="0" length="0">
    <dxf>
      <font>
        <sz val="8"/>
      </font>
    </dxf>
  </rfmt>
  <rfmt sheetId="6" xfDxf="1" sqref="B1137" start="0" length="0">
    <dxf>
      <font>
        <sz val="8"/>
      </font>
    </dxf>
  </rfmt>
  <rfmt sheetId="6" xfDxf="1" sqref="C1137" start="0" length="0">
    <dxf>
      <font>
        <sz val="8"/>
      </font>
    </dxf>
  </rfmt>
  <rfmt sheetId="6" xfDxf="1" sqref="D1137" start="0" length="0">
    <dxf>
      <font>
        <sz val="8"/>
      </font>
    </dxf>
  </rfmt>
  <rfmt sheetId="6" xfDxf="1" sqref="E1137" start="0" length="0">
    <dxf>
      <font>
        <sz val="8"/>
      </font>
    </dxf>
  </rfmt>
  <rfmt sheetId="6" xfDxf="1" sqref="F1137" start="0" length="0">
    <dxf>
      <font>
        <sz val="8"/>
      </font>
    </dxf>
  </rfmt>
  <rfmt sheetId="6" xfDxf="1" sqref="G1137" start="0" length="0">
    <dxf>
      <font>
        <sz val="8"/>
      </font>
    </dxf>
  </rfmt>
  <rfmt sheetId="6" xfDxf="1" sqref="H1137" start="0" length="0">
    <dxf>
      <font>
        <sz val="8"/>
      </font>
    </dxf>
  </rfmt>
  <rfmt sheetId="6" xfDxf="1" sqref="I1137" start="0" length="0">
    <dxf>
      <font>
        <sz val="8"/>
      </font>
    </dxf>
  </rfmt>
  <rfmt sheetId="6" xfDxf="1" sqref="J1137" start="0" length="0">
    <dxf>
      <font>
        <sz val="8"/>
      </font>
    </dxf>
  </rfmt>
  <rfmt sheetId="6" xfDxf="1" sqref="A1138" start="0" length="0">
    <dxf>
      <font>
        <sz val="8"/>
      </font>
    </dxf>
  </rfmt>
  <rfmt sheetId="6" xfDxf="1" sqref="B1138" start="0" length="0">
    <dxf>
      <font>
        <sz val="8"/>
      </font>
    </dxf>
  </rfmt>
  <rfmt sheetId="6" xfDxf="1" sqref="C1138" start="0" length="0">
    <dxf>
      <font>
        <sz val="8"/>
      </font>
    </dxf>
  </rfmt>
  <rfmt sheetId="6" xfDxf="1" sqref="D1138" start="0" length="0">
    <dxf>
      <font>
        <sz val="8"/>
      </font>
    </dxf>
  </rfmt>
  <rfmt sheetId="6" xfDxf="1" sqref="E1138" start="0" length="0">
    <dxf>
      <font>
        <sz val="8"/>
      </font>
    </dxf>
  </rfmt>
  <rfmt sheetId="6" xfDxf="1" sqref="F1138" start="0" length="0">
    <dxf>
      <font>
        <sz val="8"/>
      </font>
    </dxf>
  </rfmt>
  <rfmt sheetId="6" xfDxf="1" sqref="G1138" start="0" length="0">
    <dxf>
      <font>
        <sz val="8"/>
      </font>
    </dxf>
  </rfmt>
  <rfmt sheetId="6" xfDxf="1" sqref="H1138" start="0" length="0">
    <dxf>
      <font>
        <sz val="8"/>
      </font>
    </dxf>
  </rfmt>
  <rfmt sheetId="6" xfDxf="1" sqref="I1138" start="0" length="0">
    <dxf>
      <font>
        <sz val="8"/>
      </font>
    </dxf>
  </rfmt>
  <rfmt sheetId="6" xfDxf="1" sqref="J1138" start="0" length="0">
    <dxf>
      <font>
        <sz val="8"/>
      </font>
    </dxf>
  </rfmt>
  <rfmt sheetId="6" xfDxf="1" sqref="A1139" start="0" length="0">
    <dxf>
      <font>
        <sz val="8"/>
      </font>
    </dxf>
  </rfmt>
  <rfmt sheetId="6" xfDxf="1" sqref="B1139" start="0" length="0">
    <dxf>
      <font>
        <sz val="8"/>
      </font>
    </dxf>
  </rfmt>
  <rfmt sheetId="6" xfDxf="1" sqref="C1139" start="0" length="0">
    <dxf>
      <font>
        <sz val="8"/>
      </font>
    </dxf>
  </rfmt>
  <rfmt sheetId="6" xfDxf="1" sqref="D1139" start="0" length="0">
    <dxf>
      <font>
        <sz val="8"/>
      </font>
    </dxf>
  </rfmt>
  <rfmt sheetId="6" xfDxf="1" sqref="E1139" start="0" length="0">
    <dxf>
      <font>
        <sz val="8"/>
      </font>
    </dxf>
  </rfmt>
  <rfmt sheetId="6" xfDxf="1" sqref="F1139" start="0" length="0">
    <dxf>
      <font>
        <sz val="8"/>
      </font>
    </dxf>
  </rfmt>
  <rfmt sheetId="6" xfDxf="1" sqref="G1139" start="0" length="0">
    <dxf>
      <font>
        <sz val="8"/>
      </font>
    </dxf>
  </rfmt>
  <rfmt sheetId="6" xfDxf="1" sqref="H1139" start="0" length="0">
    <dxf>
      <font>
        <sz val="8"/>
      </font>
    </dxf>
  </rfmt>
  <rfmt sheetId="6" xfDxf="1" sqref="I1139" start="0" length="0">
    <dxf>
      <font>
        <sz val="8"/>
      </font>
    </dxf>
  </rfmt>
  <rfmt sheetId="6" xfDxf="1" sqref="J1139" start="0" length="0">
    <dxf>
      <font>
        <sz val="8"/>
      </font>
    </dxf>
  </rfmt>
  <rfmt sheetId="6" xfDxf="1" sqref="A1140" start="0" length="0">
    <dxf>
      <font>
        <sz val="8"/>
      </font>
    </dxf>
  </rfmt>
  <rfmt sheetId="6" xfDxf="1" sqref="B1140" start="0" length="0">
    <dxf>
      <font>
        <sz val="8"/>
      </font>
    </dxf>
  </rfmt>
  <rfmt sheetId="6" xfDxf="1" sqref="C1140" start="0" length="0">
    <dxf>
      <font>
        <sz val="8"/>
      </font>
    </dxf>
  </rfmt>
  <rfmt sheetId="6" xfDxf="1" sqref="D1140" start="0" length="0">
    <dxf>
      <font>
        <sz val="8"/>
      </font>
    </dxf>
  </rfmt>
  <rfmt sheetId="6" xfDxf="1" sqref="E1140" start="0" length="0">
    <dxf>
      <font>
        <sz val="8"/>
      </font>
    </dxf>
  </rfmt>
  <rfmt sheetId="6" xfDxf="1" sqref="F1140" start="0" length="0">
    <dxf>
      <font>
        <sz val="8"/>
      </font>
    </dxf>
  </rfmt>
  <rfmt sheetId="6" xfDxf="1" sqref="G1140" start="0" length="0">
    <dxf>
      <font>
        <sz val="8"/>
      </font>
    </dxf>
  </rfmt>
  <rfmt sheetId="6" xfDxf="1" sqref="H1140" start="0" length="0">
    <dxf>
      <font>
        <sz val="8"/>
      </font>
    </dxf>
  </rfmt>
  <rfmt sheetId="6" xfDxf="1" sqref="I1140" start="0" length="0">
    <dxf>
      <font>
        <sz val="8"/>
      </font>
    </dxf>
  </rfmt>
  <rfmt sheetId="6" xfDxf="1" sqref="J1140" start="0" length="0">
    <dxf>
      <font>
        <sz val="8"/>
      </font>
    </dxf>
  </rfmt>
  <rfmt sheetId="6" xfDxf="1" sqref="A1141" start="0" length="0">
    <dxf>
      <font>
        <sz val="8"/>
      </font>
    </dxf>
  </rfmt>
  <rfmt sheetId="6" xfDxf="1" sqref="B1141" start="0" length="0">
    <dxf>
      <font>
        <sz val="8"/>
      </font>
    </dxf>
  </rfmt>
  <rfmt sheetId="6" xfDxf="1" sqref="C1141" start="0" length="0">
    <dxf>
      <font>
        <sz val="8"/>
      </font>
    </dxf>
  </rfmt>
  <rfmt sheetId="6" xfDxf="1" sqref="D1141" start="0" length="0">
    <dxf>
      <font>
        <sz val="8"/>
      </font>
    </dxf>
  </rfmt>
  <rfmt sheetId="6" xfDxf="1" sqref="E1141" start="0" length="0">
    <dxf>
      <font>
        <sz val="8"/>
      </font>
    </dxf>
  </rfmt>
  <rfmt sheetId="6" xfDxf="1" sqref="F1141" start="0" length="0">
    <dxf>
      <font>
        <sz val="8"/>
      </font>
    </dxf>
  </rfmt>
  <rfmt sheetId="6" xfDxf="1" sqref="G1141" start="0" length="0">
    <dxf>
      <font>
        <sz val="8"/>
      </font>
    </dxf>
  </rfmt>
  <rfmt sheetId="6" xfDxf="1" sqref="H1141" start="0" length="0">
    <dxf>
      <font>
        <sz val="8"/>
      </font>
    </dxf>
  </rfmt>
  <rfmt sheetId="6" xfDxf="1" sqref="I1141" start="0" length="0">
    <dxf>
      <font>
        <sz val="8"/>
      </font>
    </dxf>
  </rfmt>
  <rfmt sheetId="6" xfDxf="1" sqref="J1141" start="0" length="0">
    <dxf>
      <font>
        <sz val="8"/>
      </font>
    </dxf>
  </rfmt>
  <rfmt sheetId="6" xfDxf="1" sqref="A1142" start="0" length="0">
    <dxf>
      <font>
        <sz val="8"/>
      </font>
    </dxf>
  </rfmt>
  <rfmt sheetId="6" xfDxf="1" sqref="B1142" start="0" length="0">
    <dxf>
      <font>
        <sz val="8"/>
      </font>
    </dxf>
  </rfmt>
  <rfmt sheetId="6" xfDxf="1" sqref="C1142" start="0" length="0">
    <dxf>
      <font>
        <sz val="8"/>
      </font>
    </dxf>
  </rfmt>
  <rfmt sheetId="6" xfDxf="1" sqref="D1142" start="0" length="0">
    <dxf>
      <font>
        <sz val="8"/>
      </font>
    </dxf>
  </rfmt>
  <rfmt sheetId="6" xfDxf="1" sqref="E1142" start="0" length="0">
    <dxf>
      <font>
        <sz val="8"/>
      </font>
    </dxf>
  </rfmt>
  <rfmt sheetId="6" xfDxf="1" sqref="F1142" start="0" length="0">
    <dxf>
      <font>
        <sz val="8"/>
      </font>
    </dxf>
  </rfmt>
  <rfmt sheetId="6" xfDxf="1" sqref="G1142" start="0" length="0">
    <dxf>
      <font>
        <sz val="8"/>
      </font>
    </dxf>
  </rfmt>
  <rfmt sheetId="6" xfDxf="1" sqref="H1142" start="0" length="0">
    <dxf>
      <font>
        <sz val="8"/>
      </font>
    </dxf>
  </rfmt>
  <rfmt sheetId="6" xfDxf="1" sqref="I1142" start="0" length="0">
    <dxf>
      <font>
        <sz val="8"/>
      </font>
    </dxf>
  </rfmt>
  <rfmt sheetId="6" xfDxf="1" sqref="J1142" start="0" length="0">
    <dxf>
      <font>
        <sz val="8"/>
      </font>
    </dxf>
  </rfmt>
  <rfmt sheetId="6" xfDxf="1" sqref="A1143" start="0" length="0">
    <dxf>
      <font>
        <sz val="8"/>
      </font>
    </dxf>
  </rfmt>
  <rfmt sheetId="6" xfDxf="1" sqref="B1143" start="0" length="0">
    <dxf>
      <font>
        <sz val="8"/>
      </font>
    </dxf>
  </rfmt>
  <rfmt sheetId="6" xfDxf="1" sqref="C1143" start="0" length="0">
    <dxf>
      <font>
        <sz val="8"/>
      </font>
    </dxf>
  </rfmt>
  <rfmt sheetId="6" xfDxf="1" sqref="D1143" start="0" length="0">
    <dxf>
      <font>
        <sz val="8"/>
      </font>
    </dxf>
  </rfmt>
  <rfmt sheetId="6" xfDxf="1" sqref="E1143" start="0" length="0">
    <dxf>
      <font>
        <sz val="8"/>
      </font>
    </dxf>
  </rfmt>
  <rfmt sheetId="6" xfDxf="1" sqref="F1143" start="0" length="0">
    <dxf>
      <font>
        <sz val="8"/>
      </font>
    </dxf>
  </rfmt>
  <rfmt sheetId="6" xfDxf="1" sqref="G1143" start="0" length="0">
    <dxf>
      <font>
        <sz val="8"/>
      </font>
    </dxf>
  </rfmt>
  <rfmt sheetId="6" xfDxf="1" sqref="H1143" start="0" length="0">
    <dxf>
      <font>
        <sz val="8"/>
      </font>
    </dxf>
  </rfmt>
  <rfmt sheetId="6" xfDxf="1" sqref="I1143" start="0" length="0">
    <dxf>
      <font>
        <sz val="8"/>
      </font>
    </dxf>
  </rfmt>
  <rfmt sheetId="6" xfDxf="1" sqref="J1143" start="0" length="0">
    <dxf>
      <font>
        <sz val="8"/>
      </font>
    </dxf>
  </rfmt>
  <rfmt sheetId="6" xfDxf="1" sqref="A1144" start="0" length="0">
    <dxf>
      <font>
        <sz val="8"/>
      </font>
    </dxf>
  </rfmt>
  <rfmt sheetId="6" xfDxf="1" sqref="B1144" start="0" length="0">
    <dxf>
      <font>
        <sz val="8"/>
      </font>
    </dxf>
  </rfmt>
  <rfmt sheetId="6" xfDxf="1" sqref="C1144" start="0" length="0">
    <dxf>
      <font>
        <sz val="8"/>
      </font>
    </dxf>
  </rfmt>
  <rfmt sheetId="6" xfDxf="1" sqref="D1144" start="0" length="0">
    <dxf>
      <font>
        <sz val="8"/>
      </font>
    </dxf>
  </rfmt>
  <rfmt sheetId="6" xfDxf="1" sqref="E1144" start="0" length="0">
    <dxf>
      <font>
        <sz val="8"/>
      </font>
    </dxf>
  </rfmt>
  <rfmt sheetId="6" xfDxf="1" sqref="F1144" start="0" length="0">
    <dxf>
      <font>
        <sz val="8"/>
      </font>
    </dxf>
  </rfmt>
  <rfmt sheetId="6" xfDxf="1" sqref="G1144" start="0" length="0">
    <dxf>
      <font>
        <sz val="8"/>
      </font>
    </dxf>
  </rfmt>
  <rfmt sheetId="6" xfDxf="1" sqref="H1144" start="0" length="0">
    <dxf>
      <font>
        <sz val="8"/>
      </font>
    </dxf>
  </rfmt>
  <rfmt sheetId="6" xfDxf="1" sqref="I1144" start="0" length="0">
    <dxf>
      <font>
        <sz val="8"/>
      </font>
    </dxf>
  </rfmt>
  <rfmt sheetId="6" xfDxf="1" sqref="J1144" start="0" length="0">
    <dxf>
      <font>
        <sz val="8"/>
      </font>
    </dxf>
  </rfmt>
  <rfmt sheetId="6" xfDxf="1" sqref="A1145" start="0" length="0">
    <dxf>
      <font>
        <sz val="8"/>
      </font>
    </dxf>
  </rfmt>
  <rfmt sheetId="6" xfDxf="1" sqref="B1145" start="0" length="0">
    <dxf>
      <font>
        <sz val="8"/>
      </font>
    </dxf>
  </rfmt>
  <rfmt sheetId="6" xfDxf="1" sqref="C1145" start="0" length="0">
    <dxf>
      <font>
        <sz val="8"/>
      </font>
    </dxf>
  </rfmt>
  <rfmt sheetId="6" xfDxf="1" sqref="D1145" start="0" length="0">
    <dxf>
      <font>
        <sz val="8"/>
      </font>
    </dxf>
  </rfmt>
  <rfmt sheetId="6" xfDxf="1" sqref="E1145" start="0" length="0">
    <dxf>
      <font>
        <sz val="8"/>
      </font>
    </dxf>
  </rfmt>
  <rfmt sheetId="6" xfDxf="1" sqref="F1145" start="0" length="0">
    <dxf>
      <font>
        <sz val="8"/>
      </font>
    </dxf>
  </rfmt>
  <rfmt sheetId="6" xfDxf="1" sqref="G1145" start="0" length="0">
    <dxf>
      <font>
        <sz val="8"/>
      </font>
    </dxf>
  </rfmt>
  <rfmt sheetId="6" xfDxf="1" sqref="H1145" start="0" length="0">
    <dxf>
      <font>
        <sz val="8"/>
      </font>
    </dxf>
  </rfmt>
  <rfmt sheetId="6" xfDxf="1" sqref="I1145" start="0" length="0">
    <dxf>
      <font>
        <sz val="8"/>
      </font>
    </dxf>
  </rfmt>
  <rfmt sheetId="6" xfDxf="1" sqref="J1145" start="0" length="0">
    <dxf>
      <font>
        <sz val="8"/>
      </font>
    </dxf>
  </rfmt>
  <rfmt sheetId="6" xfDxf="1" sqref="A1146" start="0" length="0">
    <dxf>
      <font>
        <sz val="8"/>
      </font>
    </dxf>
  </rfmt>
  <rfmt sheetId="6" xfDxf="1" sqref="B1146" start="0" length="0">
    <dxf>
      <font>
        <sz val="8"/>
      </font>
    </dxf>
  </rfmt>
  <rfmt sheetId="6" xfDxf="1" sqref="C1146" start="0" length="0">
    <dxf>
      <font>
        <sz val="8"/>
      </font>
    </dxf>
  </rfmt>
  <rfmt sheetId="6" xfDxf="1" sqref="D1146" start="0" length="0">
    <dxf>
      <font>
        <sz val="8"/>
      </font>
    </dxf>
  </rfmt>
  <rfmt sheetId="6" xfDxf="1" sqref="E1146" start="0" length="0">
    <dxf>
      <font>
        <sz val="8"/>
      </font>
    </dxf>
  </rfmt>
  <rfmt sheetId="6" xfDxf="1" sqref="F1146" start="0" length="0">
    <dxf>
      <font>
        <sz val="8"/>
      </font>
    </dxf>
  </rfmt>
  <rfmt sheetId="6" xfDxf="1" sqref="G1146" start="0" length="0">
    <dxf>
      <font>
        <sz val="8"/>
      </font>
    </dxf>
  </rfmt>
  <rfmt sheetId="6" xfDxf="1" sqref="H1146" start="0" length="0">
    <dxf>
      <font>
        <sz val="8"/>
      </font>
    </dxf>
  </rfmt>
  <rfmt sheetId="6" xfDxf="1" sqref="I1146" start="0" length="0">
    <dxf>
      <font>
        <sz val="8"/>
      </font>
    </dxf>
  </rfmt>
  <rfmt sheetId="6" xfDxf="1" sqref="J1146" start="0" length="0">
    <dxf>
      <font>
        <sz val="8"/>
      </font>
    </dxf>
  </rfmt>
  <rfmt sheetId="6" xfDxf="1" sqref="A1147" start="0" length="0">
    <dxf>
      <font>
        <sz val="8"/>
      </font>
    </dxf>
  </rfmt>
  <rfmt sheetId="6" xfDxf="1" sqref="B1147" start="0" length="0">
    <dxf>
      <font>
        <sz val="8"/>
      </font>
    </dxf>
  </rfmt>
  <rfmt sheetId="6" xfDxf="1" sqref="C1147" start="0" length="0">
    <dxf>
      <font>
        <sz val="8"/>
      </font>
    </dxf>
  </rfmt>
  <rfmt sheetId="6" xfDxf="1" sqref="D1147" start="0" length="0">
    <dxf>
      <font>
        <sz val="8"/>
      </font>
    </dxf>
  </rfmt>
  <rfmt sheetId="6" xfDxf="1" sqref="E1147" start="0" length="0">
    <dxf>
      <font>
        <sz val="8"/>
      </font>
    </dxf>
  </rfmt>
  <rfmt sheetId="6" xfDxf="1" sqref="F1147" start="0" length="0">
    <dxf>
      <font>
        <sz val="8"/>
      </font>
    </dxf>
  </rfmt>
  <rfmt sheetId="6" xfDxf="1" sqref="G1147" start="0" length="0">
    <dxf>
      <font>
        <sz val="8"/>
      </font>
    </dxf>
  </rfmt>
  <rfmt sheetId="6" xfDxf="1" sqref="H1147" start="0" length="0">
    <dxf>
      <font>
        <sz val="8"/>
      </font>
    </dxf>
  </rfmt>
  <rfmt sheetId="6" xfDxf="1" sqref="I1147" start="0" length="0">
    <dxf>
      <font>
        <sz val="8"/>
      </font>
    </dxf>
  </rfmt>
  <rfmt sheetId="6" xfDxf="1" sqref="J1147" start="0" length="0">
    <dxf>
      <font>
        <sz val="8"/>
      </font>
    </dxf>
  </rfmt>
  <rfmt sheetId="6" xfDxf="1" sqref="A1148" start="0" length="0">
    <dxf>
      <font>
        <sz val="8"/>
      </font>
    </dxf>
  </rfmt>
  <rfmt sheetId="6" xfDxf="1" sqref="B1148" start="0" length="0">
    <dxf>
      <font>
        <sz val="8"/>
      </font>
    </dxf>
  </rfmt>
  <rfmt sheetId="6" xfDxf="1" sqref="C1148" start="0" length="0">
    <dxf>
      <font>
        <sz val="8"/>
      </font>
    </dxf>
  </rfmt>
  <rfmt sheetId="6" xfDxf="1" sqref="D1148" start="0" length="0">
    <dxf>
      <font>
        <sz val="8"/>
      </font>
    </dxf>
  </rfmt>
  <rfmt sheetId="6" xfDxf="1" sqref="E1148" start="0" length="0">
    <dxf>
      <font>
        <sz val="8"/>
      </font>
    </dxf>
  </rfmt>
  <rfmt sheetId="6" xfDxf="1" sqref="F1148" start="0" length="0">
    <dxf>
      <font>
        <sz val="8"/>
      </font>
    </dxf>
  </rfmt>
  <rfmt sheetId="6" xfDxf="1" sqref="G1148" start="0" length="0">
    <dxf>
      <font>
        <sz val="8"/>
      </font>
    </dxf>
  </rfmt>
  <rfmt sheetId="6" xfDxf="1" sqref="H1148" start="0" length="0">
    <dxf>
      <font>
        <sz val="8"/>
      </font>
    </dxf>
  </rfmt>
  <rfmt sheetId="6" xfDxf="1" sqref="I1148" start="0" length="0">
    <dxf>
      <font>
        <sz val="8"/>
      </font>
    </dxf>
  </rfmt>
  <rfmt sheetId="6" xfDxf="1" sqref="J1148" start="0" length="0">
    <dxf>
      <font>
        <sz val="8"/>
      </font>
    </dxf>
  </rfmt>
  <rfmt sheetId="6" xfDxf="1" sqref="A1149" start="0" length="0">
    <dxf>
      <font>
        <sz val="8"/>
      </font>
    </dxf>
  </rfmt>
  <rfmt sheetId="6" xfDxf="1" sqref="B1149" start="0" length="0">
    <dxf>
      <font>
        <sz val="8"/>
      </font>
    </dxf>
  </rfmt>
  <rfmt sheetId="6" xfDxf="1" sqref="C1149" start="0" length="0">
    <dxf>
      <font>
        <sz val="8"/>
      </font>
    </dxf>
  </rfmt>
  <rfmt sheetId="6" xfDxf="1" sqref="D1149" start="0" length="0">
    <dxf>
      <font>
        <sz val="8"/>
      </font>
    </dxf>
  </rfmt>
  <rfmt sheetId="6" xfDxf="1" sqref="E1149" start="0" length="0">
    <dxf>
      <font>
        <sz val="8"/>
      </font>
    </dxf>
  </rfmt>
  <rfmt sheetId="6" xfDxf="1" sqref="F1149" start="0" length="0">
    <dxf>
      <font>
        <sz val="8"/>
      </font>
    </dxf>
  </rfmt>
  <rfmt sheetId="6" xfDxf="1" sqref="G1149" start="0" length="0">
    <dxf>
      <font>
        <sz val="8"/>
      </font>
    </dxf>
  </rfmt>
  <rfmt sheetId="6" xfDxf="1" sqref="H1149" start="0" length="0">
    <dxf>
      <font>
        <sz val="8"/>
      </font>
    </dxf>
  </rfmt>
  <rfmt sheetId="6" xfDxf="1" sqref="I1149" start="0" length="0">
    <dxf>
      <font>
        <sz val="8"/>
      </font>
    </dxf>
  </rfmt>
  <rfmt sheetId="6" xfDxf="1" sqref="J1149" start="0" length="0">
    <dxf>
      <font>
        <sz val="8"/>
      </font>
    </dxf>
  </rfmt>
  <rfmt sheetId="6" xfDxf="1" sqref="A1150" start="0" length="0">
    <dxf>
      <font>
        <sz val="8"/>
      </font>
    </dxf>
  </rfmt>
  <rfmt sheetId="6" xfDxf="1" sqref="B1150" start="0" length="0">
    <dxf>
      <font>
        <sz val="8"/>
      </font>
    </dxf>
  </rfmt>
  <rfmt sheetId="6" xfDxf="1" sqref="C1150" start="0" length="0">
    <dxf>
      <font>
        <sz val="8"/>
      </font>
    </dxf>
  </rfmt>
  <rfmt sheetId="6" xfDxf="1" sqref="D1150" start="0" length="0">
    <dxf>
      <font>
        <sz val="8"/>
      </font>
    </dxf>
  </rfmt>
  <rfmt sheetId="6" xfDxf="1" sqref="E1150" start="0" length="0">
    <dxf>
      <font>
        <sz val="8"/>
      </font>
    </dxf>
  </rfmt>
  <rfmt sheetId="6" xfDxf="1" sqref="F1150" start="0" length="0">
    <dxf>
      <font>
        <sz val="8"/>
      </font>
    </dxf>
  </rfmt>
  <rfmt sheetId="6" xfDxf="1" sqref="G1150" start="0" length="0">
    <dxf>
      <font>
        <sz val="8"/>
      </font>
    </dxf>
  </rfmt>
  <rfmt sheetId="6" xfDxf="1" sqref="H1150" start="0" length="0">
    <dxf>
      <font>
        <sz val="8"/>
      </font>
    </dxf>
  </rfmt>
  <rfmt sheetId="6" xfDxf="1" sqref="I1150" start="0" length="0">
    <dxf>
      <font>
        <sz val="8"/>
      </font>
    </dxf>
  </rfmt>
  <rfmt sheetId="6" xfDxf="1" sqref="J1150" start="0" length="0">
    <dxf>
      <font>
        <sz val="8"/>
      </font>
    </dxf>
  </rfmt>
  <rfmt sheetId="6" xfDxf="1" sqref="A1151" start="0" length="0">
    <dxf>
      <font>
        <sz val="8"/>
      </font>
    </dxf>
  </rfmt>
  <rfmt sheetId="6" xfDxf="1" sqref="B1151" start="0" length="0">
    <dxf>
      <font>
        <sz val="8"/>
      </font>
    </dxf>
  </rfmt>
  <rfmt sheetId="6" xfDxf="1" sqref="C1151" start="0" length="0">
    <dxf>
      <font>
        <sz val="8"/>
      </font>
    </dxf>
  </rfmt>
  <rfmt sheetId="6" xfDxf="1" sqref="D1151" start="0" length="0">
    <dxf>
      <font>
        <sz val="8"/>
      </font>
    </dxf>
  </rfmt>
  <rfmt sheetId="6" xfDxf="1" sqref="E1151" start="0" length="0">
    <dxf>
      <font>
        <sz val="8"/>
      </font>
    </dxf>
  </rfmt>
  <rfmt sheetId="6" xfDxf="1" sqref="F1151" start="0" length="0">
    <dxf>
      <font>
        <sz val="8"/>
      </font>
    </dxf>
  </rfmt>
  <rfmt sheetId="6" xfDxf="1" sqref="G1151" start="0" length="0">
    <dxf>
      <font>
        <sz val="8"/>
      </font>
    </dxf>
  </rfmt>
  <rfmt sheetId="6" xfDxf="1" sqref="H1151" start="0" length="0">
    <dxf>
      <font>
        <sz val="8"/>
      </font>
    </dxf>
  </rfmt>
  <rfmt sheetId="6" xfDxf="1" sqref="I1151" start="0" length="0">
    <dxf>
      <font>
        <sz val="8"/>
      </font>
    </dxf>
  </rfmt>
  <rfmt sheetId="6" xfDxf="1" sqref="J1151" start="0" length="0">
    <dxf>
      <font>
        <sz val="8"/>
      </font>
    </dxf>
  </rfmt>
  <rfmt sheetId="6" xfDxf="1" sqref="A1152" start="0" length="0">
    <dxf>
      <font>
        <sz val="8"/>
      </font>
    </dxf>
  </rfmt>
  <rfmt sheetId="6" xfDxf="1" sqref="B1152" start="0" length="0">
    <dxf>
      <font>
        <sz val="8"/>
      </font>
    </dxf>
  </rfmt>
  <rfmt sheetId="6" xfDxf="1" sqref="C1152" start="0" length="0">
    <dxf>
      <font>
        <sz val="8"/>
      </font>
    </dxf>
  </rfmt>
  <rfmt sheetId="6" xfDxf="1" sqref="D1152" start="0" length="0">
    <dxf>
      <font>
        <sz val="8"/>
      </font>
    </dxf>
  </rfmt>
  <rfmt sheetId="6" xfDxf="1" sqref="E1152" start="0" length="0">
    <dxf>
      <font>
        <sz val="8"/>
      </font>
    </dxf>
  </rfmt>
  <rfmt sheetId="6" xfDxf="1" sqref="F1152" start="0" length="0">
    <dxf>
      <font>
        <sz val="8"/>
      </font>
    </dxf>
  </rfmt>
  <rfmt sheetId="6" xfDxf="1" sqref="G1152" start="0" length="0">
    <dxf>
      <font>
        <sz val="8"/>
      </font>
    </dxf>
  </rfmt>
  <rfmt sheetId="6" xfDxf="1" sqref="H1152" start="0" length="0">
    <dxf>
      <font>
        <sz val="8"/>
      </font>
    </dxf>
  </rfmt>
  <rfmt sheetId="6" xfDxf="1" sqref="I1152" start="0" length="0">
    <dxf>
      <font>
        <sz val="8"/>
      </font>
    </dxf>
  </rfmt>
  <rfmt sheetId="6" xfDxf="1" sqref="J1152" start="0" length="0">
    <dxf>
      <font>
        <sz val="8"/>
      </font>
    </dxf>
  </rfmt>
  <rfmt sheetId="6" xfDxf="1" sqref="A1153" start="0" length="0">
    <dxf>
      <font>
        <sz val="8"/>
      </font>
    </dxf>
  </rfmt>
  <rfmt sheetId="6" xfDxf="1" sqref="B1153" start="0" length="0">
    <dxf>
      <font>
        <sz val="8"/>
      </font>
    </dxf>
  </rfmt>
  <rfmt sheetId="6" xfDxf="1" sqref="C1153" start="0" length="0">
    <dxf>
      <font>
        <sz val="8"/>
      </font>
    </dxf>
  </rfmt>
  <rfmt sheetId="6" xfDxf="1" sqref="D1153" start="0" length="0">
    <dxf>
      <font>
        <sz val="8"/>
      </font>
    </dxf>
  </rfmt>
  <rfmt sheetId="6" xfDxf="1" sqref="E1153" start="0" length="0">
    <dxf>
      <font>
        <sz val="8"/>
      </font>
    </dxf>
  </rfmt>
  <rfmt sheetId="6" xfDxf="1" sqref="F1153" start="0" length="0">
    <dxf>
      <font>
        <sz val="8"/>
      </font>
    </dxf>
  </rfmt>
  <rfmt sheetId="6" xfDxf="1" sqref="G1153" start="0" length="0">
    <dxf>
      <font>
        <sz val="8"/>
      </font>
    </dxf>
  </rfmt>
  <rfmt sheetId="6" xfDxf="1" sqref="H1153" start="0" length="0">
    <dxf>
      <font>
        <sz val="8"/>
      </font>
    </dxf>
  </rfmt>
  <rfmt sheetId="6" xfDxf="1" sqref="I1153" start="0" length="0">
    <dxf>
      <font>
        <sz val="8"/>
      </font>
    </dxf>
  </rfmt>
  <rfmt sheetId="6" xfDxf="1" sqref="J1153" start="0" length="0">
    <dxf>
      <font>
        <sz val="8"/>
      </font>
    </dxf>
  </rfmt>
  <rfmt sheetId="6" xfDxf="1" sqref="A1154" start="0" length="0">
    <dxf>
      <font>
        <sz val="8"/>
      </font>
    </dxf>
  </rfmt>
  <rfmt sheetId="6" xfDxf="1" sqref="B1154" start="0" length="0">
    <dxf>
      <font>
        <sz val="8"/>
      </font>
    </dxf>
  </rfmt>
  <rfmt sheetId="6" xfDxf="1" sqref="C1154" start="0" length="0">
    <dxf>
      <font>
        <sz val="8"/>
      </font>
    </dxf>
  </rfmt>
  <rfmt sheetId="6" xfDxf="1" sqref="D1154" start="0" length="0">
    <dxf>
      <font>
        <sz val="8"/>
      </font>
    </dxf>
  </rfmt>
  <rfmt sheetId="6" xfDxf="1" sqref="E1154" start="0" length="0">
    <dxf>
      <font>
        <sz val="8"/>
      </font>
    </dxf>
  </rfmt>
  <rfmt sheetId="6" xfDxf="1" sqref="F1154" start="0" length="0">
    <dxf>
      <font>
        <sz val="8"/>
      </font>
    </dxf>
  </rfmt>
  <rfmt sheetId="6" xfDxf="1" sqref="G1154" start="0" length="0">
    <dxf>
      <font>
        <sz val="8"/>
      </font>
    </dxf>
  </rfmt>
  <rfmt sheetId="6" xfDxf="1" sqref="H1154" start="0" length="0">
    <dxf>
      <font>
        <sz val="8"/>
      </font>
    </dxf>
  </rfmt>
  <rfmt sheetId="6" xfDxf="1" sqref="I1154" start="0" length="0">
    <dxf>
      <font>
        <sz val="8"/>
      </font>
    </dxf>
  </rfmt>
  <rfmt sheetId="6" xfDxf="1" sqref="J1154" start="0" length="0">
    <dxf>
      <font>
        <sz val="8"/>
      </font>
    </dxf>
  </rfmt>
  <rfmt sheetId="6" xfDxf="1" sqref="A1155" start="0" length="0">
    <dxf>
      <font>
        <sz val="8"/>
      </font>
    </dxf>
  </rfmt>
  <rfmt sheetId="6" xfDxf="1" sqref="B1155" start="0" length="0">
    <dxf>
      <font>
        <sz val="8"/>
      </font>
    </dxf>
  </rfmt>
  <rfmt sheetId="6" xfDxf="1" sqref="C1155" start="0" length="0">
    <dxf>
      <font>
        <sz val="8"/>
      </font>
    </dxf>
  </rfmt>
  <rfmt sheetId="6" xfDxf="1" sqref="D1155" start="0" length="0">
    <dxf>
      <font>
        <sz val="8"/>
      </font>
    </dxf>
  </rfmt>
  <rfmt sheetId="6" xfDxf="1" sqref="E1155" start="0" length="0">
    <dxf>
      <font>
        <sz val="8"/>
      </font>
    </dxf>
  </rfmt>
  <rfmt sheetId="6" xfDxf="1" sqref="F1155" start="0" length="0">
    <dxf>
      <font>
        <sz val="8"/>
      </font>
    </dxf>
  </rfmt>
  <rfmt sheetId="6" xfDxf="1" sqref="G1155" start="0" length="0">
    <dxf>
      <font>
        <sz val="8"/>
      </font>
    </dxf>
  </rfmt>
  <rfmt sheetId="6" xfDxf="1" sqref="H1155" start="0" length="0">
    <dxf>
      <font>
        <sz val="8"/>
      </font>
    </dxf>
  </rfmt>
  <rfmt sheetId="6" xfDxf="1" sqref="I1155" start="0" length="0">
    <dxf>
      <font>
        <sz val="8"/>
      </font>
    </dxf>
  </rfmt>
  <rfmt sheetId="6" xfDxf="1" sqref="J1155" start="0" length="0">
    <dxf>
      <font>
        <sz val="8"/>
      </font>
    </dxf>
  </rfmt>
  <rfmt sheetId="6" xfDxf="1" sqref="A1156" start="0" length="0">
    <dxf>
      <font>
        <sz val="8"/>
      </font>
    </dxf>
  </rfmt>
  <rfmt sheetId="6" xfDxf="1" sqref="B1156" start="0" length="0">
    <dxf>
      <font>
        <sz val="8"/>
      </font>
    </dxf>
  </rfmt>
  <rfmt sheetId="6" xfDxf="1" sqref="C1156" start="0" length="0">
    <dxf>
      <font>
        <sz val="8"/>
      </font>
    </dxf>
  </rfmt>
  <rfmt sheetId="6" xfDxf="1" sqref="D1156" start="0" length="0">
    <dxf>
      <font>
        <sz val="8"/>
      </font>
    </dxf>
  </rfmt>
  <rfmt sheetId="6" xfDxf="1" sqref="E1156" start="0" length="0">
    <dxf>
      <font>
        <sz val="8"/>
      </font>
    </dxf>
  </rfmt>
  <rfmt sheetId="6" xfDxf="1" sqref="F1156" start="0" length="0">
    <dxf>
      <font>
        <sz val="8"/>
      </font>
    </dxf>
  </rfmt>
  <rfmt sheetId="6" xfDxf="1" sqref="G1156" start="0" length="0">
    <dxf>
      <font>
        <sz val="8"/>
      </font>
    </dxf>
  </rfmt>
  <rfmt sheetId="6" xfDxf="1" sqref="H1156" start="0" length="0">
    <dxf>
      <font>
        <sz val="8"/>
      </font>
    </dxf>
  </rfmt>
  <rfmt sheetId="6" xfDxf="1" sqref="I1156" start="0" length="0">
    <dxf>
      <font>
        <sz val="8"/>
      </font>
    </dxf>
  </rfmt>
  <rfmt sheetId="6" xfDxf="1" sqref="J1156" start="0" length="0">
    <dxf>
      <font>
        <sz val="8"/>
      </font>
    </dxf>
  </rfmt>
  <rfmt sheetId="6" xfDxf="1" sqref="A1157" start="0" length="0">
    <dxf>
      <font>
        <sz val="8"/>
      </font>
    </dxf>
  </rfmt>
  <rfmt sheetId="6" xfDxf="1" sqref="B1157" start="0" length="0">
    <dxf>
      <font>
        <sz val="8"/>
      </font>
    </dxf>
  </rfmt>
  <rfmt sheetId="6" xfDxf="1" sqref="C1157" start="0" length="0">
    <dxf>
      <font>
        <sz val="8"/>
      </font>
    </dxf>
  </rfmt>
  <rfmt sheetId="6" xfDxf="1" sqref="D1157" start="0" length="0">
    <dxf>
      <font>
        <sz val="8"/>
      </font>
    </dxf>
  </rfmt>
  <rfmt sheetId="6" xfDxf="1" sqref="E1157" start="0" length="0">
    <dxf>
      <font>
        <sz val="8"/>
      </font>
    </dxf>
  </rfmt>
  <rfmt sheetId="6" xfDxf="1" sqref="F1157" start="0" length="0">
    <dxf>
      <font>
        <sz val="8"/>
      </font>
    </dxf>
  </rfmt>
  <rfmt sheetId="6" xfDxf="1" sqref="G1157" start="0" length="0">
    <dxf>
      <font>
        <sz val="8"/>
      </font>
    </dxf>
  </rfmt>
  <rfmt sheetId="6" xfDxf="1" sqref="H1157" start="0" length="0">
    <dxf>
      <font>
        <sz val="8"/>
      </font>
    </dxf>
  </rfmt>
  <rfmt sheetId="6" xfDxf="1" sqref="I1157" start="0" length="0">
    <dxf>
      <font>
        <sz val="8"/>
      </font>
    </dxf>
  </rfmt>
  <rfmt sheetId="6" xfDxf="1" sqref="J1157" start="0" length="0">
    <dxf>
      <font>
        <sz val="8"/>
      </font>
    </dxf>
  </rfmt>
  <rfmt sheetId="6" xfDxf="1" sqref="A1158" start="0" length="0">
    <dxf>
      <font>
        <sz val="8"/>
      </font>
    </dxf>
  </rfmt>
  <rfmt sheetId="6" xfDxf="1" sqref="B1158" start="0" length="0">
    <dxf>
      <font>
        <sz val="8"/>
      </font>
    </dxf>
  </rfmt>
  <rfmt sheetId="6" xfDxf="1" sqref="C1158" start="0" length="0">
    <dxf>
      <font>
        <sz val="8"/>
      </font>
    </dxf>
  </rfmt>
  <rfmt sheetId="6" xfDxf="1" sqref="D1158" start="0" length="0">
    <dxf>
      <font>
        <sz val="8"/>
      </font>
    </dxf>
  </rfmt>
  <rfmt sheetId="6" xfDxf="1" sqref="E1158" start="0" length="0">
    <dxf>
      <font>
        <sz val="8"/>
      </font>
    </dxf>
  </rfmt>
  <rfmt sheetId="6" xfDxf="1" sqref="F1158" start="0" length="0">
    <dxf>
      <font>
        <sz val="8"/>
      </font>
    </dxf>
  </rfmt>
  <rfmt sheetId="6" xfDxf="1" sqref="G1158" start="0" length="0">
    <dxf>
      <font>
        <sz val="8"/>
      </font>
    </dxf>
  </rfmt>
  <rfmt sheetId="6" xfDxf="1" sqref="H1158" start="0" length="0">
    <dxf>
      <font>
        <sz val="8"/>
      </font>
    </dxf>
  </rfmt>
  <rfmt sheetId="6" xfDxf="1" sqref="I1158" start="0" length="0">
    <dxf>
      <font>
        <sz val="8"/>
      </font>
    </dxf>
  </rfmt>
  <rfmt sheetId="6" xfDxf="1" sqref="J1158" start="0" length="0">
    <dxf>
      <font>
        <sz val="8"/>
      </font>
    </dxf>
  </rfmt>
  <rfmt sheetId="6" xfDxf="1" sqref="A1159" start="0" length="0">
    <dxf>
      <font>
        <sz val="8"/>
      </font>
    </dxf>
  </rfmt>
  <rfmt sheetId="6" xfDxf="1" sqref="B1159" start="0" length="0">
    <dxf>
      <font>
        <sz val="8"/>
      </font>
    </dxf>
  </rfmt>
  <rfmt sheetId="6" xfDxf="1" sqref="C1159" start="0" length="0">
    <dxf>
      <font>
        <sz val="8"/>
      </font>
    </dxf>
  </rfmt>
  <rfmt sheetId="6" xfDxf="1" sqref="D1159" start="0" length="0">
    <dxf>
      <font>
        <sz val="8"/>
      </font>
    </dxf>
  </rfmt>
  <rfmt sheetId="6" xfDxf="1" sqref="E1159" start="0" length="0">
    <dxf>
      <font>
        <sz val="8"/>
      </font>
    </dxf>
  </rfmt>
  <rfmt sheetId="6" xfDxf="1" sqref="F1159" start="0" length="0">
    <dxf>
      <font>
        <sz val="8"/>
      </font>
    </dxf>
  </rfmt>
  <rfmt sheetId="6" xfDxf="1" sqref="G1159" start="0" length="0">
    <dxf>
      <font>
        <sz val="8"/>
      </font>
    </dxf>
  </rfmt>
  <rfmt sheetId="6" xfDxf="1" sqref="H1159" start="0" length="0">
    <dxf>
      <font>
        <sz val="8"/>
      </font>
    </dxf>
  </rfmt>
  <rfmt sheetId="6" xfDxf="1" sqref="I1159" start="0" length="0">
    <dxf>
      <font>
        <sz val="8"/>
      </font>
    </dxf>
  </rfmt>
  <rfmt sheetId="6" xfDxf="1" sqref="J1159" start="0" length="0">
    <dxf>
      <font>
        <sz val="8"/>
      </font>
    </dxf>
  </rfmt>
  <rfmt sheetId="6" xfDxf="1" sqref="A1160" start="0" length="0">
    <dxf>
      <font>
        <sz val="8"/>
      </font>
    </dxf>
  </rfmt>
  <rfmt sheetId="6" xfDxf="1" sqref="B1160" start="0" length="0">
    <dxf>
      <font>
        <sz val="8"/>
      </font>
    </dxf>
  </rfmt>
  <rfmt sheetId="6" xfDxf="1" sqref="C1160" start="0" length="0">
    <dxf>
      <font>
        <sz val="8"/>
      </font>
    </dxf>
  </rfmt>
  <rfmt sheetId="6" xfDxf="1" sqref="D1160" start="0" length="0">
    <dxf>
      <font>
        <sz val="8"/>
      </font>
    </dxf>
  </rfmt>
  <rfmt sheetId="6" xfDxf="1" sqref="E1160" start="0" length="0">
    <dxf>
      <font>
        <sz val="8"/>
      </font>
    </dxf>
  </rfmt>
  <rfmt sheetId="6" xfDxf="1" sqref="F1160" start="0" length="0">
    <dxf>
      <font>
        <sz val="8"/>
      </font>
    </dxf>
  </rfmt>
  <rfmt sheetId="6" xfDxf="1" sqref="G1160" start="0" length="0">
    <dxf>
      <font>
        <sz val="8"/>
      </font>
    </dxf>
  </rfmt>
  <rfmt sheetId="6" xfDxf="1" sqref="H1160" start="0" length="0">
    <dxf>
      <font>
        <sz val="8"/>
      </font>
    </dxf>
  </rfmt>
  <rfmt sheetId="6" xfDxf="1" sqref="I1160" start="0" length="0">
    <dxf>
      <font>
        <sz val="8"/>
      </font>
    </dxf>
  </rfmt>
  <rfmt sheetId="6" xfDxf="1" sqref="J1160" start="0" length="0">
    <dxf>
      <font>
        <sz val="8"/>
      </font>
    </dxf>
  </rfmt>
  <rfmt sheetId="6" xfDxf="1" sqref="A1161" start="0" length="0">
    <dxf>
      <font>
        <sz val="8"/>
      </font>
    </dxf>
  </rfmt>
  <rfmt sheetId="6" xfDxf="1" sqref="B1161" start="0" length="0">
    <dxf>
      <font>
        <sz val="8"/>
      </font>
    </dxf>
  </rfmt>
  <rfmt sheetId="6" xfDxf="1" sqref="C1161" start="0" length="0">
    <dxf>
      <font>
        <sz val="8"/>
      </font>
    </dxf>
  </rfmt>
  <rfmt sheetId="6" xfDxf="1" sqref="D1161" start="0" length="0">
    <dxf>
      <font>
        <sz val="8"/>
      </font>
    </dxf>
  </rfmt>
  <rfmt sheetId="6" xfDxf="1" sqref="E1161" start="0" length="0">
    <dxf>
      <font>
        <sz val="8"/>
      </font>
    </dxf>
  </rfmt>
  <rfmt sheetId="6" xfDxf="1" sqref="F1161" start="0" length="0">
    <dxf>
      <font>
        <sz val="8"/>
      </font>
    </dxf>
  </rfmt>
  <rfmt sheetId="6" xfDxf="1" sqref="G1161" start="0" length="0">
    <dxf>
      <font>
        <sz val="8"/>
      </font>
    </dxf>
  </rfmt>
  <rfmt sheetId="6" xfDxf="1" sqref="H1161" start="0" length="0">
    <dxf>
      <font>
        <sz val="8"/>
      </font>
    </dxf>
  </rfmt>
  <rfmt sheetId="6" xfDxf="1" sqref="I1161" start="0" length="0">
    <dxf>
      <font>
        <sz val="8"/>
      </font>
    </dxf>
  </rfmt>
  <rfmt sheetId="6" xfDxf="1" sqref="J1161" start="0" length="0">
    <dxf>
      <font>
        <sz val="8"/>
      </font>
    </dxf>
  </rfmt>
  <rfmt sheetId="6" xfDxf="1" sqref="A1162" start="0" length="0">
    <dxf>
      <font>
        <sz val="8"/>
      </font>
    </dxf>
  </rfmt>
  <rfmt sheetId="6" xfDxf="1" sqref="B1162" start="0" length="0">
    <dxf>
      <font>
        <sz val="8"/>
      </font>
    </dxf>
  </rfmt>
  <rfmt sheetId="6" xfDxf="1" sqref="C1162" start="0" length="0">
    <dxf>
      <font>
        <sz val="8"/>
      </font>
    </dxf>
  </rfmt>
  <rfmt sheetId="6" xfDxf="1" sqref="D1162" start="0" length="0">
    <dxf>
      <font>
        <sz val="8"/>
      </font>
    </dxf>
  </rfmt>
  <rfmt sheetId="6" xfDxf="1" sqref="E1162" start="0" length="0">
    <dxf>
      <font>
        <sz val="8"/>
      </font>
    </dxf>
  </rfmt>
  <rfmt sheetId="6" xfDxf="1" sqref="F1162" start="0" length="0">
    <dxf>
      <font>
        <sz val="8"/>
      </font>
    </dxf>
  </rfmt>
  <rfmt sheetId="6" xfDxf="1" sqref="G1162" start="0" length="0">
    <dxf>
      <font>
        <sz val="8"/>
      </font>
    </dxf>
  </rfmt>
  <rfmt sheetId="6" xfDxf="1" sqref="H1162" start="0" length="0">
    <dxf>
      <font>
        <sz val="8"/>
      </font>
    </dxf>
  </rfmt>
  <rfmt sheetId="6" xfDxf="1" sqref="I1162" start="0" length="0">
    <dxf>
      <font>
        <sz val="8"/>
      </font>
    </dxf>
  </rfmt>
  <rfmt sheetId="6" xfDxf="1" sqref="J1162" start="0" length="0">
    <dxf>
      <font>
        <sz val="8"/>
      </font>
    </dxf>
  </rfmt>
  <rfmt sheetId="6" xfDxf="1" sqref="A1163" start="0" length="0">
    <dxf>
      <font>
        <sz val="8"/>
      </font>
    </dxf>
  </rfmt>
  <rfmt sheetId="6" xfDxf="1" sqref="B1163" start="0" length="0">
    <dxf>
      <font>
        <sz val="8"/>
      </font>
    </dxf>
  </rfmt>
  <rfmt sheetId="6" xfDxf="1" sqref="C1163" start="0" length="0">
    <dxf>
      <font>
        <sz val="8"/>
      </font>
    </dxf>
  </rfmt>
  <rfmt sheetId="6" xfDxf="1" sqref="D1163" start="0" length="0">
    <dxf>
      <font>
        <sz val="8"/>
      </font>
    </dxf>
  </rfmt>
  <rfmt sheetId="6" xfDxf="1" sqref="E1163" start="0" length="0">
    <dxf>
      <font>
        <sz val="8"/>
      </font>
    </dxf>
  </rfmt>
  <rfmt sheetId="6" xfDxf="1" sqref="F1163" start="0" length="0">
    <dxf>
      <font>
        <sz val="8"/>
      </font>
    </dxf>
  </rfmt>
  <rfmt sheetId="6" xfDxf="1" sqref="G1163" start="0" length="0">
    <dxf>
      <font>
        <sz val="8"/>
      </font>
    </dxf>
  </rfmt>
  <rfmt sheetId="6" xfDxf="1" sqref="H1163" start="0" length="0">
    <dxf>
      <font>
        <sz val="8"/>
      </font>
    </dxf>
  </rfmt>
  <rfmt sheetId="6" xfDxf="1" sqref="I1163" start="0" length="0">
    <dxf>
      <font>
        <sz val="8"/>
      </font>
    </dxf>
  </rfmt>
  <rfmt sheetId="6" xfDxf="1" sqref="J1163" start="0" length="0">
    <dxf>
      <font>
        <sz val="8"/>
      </font>
    </dxf>
  </rfmt>
  <rfmt sheetId="6" xfDxf="1" sqref="A1164" start="0" length="0">
    <dxf>
      <font>
        <sz val="8"/>
      </font>
    </dxf>
  </rfmt>
  <rfmt sheetId="6" xfDxf="1" sqref="B1164" start="0" length="0">
    <dxf>
      <font>
        <sz val="8"/>
      </font>
    </dxf>
  </rfmt>
  <rfmt sheetId="6" xfDxf="1" sqref="C1164" start="0" length="0">
    <dxf>
      <font>
        <sz val="8"/>
      </font>
    </dxf>
  </rfmt>
  <rfmt sheetId="6" xfDxf="1" sqref="D1164" start="0" length="0">
    <dxf>
      <font>
        <sz val="8"/>
      </font>
    </dxf>
  </rfmt>
  <rfmt sheetId="6" xfDxf="1" sqref="E1164" start="0" length="0">
    <dxf>
      <font>
        <sz val="8"/>
      </font>
    </dxf>
  </rfmt>
  <rfmt sheetId="6" xfDxf="1" sqref="F1164" start="0" length="0">
    <dxf>
      <font>
        <sz val="8"/>
      </font>
    </dxf>
  </rfmt>
  <rfmt sheetId="6" xfDxf="1" sqref="G1164" start="0" length="0">
    <dxf>
      <font>
        <sz val="8"/>
      </font>
    </dxf>
  </rfmt>
  <rfmt sheetId="6" xfDxf="1" sqref="H1164" start="0" length="0">
    <dxf>
      <font>
        <sz val="8"/>
      </font>
    </dxf>
  </rfmt>
  <rfmt sheetId="6" xfDxf="1" sqref="I1164" start="0" length="0">
    <dxf>
      <font>
        <sz val="8"/>
      </font>
    </dxf>
  </rfmt>
  <rfmt sheetId="6" xfDxf="1" sqref="J1164" start="0" length="0">
    <dxf>
      <font>
        <sz val="8"/>
      </font>
    </dxf>
  </rfmt>
  <rfmt sheetId="6" xfDxf="1" sqref="A1165" start="0" length="0">
    <dxf>
      <font>
        <sz val="8"/>
      </font>
    </dxf>
  </rfmt>
  <rfmt sheetId="6" xfDxf="1" sqref="B1165" start="0" length="0">
    <dxf>
      <font>
        <sz val="8"/>
      </font>
    </dxf>
  </rfmt>
  <rfmt sheetId="6" xfDxf="1" sqref="C1165" start="0" length="0">
    <dxf>
      <font>
        <sz val="8"/>
      </font>
    </dxf>
  </rfmt>
  <rfmt sheetId="6" xfDxf="1" sqref="D1165" start="0" length="0">
    <dxf>
      <font>
        <sz val="8"/>
      </font>
    </dxf>
  </rfmt>
  <rfmt sheetId="6" xfDxf="1" sqref="E1165" start="0" length="0">
    <dxf>
      <font>
        <sz val="8"/>
      </font>
    </dxf>
  </rfmt>
  <rfmt sheetId="6" xfDxf="1" sqref="F1165" start="0" length="0">
    <dxf>
      <font>
        <sz val="8"/>
      </font>
    </dxf>
  </rfmt>
  <rfmt sheetId="6" xfDxf="1" sqref="G1165" start="0" length="0">
    <dxf>
      <font>
        <sz val="8"/>
      </font>
    </dxf>
  </rfmt>
  <rfmt sheetId="6" xfDxf="1" sqref="H1165" start="0" length="0">
    <dxf>
      <font>
        <sz val="8"/>
      </font>
    </dxf>
  </rfmt>
  <rfmt sheetId="6" xfDxf="1" sqref="I1165" start="0" length="0">
    <dxf>
      <font>
        <sz val="8"/>
      </font>
    </dxf>
  </rfmt>
  <rfmt sheetId="6" xfDxf="1" sqref="J1165" start="0" length="0">
    <dxf>
      <font>
        <sz val="8"/>
      </font>
    </dxf>
  </rfmt>
  <rfmt sheetId="6" xfDxf="1" sqref="A1166" start="0" length="0">
    <dxf>
      <font>
        <sz val="8"/>
      </font>
    </dxf>
  </rfmt>
  <rfmt sheetId="6" xfDxf="1" sqref="B1166" start="0" length="0">
    <dxf>
      <font>
        <sz val="8"/>
      </font>
    </dxf>
  </rfmt>
  <rfmt sheetId="6" xfDxf="1" sqref="C1166" start="0" length="0">
    <dxf>
      <font>
        <sz val="8"/>
      </font>
    </dxf>
  </rfmt>
  <rfmt sheetId="6" xfDxf="1" sqref="D1166" start="0" length="0">
    <dxf>
      <font>
        <sz val="8"/>
      </font>
    </dxf>
  </rfmt>
  <rfmt sheetId="6" xfDxf="1" sqref="E1166" start="0" length="0">
    <dxf>
      <font>
        <sz val="8"/>
      </font>
    </dxf>
  </rfmt>
  <rfmt sheetId="6" xfDxf="1" sqref="F1166" start="0" length="0">
    <dxf>
      <font>
        <sz val="8"/>
      </font>
    </dxf>
  </rfmt>
  <rfmt sheetId="6" xfDxf="1" sqref="G1166" start="0" length="0">
    <dxf>
      <font>
        <sz val="8"/>
      </font>
    </dxf>
  </rfmt>
  <rfmt sheetId="6" xfDxf="1" sqref="H1166" start="0" length="0">
    <dxf>
      <font>
        <sz val="8"/>
      </font>
    </dxf>
  </rfmt>
  <rfmt sheetId="6" xfDxf="1" sqref="I1166" start="0" length="0">
    <dxf>
      <font>
        <sz val="8"/>
      </font>
    </dxf>
  </rfmt>
  <rfmt sheetId="6" xfDxf="1" sqref="J1166" start="0" length="0">
    <dxf>
      <font>
        <sz val="8"/>
      </font>
    </dxf>
  </rfmt>
  <rfmt sheetId="6" xfDxf="1" sqref="A1167" start="0" length="0">
    <dxf>
      <font>
        <sz val="8"/>
      </font>
    </dxf>
  </rfmt>
  <rfmt sheetId="6" xfDxf="1" sqref="B1167" start="0" length="0">
    <dxf>
      <font>
        <sz val="8"/>
      </font>
    </dxf>
  </rfmt>
  <rfmt sheetId="6" xfDxf="1" sqref="C1167" start="0" length="0">
    <dxf>
      <font>
        <sz val="8"/>
      </font>
    </dxf>
  </rfmt>
  <rfmt sheetId="6" xfDxf="1" sqref="D1167" start="0" length="0">
    <dxf>
      <font>
        <sz val="8"/>
      </font>
    </dxf>
  </rfmt>
  <rfmt sheetId="6" xfDxf="1" sqref="E1167" start="0" length="0">
    <dxf>
      <font>
        <sz val="8"/>
      </font>
    </dxf>
  </rfmt>
  <rfmt sheetId="6" xfDxf="1" sqref="F1167" start="0" length="0">
    <dxf>
      <font>
        <sz val="8"/>
      </font>
    </dxf>
  </rfmt>
  <rfmt sheetId="6" xfDxf="1" sqref="G1167" start="0" length="0">
    <dxf>
      <font>
        <sz val="8"/>
      </font>
    </dxf>
  </rfmt>
  <rfmt sheetId="6" xfDxf="1" sqref="H1167" start="0" length="0">
    <dxf>
      <font>
        <sz val="8"/>
      </font>
    </dxf>
  </rfmt>
  <rfmt sheetId="6" xfDxf="1" sqref="I1167" start="0" length="0">
    <dxf>
      <font>
        <sz val="8"/>
      </font>
    </dxf>
  </rfmt>
  <rfmt sheetId="6" xfDxf="1" sqref="J1167" start="0" length="0">
    <dxf>
      <font>
        <sz val="8"/>
      </font>
    </dxf>
  </rfmt>
  <rfmt sheetId="6" xfDxf="1" sqref="A1168" start="0" length="0">
    <dxf>
      <font>
        <sz val="8"/>
      </font>
    </dxf>
  </rfmt>
  <rfmt sheetId="6" xfDxf="1" sqref="B1168" start="0" length="0">
    <dxf>
      <font>
        <sz val="8"/>
      </font>
    </dxf>
  </rfmt>
  <rfmt sheetId="6" xfDxf="1" sqref="C1168" start="0" length="0">
    <dxf>
      <font>
        <sz val="8"/>
      </font>
    </dxf>
  </rfmt>
  <rfmt sheetId="6" xfDxf="1" sqref="D1168" start="0" length="0">
    <dxf>
      <font>
        <sz val="8"/>
      </font>
    </dxf>
  </rfmt>
  <rfmt sheetId="6" xfDxf="1" sqref="E1168" start="0" length="0">
    <dxf>
      <font>
        <sz val="8"/>
      </font>
    </dxf>
  </rfmt>
  <rfmt sheetId="6" xfDxf="1" sqref="F1168" start="0" length="0">
    <dxf>
      <font>
        <sz val="8"/>
      </font>
    </dxf>
  </rfmt>
  <rfmt sheetId="6" xfDxf="1" sqref="G1168" start="0" length="0">
    <dxf>
      <font>
        <sz val="8"/>
      </font>
    </dxf>
  </rfmt>
  <rfmt sheetId="6" xfDxf="1" sqref="H1168" start="0" length="0">
    <dxf>
      <font>
        <sz val="8"/>
      </font>
    </dxf>
  </rfmt>
  <rfmt sheetId="6" xfDxf="1" sqref="I1168" start="0" length="0">
    <dxf>
      <font>
        <sz val="8"/>
      </font>
    </dxf>
  </rfmt>
  <rfmt sheetId="6" xfDxf="1" sqref="J1168" start="0" length="0">
    <dxf>
      <font>
        <sz val="8"/>
      </font>
    </dxf>
  </rfmt>
  <rfmt sheetId="6" xfDxf="1" sqref="A1169" start="0" length="0">
    <dxf>
      <font>
        <sz val="8"/>
      </font>
    </dxf>
  </rfmt>
  <rfmt sheetId="6" xfDxf="1" sqref="B1169" start="0" length="0">
    <dxf>
      <font>
        <sz val="8"/>
      </font>
    </dxf>
  </rfmt>
  <rfmt sheetId="6" xfDxf="1" sqref="C1169" start="0" length="0">
    <dxf>
      <font>
        <sz val="8"/>
      </font>
    </dxf>
  </rfmt>
  <rfmt sheetId="6" xfDxf="1" sqref="D1169" start="0" length="0">
    <dxf>
      <font>
        <sz val="8"/>
      </font>
    </dxf>
  </rfmt>
  <rfmt sheetId="6" xfDxf="1" sqref="E1169" start="0" length="0">
    <dxf>
      <font>
        <sz val="8"/>
      </font>
    </dxf>
  </rfmt>
  <rfmt sheetId="6" xfDxf="1" sqref="F1169" start="0" length="0">
    <dxf>
      <font>
        <sz val="8"/>
      </font>
    </dxf>
  </rfmt>
  <rfmt sheetId="6" xfDxf="1" sqref="G1169" start="0" length="0">
    <dxf>
      <font>
        <sz val="8"/>
      </font>
    </dxf>
  </rfmt>
  <rfmt sheetId="6" xfDxf="1" sqref="H1169" start="0" length="0">
    <dxf>
      <font>
        <sz val="8"/>
      </font>
    </dxf>
  </rfmt>
  <rfmt sheetId="6" xfDxf="1" sqref="I1169" start="0" length="0">
    <dxf>
      <font>
        <sz val="8"/>
      </font>
    </dxf>
  </rfmt>
  <rfmt sheetId="6" xfDxf="1" sqref="J1169" start="0" length="0">
    <dxf>
      <font>
        <sz val="8"/>
      </font>
    </dxf>
  </rfmt>
  <rfmt sheetId="6" xfDxf="1" sqref="A1170" start="0" length="0">
    <dxf>
      <font>
        <sz val="8"/>
      </font>
    </dxf>
  </rfmt>
  <rfmt sheetId="6" xfDxf="1" sqref="B1170" start="0" length="0">
    <dxf>
      <font>
        <sz val="8"/>
      </font>
    </dxf>
  </rfmt>
  <rfmt sheetId="6" xfDxf="1" sqref="C1170" start="0" length="0">
    <dxf>
      <font>
        <sz val="8"/>
      </font>
    </dxf>
  </rfmt>
  <rfmt sheetId="6" xfDxf="1" sqref="D1170" start="0" length="0">
    <dxf>
      <font>
        <sz val="8"/>
      </font>
    </dxf>
  </rfmt>
  <rfmt sheetId="6" xfDxf="1" sqref="E1170" start="0" length="0">
    <dxf>
      <font>
        <sz val="8"/>
      </font>
    </dxf>
  </rfmt>
  <rfmt sheetId="6" xfDxf="1" sqref="F1170" start="0" length="0">
    <dxf>
      <font>
        <sz val="8"/>
      </font>
    </dxf>
  </rfmt>
  <rfmt sheetId="6" xfDxf="1" sqref="G1170" start="0" length="0">
    <dxf>
      <font>
        <sz val="8"/>
      </font>
    </dxf>
  </rfmt>
  <rfmt sheetId="6" xfDxf="1" sqref="H1170" start="0" length="0">
    <dxf>
      <font>
        <sz val="8"/>
      </font>
    </dxf>
  </rfmt>
  <rfmt sheetId="6" xfDxf="1" sqref="I1170" start="0" length="0">
    <dxf>
      <font>
        <sz val="8"/>
      </font>
    </dxf>
  </rfmt>
  <rfmt sheetId="6" xfDxf="1" sqref="J1170" start="0" length="0">
    <dxf>
      <font>
        <sz val="8"/>
      </font>
    </dxf>
  </rfmt>
  <rfmt sheetId="6" xfDxf="1" sqref="A1171" start="0" length="0">
    <dxf>
      <font>
        <sz val="8"/>
      </font>
    </dxf>
  </rfmt>
  <rfmt sheetId="6" xfDxf="1" sqref="B1171" start="0" length="0">
    <dxf>
      <font>
        <sz val="8"/>
      </font>
    </dxf>
  </rfmt>
  <rfmt sheetId="6" xfDxf="1" sqref="C1171" start="0" length="0">
    <dxf>
      <font>
        <sz val="8"/>
      </font>
    </dxf>
  </rfmt>
  <rfmt sheetId="6" xfDxf="1" sqref="D1171" start="0" length="0">
    <dxf>
      <font>
        <sz val="8"/>
      </font>
    </dxf>
  </rfmt>
  <rfmt sheetId="6" xfDxf="1" sqref="E1171" start="0" length="0">
    <dxf>
      <font>
        <sz val="8"/>
      </font>
    </dxf>
  </rfmt>
  <rfmt sheetId="6" xfDxf="1" sqref="F1171" start="0" length="0">
    <dxf>
      <font>
        <sz val="8"/>
      </font>
    </dxf>
  </rfmt>
  <rfmt sheetId="6" xfDxf="1" sqref="G1171" start="0" length="0">
    <dxf>
      <font>
        <sz val="8"/>
      </font>
    </dxf>
  </rfmt>
  <rfmt sheetId="6" xfDxf="1" sqref="H1171" start="0" length="0">
    <dxf>
      <font>
        <sz val="8"/>
      </font>
    </dxf>
  </rfmt>
  <rfmt sheetId="6" xfDxf="1" sqref="I1171" start="0" length="0">
    <dxf>
      <font>
        <sz val="8"/>
      </font>
    </dxf>
  </rfmt>
  <rfmt sheetId="6" xfDxf="1" sqref="J1171" start="0" length="0">
    <dxf>
      <font>
        <sz val="8"/>
      </font>
    </dxf>
  </rfmt>
  <rfmt sheetId="6" xfDxf="1" sqref="A1172" start="0" length="0">
    <dxf>
      <font>
        <sz val="8"/>
      </font>
    </dxf>
  </rfmt>
  <rfmt sheetId="6" xfDxf="1" sqref="B1172" start="0" length="0">
    <dxf>
      <font>
        <sz val="8"/>
      </font>
    </dxf>
  </rfmt>
  <rfmt sheetId="6" xfDxf="1" sqref="C1172" start="0" length="0">
    <dxf>
      <font>
        <sz val="8"/>
      </font>
    </dxf>
  </rfmt>
  <rfmt sheetId="6" xfDxf="1" sqref="D1172" start="0" length="0">
    <dxf>
      <font>
        <sz val="8"/>
      </font>
    </dxf>
  </rfmt>
  <rfmt sheetId="6" xfDxf="1" sqref="E1172" start="0" length="0">
    <dxf>
      <font>
        <sz val="8"/>
      </font>
    </dxf>
  </rfmt>
  <rfmt sheetId="6" xfDxf="1" sqref="F1172" start="0" length="0">
    <dxf>
      <font>
        <sz val="8"/>
      </font>
    </dxf>
  </rfmt>
  <rfmt sheetId="6" xfDxf="1" sqref="G1172" start="0" length="0">
    <dxf>
      <font>
        <sz val="8"/>
      </font>
    </dxf>
  </rfmt>
  <rfmt sheetId="6" xfDxf="1" sqref="H1172" start="0" length="0">
    <dxf>
      <font>
        <sz val="8"/>
      </font>
    </dxf>
  </rfmt>
  <rfmt sheetId="6" xfDxf="1" sqref="I1172" start="0" length="0">
    <dxf>
      <font>
        <sz val="8"/>
      </font>
    </dxf>
  </rfmt>
  <rfmt sheetId="6" xfDxf="1" sqref="J1172" start="0" length="0">
    <dxf>
      <font>
        <sz val="8"/>
      </font>
    </dxf>
  </rfmt>
  <rfmt sheetId="6" xfDxf="1" sqref="A1173" start="0" length="0">
    <dxf>
      <font>
        <sz val="8"/>
      </font>
    </dxf>
  </rfmt>
  <rfmt sheetId="6" xfDxf="1" sqref="B1173" start="0" length="0">
    <dxf>
      <font>
        <sz val="8"/>
      </font>
    </dxf>
  </rfmt>
  <rfmt sheetId="6" xfDxf="1" sqref="C1173" start="0" length="0">
    <dxf>
      <font>
        <sz val="8"/>
      </font>
    </dxf>
  </rfmt>
  <rfmt sheetId="6" xfDxf="1" sqref="D1173" start="0" length="0">
    <dxf>
      <font>
        <sz val="8"/>
      </font>
    </dxf>
  </rfmt>
  <rfmt sheetId="6" xfDxf="1" sqref="E1173" start="0" length="0">
    <dxf>
      <font>
        <sz val="8"/>
      </font>
    </dxf>
  </rfmt>
  <rfmt sheetId="6" xfDxf="1" sqref="F1173" start="0" length="0">
    <dxf>
      <font>
        <sz val="8"/>
      </font>
    </dxf>
  </rfmt>
  <rfmt sheetId="6" xfDxf="1" sqref="G1173" start="0" length="0">
    <dxf>
      <font>
        <sz val="8"/>
      </font>
    </dxf>
  </rfmt>
  <rfmt sheetId="6" xfDxf="1" sqref="H1173" start="0" length="0">
    <dxf>
      <font>
        <sz val="8"/>
      </font>
    </dxf>
  </rfmt>
  <rfmt sheetId="6" xfDxf="1" sqref="I1173" start="0" length="0">
    <dxf>
      <font>
        <sz val="8"/>
      </font>
    </dxf>
  </rfmt>
  <rfmt sheetId="6" xfDxf="1" sqref="J1173" start="0" length="0">
    <dxf>
      <font>
        <sz val="8"/>
      </font>
    </dxf>
  </rfmt>
  <rfmt sheetId="6" xfDxf="1" sqref="A1174" start="0" length="0">
    <dxf>
      <font>
        <sz val="8"/>
      </font>
    </dxf>
  </rfmt>
  <rfmt sheetId="6" xfDxf="1" sqref="B1174" start="0" length="0">
    <dxf>
      <font>
        <sz val="8"/>
      </font>
    </dxf>
  </rfmt>
  <rfmt sheetId="6" xfDxf="1" sqref="C1174" start="0" length="0">
    <dxf>
      <font>
        <sz val="8"/>
      </font>
    </dxf>
  </rfmt>
  <rfmt sheetId="6" xfDxf="1" sqref="D1174" start="0" length="0">
    <dxf>
      <font>
        <sz val="8"/>
      </font>
    </dxf>
  </rfmt>
  <rfmt sheetId="6" xfDxf="1" sqref="E1174" start="0" length="0">
    <dxf>
      <font>
        <sz val="8"/>
      </font>
    </dxf>
  </rfmt>
  <rfmt sheetId="6" xfDxf="1" sqref="F1174" start="0" length="0">
    <dxf>
      <font>
        <sz val="8"/>
      </font>
    </dxf>
  </rfmt>
  <rfmt sheetId="6" xfDxf="1" sqref="G1174" start="0" length="0">
    <dxf>
      <font>
        <sz val="8"/>
      </font>
    </dxf>
  </rfmt>
  <rfmt sheetId="6" xfDxf="1" sqref="H1174" start="0" length="0">
    <dxf>
      <font>
        <sz val="8"/>
      </font>
    </dxf>
  </rfmt>
  <rfmt sheetId="6" xfDxf="1" sqref="I1174" start="0" length="0">
    <dxf>
      <font>
        <sz val="8"/>
      </font>
    </dxf>
  </rfmt>
  <rfmt sheetId="6" xfDxf="1" sqref="J1174" start="0" length="0">
    <dxf>
      <font>
        <sz val="8"/>
      </font>
    </dxf>
  </rfmt>
  <rfmt sheetId="6" xfDxf="1" sqref="A1175" start="0" length="0">
    <dxf>
      <font>
        <sz val="8"/>
      </font>
    </dxf>
  </rfmt>
  <rfmt sheetId="6" xfDxf="1" sqref="B1175" start="0" length="0">
    <dxf>
      <font>
        <sz val="8"/>
      </font>
    </dxf>
  </rfmt>
  <rfmt sheetId="6" xfDxf="1" sqref="C1175" start="0" length="0">
    <dxf>
      <font>
        <sz val="8"/>
      </font>
    </dxf>
  </rfmt>
  <rfmt sheetId="6" xfDxf="1" sqref="D1175" start="0" length="0">
    <dxf>
      <font>
        <sz val="8"/>
      </font>
    </dxf>
  </rfmt>
  <rfmt sheetId="6" xfDxf="1" sqref="E1175" start="0" length="0">
    <dxf>
      <font>
        <sz val="8"/>
      </font>
    </dxf>
  </rfmt>
  <rfmt sheetId="6" xfDxf="1" sqref="F1175" start="0" length="0">
    <dxf>
      <font>
        <sz val="8"/>
      </font>
    </dxf>
  </rfmt>
  <rfmt sheetId="6" xfDxf="1" sqref="G1175" start="0" length="0">
    <dxf>
      <font>
        <sz val="8"/>
      </font>
    </dxf>
  </rfmt>
  <rfmt sheetId="6" xfDxf="1" sqref="H1175" start="0" length="0">
    <dxf>
      <font>
        <sz val="8"/>
      </font>
    </dxf>
  </rfmt>
  <rfmt sheetId="6" xfDxf="1" sqref="I1175" start="0" length="0">
    <dxf>
      <font>
        <sz val="8"/>
      </font>
    </dxf>
  </rfmt>
  <rfmt sheetId="6" xfDxf="1" sqref="J1175" start="0" length="0">
    <dxf>
      <font>
        <sz val="8"/>
      </font>
    </dxf>
  </rfmt>
  <rfmt sheetId="6" xfDxf="1" sqref="A1176" start="0" length="0">
    <dxf>
      <font>
        <sz val="8"/>
      </font>
    </dxf>
  </rfmt>
  <rfmt sheetId="6" xfDxf="1" sqref="B1176" start="0" length="0">
    <dxf>
      <font>
        <sz val="8"/>
      </font>
    </dxf>
  </rfmt>
  <rfmt sheetId="6" xfDxf="1" sqref="C1176" start="0" length="0">
    <dxf>
      <font>
        <sz val="8"/>
      </font>
    </dxf>
  </rfmt>
  <rfmt sheetId="6" xfDxf="1" sqref="D1176" start="0" length="0">
    <dxf>
      <font>
        <sz val="8"/>
      </font>
    </dxf>
  </rfmt>
  <rfmt sheetId="6" xfDxf="1" sqref="E1176" start="0" length="0">
    <dxf>
      <font>
        <sz val="8"/>
      </font>
    </dxf>
  </rfmt>
  <rfmt sheetId="6" xfDxf="1" sqref="F1176" start="0" length="0">
    <dxf>
      <font>
        <sz val="8"/>
      </font>
    </dxf>
  </rfmt>
  <rfmt sheetId="6" xfDxf="1" sqref="G1176" start="0" length="0">
    <dxf>
      <font>
        <sz val="8"/>
      </font>
    </dxf>
  </rfmt>
  <rfmt sheetId="6" xfDxf="1" sqref="H1176" start="0" length="0">
    <dxf>
      <font>
        <sz val="8"/>
      </font>
    </dxf>
  </rfmt>
  <rfmt sheetId="6" xfDxf="1" sqref="I1176" start="0" length="0">
    <dxf>
      <font>
        <sz val="8"/>
      </font>
    </dxf>
  </rfmt>
  <rfmt sheetId="6" xfDxf="1" sqref="J1176" start="0" length="0">
    <dxf>
      <font>
        <sz val="8"/>
      </font>
    </dxf>
  </rfmt>
  <rfmt sheetId="6" xfDxf="1" sqref="A1177" start="0" length="0">
    <dxf>
      <font>
        <sz val="8"/>
      </font>
    </dxf>
  </rfmt>
  <rfmt sheetId="6" xfDxf="1" sqref="B1177" start="0" length="0">
    <dxf>
      <font>
        <sz val="8"/>
      </font>
    </dxf>
  </rfmt>
  <rfmt sheetId="6" xfDxf="1" sqref="C1177" start="0" length="0">
    <dxf>
      <font>
        <sz val="8"/>
      </font>
    </dxf>
  </rfmt>
  <rfmt sheetId="6" xfDxf="1" sqref="D1177" start="0" length="0">
    <dxf>
      <font>
        <sz val="8"/>
      </font>
    </dxf>
  </rfmt>
  <rfmt sheetId="6" xfDxf="1" sqref="E1177" start="0" length="0">
    <dxf>
      <font>
        <sz val="8"/>
      </font>
    </dxf>
  </rfmt>
  <rfmt sheetId="6" xfDxf="1" sqref="F1177" start="0" length="0">
    <dxf>
      <font>
        <sz val="8"/>
      </font>
    </dxf>
  </rfmt>
  <rfmt sheetId="6" xfDxf="1" sqref="G1177" start="0" length="0">
    <dxf>
      <font>
        <sz val="8"/>
      </font>
    </dxf>
  </rfmt>
  <rfmt sheetId="6" xfDxf="1" sqref="H1177" start="0" length="0">
    <dxf>
      <font>
        <sz val="8"/>
      </font>
    </dxf>
  </rfmt>
  <rfmt sheetId="6" xfDxf="1" sqref="I1177" start="0" length="0">
    <dxf>
      <font>
        <sz val="8"/>
      </font>
    </dxf>
  </rfmt>
  <rfmt sheetId="6" xfDxf="1" sqref="J1177" start="0" length="0">
    <dxf>
      <font>
        <sz val="8"/>
      </font>
    </dxf>
  </rfmt>
  <rfmt sheetId="6" xfDxf="1" sqref="A1178" start="0" length="0">
    <dxf>
      <font>
        <sz val="8"/>
      </font>
    </dxf>
  </rfmt>
  <rfmt sheetId="6" xfDxf="1" sqref="B1178" start="0" length="0">
    <dxf>
      <font>
        <sz val="8"/>
      </font>
    </dxf>
  </rfmt>
  <rfmt sheetId="6" xfDxf="1" sqref="C1178" start="0" length="0">
    <dxf>
      <font>
        <sz val="8"/>
      </font>
    </dxf>
  </rfmt>
  <rfmt sheetId="6" xfDxf="1" sqref="D1178" start="0" length="0">
    <dxf>
      <font>
        <sz val="8"/>
      </font>
    </dxf>
  </rfmt>
  <rfmt sheetId="6" xfDxf="1" sqref="E1178" start="0" length="0">
    <dxf>
      <font>
        <sz val="8"/>
      </font>
    </dxf>
  </rfmt>
  <rfmt sheetId="6" xfDxf="1" sqref="F1178" start="0" length="0">
    <dxf>
      <font>
        <sz val="8"/>
      </font>
    </dxf>
  </rfmt>
  <rfmt sheetId="6" xfDxf="1" sqref="G1178" start="0" length="0">
    <dxf>
      <font>
        <sz val="8"/>
      </font>
    </dxf>
  </rfmt>
  <rfmt sheetId="6" xfDxf="1" sqref="H1178" start="0" length="0">
    <dxf>
      <font>
        <sz val="8"/>
      </font>
    </dxf>
  </rfmt>
  <rfmt sheetId="6" xfDxf="1" sqref="I1178" start="0" length="0">
    <dxf>
      <font>
        <sz val="8"/>
      </font>
    </dxf>
  </rfmt>
  <rfmt sheetId="6" xfDxf="1" sqref="J1178" start="0" length="0">
    <dxf>
      <font>
        <sz val="8"/>
      </font>
    </dxf>
  </rfmt>
  <rfmt sheetId="6" xfDxf="1" sqref="A1179" start="0" length="0">
    <dxf>
      <font>
        <sz val="8"/>
      </font>
    </dxf>
  </rfmt>
  <rfmt sheetId="6" xfDxf="1" sqref="B1179" start="0" length="0">
    <dxf>
      <font>
        <sz val="8"/>
      </font>
    </dxf>
  </rfmt>
  <rfmt sheetId="6" xfDxf="1" sqref="C1179" start="0" length="0">
    <dxf>
      <font>
        <sz val="8"/>
      </font>
    </dxf>
  </rfmt>
  <rfmt sheetId="6" xfDxf="1" sqref="D1179" start="0" length="0">
    <dxf>
      <font>
        <sz val="8"/>
      </font>
    </dxf>
  </rfmt>
  <rfmt sheetId="6" xfDxf="1" sqref="E1179" start="0" length="0">
    <dxf>
      <font>
        <sz val="8"/>
      </font>
    </dxf>
  </rfmt>
  <rfmt sheetId="6" xfDxf="1" sqref="F1179" start="0" length="0">
    <dxf>
      <font>
        <sz val="8"/>
      </font>
    </dxf>
  </rfmt>
  <rfmt sheetId="6" xfDxf="1" sqref="G1179" start="0" length="0">
    <dxf>
      <font>
        <sz val="8"/>
      </font>
    </dxf>
  </rfmt>
  <rfmt sheetId="6" xfDxf="1" sqref="H1179" start="0" length="0">
    <dxf>
      <font>
        <sz val="8"/>
      </font>
    </dxf>
  </rfmt>
  <rfmt sheetId="6" xfDxf="1" sqref="I1179" start="0" length="0">
    <dxf>
      <font>
        <sz val="8"/>
      </font>
    </dxf>
  </rfmt>
  <rfmt sheetId="6" xfDxf="1" sqref="J1179" start="0" length="0">
    <dxf>
      <font>
        <sz val="8"/>
      </font>
    </dxf>
  </rfmt>
  <rfmt sheetId="6" xfDxf="1" sqref="A1180" start="0" length="0">
    <dxf>
      <font>
        <sz val="8"/>
      </font>
    </dxf>
  </rfmt>
  <rfmt sheetId="6" xfDxf="1" sqref="B1180" start="0" length="0">
    <dxf>
      <font>
        <sz val="8"/>
      </font>
    </dxf>
  </rfmt>
  <rfmt sheetId="6" xfDxf="1" sqref="C1180" start="0" length="0">
    <dxf>
      <font>
        <sz val="8"/>
      </font>
    </dxf>
  </rfmt>
  <rfmt sheetId="6" xfDxf="1" sqref="D1180" start="0" length="0">
    <dxf>
      <font>
        <sz val="8"/>
      </font>
    </dxf>
  </rfmt>
  <rfmt sheetId="6" xfDxf="1" sqref="E1180" start="0" length="0">
    <dxf>
      <font>
        <sz val="8"/>
      </font>
    </dxf>
  </rfmt>
  <rfmt sheetId="6" xfDxf="1" sqref="F1180" start="0" length="0">
    <dxf>
      <font>
        <sz val="8"/>
      </font>
    </dxf>
  </rfmt>
  <rfmt sheetId="6" xfDxf="1" sqref="G1180" start="0" length="0">
    <dxf>
      <font>
        <sz val="8"/>
      </font>
    </dxf>
  </rfmt>
  <rfmt sheetId="6" xfDxf="1" sqref="H1180" start="0" length="0">
    <dxf>
      <font>
        <sz val="8"/>
      </font>
    </dxf>
  </rfmt>
  <rfmt sheetId="6" xfDxf="1" sqref="I1180" start="0" length="0">
    <dxf>
      <font>
        <sz val="8"/>
      </font>
    </dxf>
  </rfmt>
  <rfmt sheetId="6" xfDxf="1" sqref="J1180" start="0" length="0">
    <dxf>
      <font>
        <sz val="8"/>
      </font>
    </dxf>
  </rfmt>
  <rfmt sheetId="6" xfDxf="1" sqref="A1181" start="0" length="0">
    <dxf>
      <font>
        <sz val="8"/>
      </font>
    </dxf>
  </rfmt>
  <rfmt sheetId="6" xfDxf="1" sqref="B1181" start="0" length="0">
    <dxf>
      <font>
        <sz val="8"/>
      </font>
    </dxf>
  </rfmt>
  <rfmt sheetId="6" xfDxf="1" sqref="C1181" start="0" length="0">
    <dxf>
      <font>
        <sz val="8"/>
      </font>
    </dxf>
  </rfmt>
  <rfmt sheetId="6" xfDxf="1" sqref="D1181" start="0" length="0">
    <dxf>
      <font>
        <sz val="8"/>
      </font>
    </dxf>
  </rfmt>
  <rfmt sheetId="6" xfDxf="1" sqref="E1181" start="0" length="0">
    <dxf>
      <font>
        <sz val="8"/>
      </font>
    </dxf>
  </rfmt>
  <rfmt sheetId="6" xfDxf="1" sqref="F1181" start="0" length="0">
    <dxf>
      <font>
        <sz val="8"/>
      </font>
    </dxf>
  </rfmt>
  <rfmt sheetId="6" xfDxf="1" sqref="G1181" start="0" length="0">
    <dxf>
      <font>
        <sz val="8"/>
      </font>
    </dxf>
  </rfmt>
  <rfmt sheetId="6" xfDxf="1" sqref="H1181" start="0" length="0">
    <dxf>
      <font>
        <sz val="8"/>
      </font>
    </dxf>
  </rfmt>
  <rfmt sheetId="6" xfDxf="1" sqref="I1181" start="0" length="0">
    <dxf>
      <font>
        <sz val="8"/>
      </font>
    </dxf>
  </rfmt>
  <rfmt sheetId="6" xfDxf="1" sqref="J1181" start="0" length="0">
    <dxf>
      <font>
        <sz val="8"/>
      </font>
    </dxf>
  </rfmt>
  <rfmt sheetId="6" xfDxf="1" sqref="A1182" start="0" length="0">
    <dxf>
      <font>
        <sz val="8"/>
      </font>
    </dxf>
  </rfmt>
  <rfmt sheetId="6" xfDxf="1" sqref="B1182" start="0" length="0">
    <dxf>
      <font>
        <sz val="8"/>
      </font>
    </dxf>
  </rfmt>
  <rfmt sheetId="6" xfDxf="1" sqref="C1182" start="0" length="0">
    <dxf>
      <font>
        <sz val="8"/>
      </font>
    </dxf>
  </rfmt>
  <rfmt sheetId="6" xfDxf="1" sqref="D1182" start="0" length="0">
    <dxf>
      <font>
        <sz val="8"/>
      </font>
    </dxf>
  </rfmt>
  <rfmt sheetId="6" xfDxf="1" sqref="E1182" start="0" length="0">
    <dxf>
      <font>
        <sz val="8"/>
      </font>
    </dxf>
  </rfmt>
  <rfmt sheetId="6" xfDxf="1" sqref="F1182" start="0" length="0">
    <dxf>
      <font>
        <sz val="8"/>
      </font>
    </dxf>
  </rfmt>
  <rfmt sheetId="6" xfDxf="1" sqref="G1182" start="0" length="0">
    <dxf>
      <font>
        <sz val="8"/>
      </font>
    </dxf>
  </rfmt>
  <rfmt sheetId="6" xfDxf="1" sqref="H1182" start="0" length="0">
    <dxf>
      <font>
        <sz val="8"/>
      </font>
    </dxf>
  </rfmt>
  <rfmt sheetId="6" xfDxf="1" sqref="I1182" start="0" length="0">
    <dxf>
      <font>
        <sz val="8"/>
      </font>
    </dxf>
  </rfmt>
  <rfmt sheetId="6" xfDxf="1" sqref="J1182" start="0" length="0">
    <dxf>
      <font>
        <sz val="8"/>
      </font>
    </dxf>
  </rfmt>
  <rfmt sheetId="6" xfDxf="1" sqref="A1183" start="0" length="0">
    <dxf>
      <font>
        <sz val="8"/>
      </font>
    </dxf>
  </rfmt>
  <rfmt sheetId="6" xfDxf="1" sqref="B1183" start="0" length="0">
    <dxf>
      <font>
        <sz val="8"/>
      </font>
    </dxf>
  </rfmt>
  <rfmt sheetId="6" xfDxf="1" sqref="C1183" start="0" length="0">
    <dxf>
      <font>
        <sz val="8"/>
      </font>
    </dxf>
  </rfmt>
  <rfmt sheetId="6" xfDxf="1" sqref="D1183" start="0" length="0">
    <dxf>
      <font>
        <sz val="8"/>
      </font>
    </dxf>
  </rfmt>
  <rfmt sheetId="6" xfDxf="1" sqref="E1183" start="0" length="0">
    <dxf>
      <font>
        <sz val="8"/>
      </font>
    </dxf>
  </rfmt>
  <rfmt sheetId="6" xfDxf="1" sqref="F1183" start="0" length="0">
    <dxf>
      <font>
        <sz val="8"/>
      </font>
    </dxf>
  </rfmt>
  <rfmt sheetId="6" xfDxf="1" sqref="G1183" start="0" length="0">
    <dxf>
      <font>
        <sz val="8"/>
      </font>
    </dxf>
  </rfmt>
  <rfmt sheetId="6" xfDxf="1" sqref="H1183" start="0" length="0">
    <dxf>
      <font>
        <sz val="8"/>
      </font>
    </dxf>
  </rfmt>
  <rfmt sheetId="6" xfDxf="1" sqref="I1183" start="0" length="0">
    <dxf>
      <font>
        <sz val="8"/>
      </font>
    </dxf>
  </rfmt>
  <rfmt sheetId="6" xfDxf="1" sqref="J1183" start="0" length="0">
    <dxf>
      <font>
        <sz val="8"/>
      </font>
    </dxf>
  </rfmt>
  <rfmt sheetId="6" xfDxf="1" sqref="A1184" start="0" length="0">
    <dxf>
      <font>
        <sz val="8"/>
      </font>
    </dxf>
  </rfmt>
  <rfmt sheetId="6" xfDxf="1" sqref="B1184" start="0" length="0">
    <dxf>
      <font>
        <sz val="8"/>
      </font>
    </dxf>
  </rfmt>
  <rfmt sheetId="6" xfDxf="1" sqref="C1184" start="0" length="0">
    <dxf>
      <font>
        <sz val="8"/>
      </font>
    </dxf>
  </rfmt>
  <rfmt sheetId="6" xfDxf="1" sqref="D1184" start="0" length="0">
    <dxf>
      <font>
        <sz val="8"/>
      </font>
    </dxf>
  </rfmt>
  <rfmt sheetId="6" xfDxf="1" sqref="E1184" start="0" length="0">
    <dxf>
      <font>
        <sz val="8"/>
      </font>
    </dxf>
  </rfmt>
  <rfmt sheetId="6" xfDxf="1" sqref="F1184" start="0" length="0">
    <dxf>
      <font>
        <sz val="8"/>
      </font>
    </dxf>
  </rfmt>
  <rfmt sheetId="6" xfDxf="1" sqref="G1184" start="0" length="0">
    <dxf>
      <font>
        <sz val="8"/>
      </font>
    </dxf>
  </rfmt>
  <rfmt sheetId="6" xfDxf="1" sqref="H1184" start="0" length="0">
    <dxf>
      <font>
        <sz val="8"/>
      </font>
    </dxf>
  </rfmt>
  <rfmt sheetId="6" xfDxf="1" sqref="I1184" start="0" length="0">
    <dxf>
      <font>
        <sz val="8"/>
      </font>
    </dxf>
  </rfmt>
  <rfmt sheetId="6" xfDxf="1" sqref="J1184" start="0" length="0">
    <dxf>
      <font>
        <sz val="8"/>
      </font>
    </dxf>
  </rfmt>
  <rfmt sheetId="6" xfDxf="1" sqref="A1185" start="0" length="0">
    <dxf>
      <font>
        <sz val="8"/>
      </font>
    </dxf>
  </rfmt>
  <rfmt sheetId="6" xfDxf="1" sqref="B1185" start="0" length="0">
    <dxf>
      <font>
        <sz val="8"/>
      </font>
    </dxf>
  </rfmt>
  <rfmt sheetId="6" xfDxf="1" sqref="C1185" start="0" length="0">
    <dxf>
      <font>
        <sz val="8"/>
      </font>
    </dxf>
  </rfmt>
  <rfmt sheetId="6" xfDxf="1" sqref="D1185" start="0" length="0">
    <dxf>
      <font>
        <sz val="8"/>
      </font>
    </dxf>
  </rfmt>
  <rfmt sheetId="6" xfDxf="1" sqref="E1185" start="0" length="0">
    <dxf>
      <font>
        <sz val="8"/>
      </font>
    </dxf>
  </rfmt>
  <rfmt sheetId="6" xfDxf="1" sqref="F1185" start="0" length="0">
    <dxf>
      <font>
        <sz val="8"/>
      </font>
    </dxf>
  </rfmt>
  <rfmt sheetId="6" xfDxf="1" sqref="G1185" start="0" length="0">
    <dxf>
      <font>
        <sz val="8"/>
      </font>
    </dxf>
  </rfmt>
  <rfmt sheetId="6" xfDxf="1" sqref="H1185" start="0" length="0">
    <dxf>
      <font>
        <sz val="8"/>
      </font>
    </dxf>
  </rfmt>
  <rfmt sheetId="6" xfDxf="1" sqref="I1185" start="0" length="0">
    <dxf>
      <font>
        <sz val="8"/>
      </font>
    </dxf>
  </rfmt>
  <rfmt sheetId="6" xfDxf="1" sqref="J1185" start="0" length="0">
    <dxf>
      <font>
        <sz val="8"/>
      </font>
    </dxf>
  </rfmt>
  <rfmt sheetId="6" xfDxf="1" sqref="A1186" start="0" length="0">
    <dxf>
      <font>
        <sz val="8"/>
      </font>
    </dxf>
  </rfmt>
  <rfmt sheetId="6" xfDxf="1" sqref="B1186" start="0" length="0">
    <dxf>
      <font>
        <sz val="8"/>
      </font>
    </dxf>
  </rfmt>
  <rfmt sheetId="6" xfDxf="1" sqref="C1186" start="0" length="0">
    <dxf>
      <font>
        <sz val="8"/>
      </font>
    </dxf>
  </rfmt>
  <rfmt sheetId="6" xfDxf="1" sqref="D1186" start="0" length="0">
    <dxf>
      <font>
        <sz val="8"/>
      </font>
    </dxf>
  </rfmt>
  <rfmt sheetId="6" xfDxf="1" sqref="E1186" start="0" length="0">
    <dxf>
      <font>
        <sz val="8"/>
      </font>
    </dxf>
  </rfmt>
  <rfmt sheetId="6" xfDxf="1" sqref="F1186" start="0" length="0">
    <dxf>
      <font>
        <sz val="8"/>
      </font>
    </dxf>
  </rfmt>
  <rfmt sheetId="6" xfDxf="1" sqref="G1186" start="0" length="0">
    <dxf>
      <font>
        <sz val="8"/>
      </font>
    </dxf>
  </rfmt>
  <rfmt sheetId="6" xfDxf="1" sqref="H1186" start="0" length="0">
    <dxf>
      <font>
        <sz val="8"/>
      </font>
    </dxf>
  </rfmt>
  <rfmt sheetId="6" xfDxf="1" sqref="I1186" start="0" length="0">
    <dxf>
      <font>
        <sz val="8"/>
      </font>
    </dxf>
  </rfmt>
  <rfmt sheetId="6" xfDxf="1" sqref="J1186" start="0" length="0">
    <dxf>
      <font>
        <sz val="8"/>
      </font>
    </dxf>
  </rfmt>
  <rfmt sheetId="6" xfDxf="1" sqref="A1187" start="0" length="0">
    <dxf>
      <font>
        <sz val="8"/>
      </font>
    </dxf>
  </rfmt>
  <rfmt sheetId="6" xfDxf="1" sqref="B1187" start="0" length="0">
    <dxf>
      <font>
        <sz val="8"/>
      </font>
    </dxf>
  </rfmt>
  <rfmt sheetId="6" xfDxf="1" sqref="C1187" start="0" length="0">
    <dxf>
      <font>
        <sz val="8"/>
      </font>
    </dxf>
  </rfmt>
  <rfmt sheetId="6" xfDxf="1" sqref="D1187" start="0" length="0">
    <dxf>
      <font>
        <sz val="8"/>
      </font>
    </dxf>
  </rfmt>
  <rfmt sheetId="6" xfDxf="1" sqref="E1187" start="0" length="0">
    <dxf>
      <font>
        <sz val="8"/>
      </font>
    </dxf>
  </rfmt>
  <rfmt sheetId="6" xfDxf="1" sqref="F1187" start="0" length="0">
    <dxf>
      <font>
        <sz val="8"/>
      </font>
    </dxf>
  </rfmt>
  <rfmt sheetId="6" xfDxf="1" sqref="G1187" start="0" length="0">
    <dxf>
      <font>
        <sz val="8"/>
      </font>
    </dxf>
  </rfmt>
  <rfmt sheetId="6" xfDxf="1" sqref="H1187" start="0" length="0">
    <dxf>
      <font>
        <sz val="8"/>
      </font>
    </dxf>
  </rfmt>
  <rfmt sheetId="6" xfDxf="1" sqref="I1187" start="0" length="0">
    <dxf>
      <font>
        <sz val="8"/>
      </font>
    </dxf>
  </rfmt>
  <rfmt sheetId="6" xfDxf="1" sqref="J1187" start="0" length="0">
    <dxf>
      <font>
        <sz val="8"/>
      </font>
    </dxf>
  </rfmt>
  <rfmt sheetId="6" xfDxf="1" sqref="A1188" start="0" length="0">
    <dxf>
      <font>
        <sz val="8"/>
      </font>
    </dxf>
  </rfmt>
  <rfmt sheetId="6" xfDxf="1" sqref="B1188" start="0" length="0">
    <dxf>
      <font>
        <sz val="8"/>
      </font>
    </dxf>
  </rfmt>
  <rfmt sheetId="6" xfDxf="1" sqref="C1188" start="0" length="0">
    <dxf>
      <font>
        <sz val="8"/>
      </font>
    </dxf>
  </rfmt>
  <rfmt sheetId="6" xfDxf="1" sqref="D1188" start="0" length="0">
    <dxf>
      <font>
        <sz val="8"/>
      </font>
    </dxf>
  </rfmt>
  <rfmt sheetId="6" xfDxf="1" sqref="E1188" start="0" length="0">
    <dxf>
      <font>
        <sz val="8"/>
      </font>
    </dxf>
  </rfmt>
  <rfmt sheetId="6" xfDxf="1" sqref="F1188" start="0" length="0">
    <dxf>
      <font>
        <sz val="8"/>
      </font>
    </dxf>
  </rfmt>
  <rfmt sheetId="6" xfDxf="1" sqref="G1188" start="0" length="0">
    <dxf>
      <font>
        <sz val="8"/>
      </font>
    </dxf>
  </rfmt>
  <rfmt sheetId="6" xfDxf="1" sqref="H1188" start="0" length="0">
    <dxf>
      <font>
        <sz val="8"/>
      </font>
    </dxf>
  </rfmt>
  <rfmt sheetId="6" xfDxf="1" sqref="I1188" start="0" length="0">
    <dxf>
      <font>
        <sz val="8"/>
      </font>
    </dxf>
  </rfmt>
  <rfmt sheetId="6" xfDxf="1" sqref="J1188" start="0" length="0">
    <dxf>
      <font>
        <sz val="8"/>
      </font>
    </dxf>
  </rfmt>
  <rfmt sheetId="6" xfDxf="1" sqref="A1189" start="0" length="0">
    <dxf>
      <font>
        <sz val="8"/>
      </font>
    </dxf>
  </rfmt>
  <rfmt sheetId="6" xfDxf="1" sqref="B1189" start="0" length="0">
    <dxf>
      <font>
        <sz val="8"/>
      </font>
    </dxf>
  </rfmt>
  <rfmt sheetId="6" xfDxf="1" sqref="C1189" start="0" length="0">
    <dxf>
      <font>
        <sz val="8"/>
      </font>
    </dxf>
  </rfmt>
  <rfmt sheetId="6" xfDxf="1" sqref="D1189" start="0" length="0">
    <dxf>
      <font>
        <sz val="8"/>
      </font>
    </dxf>
  </rfmt>
  <rfmt sheetId="6" xfDxf="1" sqref="E1189" start="0" length="0">
    <dxf>
      <font>
        <sz val="8"/>
      </font>
    </dxf>
  </rfmt>
  <rfmt sheetId="6" xfDxf="1" sqref="F1189" start="0" length="0">
    <dxf>
      <font>
        <sz val="8"/>
      </font>
    </dxf>
  </rfmt>
  <rfmt sheetId="6" xfDxf="1" sqref="G1189" start="0" length="0">
    <dxf>
      <font>
        <sz val="8"/>
      </font>
    </dxf>
  </rfmt>
  <rfmt sheetId="6" xfDxf="1" sqref="H1189" start="0" length="0">
    <dxf>
      <font>
        <sz val="8"/>
      </font>
    </dxf>
  </rfmt>
  <rfmt sheetId="6" xfDxf="1" sqref="I1189" start="0" length="0">
    <dxf>
      <font>
        <sz val="8"/>
      </font>
    </dxf>
  </rfmt>
  <rfmt sheetId="6" xfDxf="1" sqref="J1189" start="0" length="0">
    <dxf>
      <font>
        <sz val="8"/>
      </font>
    </dxf>
  </rfmt>
  <rfmt sheetId="6" xfDxf="1" sqref="A1190" start="0" length="0">
    <dxf>
      <font>
        <sz val="8"/>
      </font>
    </dxf>
  </rfmt>
  <rfmt sheetId="6" xfDxf="1" sqref="B1190" start="0" length="0">
    <dxf>
      <font>
        <sz val="8"/>
      </font>
    </dxf>
  </rfmt>
  <rfmt sheetId="6" xfDxf="1" sqref="C1190" start="0" length="0">
    <dxf>
      <font>
        <sz val="8"/>
      </font>
    </dxf>
  </rfmt>
  <rfmt sheetId="6" xfDxf="1" sqref="D1190" start="0" length="0">
    <dxf>
      <font>
        <sz val="8"/>
      </font>
    </dxf>
  </rfmt>
  <rfmt sheetId="6" xfDxf="1" sqref="E1190" start="0" length="0">
    <dxf>
      <font>
        <sz val="8"/>
      </font>
    </dxf>
  </rfmt>
  <rfmt sheetId="6" xfDxf="1" sqref="F1190" start="0" length="0">
    <dxf>
      <font>
        <sz val="8"/>
      </font>
    </dxf>
  </rfmt>
  <rfmt sheetId="6" xfDxf="1" sqref="G1190" start="0" length="0">
    <dxf>
      <font>
        <sz val="8"/>
      </font>
    </dxf>
  </rfmt>
  <rfmt sheetId="6" xfDxf="1" sqref="H1190" start="0" length="0">
    <dxf>
      <font>
        <sz val="8"/>
      </font>
    </dxf>
  </rfmt>
  <rfmt sheetId="6" xfDxf="1" sqref="I1190" start="0" length="0">
    <dxf>
      <font>
        <sz val="8"/>
      </font>
    </dxf>
  </rfmt>
  <rfmt sheetId="6" xfDxf="1" sqref="J1190" start="0" length="0">
    <dxf>
      <font>
        <sz val="8"/>
      </font>
    </dxf>
  </rfmt>
  <rfmt sheetId="6" xfDxf="1" sqref="A1191" start="0" length="0">
    <dxf>
      <font>
        <sz val="8"/>
      </font>
    </dxf>
  </rfmt>
  <rfmt sheetId="6" xfDxf="1" sqref="B1191" start="0" length="0">
    <dxf>
      <font>
        <sz val="8"/>
      </font>
    </dxf>
  </rfmt>
  <rfmt sheetId="6" xfDxf="1" sqref="C1191" start="0" length="0">
    <dxf>
      <font>
        <sz val="8"/>
      </font>
    </dxf>
  </rfmt>
  <rfmt sheetId="6" xfDxf="1" sqref="D1191" start="0" length="0">
    <dxf>
      <font>
        <sz val="8"/>
      </font>
    </dxf>
  </rfmt>
  <rfmt sheetId="6" xfDxf="1" sqref="E1191" start="0" length="0">
    <dxf>
      <font>
        <sz val="8"/>
      </font>
    </dxf>
  </rfmt>
  <rfmt sheetId="6" xfDxf="1" sqref="F1191" start="0" length="0">
    <dxf>
      <font>
        <sz val="8"/>
      </font>
    </dxf>
  </rfmt>
  <rfmt sheetId="6" xfDxf="1" sqref="G1191" start="0" length="0">
    <dxf>
      <font>
        <sz val="8"/>
      </font>
    </dxf>
  </rfmt>
  <rfmt sheetId="6" xfDxf="1" sqref="H1191" start="0" length="0">
    <dxf>
      <font>
        <sz val="8"/>
      </font>
    </dxf>
  </rfmt>
  <rfmt sheetId="6" xfDxf="1" sqref="I1191" start="0" length="0">
    <dxf>
      <font>
        <sz val="8"/>
      </font>
    </dxf>
  </rfmt>
  <rfmt sheetId="6" xfDxf="1" sqref="J1191" start="0" length="0">
    <dxf>
      <font>
        <sz val="8"/>
      </font>
    </dxf>
  </rfmt>
  <rfmt sheetId="6" xfDxf="1" sqref="A1192" start="0" length="0">
    <dxf>
      <font>
        <sz val="8"/>
      </font>
    </dxf>
  </rfmt>
  <rfmt sheetId="6" xfDxf="1" sqref="B1192" start="0" length="0">
    <dxf>
      <font>
        <sz val="8"/>
      </font>
    </dxf>
  </rfmt>
  <rfmt sheetId="6" xfDxf="1" sqref="C1192" start="0" length="0">
    <dxf>
      <font>
        <sz val="8"/>
      </font>
    </dxf>
  </rfmt>
  <rfmt sheetId="6" xfDxf="1" sqref="D1192" start="0" length="0">
    <dxf>
      <font>
        <sz val="8"/>
      </font>
    </dxf>
  </rfmt>
  <rfmt sheetId="6" xfDxf="1" sqref="E1192" start="0" length="0">
    <dxf>
      <font>
        <sz val="8"/>
      </font>
    </dxf>
  </rfmt>
  <rfmt sheetId="6" xfDxf="1" sqref="F1192" start="0" length="0">
    <dxf>
      <font>
        <sz val="8"/>
      </font>
    </dxf>
  </rfmt>
  <rfmt sheetId="6" xfDxf="1" sqref="G1192" start="0" length="0">
    <dxf>
      <font>
        <sz val="8"/>
      </font>
    </dxf>
  </rfmt>
  <rfmt sheetId="6" xfDxf="1" sqref="H1192" start="0" length="0">
    <dxf>
      <font>
        <sz val="8"/>
      </font>
    </dxf>
  </rfmt>
  <rfmt sheetId="6" xfDxf="1" sqref="I1192" start="0" length="0">
    <dxf>
      <font>
        <sz val="8"/>
      </font>
    </dxf>
  </rfmt>
  <rfmt sheetId="6" xfDxf="1" sqref="J1192" start="0" length="0">
    <dxf>
      <font>
        <sz val="8"/>
      </font>
    </dxf>
  </rfmt>
  <rfmt sheetId="6" xfDxf="1" sqref="A1193" start="0" length="0">
    <dxf>
      <font>
        <sz val="8"/>
      </font>
    </dxf>
  </rfmt>
  <rfmt sheetId="6" xfDxf="1" sqref="B1193" start="0" length="0">
    <dxf>
      <font>
        <sz val="8"/>
      </font>
    </dxf>
  </rfmt>
  <rfmt sheetId="6" xfDxf="1" sqref="C1193" start="0" length="0">
    <dxf>
      <font>
        <sz val="8"/>
      </font>
    </dxf>
  </rfmt>
  <rfmt sheetId="6" xfDxf="1" sqref="D1193" start="0" length="0">
    <dxf>
      <font>
        <sz val="8"/>
      </font>
    </dxf>
  </rfmt>
  <rfmt sheetId="6" xfDxf="1" sqref="E1193" start="0" length="0">
    <dxf>
      <font>
        <sz val="8"/>
      </font>
    </dxf>
  </rfmt>
  <rfmt sheetId="6" xfDxf="1" sqref="F1193" start="0" length="0">
    <dxf>
      <font>
        <sz val="8"/>
      </font>
    </dxf>
  </rfmt>
  <rfmt sheetId="6" xfDxf="1" sqref="G1193" start="0" length="0">
    <dxf>
      <font>
        <sz val="8"/>
      </font>
    </dxf>
  </rfmt>
  <rfmt sheetId="6" xfDxf="1" sqref="H1193" start="0" length="0">
    <dxf>
      <font>
        <sz val="8"/>
      </font>
    </dxf>
  </rfmt>
  <rfmt sheetId="6" xfDxf="1" sqref="I1193" start="0" length="0">
    <dxf>
      <font>
        <sz val="8"/>
      </font>
    </dxf>
  </rfmt>
  <rfmt sheetId="6" xfDxf="1" sqref="J1193" start="0" length="0">
    <dxf>
      <font>
        <sz val="8"/>
      </font>
    </dxf>
  </rfmt>
  <rfmt sheetId="6" xfDxf="1" sqref="A1194" start="0" length="0">
    <dxf>
      <font>
        <sz val="8"/>
      </font>
    </dxf>
  </rfmt>
  <rfmt sheetId="6" xfDxf="1" sqref="B1194" start="0" length="0">
    <dxf>
      <font>
        <sz val="8"/>
      </font>
    </dxf>
  </rfmt>
  <rfmt sheetId="6" xfDxf="1" sqref="C1194" start="0" length="0">
    <dxf>
      <font>
        <sz val="8"/>
      </font>
    </dxf>
  </rfmt>
  <rfmt sheetId="6" xfDxf="1" sqref="D1194" start="0" length="0">
    <dxf>
      <font>
        <sz val="8"/>
      </font>
    </dxf>
  </rfmt>
  <rfmt sheetId="6" xfDxf="1" sqref="E1194" start="0" length="0">
    <dxf>
      <font>
        <sz val="8"/>
      </font>
    </dxf>
  </rfmt>
  <rfmt sheetId="6" xfDxf="1" sqref="F1194" start="0" length="0">
    <dxf>
      <font>
        <sz val="8"/>
      </font>
    </dxf>
  </rfmt>
  <rfmt sheetId="6" xfDxf="1" sqref="G1194" start="0" length="0">
    <dxf>
      <font>
        <sz val="8"/>
      </font>
    </dxf>
  </rfmt>
  <rfmt sheetId="6" xfDxf="1" sqref="H1194" start="0" length="0">
    <dxf>
      <font>
        <sz val="8"/>
      </font>
    </dxf>
  </rfmt>
  <rfmt sheetId="6" xfDxf="1" sqref="I1194" start="0" length="0">
    <dxf>
      <font>
        <sz val="8"/>
      </font>
    </dxf>
  </rfmt>
  <rfmt sheetId="6" xfDxf="1" sqref="J1194" start="0" length="0">
    <dxf>
      <font>
        <sz val="8"/>
      </font>
    </dxf>
  </rfmt>
  <rfmt sheetId="6" xfDxf="1" sqref="A1195" start="0" length="0">
    <dxf>
      <font>
        <sz val="8"/>
      </font>
    </dxf>
  </rfmt>
  <rfmt sheetId="6" xfDxf="1" sqref="B1195" start="0" length="0">
    <dxf>
      <font>
        <sz val="8"/>
      </font>
    </dxf>
  </rfmt>
  <rfmt sheetId="6" xfDxf="1" sqref="C1195" start="0" length="0">
    <dxf>
      <font>
        <sz val="8"/>
      </font>
    </dxf>
  </rfmt>
  <rfmt sheetId="6" xfDxf="1" sqref="D1195" start="0" length="0">
    <dxf>
      <font>
        <sz val="8"/>
      </font>
    </dxf>
  </rfmt>
  <rfmt sheetId="6" xfDxf="1" sqref="E1195" start="0" length="0">
    <dxf>
      <font>
        <sz val="8"/>
      </font>
    </dxf>
  </rfmt>
  <rfmt sheetId="6" xfDxf="1" sqref="F1195" start="0" length="0">
    <dxf>
      <font>
        <sz val="8"/>
      </font>
    </dxf>
  </rfmt>
  <rfmt sheetId="6" xfDxf="1" sqref="G1195" start="0" length="0">
    <dxf>
      <font>
        <sz val="8"/>
      </font>
    </dxf>
  </rfmt>
  <rfmt sheetId="6" xfDxf="1" sqref="H1195" start="0" length="0">
    <dxf>
      <font>
        <sz val="8"/>
      </font>
    </dxf>
  </rfmt>
  <rfmt sheetId="6" xfDxf="1" sqref="I1195" start="0" length="0">
    <dxf>
      <font>
        <sz val="8"/>
      </font>
    </dxf>
  </rfmt>
  <rfmt sheetId="6" xfDxf="1" sqref="J1195" start="0" length="0">
    <dxf>
      <font>
        <sz val="8"/>
      </font>
    </dxf>
  </rfmt>
  <rfmt sheetId="6" xfDxf="1" sqref="A1196" start="0" length="0">
    <dxf>
      <font>
        <sz val="8"/>
      </font>
    </dxf>
  </rfmt>
  <rfmt sheetId="6" xfDxf="1" sqref="B1196" start="0" length="0">
    <dxf>
      <font>
        <sz val="8"/>
      </font>
    </dxf>
  </rfmt>
  <rfmt sheetId="6" xfDxf="1" sqref="C1196" start="0" length="0">
    <dxf>
      <font>
        <sz val="8"/>
      </font>
    </dxf>
  </rfmt>
  <rfmt sheetId="6" xfDxf="1" sqref="D1196" start="0" length="0">
    <dxf>
      <font>
        <sz val="8"/>
      </font>
    </dxf>
  </rfmt>
  <rfmt sheetId="6" xfDxf="1" sqref="E1196" start="0" length="0">
    <dxf>
      <font>
        <sz val="8"/>
      </font>
    </dxf>
  </rfmt>
  <rfmt sheetId="6" xfDxf="1" sqref="F1196" start="0" length="0">
    <dxf>
      <font>
        <sz val="8"/>
      </font>
    </dxf>
  </rfmt>
  <rfmt sheetId="6" xfDxf="1" sqref="G1196" start="0" length="0">
    <dxf>
      <font>
        <sz val="8"/>
      </font>
    </dxf>
  </rfmt>
  <rfmt sheetId="6" xfDxf="1" sqref="H1196" start="0" length="0">
    <dxf>
      <font>
        <sz val="8"/>
      </font>
    </dxf>
  </rfmt>
  <rfmt sheetId="6" xfDxf="1" sqref="I1196" start="0" length="0">
    <dxf>
      <font>
        <sz val="8"/>
      </font>
    </dxf>
  </rfmt>
  <rfmt sheetId="6" xfDxf="1" sqref="J1196" start="0" length="0">
    <dxf>
      <font>
        <sz val="8"/>
      </font>
    </dxf>
  </rfmt>
  <rfmt sheetId="6" xfDxf="1" sqref="A1197" start="0" length="0">
    <dxf>
      <font>
        <sz val="8"/>
      </font>
    </dxf>
  </rfmt>
  <rfmt sheetId="6" xfDxf="1" sqref="B1197" start="0" length="0">
    <dxf>
      <font>
        <sz val="8"/>
      </font>
    </dxf>
  </rfmt>
  <rfmt sheetId="6" xfDxf="1" sqref="C1197" start="0" length="0">
    <dxf>
      <font>
        <sz val="8"/>
      </font>
    </dxf>
  </rfmt>
  <rfmt sheetId="6" xfDxf="1" sqref="D1197" start="0" length="0">
    <dxf>
      <font>
        <sz val="8"/>
      </font>
    </dxf>
  </rfmt>
  <rfmt sheetId="6" xfDxf="1" sqref="E1197" start="0" length="0">
    <dxf>
      <font>
        <sz val="8"/>
      </font>
    </dxf>
  </rfmt>
  <rfmt sheetId="6" xfDxf="1" sqref="F1197" start="0" length="0">
    <dxf>
      <font>
        <sz val="8"/>
      </font>
    </dxf>
  </rfmt>
  <rfmt sheetId="6" xfDxf="1" sqref="G1197" start="0" length="0">
    <dxf>
      <font>
        <sz val="8"/>
      </font>
    </dxf>
  </rfmt>
  <rfmt sheetId="6" xfDxf="1" sqref="H1197" start="0" length="0">
    <dxf>
      <font>
        <sz val="8"/>
      </font>
    </dxf>
  </rfmt>
  <rfmt sheetId="6" xfDxf="1" sqref="I1197" start="0" length="0">
    <dxf>
      <font>
        <sz val="8"/>
      </font>
    </dxf>
  </rfmt>
  <rfmt sheetId="6" xfDxf="1" sqref="J1197" start="0" length="0">
    <dxf>
      <font>
        <sz val="8"/>
      </font>
    </dxf>
  </rfmt>
  <rfmt sheetId="6" xfDxf="1" sqref="A1198" start="0" length="0">
    <dxf>
      <font>
        <sz val="8"/>
      </font>
    </dxf>
  </rfmt>
  <rfmt sheetId="6" xfDxf="1" sqref="B1198" start="0" length="0">
    <dxf>
      <font>
        <sz val="8"/>
      </font>
    </dxf>
  </rfmt>
  <rfmt sheetId="6" xfDxf="1" sqref="C1198" start="0" length="0">
    <dxf>
      <font>
        <sz val="8"/>
      </font>
    </dxf>
  </rfmt>
  <rfmt sheetId="6" xfDxf="1" sqref="D1198" start="0" length="0">
    <dxf>
      <font>
        <sz val="8"/>
      </font>
    </dxf>
  </rfmt>
  <rfmt sheetId="6" xfDxf="1" sqref="E1198" start="0" length="0">
    <dxf>
      <font>
        <sz val="8"/>
      </font>
    </dxf>
  </rfmt>
  <rfmt sheetId="6" xfDxf="1" sqref="F1198" start="0" length="0">
    <dxf>
      <font>
        <sz val="8"/>
      </font>
    </dxf>
  </rfmt>
  <rfmt sheetId="6" xfDxf="1" sqref="G1198" start="0" length="0">
    <dxf>
      <font>
        <sz val="8"/>
      </font>
    </dxf>
  </rfmt>
  <rfmt sheetId="6" xfDxf="1" sqref="H1198" start="0" length="0">
    <dxf>
      <font>
        <sz val="8"/>
      </font>
    </dxf>
  </rfmt>
  <rfmt sheetId="6" xfDxf="1" sqref="I1198" start="0" length="0">
    <dxf>
      <font>
        <sz val="8"/>
      </font>
    </dxf>
  </rfmt>
  <rfmt sheetId="6" xfDxf="1" sqref="J1198" start="0" length="0">
    <dxf>
      <font>
        <sz val="8"/>
      </font>
    </dxf>
  </rfmt>
  <rfmt sheetId="6" xfDxf="1" sqref="A1199" start="0" length="0">
    <dxf>
      <font>
        <sz val="8"/>
      </font>
    </dxf>
  </rfmt>
  <rfmt sheetId="6" xfDxf="1" sqref="B1199" start="0" length="0">
    <dxf>
      <font>
        <sz val="8"/>
      </font>
    </dxf>
  </rfmt>
  <rfmt sheetId="6" xfDxf="1" sqref="C1199" start="0" length="0">
    <dxf>
      <font>
        <sz val="8"/>
      </font>
    </dxf>
  </rfmt>
  <rfmt sheetId="6" xfDxf="1" sqref="D1199" start="0" length="0">
    <dxf>
      <font>
        <sz val="8"/>
      </font>
    </dxf>
  </rfmt>
  <rfmt sheetId="6" xfDxf="1" sqref="E1199" start="0" length="0">
    <dxf>
      <font>
        <sz val="8"/>
      </font>
    </dxf>
  </rfmt>
  <rfmt sheetId="6" xfDxf="1" sqref="F1199" start="0" length="0">
    <dxf>
      <font>
        <sz val="8"/>
      </font>
    </dxf>
  </rfmt>
  <rfmt sheetId="6" xfDxf="1" sqref="G1199" start="0" length="0">
    <dxf>
      <font>
        <sz val="8"/>
      </font>
    </dxf>
  </rfmt>
  <rfmt sheetId="6" xfDxf="1" sqref="H1199" start="0" length="0">
    <dxf>
      <font>
        <sz val="8"/>
      </font>
    </dxf>
  </rfmt>
  <rfmt sheetId="6" xfDxf="1" sqref="I1199" start="0" length="0">
    <dxf>
      <font>
        <sz val="8"/>
      </font>
    </dxf>
  </rfmt>
  <rfmt sheetId="6" xfDxf="1" sqref="J1199" start="0" length="0">
    <dxf>
      <font>
        <sz val="8"/>
      </font>
    </dxf>
  </rfmt>
  <rfmt sheetId="6" xfDxf="1" sqref="A1200" start="0" length="0">
    <dxf>
      <font>
        <sz val="8"/>
      </font>
    </dxf>
  </rfmt>
  <rfmt sheetId="6" xfDxf="1" sqref="B1200" start="0" length="0">
    <dxf>
      <font>
        <sz val="8"/>
      </font>
    </dxf>
  </rfmt>
  <rfmt sheetId="6" xfDxf="1" sqref="C1200" start="0" length="0">
    <dxf>
      <font>
        <sz val="8"/>
      </font>
    </dxf>
  </rfmt>
  <rfmt sheetId="6" xfDxf="1" sqref="D1200" start="0" length="0">
    <dxf>
      <font>
        <sz val="8"/>
      </font>
    </dxf>
  </rfmt>
  <rfmt sheetId="6" xfDxf="1" sqref="E1200" start="0" length="0">
    <dxf>
      <font>
        <sz val="8"/>
      </font>
    </dxf>
  </rfmt>
  <rfmt sheetId="6" xfDxf="1" sqref="F1200" start="0" length="0">
    <dxf>
      <font>
        <sz val="8"/>
      </font>
    </dxf>
  </rfmt>
  <rfmt sheetId="6" xfDxf="1" sqref="G1200" start="0" length="0">
    <dxf>
      <font>
        <sz val="8"/>
      </font>
    </dxf>
  </rfmt>
  <rfmt sheetId="6" xfDxf="1" sqref="H1200" start="0" length="0">
    <dxf>
      <font>
        <sz val="8"/>
      </font>
    </dxf>
  </rfmt>
  <rfmt sheetId="6" xfDxf="1" sqref="I1200" start="0" length="0">
    <dxf>
      <font>
        <sz val="8"/>
      </font>
    </dxf>
  </rfmt>
  <rfmt sheetId="6" xfDxf="1" sqref="J1200" start="0" length="0">
    <dxf>
      <font>
        <sz val="8"/>
      </font>
    </dxf>
  </rfmt>
  <rfmt sheetId="6" xfDxf="1" sqref="A1201" start="0" length="0">
    <dxf>
      <font>
        <sz val="8"/>
      </font>
    </dxf>
  </rfmt>
  <rfmt sheetId="6" xfDxf="1" sqref="B1201" start="0" length="0">
    <dxf>
      <font>
        <sz val="8"/>
      </font>
    </dxf>
  </rfmt>
  <rfmt sheetId="6" xfDxf="1" sqref="C1201" start="0" length="0">
    <dxf>
      <font>
        <sz val="8"/>
      </font>
    </dxf>
  </rfmt>
  <rfmt sheetId="6" xfDxf="1" sqref="D1201" start="0" length="0">
    <dxf>
      <font>
        <sz val="8"/>
      </font>
    </dxf>
  </rfmt>
  <rfmt sheetId="6" xfDxf="1" sqref="E1201" start="0" length="0">
    <dxf>
      <font>
        <sz val="8"/>
      </font>
    </dxf>
  </rfmt>
  <rfmt sheetId="6" xfDxf="1" sqref="F1201" start="0" length="0">
    <dxf>
      <font>
        <sz val="8"/>
      </font>
    </dxf>
  </rfmt>
  <rfmt sheetId="6" xfDxf="1" sqref="G1201" start="0" length="0">
    <dxf>
      <font>
        <sz val="8"/>
      </font>
    </dxf>
  </rfmt>
  <rfmt sheetId="6" xfDxf="1" sqref="H1201" start="0" length="0">
    <dxf>
      <font>
        <sz val="8"/>
      </font>
    </dxf>
  </rfmt>
  <rfmt sheetId="6" xfDxf="1" sqref="I1201" start="0" length="0">
    <dxf>
      <font>
        <sz val="8"/>
      </font>
    </dxf>
  </rfmt>
  <rfmt sheetId="6" xfDxf="1" sqref="J1201" start="0" length="0">
    <dxf>
      <font>
        <sz val="8"/>
      </font>
    </dxf>
  </rfmt>
  <rfmt sheetId="6" xfDxf="1" sqref="A1202" start="0" length="0">
    <dxf>
      <font>
        <sz val="8"/>
      </font>
    </dxf>
  </rfmt>
  <rfmt sheetId="6" xfDxf="1" sqref="B1202" start="0" length="0">
    <dxf>
      <font>
        <sz val="8"/>
      </font>
    </dxf>
  </rfmt>
  <rfmt sheetId="6" xfDxf="1" sqref="C1202" start="0" length="0">
    <dxf>
      <font>
        <sz val="8"/>
      </font>
    </dxf>
  </rfmt>
  <rfmt sheetId="6" xfDxf="1" sqref="D1202" start="0" length="0">
    <dxf>
      <font>
        <sz val="8"/>
      </font>
    </dxf>
  </rfmt>
  <rfmt sheetId="6" xfDxf="1" sqref="E1202" start="0" length="0">
    <dxf>
      <font>
        <sz val="8"/>
      </font>
    </dxf>
  </rfmt>
  <rfmt sheetId="6" xfDxf="1" sqref="F1202" start="0" length="0">
    <dxf>
      <font>
        <sz val="8"/>
      </font>
    </dxf>
  </rfmt>
  <rfmt sheetId="6" xfDxf="1" sqref="G1202" start="0" length="0">
    <dxf>
      <font>
        <sz val="8"/>
      </font>
    </dxf>
  </rfmt>
  <rfmt sheetId="6" xfDxf="1" sqref="H1202" start="0" length="0">
    <dxf>
      <font>
        <sz val="8"/>
      </font>
    </dxf>
  </rfmt>
  <rfmt sheetId="6" xfDxf="1" sqref="I1202" start="0" length="0">
    <dxf>
      <font>
        <sz val="8"/>
      </font>
    </dxf>
  </rfmt>
  <rfmt sheetId="6" xfDxf="1" sqref="J1202" start="0" length="0">
    <dxf>
      <font>
        <sz val="8"/>
      </font>
    </dxf>
  </rfmt>
  <rfmt sheetId="6" xfDxf="1" sqref="A1203" start="0" length="0">
    <dxf>
      <font>
        <sz val="8"/>
      </font>
    </dxf>
  </rfmt>
  <rfmt sheetId="6" xfDxf="1" sqref="B1203" start="0" length="0">
    <dxf>
      <font>
        <sz val="8"/>
      </font>
    </dxf>
  </rfmt>
  <rfmt sheetId="6" xfDxf="1" sqref="C1203" start="0" length="0">
    <dxf>
      <font>
        <sz val="8"/>
      </font>
    </dxf>
  </rfmt>
  <rfmt sheetId="6" xfDxf="1" sqref="D1203" start="0" length="0">
    <dxf>
      <font>
        <sz val="8"/>
      </font>
    </dxf>
  </rfmt>
  <rfmt sheetId="6" xfDxf="1" sqref="E1203" start="0" length="0">
    <dxf>
      <font>
        <sz val="8"/>
      </font>
    </dxf>
  </rfmt>
  <rfmt sheetId="6" xfDxf="1" sqref="F1203" start="0" length="0">
    <dxf>
      <font>
        <sz val="8"/>
      </font>
    </dxf>
  </rfmt>
  <rfmt sheetId="6" xfDxf="1" sqref="G1203" start="0" length="0">
    <dxf>
      <font>
        <sz val="8"/>
      </font>
    </dxf>
  </rfmt>
  <rfmt sheetId="6" xfDxf="1" sqref="H1203" start="0" length="0">
    <dxf>
      <font>
        <sz val="8"/>
      </font>
    </dxf>
  </rfmt>
  <rfmt sheetId="6" xfDxf="1" sqref="I1203" start="0" length="0">
    <dxf>
      <font>
        <sz val="8"/>
      </font>
    </dxf>
  </rfmt>
  <rfmt sheetId="6" xfDxf="1" sqref="J1203" start="0" length="0">
    <dxf>
      <font>
        <sz val="8"/>
      </font>
    </dxf>
  </rfmt>
  <rfmt sheetId="6" xfDxf="1" sqref="A1204" start="0" length="0">
    <dxf>
      <font>
        <sz val="8"/>
      </font>
    </dxf>
  </rfmt>
  <rfmt sheetId="6" xfDxf="1" sqref="B1204" start="0" length="0">
    <dxf>
      <font>
        <sz val="8"/>
      </font>
    </dxf>
  </rfmt>
  <rfmt sheetId="6" xfDxf="1" sqref="C1204" start="0" length="0">
    <dxf>
      <font>
        <sz val="8"/>
      </font>
    </dxf>
  </rfmt>
  <rfmt sheetId="6" xfDxf="1" sqref="D1204" start="0" length="0">
    <dxf>
      <font>
        <sz val="8"/>
      </font>
    </dxf>
  </rfmt>
  <rfmt sheetId="6" xfDxf="1" sqref="E1204" start="0" length="0">
    <dxf>
      <font>
        <sz val="8"/>
      </font>
    </dxf>
  </rfmt>
  <rfmt sheetId="6" xfDxf="1" sqref="F1204" start="0" length="0">
    <dxf>
      <font>
        <sz val="8"/>
      </font>
    </dxf>
  </rfmt>
  <rfmt sheetId="6" xfDxf="1" sqref="G1204" start="0" length="0">
    <dxf>
      <font>
        <sz val="8"/>
      </font>
    </dxf>
  </rfmt>
  <rfmt sheetId="6" xfDxf="1" sqref="H1204" start="0" length="0">
    <dxf>
      <font>
        <sz val="8"/>
      </font>
    </dxf>
  </rfmt>
  <rfmt sheetId="6" xfDxf="1" sqref="I1204" start="0" length="0">
    <dxf>
      <font>
        <sz val="8"/>
      </font>
    </dxf>
  </rfmt>
  <rfmt sheetId="6" xfDxf="1" sqref="J1204" start="0" length="0">
    <dxf>
      <font>
        <sz val="8"/>
      </font>
    </dxf>
  </rfmt>
  <rfmt sheetId="6" xfDxf="1" sqref="A1205" start="0" length="0">
    <dxf>
      <font>
        <sz val="8"/>
      </font>
    </dxf>
  </rfmt>
  <rfmt sheetId="6" xfDxf="1" sqref="B1205" start="0" length="0">
    <dxf>
      <font>
        <sz val="8"/>
      </font>
    </dxf>
  </rfmt>
  <rfmt sheetId="6" xfDxf="1" sqref="C1205" start="0" length="0">
    <dxf>
      <font>
        <sz val="8"/>
      </font>
    </dxf>
  </rfmt>
  <rfmt sheetId="6" xfDxf="1" sqref="D1205" start="0" length="0">
    <dxf>
      <font>
        <sz val="8"/>
      </font>
    </dxf>
  </rfmt>
  <rfmt sheetId="6" xfDxf="1" sqref="E1205" start="0" length="0">
    <dxf>
      <font>
        <sz val="8"/>
      </font>
    </dxf>
  </rfmt>
  <rfmt sheetId="6" xfDxf="1" sqref="F1205" start="0" length="0">
    <dxf>
      <font>
        <sz val="8"/>
      </font>
    </dxf>
  </rfmt>
  <rfmt sheetId="6" xfDxf="1" sqref="G1205" start="0" length="0">
    <dxf>
      <font>
        <sz val="8"/>
      </font>
    </dxf>
  </rfmt>
  <rfmt sheetId="6" xfDxf="1" sqref="H1205" start="0" length="0">
    <dxf>
      <font>
        <sz val="8"/>
      </font>
    </dxf>
  </rfmt>
  <rfmt sheetId="6" xfDxf="1" sqref="I1205" start="0" length="0">
    <dxf>
      <font>
        <sz val="8"/>
      </font>
    </dxf>
  </rfmt>
  <rfmt sheetId="6" xfDxf="1" sqref="J1205" start="0" length="0">
    <dxf>
      <font>
        <sz val="8"/>
      </font>
    </dxf>
  </rfmt>
  <rfmt sheetId="6" xfDxf="1" sqref="A1206" start="0" length="0">
    <dxf>
      <font>
        <sz val="8"/>
      </font>
    </dxf>
  </rfmt>
  <rfmt sheetId="6" xfDxf="1" sqref="B1206" start="0" length="0">
    <dxf>
      <font>
        <sz val="8"/>
      </font>
    </dxf>
  </rfmt>
  <rfmt sheetId="6" xfDxf="1" sqref="C1206" start="0" length="0">
    <dxf>
      <font>
        <sz val="8"/>
      </font>
    </dxf>
  </rfmt>
  <rfmt sheetId="6" xfDxf="1" sqref="D1206" start="0" length="0">
    <dxf>
      <font>
        <sz val="8"/>
      </font>
    </dxf>
  </rfmt>
  <rfmt sheetId="6" xfDxf="1" sqref="E1206" start="0" length="0">
    <dxf>
      <font>
        <sz val="8"/>
      </font>
    </dxf>
  </rfmt>
  <rfmt sheetId="6" xfDxf="1" sqref="F1206" start="0" length="0">
    <dxf>
      <font>
        <sz val="8"/>
      </font>
    </dxf>
  </rfmt>
  <rfmt sheetId="6" xfDxf="1" sqref="G1206" start="0" length="0">
    <dxf>
      <font>
        <sz val="8"/>
      </font>
    </dxf>
  </rfmt>
  <rfmt sheetId="6" xfDxf="1" sqref="H1206" start="0" length="0">
    <dxf>
      <font>
        <sz val="8"/>
      </font>
    </dxf>
  </rfmt>
  <rfmt sheetId="6" xfDxf="1" sqref="I1206" start="0" length="0">
    <dxf>
      <font>
        <sz val="8"/>
      </font>
    </dxf>
  </rfmt>
  <rfmt sheetId="6" xfDxf="1" sqref="J1206" start="0" length="0">
    <dxf>
      <font>
        <sz val="8"/>
      </font>
    </dxf>
  </rfmt>
  <rfmt sheetId="6" xfDxf="1" sqref="A1207" start="0" length="0">
    <dxf>
      <font>
        <sz val="8"/>
      </font>
    </dxf>
  </rfmt>
  <rfmt sheetId="6" xfDxf="1" sqref="B1207" start="0" length="0">
    <dxf>
      <font>
        <sz val="8"/>
      </font>
    </dxf>
  </rfmt>
  <rfmt sheetId="6" xfDxf="1" sqref="C1207" start="0" length="0">
    <dxf>
      <font>
        <sz val="8"/>
      </font>
    </dxf>
  </rfmt>
  <rfmt sheetId="6" xfDxf="1" sqref="D1207" start="0" length="0">
    <dxf>
      <font>
        <sz val="8"/>
      </font>
    </dxf>
  </rfmt>
  <rfmt sheetId="6" xfDxf="1" sqref="E1207" start="0" length="0">
    <dxf>
      <font>
        <sz val="8"/>
      </font>
    </dxf>
  </rfmt>
  <rfmt sheetId="6" xfDxf="1" sqref="F1207" start="0" length="0">
    <dxf>
      <font>
        <sz val="8"/>
      </font>
    </dxf>
  </rfmt>
  <rfmt sheetId="6" xfDxf="1" sqref="G1207" start="0" length="0">
    <dxf>
      <font>
        <sz val="8"/>
      </font>
    </dxf>
  </rfmt>
  <rfmt sheetId="6" xfDxf="1" sqref="H1207" start="0" length="0">
    <dxf>
      <font>
        <sz val="8"/>
      </font>
    </dxf>
  </rfmt>
  <rfmt sheetId="6" xfDxf="1" sqref="I1207" start="0" length="0">
    <dxf>
      <font>
        <sz val="8"/>
      </font>
    </dxf>
  </rfmt>
  <rfmt sheetId="6" xfDxf="1" sqref="J1207" start="0" length="0">
    <dxf>
      <font>
        <sz val="8"/>
      </font>
    </dxf>
  </rfmt>
  <rfmt sheetId="6" xfDxf="1" sqref="A1208" start="0" length="0">
    <dxf>
      <font>
        <sz val="8"/>
      </font>
    </dxf>
  </rfmt>
  <rfmt sheetId="6" xfDxf="1" sqref="B1208" start="0" length="0">
    <dxf>
      <font>
        <sz val="8"/>
      </font>
    </dxf>
  </rfmt>
  <rfmt sheetId="6" xfDxf="1" sqref="C1208" start="0" length="0">
    <dxf>
      <font>
        <sz val="8"/>
      </font>
    </dxf>
  </rfmt>
  <rfmt sheetId="6" xfDxf="1" sqref="D1208" start="0" length="0">
    <dxf>
      <font>
        <sz val="8"/>
      </font>
    </dxf>
  </rfmt>
  <rfmt sheetId="6" xfDxf="1" sqref="E1208" start="0" length="0">
    <dxf>
      <font>
        <sz val="8"/>
      </font>
    </dxf>
  </rfmt>
  <rfmt sheetId="6" xfDxf="1" sqref="F1208" start="0" length="0">
    <dxf>
      <font>
        <sz val="8"/>
      </font>
    </dxf>
  </rfmt>
  <rfmt sheetId="6" xfDxf="1" sqref="G1208" start="0" length="0">
    <dxf>
      <font>
        <sz val="8"/>
      </font>
    </dxf>
  </rfmt>
  <rfmt sheetId="6" xfDxf="1" sqref="H1208" start="0" length="0">
    <dxf>
      <font>
        <sz val="8"/>
      </font>
    </dxf>
  </rfmt>
  <rfmt sheetId="6" xfDxf="1" sqref="I1208" start="0" length="0">
    <dxf>
      <font>
        <sz val="8"/>
      </font>
    </dxf>
  </rfmt>
  <rfmt sheetId="6" xfDxf="1" sqref="J1208" start="0" length="0">
    <dxf>
      <font>
        <sz val="8"/>
      </font>
    </dxf>
  </rfmt>
  <rfmt sheetId="6" xfDxf="1" sqref="A1209" start="0" length="0">
    <dxf>
      <font>
        <sz val="8"/>
      </font>
    </dxf>
  </rfmt>
  <rfmt sheetId="6" xfDxf="1" sqref="B1209" start="0" length="0">
    <dxf>
      <font>
        <sz val="8"/>
      </font>
    </dxf>
  </rfmt>
  <rfmt sheetId="6" xfDxf="1" sqref="C1209" start="0" length="0">
    <dxf>
      <font>
        <sz val="8"/>
      </font>
    </dxf>
  </rfmt>
  <rfmt sheetId="6" xfDxf="1" sqref="D1209" start="0" length="0">
    <dxf>
      <font>
        <sz val="8"/>
      </font>
    </dxf>
  </rfmt>
  <rfmt sheetId="6" xfDxf="1" sqref="E1209" start="0" length="0">
    <dxf>
      <font>
        <sz val="8"/>
      </font>
    </dxf>
  </rfmt>
  <rfmt sheetId="6" xfDxf="1" sqref="F1209" start="0" length="0">
    <dxf>
      <font>
        <sz val="8"/>
      </font>
    </dxf>
  </rfmt>
  <rfmt sheetId="6" xfDxf="1" sqref="G1209" start="0" length="0">
    <dxf>
      <font>
        <sz val="8"/>
      </font>
    </dxf>
  </rfmt>
  <rfmt sheetId="6" xfDxf="1" sqref="H1209" start="0" length="0">
    <dxf>
      <font>
        <sz val="8"/>
      </font>
    </dxf>
  </rfmt>
  <rfmt sheetId="6" xfDxf="1" sqref="I1209" start="0" length="0">
    <dxf>
      <font>
        <sz val="8"/>
      </font>
    </dxf>
  </rfmt>
  <rfmt sheetId="6" xfDxf="1" sqref="J1209" start="0" length="0">
    <dxf>
      <font>
        <sz val="8"/>
      </font>
    </dxf>
  </rfmt>
  <rfmt sheetId="6" xfDxf="1" sqref="A1210" start="0" length="0">
    <dxf>
      <font>
        <sz val="8"/>
      </font>
    </dxf>
  </rfmt>
  <rfmt sheetId="6" xfDxf="1" sqref="B1210" start="0" length="0">
    <dxf>
      <font>
        <sz val="8"/>
      </font>
    </dxf>
  </rfmt>
  <rfmt sheetId="6" xfDxf="1" sqref="C1210" start="0" length="0">
    <dxf>
      <font>
        <sz val="8"/>
      </font>
    </dxf>
  </rfmt>
  <rfmt sheetId="6" xfDxf="1" sqref="D1210" start="0" length="0">
    <dxf>
      <font>
        <sz val="8"/>
      </font>
    </dxf>
  </rfmt>
  <rfmt sheetId="6" xfDxf="1" sqref="E1210" start="0" length="0">
    <dxf>
      <font>
        <sz val="8"/>
      </font>
    </dxf>
  </rfmt>
  <rfmt sheetId="6" xfDxf="1" sqref="F1210" start="0" length="0">
    <dxf>
      <font>
        <sz val="8"/>
      </font>
    </dxf>
  </rfmt>
  <rfmt sheetId="6" xfDxf="1" sqref="G1210" start="0" length="0">
    <dxf>
      <font>
        <sz val="8"/>
      </font>
    </dxf>
  </rfmt>
  <rfmt sheetId="6" xfDxf="1" sqref="H1210" start="0" length="0">
    <dxf>
      <font>
        <sz val="8"/>
      </font>
    </dxf>
  </rfmt>
  <rfmt sheetId="6" xfDxf="1" sqref="I1210" start="0" length="0">
    <dxf>
      <font>
        <sz val="8"/>
      </font>
    </dxf>
  </rfmt>
  <rfmt sheetId="6" xfDxf="1" sqref="J1210" start="0" length="0">
    <dxf>
      <font>
        <sz val="8"/>
      </font>
    </dxf>
  </rfmt>
  <rfmt sheetId="6" xfDxf="1" sqref="A1211" start="0" length="0">
    <dxf>
      <font>
        <sz val="8"/>
      </font>
    </dxf>
  </rfmt>
  <rfmt sheetId="6" xfDxf="1" sqref="B1211" start="0" length="0">
    <dxf>
      <font>
        <sz val="8"/>
      </font>
    </dxf>
  </rfmt>
  <rfmt sheetId="6" xfDxf="1" sqref="C1211" start="0" length="0">
    <dxf>
      <font>
        <sz val="8"/>
      </font>
    </dxf>
  </rfmt>
  <rfmt sheetId="6" xfDxf="1" sqref="D1211" start="0" length="0">
    <dxf>
      <font>
        <sz val="8"/>
      </font>
    </dxf>
  </rfmt>
  <rfmt sheetId="6" xfDxf="1" sqref="E1211" start="0" length="0">
    <dxf>
      <font>
        <sz val="8"/>
      </font>
    </dxf>
  </rfmt>
  <rfmt sheetId="6" xfDxf="1" sqref="F1211" start="0" length="0">
    <dxf>
      <font>
        <sz val="8"/>
      </font>
    </dxf>
  </rfmt>
  <rfmt sheetId="6" xfDxf="1" sqref="G1211" start="0" length="0">
    <dxf>
      <font>
        <sz val="8"/>
      </font>
    </dxf>
  </rfmt>
  <rfmt sheetId="6" xfDxf="1" sqref="H1211" start="0" length="0">
    <dxf>
      <font>
        <sz val="8"/>
      </font>
    </dxf>
  </rfmt>
  <rfmt sheetId="6" xfDxf="1" sqref="I1211" start="0" length="0">
    <dxf>
      <font>
        <sz val="8"/>
      </font>
    </dxf>
  </rfmt>
  <rfmt sheetId="6" xfDxf="1" sqref="J1211" start="0" length="0">
    <dxf>
      <font>
        <sz val="8"/>
      </font>
    </dxf>
  </rfmt>
  <rfmt sheetId="6" xfDxf="1" sqref="A1212" start="0" length="0">
    <dxf>
      <font>
        <sz val="8"/>
      </font>
    </dxf>
  </rfmt>
  <rfmt sheetId="6" xfDxf="1" sqref="B1212" start="0" length="0">
    <dxf>
      <font>
        <sz val="8"/>
      </font>
    </dxf>
  </rfmt>
  <rfmt sheetId="6" xfDxf="1" sqref="C1212" start="0" length="0">
    <dxf>
      <font>
        <sz val="8"/>
      </font>
    </dxf>
  </rfmt>
  <rfmt sheetId="6" xfDxf="1" sqref="D1212" start="0" length="0">
    <dxf>
      <font>
        <sz val="8"/>
      </font>
    </dxf>
  </rfmt>
  <rfmt sheetId="6" xfDxf="1" sqref="E1212" start="0" length="0">
    <dxf>
      <font>
        <sz val="8"/>
      </font>
    </dxf>
  </rfmt>
  <rfmt sheetId="6" xfDxf="1" sqref="F1212" start="0" length="0">
    <dxf>
      <font>
        <sz val="8"/>
      </font>
    </dxf>
  </rfmt>
  <rfmt sheetId="6" xfDxf="1" sqref="G1212" start="0" length="0">
    <dxf>
      <font>
        <sz val="8"/>
      </font>
    </dxf>
  </rfmt>
  <rfmt sheetId="6" xfDxf="1" sqref="H1212" start="0" length="0">
    <dxf>
      <font>
        <sz val="8"/>
      </font>
    </dxf>
  </rfmt>
  <rfmt sheetId="6" xfDxf="1" sqref="I1212" start="0" length="0">
    <dxf>
      <font>
        <sz val="8"/>
      </font>
    </dxf>
  </rfmt>
  <rfmt sheetId="6" xfDxf="1" sqref="J1212" start="0" length="0">
    <dxf>
      <font>
        <sz val="8"/>
      </font>
    </dxf>
  </rfmt>
  <rfmt sheetId="6" xfDxf="1" sqref="A1213" start="0" length="0">
    <dxf>
      <font>
        <sz val="8"/>
      </font>
    </dxf>
  </rfmt>
  <rfmt sheetId="6" xfDxf="1" sqref="B1213" start="0" length="0">
    <dxf>
      <font>
        <sz val="8"/>
      </font>
    </dxf>
  </rfmt>
  <rfmt sheetId="6" xfDxf="1" sqref="C1213" start="0" length="0">
    <dxf>
      <font>
        <sz val="8"/>
      </font>
    </dxf>
  </rfmt>
  <rfmt sheetId="6" xfDxf="1" sqref="D1213" start="0" length="0">
    <dxf>
      <font>
        <sz val="8"/>
      </font>
    </dxf>
  </rfmt>
  <rfmt sheetId="6" xfDxf="1" sqref="E1213" start="0" length="0">
    <dxf>
      <font>
        <sz val="8"/>
      </font>
    </dxf>
  </rfmt>
  <rfmt sheetId="6" xfDxf="1" sqref="F1213" start="0" length="0">
    <dxf>
      <font>
        <sz val="8"/>
      </font>
    </dxf>
  </rfmt>
  <rfmt sheetId="6" xfDxf="1" sqref="G1213" start="0" length="0">
    <dxf>
      <font>
        <sz val="8"/>
      </font>
    </dxf>
  </rfmt>
  <rfmt sheetId="6" xfDxf="1" sqref="H1213" start="0" length="0">
    <dxf>
      <font>
        <sz val="8"/>
      </font>
    </dxf>
  </rfmt>
  <rfmt sheetId="6" xfDxf="1" sqref="I1213" start="0" length="0">
    <dxf>
      <font>
        <sz val="8"/>
      </font>
    </dxf>
  </rfmt>
  <rfmt sheetId="6" xfDxf="1" sqref="J1213" start="0" length="0">
    <dxf>
      <font>
        <sz val="8"/>
      </font>
    </dxf>
  </rfmt>
  <rfmt sheetId="6" xfDxf="1" sqref="A1214" start="0" length="0">
    <dxf>
      <font>
        <sz val="8"/>
      </font>
    </dxf>
  </rfmt>
  <rfmt sheetId="6" xfDxf="1" sqref="B1214" start="0" length="0">
    <dxf>
      <font>
        <sz val="8"/>
      </font>
    </dxf>
  </rfmt>
  <rfmt sheetId="6" xfDxf="1" sqref="C1214" start="0" length="0">
    <dxf>
      <font>
        <sz val="8"/>
      </font>
    </dxf>
  </rfmt>
  <rfmt sheetId="6" xfDxf="1" sqref="D1214" start="0" length="0">
    <dxf>
      <font>
        <sz val="8"/>
      </font>
    </dxf>
  </rfmt>
  <rfmt sheetId="6" xfDxf="1" sqref="E1214" start="0" length="0">
    <dxf>
      <font>
        <sz val="8"/>
      </font>
    </dxf>
  </rfmt>
  <rfmt sheetId="6" xfDxf="1" sqref="F1214" start="0" length="0">
    <dxf>
      <font>
        <sz val="8"/>
      </font>
    </dxf>
  </rfmt>
  <rfmt sheetId="6" xfDxf="1" sqref="G1214" start="0" length="0">
    <dxf>
      <font>
        <sz val="8"/>
      </font>
    </dxf>
  </rfmt>
  <rfmt sheetId="6" xfDxf="1" sqref="H1214" start="0" length="0">
    <dxf>
      <font>
        <sz val="8"/>
      </font>
    </dxf>
  </rfmt>
  <rfmt sheetId="6" xfDxf="1" sqref="I1214" start="0" length="0">
    <dxf>
      <font>
        <sz val="8"/>
      </font>
    </dxf>
  </rfmt>
  <rfmt sheetId="6" xfDxf="1" sqref="J1214" start="0" length="0">
    <dxf>
      <font>
        <sz val="8"/>
      </font>
    </dxf>
  </rfmt>
  <rfmt sheetId="6" xfDxf="1" sqref="A1215" start="0" length="0">
    <dxf>
      <font>
        <sz val="8"/>
      </font>
    </dxf>
  </rfmt>
  <rfmt sheetId="6" xfDxf="1" sqref="B1215" start="0" length="0">
    <dxf>
      <font>
        <sz val="8"/>
      </font>
    </dxf>
  </rfmt>
  <rfmt sheetId="6" xfDxf="1" sqref="C1215" start="0" length="0">
    <dxf>
      <font>
        <sz val="8"/>
      </font>
    </dxf>
  </rfmt>
  <rfmt sheetId="6" xfDxf="1" sqref="D1215" start="0" length="0">
    <dxf>
      <font>
        <sz val="8"/>
      </font>
    </dxf>
  </rfmt>
  <rfmt sheetId="6" xfDxf="1" sqref="E1215" start="0" length="0">
    <dxf>
      <font>
        <sz val="8"/>
      </font>
    </dxf>
  </rfmt>
  <rfmt sheetId="6" xfDxf="1" sqref="F1215" start="0" length="0">
    <dxf>
      <font>
        <sz val="8"/>
      </font>
    </dxf>
  </rfmt>
  <rfmt sheetId="6" xfDxf="1" sqref="G1215" start="0" length="0">
    <dxf>
      <font>
        <sz val="8"/>
      </font>
    </dxf>
  </rfmt>
  <rfmt sheetId="6" xfDxf="1" sqref="H1215" start="0" length="0">
    <dxf>
      <font>
        <sz val="8"/>
      </font>
    </dxf>
  </rfmt>
  <rfmt sheetId="6" xfDxf="1" sqref="I1215" start="0" length="0">
    <dxf>
      <font>
        <sz val="8"/>
      </font>
    </dxf>
  </rfmt>
  <rfmt sheetId="6" xfDxf="1" sqref="J1215" start="0" length="0">
    <dxf>
      <font>
        <sz val="8"/>
      </font>
    </dxf>
  </rfmt>
  <rfmt sheetId="6" xfDxf="1" sqref="A1216" start="0" length="0">
    <dxf>
      <font>
        <sz val="8"/>
      </font>
    </dxf>
  </rfmt>
  <rfmt sheetId="6" xfDxf="1" sqref="B1216" start="0" length="0">
    <dxf>
      <font>
        <sz val="8"/>
      </font>
    </dxf>
  </rfmt>
  <rfmt sheetId="6" xfDxf="1" sqref="C1216" start="0" length="0">
    <dxf>
      <font>
        <sz val="8"/>
      </font>
    </dxf>
  </rfmt>
  <rfmt sheetId="6" xfDxf="1" sqref="D1216" start="0" length="0">
    <dxf>
      <font>
        <sz val="8"/>
      </font>
    </dxf>
  </rfmt>
  <rfmt sheetId="6" xfDxf="1" sqref="E1216" start="0" length="0">
    <dxf>
      <font>
        <sz val="8"/>
      </font>
    </dxf>
  </rfmt>
  <rfmt sheetId="6" xfDxf="1" sqref="F1216" start="0" length="0">
    <dxf>
      <font>
        <sz val="8"/>
      </font>
    </dxf>
  </rfmt>
  <rfmt sheetId="6" xfDxf="1" sqref="G1216" start="0" length="0">
    <dxf>
      <font>
        <sz val="8"/>
      </font>
    </dxf>
  </rfmt>
  <rfmt sheetId="6" xfDxf="1" sqref="H1216" start="0" length="0">
    <dxf>
      <font>
        <sz val="8"/>
      </font>
    </dxf>
  </rfmt>
  <rfmt sheetId="6" xfDxf="1" sqref="I1216" start="0" length="0">
    <dxf>
      <font>
        <sz val="8"/>
      </font>
    </dxf>
  </rfmt>
  <rfmt sheetId="6" xfDxf="1" sqref="J1216" start="0" length="0">
    <dxf>
      <font>
        <sz val="8"/>
      </font>
    </dxf>
  </rfmt>
  <rfmt sheetId="6" xfDxf="1" sqref="A1217" start="0" length="0">
    <dxf>
      <font>
        <sz val="8"/>
      </font>
    </dxf>
  </rfmt>
  <rfmt sheetId="6" xfDxf="1" sqref="B1217" start="0" length="0">
    <dxf>
      <font>
        <sz val="8"/>
      </font>
    </dxf>
  </rfmt>
  <rfmt sheetId="6" xfDxf="1" sqref="C1217" start="0" length="0">
    <dxf>
      <font>
        <sz val="8"/>
      </font>
    </dxf>
  </rfmt>
  <rfmt sheetId="6" xfDxf="1" sqref="D1217" start="0" length="0">
    <dxf>
      <font>
        <sz val="8"/>
      </font>
    </dxf>
  </rfmt>
  <rfmt sheetId="6" xfDxf="1" sqref="E1217" start="0" length="0">
    <dxf>
      <font>
        <sz val="8"/>
      </font>
    </dxf>
  </rfmt>
  <rfmt sheetId="6" xfDxf="1" sqref="F1217" start="0" length="0">
    <dxf>
      <font>
        <sz val="8"/>
      </font>
    </dxf>
  </rfmt>
  <rfmt sheetId="6" xfDxf="1" sqref="G1217" start="0" length="0">
    <dxf>
      <font>
        <sz val="8"/>
      </font>
    </dxf>
  </rfmt>
  <rfmt sheetId="6" xfDxf="1" sqref="H1217" start="0" length="0">
    <dxf>
      <font>
        <sz val="8"/>
      </font>
    </dxf>
  </rfmt>
  <rfmt sheetId="6" xfDxf="1" sqref="I1217" start="0" length="0">
    <dxf>
      <font>
        <sz val="8"/>
      </font>
    </dxf>
  </rfmt>
  <rfmt sheetId="6" xfDxf="1" sqref="J1217" start="0" length="0">
    <dxf>
      <font>
        <sz val="8"/>
      </font>
    </dxf>
  </rfmt>
  <rfmt sheetId="6" xfDxf="1" sqref="A1218" start="0" length="0">
    <dxf>
      <font>
        <sz val="8"/>
      </font>
    </dxf>
  </rfmt>
  <rfmt sheetId="6" xfDxf="1" sqref="B1218" start="0" length="0">
    <dxf>
      <font>
        <sz val="8"/>
      </font>
    </dxf>
  </rfmt>
  <rfmt sheetId="6" xfDxf="1" sqref="C1218" start="0" length="0">
    <dxf>
      <font>
        <sz val="8"/>
      </font>
    </dxf>
  </rfmt>
  <rfmt sheetId="6" xfDxf="1" sqref="D1218" start="0" length="0">
    <dxf>
      <font>
        <sz val="8"/>
      </font>
    </dxf>
  </rfmt>
  <rfmt sheetId="6" xfDxf="1" sqref="E1218" start="0" length="0">
    <dxf>
      <font>
        <sz val="8"/>
      </font>
    </dxf>
  </rfmt>
  <rfmt sheetId="6" xfDxf="1" sqref="F1218" start="0" length="0">
    <dxf>
      <font>
        <sz val="8"/>
      </font>
    </dxf>
  </rfmt>
  <rfmt sheetId="6" xfDxf="1" sqref="G1218" start="0" length="0">
    <dxf>
      <font>
        <sz val="8"/>
      </font>
    </dxf>
  </rfmt>
  <rfmt sheetId="6" xfDxf="1" sqref="H1218" start="0" length="0">
    <dxf>
      <font>
        <sz val="8"/>
      </font>
    </dxf>
  </rfmt>
  <rfmt sheetId="6" xfDxf="1" sqref="I1218" start="0" length="0">
    <dxf>
      <font>
        <sz val="8"/>
      </font>
    </dxf>
  </rfmt>
  <rfmt sheetId="6" xfDxf="1" sqref="J1218" start="0" length="0">
    <dxf>
      <font>
        <sz val="8"/>
      </font>
    </dxf>
  </rfmt>
  <rfmt sheetId="6" xfDxf="1" sqref="A1219" start="0" length="0">
    <dxf>
      <font>
        <sz val="8"/>
      </font>
    </dxf>
  </rfmt>
  <rfmt sheetId="6" xfDxf="1" sqref="B1219" start="0" length="0">
    <dxf>
      <font>
        <sz val="8"/>
      </font>
    </dxf>
  </rfmt>
  <rfmt sheetId="6" xfDxf="1" sqref="C1219" start="0" length="0">
    <dxf>
      <font>
        <sz val="8"/>
      </font>
    </dxf>
  </rfmt>
  <rfmt sheetId="6" xfDxf="1" sqref="D1219" start="0" length="0">
    <dxf>
      <font>
        <sz val="8"/>
      </font>
    </dxf>
  </rfmt>
  <rfmt sheetId="6" xfDxf="1" sqref="E1219" start="0" length="0">
    <dxf>
      <font>
        <sz val="8"/>
      </font>
    </dxf>
  </rfmt>
  <rfmt sheetId="6" xfDxf="1" sqref="F1219" start="0" length="0">
    <dxf>
      <font>
        <sz val="8"/>
      </font>
    </dxf>
  </rfmt>
  <rfmt sheetId="6" xfDxf="1" sqref="G1219" start="0" length="0">
    <dxf>
      <font>
        <sz val="8"/>
      </font>
    </dxf>
  </rfmt>
  <rfmt sheetId="6" xfDxf="1" sqref="H1219" start="0" length="0">
    <dxf>
      <font>
        <sz val="8"/>
      </font>
    </dxf>
  </rfmt>
  <rfmt sheetId="6" xfDxf="1" sqref="I1219" start="0" length="0">
    <dxf>
      <font>
        <sz val="8"/>
      </font>
    </dxf>
  </rfmt>
  <rfmt sheetId="6" xfDxf="1" sqref="J1219" start="0" length="0">
    <dxf>
      <font>
        <sz val="8"/>
      </font>
    </dxf>
  </rfmt>
  <rfmt sheetId="6" xfDxf="1" sqref="A1220" start="0" length="0">
    <dxf>
      <font>
        <sz val="8"/>
      </font>
    </dxf>
  </rfmt>
  <rfmt sheetId="6" xfDxf="1" sqref="B1220" start="0" length="0">
    <dxf>
      <font>
        <sz val="8"/>
      </font>
    </dxf>
  </rfmt>
  <rfmt sheetId="6" xfDxf="1" sqref="C1220" start="0" length="0">
    <dxf>
      <font>
        <sz val="8"/>
      </font>
    </dxf>
  </rfmt>
  <rfmt sheetId="6" xfDxf="1" sqref="D1220" start="0" length="0">
    <dxf>
      <font>
        <sz val="8"/>
      </font>
    </dxf>
  </rfmt>
  <rfmt sheetId="6" xfDxf="1" sqref="E1220" start="0" length="0">
    <dxf>
      <font>
        <sz val="8"/>
      </font>
    </dxf>
  </rfmt>
  <rfmt sheetId="6" xfDxf="1" sqref="F1220" start="0" length="0">
    <dxf>
      <font>
        <sz val="8"/>
      </font>
    </dxf>
  </rfmt>
  <rfmt sheetId="6" xfDxf="1" sqref="G1220" start="0" length="0">
    <dxf>
      <font>
        <sz val="8"/>
      </font>
    </dxf>
  </rfmt>
  <rfmt sheetId="6" xfDxf="1" sqref="H1220" start="0" length="0">
    <dxf>
      <font>
        <sz val="8"/>
      </font>
    </dxf>
  </rfmt>
  <rfmt sheetId="6" xfDxf="1" sqref="I1220" start="0" length="0">
    <dxf>
      <font>
        <sz val="8"/>
      </font>
    </dxf>
  </rfmt>
  <rfmt sheetId="6" xfDxf="1" sqref="J1220" start="0" length="0">
    <dxf>
      <font>
        <sz val="8"/>
      </font>
    </dxf>
  </rfmt>
  <rfmt sheetId="6" xfDxf="1" sqref="A1221" start="0" length="0">
    <dxf>
      <font>
        <sz val="8"/>
      </font>
    </dxf>
  </rfmt>
  <rfmt sheetId="6" xfDxf="1" sqref="B1221" start="0" length="0">
    <dxf>
      <font>
        <sz val="8"/>
      </font>
    </dxf>
  </rfmt>
  <rfmt sheetId="6" xfDxf="1" sqref="C1221" start="0" length="0">
    <dxf>
      <font>
        <sz val="8"/>
      </font>
    </dxf>
  </rfmt>
  <rfmt sheetId="6" xfDxf="1" sqref="D1221" start="0" length="0">
    <dxf>
      <font>
        <sz val="8"/>
      </font>
    </dxf>
  </rfmt>
  <rfmt sheetId="6" xfDxf="1" sqref="E1221" start="0" length="0">
    <dxf>
      <font>
        <sz val="8"/>
      </font>
    </dxf>
  </rfmt>
  <rfmt sheetId="6" xfDxf="1" sqref="F1221" start="0" length="0">
    <dxf>
      <font>
        <sz val="8"/>
      </font>
    </dxf>
  </rfmt>
  <rfmt sheetId="6" xfDxf="1" sqref="G1221" start="0" length="0">
    <dxf>
      <font>
        <sz val="8"/>
      </font>
    </dxf>
  </rfmt>
  <rfmt sheetId="6" xfDxf="1" sqref="H1221" start="0" length="0">
    <dxf>
      <font>
        <sz val="8"/>
      </font>
    </dxf>
  </rfmt>
  <rfmt sheetId="6" xfDxf="1" sqref="I1221" start="0" length="0">
    <dxf>
      <font>
        <sz val="8"/>
      </font>
    </dxf>
  </rfmt>
  <rfmt sheetId="6" xfDxf="1" sqref="J1221" start="0" length="0">
    <dxf>
      <font>
        <sz val="8"/>
      </font>
    </dxf>
  </rfmt>
  <rfmt sheetId="6" xfDxf="1" sqref="A1222" start="0" length="0">
    <dxf>
      <font>
        <sz val="8"/>
      </font>
    </dxf>
  </rfmt>
  <rfmt sheetId="6" xfDxf="1" sqref="B1222" start="0" length="0">
    <dxf>
      <font>
        <sz val="8"/>
      </font>
    </dxf>
  </rfmt>
  <rfmt sheetId="6" xfDxf="1" sqref="C1222" start="0" length="0">
    <dxf>
      <font>
        <sz val="8"/>
      </font>
    </dxf>
  </rfmt>
  <rfmt sheetId="6" xfDxf="1" sqref="D1222" start="0" length="0">
    <dxf>
      <font>
        <sz val="8"/>
      </font>
    </dxf>
  </rfmt>
  <rfmt sheetId="6" xfDxf="1" sqref="E1222" start="0" length="0">
    <dxf>
      <font>
        <sz val="8"/>
      </font>
    </dxf>
  </rfmt>
  <rfmt sheetId="6" xfDxf="1" sqref="F1222" start="0" length="0">
    <dxf>
      <font>
        <sz val="8"/>
      </font>
    </dxf>
  </rfmt>
  <rfmt sheetId="6" xfDxf="1" sqref="G1222" start="0" length="0">
    <dxf>
      <font>
        <sz val="8"/>
      </font>
    </dxf>
  </rfmt>
  <rfmt sheetId="6" xfDxf="1" sqref="H1222" start="0" length="0">
    <dxf>
      <font>
        <sz val="8"/>
      </font>
    </dxf>
  </rfmt>
  <rfmt sheetId="6" xfDxf="1" sqref="I1222" start="0" length="0">
    <dxf>
      <font>
        <sz val="8"/>
      </font>
    </dxf>
  </rfmt>
  <rfmt sheetId="6" xfDxf="1" sqref="J1222" start="0" length="0">
    <dxf>
      <font>
        <sz val="8"/>
      </font>
    </dxf>
  </rfmt>
  <rfmt sheetId="6" xfDxf="1" sqref="A1223" start="0" length="0">
    <dxf>
      <font>
        <sz val="8"/>
      </font>
    </dxf>
  </rfmt>
  <rfmt sheetId="6" xfDxf="1" sqref="B1223" start="0" length="0">
    <dxf>
      <font>
        <sz val="8"/>
      </font>
    </dxf>
  </rfmt>
  <rfmt sheetId="6" xfDxf="1" sqref="C1223" start="0" length="0">
    <dxf>
      <font>
        <sz val="8"/>
      </font>
    </dxf>
  </rfmt>
  <rfmt sheetId="6" xfDxf="1" sqref="D1223" start="0" length="0">
    <dxf>
      <font>
        <sz val="8"/>
      </font>
    </dxf>
  </rfmt>
  <rfmt sheetId="6" xfDxf="1" sqref="E1223" start="0" length="0">
    <dxf>
      <font>
        <sz val="8"/>
      </font>
    </dxf>
  </rfmt>
  <rfmt sheetId="6" xfDxf="1" sqref="F1223" start="0" length="0">
    <dxf>
      <font>
        <sz val="8"/>
      </font>
    </dxf>
  </rfmt>
  <rfmt sheetId="6" xfDxf="1" sqref="G1223" start="0" length="0">
    <dxf>
      <font>
        <sz val="8"/>
      </font>
    </dxf>
  </rfmt>
  <rfmt sheetId="6" xfDxf="1" sqref="H1223" start="0" length="0">
    <dxf>
      <font>
        <sz val="8"/>
      </font>
    </dxf>
  </rfmt>
  <rfmt sheetId="6" xfDxf="1" sqref="I1223" start="0" length="0">
    <dxf>
      <font>
        <sz val="8"/>
      </font>
    </dxf>
  </rfmt>
  <rfmt sheetId="6" xfDxf="1" sqref="J1223" start="0" length="0">
    <dxf>
      <font>
        <sz val="8"/>
      </font>
    </dxf>
  </rfmt>
  <rfmt sheetId="6" xfDxf="1" sqref="A1224" start="0" length="0">
    <dxf>
      <font>
        <sz val="8"/>
      </font>
    </dxf>
  </rfmt>
  <rfmt sheetId="6" xfDxf="1" sqref="B1224" start="0" length="0">
    <dxf>
      <font>
        <sz val="8"/>
      </font>
    </dxf>
  </rfmt>
  <rfmt sheetId="6" xfDxf="1" sqref="C1224" start="0" length="0">
    <dxf>
      <font>
        <sz val="8"/>
      </font>
    </dxf>
  </rfmt>
  <rfmt sheetId="6" xfDxf="1" sqref="D1224" start="0" length="0">
    <dxf>
      <font>
        <sz val="8"/>
      </font>
    </dxf>
  </rfmt>
  <rfmt sheetId="6" xfDxf="1" sqref="E1224" start="0" length="0">
    <dxf>
      <font>
        <sz val="8"/>
      </font>
    </dxf>
  </rfmt>
  <rfmt sheetId="6" xfDxf="1" sqref="F1224" start="0" length="0">
    <dxf>
      <font>
        <sz val="8"/>
      </font>
    </dxf>
  </rfmt>
  <rfmt sheetId="6" xfDxf="1" sqref="G1224" start="0" length="0">
    <dxf>
      <font>
        <sz val="8"/>
      </font>
    </dxf>
  </rfmt>
  <rfmt sheetId="6" xfDxf="1" sqref="H1224" start="0" length="0">
    <dxf>
      <font>
        <sz val="8"/>
      </font>
    </dxf>
  </rfmt>
  <rfmt sheetId="6" xfDxf="1" sqref="I1224" start="0" length="0">
    <dxf>
      <font>
        <sz val="8"/>
      </font>
    </dxf>
  </rfmt>
  <rfmt sheetId="6" xfDxf="1" sqref="J1224" start="0" length="0">
    <dxf>
      <font>
        <sz val="8"/>
      </font>
    </dxf>
  </rfmt>
  <rfmt sheetId="6" xfDxf="1" sqref="A1225" start="0" length="0">
    <dxf>
      <font>
        <sz val="8"/>
      </font>
    </dxf>
  </rfmt>
  <rfmt sheetId="6" xfDxf="1" sqref="B1225" start="0" length="0">
    <dxf>
      <font>
        <sz val="8"/>
      </font>
    </dxf>
  </rfmt>
  <rfmt sheetId="6" xfDxf="1" sqref="C1225" start="0" length="0">
    <dxf>
      <font>
        <sz val="8"/>
      </font>
    </dxf>
  </rfmt>
  <rfmt sheetId="6" xfDxf="1" sqref="D1225" start="0" length="0">
    <dxf>
      <font>
        <sz val="8"/>
      </font>
    </dxf>
  </rfmt>
  <rfmt sheetId="6" xfDxf="1" sqref="E1225" start="0" length="0">
    <dxf>
      <font>
        <sz val="8"/>
      </font>
    </dxf>
  </rfmt>
  <rfmt sheetId="6" xfDxf="1" sqref="F1225" start="0" length="0">
    <dxf>
      <font>
        <sz val="8"/>
      </font>
    </dxf>
  </rfmt>
  <rfmt sheetId="6" xfDxf="1" sqref="G1225" start="0" length="0">
    <dxf>
      <font>
        <sz val="8"/>
      </font>
    </dxf>
  </rfmt>
  <rfmt sheetId="6" xfDxf="1" sqref="H1225" start="0" length="0">
    <dxf>
      <font>
        <sz val="8"/>
      </font>
    </dxf>
  </rfmt>
  <rfmt sheetId="6" xfDxf="1" sqref="I1225" start="0" length="0">
    <dxf>
      <font>
        <sz val="8"/>
      </font>
    </dxf>
  </rfmt>
  <rfmt sheetId="6" xfDxf="1" sqref="J1225" start="0" length="0">
    <dxf>
      <font>
        <sz val="8"/>
      </font>
    </dxf>
  </rfmt>
  <rfmt sheetId="6" xfDxf="1" sqref="A1226" start="0" length="0">
    <dxf>
      <font>
        <sz val="8"/>
      </font>
    </dxf>
  </rfmt>
  <rfmt sheetId="6" xfDxf="1" sqref="B1226" start="0" length="0">
    <dxf>
      <font>
        <sz val="8"/>
      </font>
    </dxf>
  </rfmt>
  <rfmt sheetId="6" xfDxf="1" sqref="C1226" start="0" length="0">
    <dxf>
      <font>
        <sz val="8"/>
      </font>
    </dxf>
  </rfmt>
  <rfmt sheetId="6" xfDxf="1" sqref="D1226" start="0" length="0">
    <dxf>
      <font>
        <sz val="8"/>
      </font>
    </dxf>
  </rfmt>
  <rfmt sheetId="6" xfDxf="1" sqref="E1226" start="0" length="0">
    <dxf>
      <font>
        <sz val="8"/>
      </font>
    </dxf>
  </rfmt>
  <rfmt sheetId="6" xfDxf="1" sqref="F1226" start="0" length="0">
    <dxf>
      <font>
        <sz val="8"/>
      </font>
    </dxf>
  </rfmt>
  <rfmt sheetId="6" xfDxf="1" sqref="G1226" start="0" length="0">
    <dxf>
      <font>
        <sz val="8"/>
      </font>
    </dxf>
  </rfmt>
  <rfmt sheetId="6" xfDxf="1" sqref="H1226" start="0" length="0">
    <dxf>
      <font>
        <sz val="8"/>
      </font>
    </dxf>
  </rfmt>
  <rfmt sheetId="6" xfDxf="1" sqref="I1226" start="0" length="0">
    <dxf>
      <font>
        <sz val="8"/>
      </font>
    </dxf>
  </rfmt>
  <rfmt sheetId="6" xfDxf="1" sqref="J1226" start="0" length="0">
    <dxf>
      <font>
        <sz val="8"/>
      </font>
    </dxf>
  </rfmt>
  <rfmt sheetId="6" xfDxf="1" sqref="A1227" start="0" length="0">
    <dxf>
      <font>
        <sz val="8"/>
      </font>
    </dxf>
  </rfmt>
  <rfmt sheetId="6" xfDxf="1" sqref="B1227" start="0" length="0">
    <dxf>
      <font>
        <sz val="8"/>
      </font>
    </dxf>
  </rfmt>
  <rfmt sheetId="6" xfDxf="1" sqref="C1227" start="0" length="0">
    <dxf>
      <font>
        <sz val="8"/>
      </font>
    </dxf>
  </rfmt>
  <rfmt sheetId="6" xfDxf="1" sqref="D1227" start="0" length="0">
    <dxf>
      <font>
        <sz val="8"/>
      </font>
    </dxf>
  </rfmt>
  <rfmt sheetId="6" xfDxf="1" sqref="E1227" start="0" length="0">
    <dxf>
      <font>
        <sz val="8"/>
      </font>
    </dxf>
  </rfmt>
  <rfmt sheetId="6" xfDxf="1" sqref="F1227" start="0" length="0">
    <dxf>
      <font>
        <sz val="8"/>
      </font>
    </dxf>
  </rfmt>
  <rfmt sheetId="6" xfDxf="1" sqref="G1227" start="0" length="0">
    <dxf>
      <font>
        <sz val="8"/>
      </font>
    </dxf>
  </rfmt>
  <rfmt sheetId="6" xfDxf="1" sqref="H1227" start="0" length="0">
    <dxf>
      <font>
        <sz val="8"/>
      </font>
    </dxf>
  </rfmt>
  <rfmt sheetId="6" xfDxf="1" sqref="I1227" start="0" length="0">
    <dxf>
      <font>
        <sz val="8"/>
      </font>
    </dxf>
  </rfmt>
  <rfmt sheetId="6" xfDxf="1" sqref="J1227" start="0" length="0">
    <dxf>
      <font>
        <sz val="8"/>
      </font>
    </dxf>
  </rfmt>
  <rfmt sheetId="6" xfDxf="1" sqref="A1228" start="0" length="0">
    <dxf>
      <font>
        <sz val="8"/>
      </font>
    </dxf>
  </rfmt>
  <rfmt sheetId="6" xfDxf="1" sqref="B1228" start="0" length="0">
    <dxf>
      <font>
        <sz val="8"/>
      </font>
    </dxf>
  </rfmt>
  <rfmt sheetId="6" xfDxf="1" sqref="C1228" start="0" length="0">
    <dxf>
      <font>
        <sz val="8"/>
      </font>
    </dxf>
  </rfmt>
  <rfmt sheetId="6" xfDxf="1" sqref="D1228" start="0" length="0">
    <dxf>
      <font>
        <sz val="8"/>
      </font>
    </dxf>
  </rfmt>
  <rfmt sheetId="6" xfDxf="1" sqref="E1228" start="0" length="0">
    <dxf>
      <font>
        <sz val="8"/>
      </font>
    </dxf>
  </rfmt>
  <rfmt sheetId="6" xfDxf="1" sqref="F1228" start="0" length="0">
    <dxf>
      <font>
        <sz val="8"/>
      </font>
    </dxf>
  </rfmt>
  <rfmt sheetId="6" xfDxf="1" sqref="G1228" start="0" length="0">
    <dxf>
      <font>
        <sz val="8"/>
      </font>
    </dxf>
  </rfmt>
  <rfmt sheetId="6" xfDxf="1" sqref="H1228" start="0" length="0">
    <dxf>
      <font>
        <sz val="8"/>
      </font>
    </dxf>
  </rfmt>
  <rfmt sheetId="6" xfDxf="1" sqref="I1228" start="0" length="0">
    <dxf>
      <font>
        <sz val="8"/>
      </font>
    </dxf>
  </rfmt>
  <rfmt sheetId="6" xfDxf="1" sqref="J1228" start="0" length="0">
    <dxf>
      <font>
        <sz val="8"/>
      </font>
    </dxf>
  </rfmt>
  <rfmt sheetId="6" xfDxf="1" sqref="A1229" start="0" length="0">
    <dxf>
      <font>
        <sz val="8"/>
      </font>
    </dxf>
  </rfmt>
  <rfmt sheetId="6" xfDxf="1" sqref="B1229" start="0" length="0">
    <dxf>
      <font>
        <sz val="8"/>
      </font>
    </dxf>
  </rfmt>
  <rfmt sheetId="6" xfDxf="1" sqref="C1229" start="0" length="0">
    <dxf>
      <font>
        <sz val="8"/>
      </font>
    </dxf>
  </rfmt>
  <rfmt sheetId="6" xfDxf="1" sqref="D1229" start="0" length="0">
    <dxf>
      <font>
        <sz val="8"/>
      </font>
    </dxf>
  </rfmt>
  <rfmt sheetId="6" xfDxf="1" sqref="E1229" start="0" length="0">
    <dxf>
      <font>
        <sz val="8"/>
      </font>
    </dxf>
  </rfmt>
  <rfmt sheetId="6" xfDxf="1" sqref="F1229" start="0" length="0">
    <dxf>
      <font>
        <sz val="8"/>
      </font>
    </dxf>
  </rfmt>
  <rfmt sheetId="6" xfDxf="1" sqref="G1229" start="0" length="0">
    <dxf>
      <font>
        <sz val="8"/>
      </font>
    </dxf>
  </rfmt>
  <rfmt sheetId="6" xfDxf="1" sqref="H1229" start="0" length="0">
    <dxf>
      <font>
        <sz val="8"/>
      </font>
    </dxf>
  </rfmt>
  <rfmt sheetId="6" xfDxf="1" sqref="I1229" start="0" length="0">
    <dxf>
      <font>
        <sz val="8"/>
      </font>
    </dxf>
  </rfmt>
  <rfmt sheetId="6" xfDxf="1" sqref="J1229" start="0" length="0">
    <dxf>
      <font>
        <sz val="8"/>
      </font>
    </dxf>
  </rfmt>
  <rfmt sheetId="6" xfDxf="1" sqref="A1230" start="0" length="0">
    <dxf>
      <font>
        <sz val="8"/>
      </font>
    </dxf>
  </rfmt>
  <rfmt sheetId="6" xfDxf="1" sqref="B1230" start="0" length="0">
    <dxf>
      <font>
        <sz val="8"/>
      </font>
    </dxf>
  </rfmt>
  <rfmt sheetId="6" xfDxf="1" sqref="C1230" start="0" length="0">
    <dxf>
      <font>
        <sz val="8"/>
      </font>
    </dxf>
  </rfmt>
  <rfmt sheetId="6" xfDxf="1" sqref="D1230" start="0" length="0">
    <dxf>
      <font>
        <sz val="8"/>
      </font>
    </dxf>
  </rfmt>
  <rfmt sheetId="6" xfDxf="1" sqref="E1230" start="0" length="0">
    <dxf>
      <font>
        <sz val="8"/>
      </font>
    </dxf>
  </rfmt>
  <rfmt sheetId="6" xfDxf="1" sqref="F1230" start="0" length="0">
    <dxf>
      <font>
        <sz val="8"/>
      </font>
    </dxf>
  </rfmt>
  <rfmt sheetId="6" xfDxf="1" sqref="G1230" start="0" length="0">
    <dxf>
      <font>
        <sz val="8"/>
      </font>
    </dxf>
  </rfmt>
  <rfmt sheetId="6" xfDxf="1" sqref="H1230" start="0" length="0">
    <dxf>
      <font>
        <sz val="8"/>
      </font>
    </dxf>
  </rfmt>
  <rfmt sheetId="6" xfDxf="1" sqref="I1230" start="0" length="0">
    <dxf>
      <font>
        <sz val="8"/>
      </font>
    </dxf>
  </rfmt>
  <rfmt sheetId="6" xfDxf="1" sqref="J1230" start="0" length="0">
    <dxf>
      <font>
        <sz val="8"/>
      </font>
    </dxf>
  </rfmt>
  <rfmt sheetId="6" xfDxf="1" sqref="A1231" start="0" length="0">
    <dxf>
      <font>
        <sz val="8"/>
      </font>
    </dxf>
  </rfmt>
  <rfmt sheetId="6" xfDxf="1" sqref="B1231" start="0" length="0">
    <dxf>
      <font>
        <sz val="8"/>
      </font>
    </dxf>
  </rfmt>
  <rfmt sheetId="6" xfDxf="1" sqref="C1231" start="0" length="0">
    <dxf>
      <font>
        <sz val="8"/>
      </font>
    </dxf>
  </rfmt>
  <rfmt sheetId="6" xfDxf="1" sqref="D1231" start="0" length="0">
    <dxf>
      <font>
        <sz val="8"/>
      </font>
    </dxf>
  </rfmt>
  <rfmt sheetId="6" xfDxf="1" sqref="E1231" start="0" length="0">
    <dxf>
      <font>
        <sz val="8"/>
      </font>
    </dxf>
  </rfmt>
  <rfmt sheetId="6" xfDxf="1" sqref="F1231" start="0" length="0">
    <dxf>
      <font>
        <sz val="8"/>
      </font>
    </dxf>
  </rfmt>
  <rfmt sheetId="6" xfDxf="1" sqref="G1231" start="0" length="0">
    <dxf>
      <font>
        <sz val="8"/>
      </font>
    </dxf>
  </rfmt>
  <rfmt sheetId="6" xfDxf="1" sqref="H1231" start="0" length="0">
    <dxf>
      <font>
        <sz val="8"/>
      </font>
    </dxf>
  </rfmt>
  <rfmt sheetId="6" xfDxf="1" sqref="I1231" start="0" length="0">
    <dxf>
      <font>
        <sz val="8"/>
      </font>
    </dxf>
  </rfmt>
  <rfmt sheetId="6" xfDxf="1" sqref="J1231" start="0" length="0">
    <dxf>
      <font>
        <sz val="8"/>
      </font>
    </dxf>
  </rfmt>
  <rfmt sheetId="6" xfDxf="1" sqref="A1232" start="0" length="0">
    <dxf>
      <font>
        <sz val="8"/>
      </font>
    </dxf>
  </rfmt>
  <rfmt sheetId="6" xfDxf="1" sqref="B1232" start="0" length="0">
    <dxf>
      <font>
        <sz val="8"/>
      </font>
    </dxf>
  </rfmt>
  <rfmt sheetId="6" xfDxf="1" sqref="C1232" start="0" length="0">
    <dxf>
      <font>
        <sz val="8"/>
      </font>
    </dxf>
  </rfmt>
  <rfmt sheetId="6" xfDxf="1" sqref="D1232" start="0" length="0">
    <dxf>
      <font>
        <sz val="8"/>
      </font>
    </dxf>
  </rfmt>
  <rfmt sheetId="6" xfDxf="1" sqref="E1232" start="0" length="0">
    <dxf>
      <font>
        <sz val="8"/>
      </font>
    </dxf>
  </rfmt>
  <rfmt sheetId="6" xfDxf="1" sqref="F1232" start="0" length="0">
    <dxf>
      <font>
        <sz val="8"/>
      </font>
    </dxf>
  </rfmt>
  <rfmt sheetId="6" xfDxf="1" sqref="G1232" start="0" length="0">
    <dxf>
      <font>
        <sz val="8"/>
      </font>
    </dxf>
  </rfmt>
  <rfmt sheetId="6" xfDxf="1" sqref="H1232" start="0" length="0">
    <dxf>
      <font>
        <sz val="8"/>
      </font>
    </dxf>
  </rfmt>
  <rfmt sheetId="6" xfDxf="1" sqref="I1232" start="0" length="0">
    <dxf>
      <font>
        <sz val="8"/>
      </font>
    </dxf>
  </rfmt>
  <rfmt sheetId="6" xfDxf="1" sqref="J1232" start="0" length="0">
    <dxf>
      <font>
        <sz val="8"/>
      </font>
    </dxf>
  </rfmt>
  <rfmt sheetId="6" xfDxf="1" sqref="A1233" start="0" length="0">
    <dxf>
      <font>
        <sz val="8"/>
      </font>
    </dxf>
  </rfmt>
  <rfmt sheetId="6" xfDxf="1" sqref="B1233" start="0" length="0">
    <dxf>
      <font>
        <sz val="8"/>
      </font>
    </dxf>
  </rfmt>
  <rfmt sheetId="6" xfDxf="1" sqref="C1233" start="0" length="0">
    <dxf>
      <font>
        <sz val="8"/>
      </font>
    </dxf>
  </rfmt>
  <rfmt sheetId="6" xfDxf="1" sqref="D1233" start="0" length="0">
    <dxf>
      <font>
        <sz val="8"/>
      </font>
    </dxf>
  </rfmt>
  <rfmt sheetId="6" xfDxf="1" sqref="E1233" start="0" length="0">
    <dxf>
      <font>
        <sz val="8"/>
      </font>
    </dxf>
  </rfmt>
  <rfmt sheetId="6" xfDxf="1" sqref="F1233" start="0" length="0">
    <dxf>
      <font>
        <sz val="8"/>
      </font>
    </dxf>
  </rfmt>
  <rfmt sheetId="6" xfDxf="1" sqref="G1233" start="0" length="0">
    <dxf>
      <font>
        <sz val="8"/>
      </font>
    </dxf>
  </rfmt>
  <rfmt sheetId="6" xfDxf="1" sqref="H1233" start="0" length="0">
    <dxf>
      <font>
        <sz val="8"/>
      </font>
    </dxf>
  </rfmt>
  <rfmt sheetId="6" xfDxf="1" sqref="I1233" start="0" length="0">
    <dxf>
      <font>
        <sz val="8"/>
      </font>
    </dxf>
  </rfmt>
  <rfmt sheetId="6" xfDxf="1" sqref="J1233" start="0" length="0">
    <dxf>
      <font>
        <sz val="8"/>
      </font>
    </dxf>
  </rfmt>
  <rfmt sheetId="6" xfDxf="1" sqref="A1234" start="0" length="0">
    <dxf>
      <font>
        <sz val="8"/>
      </font>
    </dxf>
  </rfmt>
  <rfmt sheetId="6" xfDxf="1" sqref="B1234" start="0" length="0">
    <dxf>
      <font>
        <sz val="8"/>
      </font>
    </dxf>
  </rfmt>
  <rfmt sheetId="6" xfDxf="1" sqref="C1234" start="0" length="0">
    <dxf>
      <font>
        <sz val="8"/>
      </font>
    </dxf>
  </rfmt>
  <rfmt sheetId="6" xfDxf="1" sqref="D1234" start="0" length="0">
    <dxf>
      <font>
        <sz val="8"/>
      </font>
    </dxf>
  </rfmt>
  <rfmt sheetId="6" xfDxf="1" sqref="E1234" start="0" length="0">
    <dxf>
      <font>
        <sz val="8"/>
      </font>
    </dxf>
  </rfmt>
  <rfmt sheetId="6" xfDxf="1" sqref="F1234" start="0" length="0">
    <dxf>
      <font>
        <sz val="8"/>
      </font>
    </dxf>
  </rfmt>
  <rfmt sheetId="6" xfDxf="1" sqref="G1234" start="0" length="0">
    <dxf>
      <font>
        <sz val="8"/>
      </font>
    </dxf>
  </rfmt>
  <rfmt sheetId="6" xfDxf="1" sqref="H1234" start="0" length="0">
    <dxf>
      <font>
        <sz val="8"/>
      </font>
    </dxf>
  </rfmt>
  <rfmt sheetId="6" xfDxf="1" sqref="I1234" start="0" length="0">
    <dxf>
      <font>
        <sz val="8"/>
      </font>
    </dxf>
  </rfmt>
  <rfmt sheetId="6" xfDxf="1" sqref="J1234" start="0" length="0">
    <dxf>
      <font>
        <sz val="8"/>
      </font>
    </dxf>
  </rfmt>
  <rfmt sheetId="6" xfDxf="1" sqref="A1235" start="0" length="0">
    <dxf>
      <font>
        <sz val="8"/>
      </font>
    </dxf>
  </rfmt>
  <rfmt sheetId="6" xfDxf="1" sqref="B1235" start="0" length="0">
    <dxf>
      <font>
        <sz val="8"/>
      </font>
    </dxf>
  </rfmt>
  <rfmt sheetId="6" xfDxf="1" sqref="C1235" start="0" length="0">
    <dxf>
      <font>
        <sz val="8"/>
      </font>
    </dxf>
  </rfmt>
  <rfmt sheetId="6" xfDxf="1" sqref="D1235" start="0" length="0">
    <dxf>
      <font>
        <sz val="8"/>
      </font>
    </dxf>
  </rfmt>
  <rfmt sheetId="6" xfDxf="1" sqref="E1235" start="0" length="0">
    <dxf>
      <font>
        <sz val="8"/>
      </font>
    </dxf>
  </rfmt>
  <rfmt sheetId="6" xfDxf="1" sqref="F1235" start="0" length="0">
    <dxf>
      <font>
        <sz val="8"/>
      </font>
    </dxf>
  </rfmt>
  <rfmt sheetId="6" xfDxf="1" sqref="G1235" start="0" length="0">
    <dxf>
      <font>
        <sz val="8"/>
      </font>
    </dxf>
  </rfmt>
  <rfmt sheetId="6" xfDxf="1" sqref="H1235" start="0" length="0">
    <dxf>
      <font>
        <sz val="8"/>
      </font>
    </dxf>
  </rfmt>
  <rfmt sheetId="6" xfDxf="1" sqref="I1235" start="0" length="0">
    <dxf>
      <font>
        <sz val="8"/>
      </font>
    </dxf>
  </rfmt>
  <rfmt sheetId="6" xfDxf="1" sqref="J1235" start="0" length="0">
    <dxf>
      <font>
        <sz val="8"/>
      </font>
    </dxf>
  </rfmt>
  <rfmt sheetId="6" xfDxf="1" sqref="A1236" start="0" length="0">
    <dxf>
      <font>
        <sz val="8"/>
      </font>
    </dxf>
  </rfmt>
  <rfmt sheetId="6" xfDxf="1" sqref="B1236" start="0" length="0">
    <dxf>
      <font>
        <sz val="8"/>
      </font>
    </dxf>
  </rfmt>
  <rfmt sheetId="6" xfDxf="1" sqref="C1236" start="0" length="0">
    <dxf>
      <font>
        <sz val="8"/>
      </font>
    </dxf>
  </rfmt>
  <rfmt sheetId="6" xfDxf="1" sqref="D1236" start="0" length="0">
    <dxf>
      <font>
        <sz val="8"/>
      </font>
    </dxf>
  </rfmt>
  <rfmt sheetId="6" xfDxf="1" sqref="E1236" start="0" length="0">
    <dxf>
      <font>
        <sz val="8"/>
      </font>
    </dxf>
  </rfmt>
  <rfmt sheetId="6" xfDxf="1" sqref="F1236" start="0" length="0">
    <dxf>
      <font>
        <sz val="8"/>
      </font>
    </dxf>
  </rfmt>
  <rfmt sheetId="6" xfDxf="1" sqref="G1236" start="0" length="0">
    <dxf>
      <font>
        <sz val="8"/>
      </font>
    </dxf>
  </rfmt>
  <rfmt sheetId="6" xfDxf="1" sqref="H1236" start="0" length="0">
    <dxf>
      <font>
        <sz val="8"/>
      </font>
    </dxf>
  </rfmt>
  <rfmt sheetId="6" xfDxf="1" sqref="I1236" start="0" length="0">
    <dxf>
      <font>
        <sz val="8"/>
      </font>
    </dxf>
  </rfmt>
  <rfmt sheetId="6" xfDxf="1" sqref="J1236" start="0" length="0">
    <dxf>
      <font>
        <sz val="8"/>
      </font>
    </dxf>
  </rfmt>
  <rfmt sheetId="6" xfDxf="1" sqref="A1237" start="0" length="0">
    <dxf>
      <font>
        <sz val="8"/>
      </font>
    </dxf>
  </rfmt>
  <rfmt sheetId="6" xfDxf="1" sqref="B1237" start="0" length="0">
    <dxf>
      <font>
        <sz val="8"/>
      </font>
    </dxf>
  </rfmt>
  <rfmt sheetId="6" xfDxf="1" sqref="C1237" start="0" length="0">
    <dxf>
      <font>
        <sz val="8"/>
      </font>
    </dxf>
  </rfmt>
  <rfmt sheetId="6" xfDxf="1" sqref="D1237" start="0" length="0">
    <dxf>
      <font>
        <sz val="8"/>
      </font>
    </dxf>
  </rfmt>
  <rfmt sheetId="6" xfDxf="1" sqref="E1237" start="0" length="0">
    <dxf>
      <font>
        <sz val="8"/>
      </font>
    </dxf>
  </rfmt>
  <rfmt sheetId="6" xfDxf="1" sqref="F1237" start="0" length="0">
    <dxf>
      <font>
        <sz val="8"/>
      </font>
    </dxf>
  </rfmt>
  <rfmt sheetId="6" xfDxf="1" sqref="G1237" start="0" length="0">
    <dxf>
      <font>
        <sz val="8"/>
      </font>
    </dxf>
  </rfmt>
  <rfmt sheetId="6" xfDxf="1" sqref="H1237" start="0" length="0">
    <dxf>
      <font>
        <sz val="8"/>
      </font>
    </dxf>
  </rfmt>
  <rfmt sheetId="6" xfDxf="1" sqref="I1237" start="0" length="0">
    <dxf>
      <font>
        <sz val="8"/>
      </font>
    </dxf>
  </rfmt>
  <rfmt sheetId="6" xfDxf="1" sqref="J1237" start="0" length="0">
    <dxf>
      <font>
        <sz val="8"/>
      </font>
    </dxf>
  </rfmt>
  <rfmt sheetId="6" xfDxf="1" sqref="A1238" start="0" length="0">
    <dxf>
      <font>
        <sz val="8"/>
      </font>
    </dxf>
  </rfmt>
  <rfmt sheetId="6" xfDxf="1" sqref="B1238" start="0" length="0">
    <dxf>
      <font>
        <sz val="8"/>
      </font>
    </dxf>
  </rfmt>
  <rfmt sheetId="6" xfDxf="1" sqref="C1238" start="0" length="0">
    <dxf>
      <font>
        <sz val="8"/>
      </font>
    </dxf>
  </rfmt>
  <rfmt sheetId="6" xfDxf="1" sqref="D1238" start="0" length="0">
    <dxf>
      <font>
        <sz val="8"/>
      </font>
    </dxf>
  </rfmt>
  <rfmt sheetId="6" xfDxf="1" sqref="E1238" start="0" length="0">
    <dxf>
      <font>
        <sz val="8"/>
      </font>
    </dxf>
  </rfmt>
  <rfmt sheetId="6" xfDxf="1" sqref="F1238" start="0" length="0">
    <dxf>
      <font>
        <sz val="8"/>
      </font>
    </dxf>
  </rfmt>
  <rfmt sheetId="6" xfDxf="1" sqref="G1238" start="0" length="0">
    <dxf>
      <font>
        <sz val="8"/>
      </font>
    </dxf>
  </rfmt>
  <rfmt sheetId="6" xfDxf="1" sqref="H1238" start="0" length="0">
    <dxf>
      <font>
        <sz val="8"/>
      </font>
    </dxf>
  </rfmt>
  <rfmt sheetId="6" xfDxf="1" sqref="I1238" start="0" length="0">
    <dxf>
      <font>
        <sz val="8"/>
      </font>
    </dxf>
  </rfmt>
  <rfmt sheetId="6" xfDxf="1" sqref="J1238" start="0" length="0">
    <dxf>
      <font>
        <sz val="8"/>
      </font>
    </dxf>
  </rfmt>
  <rfmt sheetId="6" xfDxf="1" sqref="A1239" start="0" length="0">
    <dxf>
      <font>
        <sz val="8"/>
      </font>
    </dxf>
  </rfmt>
  <rfmt sheetId="6" xfDxf="1" sqref="B1239" start="0" length="0">
    <dxf>
      <font>
        <sz val="8"/>
      </font>
    </dxf>
  </rfmt>
  <rfmt sheetId="6" xfDxf="1" sqref="C1239" start="0" length="0">
    <dxf>
      <font>
        <sz val="8"/>
      </font>
    </dxf>
  </rfmt>
  <rfmt sheetId="6" xfDxf="1" sqref="D1239" start="0" length="0">
    <dxf>
      <font>
        <sz val="8"/>
      </font>
    </dxf>
  </rfmt>
  <rfmt sheetId="6" xfDxf="1" sqref="E1239" start="0" length="0">
    <dxf>
      <font>
        <sz val="8"/>
      </font>
    </dxf>
  </rfmt>
  <rfmt sheetId="6" xfDxf="1" sqref="F1239" start="0" length="0">
    <dxf>
      <font>
        <sz val="8"/>
      </font>
    </dxf>
  </rfmt>
  <rfmt sheetId="6" xfDxf="1" sqref="G1239" start="0" length="0">
    <dxf>
      <font>
        <sz val="8"/>
      </font>
    </dxf>
  </rfmt>
  <rfmt sheetId="6" xfDxf="1" sqref="H1239" start="0" length="0">
    <dxf>
      <font>
        <sz val="8"/>
      </font>
    </dxf>
  </rfmt>
  <rfmt sheetId="6" xfDxf="1" sqref="I1239" start="0" length="0">
    <dxf>
      <font>
        <sz val="8"/>
      </font>
    </dxf>
  </rfmt>
  <rfmt sheetId="6" xfDxf="1" sqref="J1239" start="0" length="0">
    <dxf>
      <font>
        <sz val="8"/>
      </font>
    </dxf>
  </rfmt>
  <rfmt sheetId="6" xfDxf="1" sqref="A1240" start="0" length="0">
    <dxf>
      <font>
        <sz val="8"/>
      </font>
    </dxf>
  </rfmt>
  <rfmt sheetId="6" xfDxf="1" sqref="B1240" start="0" length="0">
    <dxf>
      <font>
        <sz val="8"/>
      </font>
    </dxf>
  </rfmt>
  <rfmt sheetId="6" xfDxf="1" sqref="C1240" start="0" length="0">
    <dxf>
      <font>
        <sz val="8"/>
      </font>
    </dxf>
  </rfmt>
  <rfmt sheetId="6" xfDxf="1" sqref="D1240" start="0" length="0">
    <dxf>
      <font>
        <sz val="8"/>
      </font>
    </dxf>
  </rfmt>
  <rfmt sheetId="6" xfDxf="1" sqref="E1240" start="0" length="0">
    <dxf>
      <font>
        <sz val="8"/>
      </font>
    </dxf>
  </rfmt>
  <rfmt sheetId="6" xfDxf="1" sqref="F1240" start="0" length="0">
    <dxf>
      <font>
        <sz val="8"/>
      </font>
    </dxf>
  </rfmt>
  <rfmt sheetId="6" xfDxf="1" sqref="G1240" start="0" length="0">
    <dxf>
      <font>
        <sz val="8"/>
      </font>
    </dxf>
  </rfmt>
  <rfmt sheetId="6" xfDxf="1" sqref="H1240" start="0" length="0">
    <dxf>
      <font>
        <sz val="8"/>
      </font>
    </dxf>
  </rfmt>
  <rfmt sheetId="6" xfDxf="1" sqref="I1240" start="0" length="0">
    <dxf>
      <font>
        <sz val="8"/>
      </font>
    </dxf>
  </rfmt>
  <rfmt sheetId="6" xfDxf="1" sqref="J1240" start="0" length="0">
    <dxf>
      <font>
        <sz val="8"/>
      </font>
    </dxf>
  </rfmt>
  <rfmt sheetId="6" xfDxf="1" sqref="A1241" start="0" length="0">
    <dxf>
      <font>
        <sz val="8"/>
      </font>
    </dxf>
  </rfmt>
  <rfmt sheetId="6" xfDxf="1" sqref="B1241" start="0" length="0">
    <dxf>
      <font>
        <sz val="8"/>
      </font>
    </dxf>
  </rfmt>
  <rfmt sheetId="6" xfDxf="1" sqref="C1241" start="0" length="0">
    <dxf>
      <font>
        <sz val="8"/>
      </font>
    </dxf>
  </rfmt>
  <rfmt sheetId="6" xfDxf="1" sqref="D1241" start="0" length="0">
    <dxf>
      <font>
        <sz val="8"/>
      </font>
    </dxf>
  </rfmt>
  <rfmt sheetId="6" xfDxf="1" sqref="E1241" start="0" length="0">
    <dxf>
      <font>
        <sz val="8"/>
      </font>
    </dxf>
  </rfmt>
  <rfmt sheetId="6" xfDxf="1" sqref="F1241" start="0" length="0">
    <dxf>
      <font>
        <sz val="8"/>
      </font>
    </dxf>
  </rfmt>
  <rfmt sheetId="6" xfDxf="1" sqref="G1241" start="0" length="0">
    <dxf>
      <font>
        <sz val="8"/>
      </font>
    </dxf>
  </rfmt>
  <rfmt sheetId="6" xfDxf="1" sqref="H1241" start="0" length="0">
    <dxf>
      <font>
        <sz val="8"/>
      </font>
    </dxf>
  </rfmt>
  <rfmt sheetId="6" xfDxf="1" sqref="I1241" start="0" length="0">
    <dxf>
      <font>
        <sz val="8"/>
      </font>
    </dxf>
  </rfmt>
  <rfmt sheetId="6" xfDxf="1" sqref="J1241" start="0" length="0">
    <dxf>
      <font>
        <sz val="8"/>
      </font>
    </dxf>
  </rfmt>
  <rfmt sheetId="6" xfDxf="1" sqref="A1242" start="0" length="0">
    <dxf>
      <font>
        <sz val="8"/>
      </font>
    </dxf>
  </rfmt>
  <rfmt sheetId="6" xfDxf="1" sqref="B1242" start="0" length="0">
    <dxf>
      <font>
        <sz val="8"/>
      </font>
    </dxf>
  </rfmt>
  <rfmt sheetId="6" xfDxf="1" sqref="C1242" start="0" length="0">
    <dxf>
      <font>
        <sz val="8"/>
      </font>
    </dxf>
  </rfmt>
  <rfmt sheetId="6" xfDxf="1" sqref="D1242" start="0" length="0">
    <dxf>
      <font>
        <sz val="8"/>
      </font>
    </dxf>
  </rfmt>
  <rfmt sheetId="6" xfDxf="1" sqref="E1242" start="0" length="0">
    <dxf>
      <font>
        <sz val="8"/>
      </font>
    </dxf>
  </rfmt>
  <rfmt sheetId="6" xfDxf="1" sqref="F1242" start="0" length="0">
    <dxf>
      <font>
        <sz val="8"/>
      </font>
    </dxf>
  </rfmt>
  <rfmt sheetId="6" xfDxf="1" sqref="G1242" start="0" length="0">
    <dxf>
      <font>
        <sz val="8"/>
      </font>
    </dxf>
  </rfmt>
  <rfmt sheetId="6" xfDxf="1" sqref="H1242" start="0" length="0">
    <dxf>
      <font>
        <sz val="8"/>
      </font>
    </dxf>
  </rfmt>
  <rfmt sheetId="6" xfDxf="1" sqref="I1242" start="0" length="0">
    <dxf>
      <font>
        <sz val="8"/>
      </font>
    </dxf>
  </rfmt>
  <rfmt sheetId="6" xfDxf="1" sqref="J1242" start="0" length="0">
    <dxf>
      <font>
        <sz val="8"/>
      </font>
    </dxf>
  </rfmt>
  <rfmt sheetId="6" xfDxf="1" sqref="A1243" start="0" length="0">
    <dxf>
      <font>
        <sz val="8"/>
      </font>
    </dxf>
  </rfmt>
  <rfmt sheetId="6" xfDxf="1" sqref="B1243" start="0" length="0">
    <dxf>
      <font>
        <sz val="8"/>
      </font>
    </dxf>
  </rfmt>
  <rfmt sheetId="6" xfDxf="1" sqref="C1243" start="0" length="0">
    <dxf>
      <font>
        <sz val="8"/>
      </font>
    </dxf>
  </rfmt>
  <rfmt sheetId="6" xfDxf="1" sqref="D1243" start="0" length="0">
    <dxf>
      <font>
        <sz val="8"/>
      </font>
    </dxf>
  </rfmt>
  <rfmt sheetId="6" xfDxf="1" sqref="E1243" start="0" length="0">
    <dxf>
      <font>
        <sz val="8"/>
      </font>
    </dxf>
  </rfmt>
  <rfmt sheetId="6" xfDxf="1" sqref="F1243" start="0" length="0">
    <dxf>
      <font>
        <sz val="8"/>
      </font>
    </dxf>
  </rfmt>
  <rfmt sheetId="6" xfDxf="1" sqref="G1243" start="0" length="0">
    <dxf>
      <font>
        <sz val="8"/>
      </font>
    </dxf>
  </rfmt>
  <rfmt sheetId="6" xfDxf="1" sqref="H1243" start="0" length="0">
    <dxf>
      <font>
        <sz val="8"/>
      </font>
    </dxf>
  </rfmt>
  <rfmt sheetId="6" xfDxf="1" sqref="I1243" start="0" length="0">
    <dxf>
      <font>
        <sz val="8"/>
      </font>
    </dxf>
  </rfmt>
  <rfmt sheetId="6" xfDxf="1" sqref="J1243" start="0" length="0">
    <dxf>
      <font>
        <sz val="8"/>
      </font>
    </dxf>
  </rfmt>
  <rfmt sheetId="6" xfDxf="1" sqref="A1244" start="0" length="0">
    <dxf>
      <font>
        <sz val="8"/>
      </font>
    </dxf>
  </rfmt>
  <rfmt sheetId="6" xfDxf="1" sqref="B1244" start="0" length="0">
    <dxf>
      <font>
        <sz val="8"/>
      </font>
    </dxf>
  </rfmt>
  <rfmt sheetId="6" xfDxf="1" sqref="C1244" start="0" length="0">
    <dxf>
      <font>
        <sz val="8"/>
      </font>
    </dxf>
  </rfmt>
  <rfmt sheetId="6" xfDxf="1" sqref="D1244" start="0" length="0">
    <dxf>
      <font>
        <sz val="8"/>
      </font>
    </dxf>
  </rfmt>
  <rfmt sheetId="6" xfDxf="1" sqref="E1244" start="0" length="0">
    <dxf>
      <font>
        <sz val="8"/>
      </font>
    </dxf>
  </rfmt>
  <rfmt sheetId="6" xfDxf="1" sqref="F1244" start="0" length="0">
    <dxf>
      <font>
        <sz val="8"/>
      </font>
    </dxf>
  </rfmt>
  <rfmt sheetId="6" xfDxf="1" sqref="G1244" start="0" length="0">
    <dxf>
      <font>
        <sz val="8"/>
      </font>
    </dxf>
  </rfmt>
  <rfmt sheetId="6" xfDxf="1" sqref="H1244" start="0" length="0">
    <dxf>
      <font>
        <sz val="8"/>
      </font>
    </dxf>
  </rfmt>
  <rfmt sheetId="6" xfDxf="1" sqref="I1244" start="0" length="0">
    <dxf>
      <font>
        <sz val="8"/>
      </font>
    </dxf>
  </rfmt>
  <rfmt sheetId="6" xfDxf="1" sqref="J1244" start="0" length="0">
    <dxf>
      <font>
        <sz val="8"/>
      </font>
    </dxf>
  </rfmt>
  <rfmt sheetId="6" xfDxf="1" sqref="A1245" start="0" length="0">
    <dxf>
      <font>
        <sz val="8"/>
      </font>
    </dxf>
  </rfmt>
  <rfmt sheetId="6" xfDxf="1" sqref="B1245" start="0" length="0">
    <dxf>
      <font>
        <sz val="8"/>
      </font>
    </dxf>
  </rfmt>
  <rfmt sheetId="6" xfDxf="1" sqref="C1245" start="0" length="0">
    <dxf>
      <font>
        <sz val="8"/>
      </font>
    </dxf>
  </rfmt>
  <rfmt sheetId="6" xfDxf="1" sqref="D1245" start="0" length="0">
    <dxf>
      <font>
        <sz val="8"/>
      </font>
    </dxf>
  </rfmt>
  <rfmt sheetId="6" xfDxf="1" sqref="E1245" start="0" length="0">
    <dxf>
      <font>
        <sz val="8"/>
      </font>
    </dxf>
  </rfmt>
  <rfmt sheetId="6" xfDxf="1" sqref="F1245" start="0" length="0">
    <dxf>
      <font>
        <sz val="8"/>
      </font>
    </dxf>
  </rfmt>
  <rfmt sheetId="6" xfDxf="1" sqref="G1245" start="0" length="0">
    <dxf>
      <font>
        <sz val="8"/>
      </font>
    </dxf>
  </rfmt>
  <rfmt sheetId="6" xfDxf="1" sqref="H1245" start="0" length="0">
    <dxf>
      <font>
        <sz val="8"/>
      </font>
    </dxf>
  </rfmt>
  <rfmt sheetId="6" xfDxf="1" sqref="I1245" start="0" length="0">
    <dxf>
      <font>
        <sz val="8"/>
      </font>
    </dxf>
  </rfmt>
  <rfmt sheetId="6" xfDxf="1" sqref="J1245" start="0" length="0">
    <dxf>
      <font>
        <sz val="8"/>
      </font>
    </dxf>
  </rfmt>
  <rfmt sheetId="6" xfDxf="1" sqref="A1246" start="0" length="0">
    <dxf>
      <font>
        <sz val="8"/>
      </font>
    </dxf>
  </rfmt>
  <rfmt sheetId="6" xfDxf="1" sqref="B1246" start="0" length="0">
    <dxf>
      <font>
        <sz val="8"/>
      </font>
    </dxf>
  </rfmt>
  <rfmt sheetId="6" xfDxf="1" sqref="C1246" start="0" length="0">
    <dxf>
      <font>
        <sz val="8"/>
      </font>
    </dxf>
  </rfmt>
  <rfmt sheetId="6" xfDxf="1" sqref="D1246" start="0" length="0">
    <dxf>
      <font>
        <sz val="8"/>
      </font>
    </dxf>
  </rfmt>
  <rfmt sheetId="6" xfDxf="1" sqref="E1246" start="0" length="0">
    <dxf>
      <font>
        <sz val="8"/>
      </font>
    </dxf>
  </rfmt>
  <rfmt sheetId="6" xfDxf="1" sqref="F1246" start="0" length="0">
    <dxf>
      <font>
        <sz val="8"/>
      </font>
    </dxf>
  </rfmt>
  <rfmt sheetId="6" xfDxf="1" sqref="G1246" start="0" length="0">
    <dxf>
      <font>
        <sz val="8"/>
      </font>
    </dxf>
  </rfmt>
  <rfmt sheetId="6" xfDxf="1" sqref="H1246" start="0" length="0">
    <dxf>
      <font>
        <sz val="8"/>
      </font>
    </dxf>
  </rfmt>
  <rfmt sheetId="6" xfDxf="1" sqref="I1246" start="0" length="0">
    <dxf>
      <font>
        <sz val="8"/>
      </font>
    </dxf>
  </rfmt>
  <rfmt sheetId="6" xfDxf="1" sqref="J1246" start="0" length="0">
    <dxf>
      <font>
        <sz val="8"/>
      </font>
    </dxf>
  </rfmt>
  <rfmt sheetId="6" xfDxf="1" sqref="A1247" start="0" length="0">
    <dxf>
      <font>
        <sz val="8"/>
      </font>
    </dxf>
  </rfmt>
  <rfmt sheetId="6" xfDxf="1" sqref="B1247" start="0" length="0">
    <dxf>
      <font>
        <sz val="8"/>
      </font>
    </dxf>
  </rfmt>
  <rfmt sheetId="6" xfDxf="1" sqref="C1247" start="0" length="0">
    <dxf>
      <font>
        <sz val="8"/>
      </font>
    </dxf>
  </rfmt>
  <rfmt sheetId="6" xfDxf="1" sqref="D1247" start="0" length="0">
    <dxf>
      <font>
        <sz val="8"/>
      </font>
    </dxf>
  </rfmt>
  <rfmt sheetId="6" xfDxf="1" sqref="E1247" start="0" length="0">
    <dxf>
      <font>
        <sz val="8"/>
      </font>
    </dxf>
  </rfmt>
  <rfmt sheetId="6" xfDxf="1" sqref="F1247" start="0" length="0">
    <dxf>
      <font>
        <sz val="8"/>
      </font>
    </dxf>
  </rfmt>
  <rfmt sheetId="6" xfDxf="1" sqref="G1247" start="0" length="0">
    <dxf>
      <font>
        <sz val="8"/>
      </font>
    </dxf>
  </rfmt>
  <rfmt sheetId="6" xfDxf="1" sqref="H1247" start="0" length="0">
    <dxf>
      <font>
        <sz val="8"/>
      </font>
    </dxf>
  </rfmt>
  <rfmt sheetId="6" xfDxf="1" sqref="I1247" start="0" length="0">
    <dxf>
      <font>
        <sz val="8"/>
      </font>
    </dxf>
  </rfmt>
  <rfmt sheetId="6" xfDxf="1" sqref="J1247" start="0" length="0">
    <dxf>
      <font>
        <sz val="8"/>
      </font>
    </dxf>
  </rfmt>
  <rfmt sheetId="6" xfDxf="1" sqref="A1248" start="0" length="0">
    <dxf>
      <font>
        <sz val="8"/>
      </font>
    </dxf>
  </rfmt>
  <rfmt sheetId="6" xfDxf="1" sqref="B1248" start="0" length="0">
    <dxf>
      <font>
        <sz val="8"/>
      </font>
    </dxf>
  </rfmt>
  <rfmt sheetId="6" xfDxf="1" sqref="C1248" start="0" length="0">
    <dxf>
      <font>
        <sz val="8"/>
      </font>
    </dxf>
  </rfmt>
  <rfmt sheetId="6" xfDxf="1" sqref="D1248" start="0" length="0">
    <dxf>
      <font>
        <sz val="8"/>
      </font>
    </dxf>
  </rfmt>
  <rfmt sheetId="6" xfDxf="1" sqref="E1248" start="0" length="0">
    <dxf>
      <font>
        <sz val="8"/>
      </font>
    </dxf>
  </rfmt>
  <rfmt sheetId="6" xfDxf="1" sqref="F1248" start="0" length="0">
    <dxf>
      <font>
        <sz val="8"/>
      </font>
    </dxf>
  </rfmt>
  <rfmt sheetId="6" xfDxf="1" sqref="G1248" start="0" length="0">
    <dxf>
      <font>
        <sz val="8"/>
      </font>
    </dxf>
  </rfmt>
  <rfmt sheetId="6" xfDxf="1" sqref="H1248" start="0" length="0">
    <dxf>
      <font>
        <sz val="8"/>
      </font>
    </dxf>
  </rfmt>
  <rfmt sheetId="6" xfDxf="1" sqref="I1248" start="0" length="0">
    <dxf>
      <font>
        <sz val="8"/>
      </font>
    </dxf>
  </rfmt>
  <rfmt sheetId="6" xfDxf="1" sqref="J1248" start="0" length="0">
    <dxf>
      <font>
        <sz val="8"/>
      </font>
    </dxf>
  </rfmt>
  <rfmt sheetId="6" xfDxf="1" sqref="A1249" start="0" length="0">
    <dxf>
      <font>
        <sz val="8"/>
      </font>
    </dxf>
  </rfmt>
  <rfmt sheetId="6" xfDxf="1" sqref="B1249" start="0" length="0">
    <dxf>
      <font>
        <sz val="8"/>
      </font>
    </dxf>
  </rfmt>
  <rfmt sheetId="6" xfDxf="1" sqref="C1249" start="0" length="0">
    <dxf>
      <font>
        <sz val="8"/>
      </font>
    </dxf>
  </rfmt>
  <rfmt sheetId="6" xfDxf="1" sqref="D1249" start="0" length="0">
    <dxf>
      <font>
        <sz val="8"/>
      </font>
    </dxf>
  </rfmt>
  <rfmt sheetId="6" xfDxf="1" sqref="E1249" start="0" length="0">
    <dxf>
      <font>
        <sz val="8"/>
      </font>
    </dxf>
  </rfmt>
  <rfmt sheetId="6" xfDxf="1" sqref="F1249" start="0" length="0">
    <dxf>
      <font>
        <sz val="8"/>
      </font>
    </dxf>
  </rfmt>
  <rfmt sheetId="6" xfDxf="1" sqref="G1249" start="0" length="0">
    <dxf>
      <font>
        <sz val="8"/>
      </font>
    </dxf>
  </rfmt>
  <rfmt sheetId="6" xfDxf="1" sqref="H1249" start="0" length="0">
    <dxf>
      <font>
        <sz val="8"/>
      </font>
    </dxf>
  </rfmt>
  <rfmt sheetId="6" xfDxf="1" sqref="I1249" start="0" length="0">
    <dxf>
      <font>
        <sz val="8"/>
      </font>
    </dxf>
  </rfmt>
  <rfmt sheetId="6" xfDxf="1" sqref="J1249" start="0" length="0">
    <dxf>
      <font>
        <sz val="8"/>
      </font>
    </dxf>
  </rfmt>
  <rfmt sheetId="6" xfDxf="1" sqref="A1250" start="0" length="0">
    <dxf>
      <font>
        <sz val="8"/>
      </font>
    </dxf>
  </rfmt>
  <rfmt sheetId="6" xfDxf="1" sqref="B1250" start="0" length="0">
    <dxf>
      <font>
        <sz val="8"/>
      </font>
    </dxf>
  </rfmt>
  <rfmt sheetId="6" xfDxf="1" sqref="C1250" start="0" length="0">
    <dxf>
      <font>
        <sz val="8"/>
      </font>
    </dxf>
  </rfmt>
  <rfmt sheetId="6" xfDxf="1" sqref="D1250" start="0" length="0">
    <dxf>
      <font>
        <sz val="8"/>
      </font>
    </dxf>
  </rfmt>
  <rfmt sheetId="6" xfDxf="1" sqref="E1250" start="0" length="0">
    <dxf>
      <font>
        <sz val="8"/>
      </font>
    </dxf>
  </rfmt>
  <rfmt sheetId="6" xfDxf="1" sqref="F1250" start="0" length="0">
    <dxf>
      <font>
        <sz val="8"/>
      </font>
    </dxf>
  </rfmt>
  <rfmt sheetId="6" xfDxf="1" sqref="G1250" start="0" length="0">
    <dxf>
      <font>
        <sz val="8"/>
      </font>
    </dxf>
  </rfmt>
  <rfmt sheetId="6" xfDxf="1" sqref="H1250" start="0" length="0">
    <dxf>
      <font>
        <sz val="8"/>
      </font>
    </dxf>
  </rfmt>
  <rfmt sheetId="6" xfDxf="1" sqref="I1250" start="0" length="0">
    <dxf>
      <font>
        <sz val="8"/>
      </font>
    </dxf>
  </rfmt>
  <rfmt sheetId="6" xfDxf="1" sqref="J1250" start="0" length="0">
    <dxf>
      <font>
        <sz val="8"/>
      </font>
    </dxf>
  </rfmt>
  <rfmt sheetId="6" xfDxf="1" sqref="A1251" start="0" length="0">
    <dxf>
      <font>
        <sz val="8"/>
      </font>
    </dxf>
  </rfmt>
  <rfmt sheetId="6" xfDxf="1" sqref="B1251" start="0" length="0">
    <dxf>
      <font>
        <sz val="8"/>
      </font>
    </dxf>
  </rfmt>
  <rfmt sheetId="6" xfDxf="1" sqref="C1251" start="0" length="0">
    <dxf>
      <font>
        <sz val="8"/>
      </font>
    </dxf>
  </rfmt>
  <rfmt sheetId="6" xfDxf="1" sqref="D1251" start="0" length="0">
    <dxf>
      <font>
        <sz val="8"/>
      </font>
    </dxf>
  </rfmt>
  <rfmt sheetId="6" xfDxf="1" sqref="E1251" start="0" length="0">
    <dxf>
      <font>
        <sz val="8"/>
      </font>
    </dxf>
  </rfmt>
  <rfmt sheetId="6" xfDxf="1" sqref="F1251" start="0" length="0">
    <dxf>
      <font>
        <sz val="8"/>
      </font>
    </dxf>
  </rfmt>
  <rfmt sheetId="6" xfDxf="1" sqref="G1251" start="0" length="0">
    <dxf>
      <font>
        <sz val="8"/>
      </font>
    </dxf>
  </rfmt>
  <rfmt sheetId="6" xfDxf="1" sqref="H1251" start="0" length="0">
    <dxf>
      <font>
        <sz val="8"/>
      </font>
    </dxf>
  </rfmt>
  <rfmt sheetId="6" xfDxf="1" sqref="I1251" start="0" length="0">
    <dxf>
      <font>
        <sz val="8"/>
      </font>
    </dxf>
  </rfmt>
  <rfmt sheetId="6" xfDxf="1" sqref="J1251" start="0" length="0">
    <dxf>
      <font>
        <sz val="8"/>
      </font>
    </dxf>
  </rfmt>
  <rfmt sheetId="6" xfDxf="1" sqref="A1252" start="0" length="0">
    <dxf>
      <font>
        <sz val="8"/>
      </font>
    </dxf>
  </rfmt>
  <rfmt sheetId="6" xfDxf="1" sqref="B1252" start="0" length="0">
    <dxf>
      <font>
        <sz val="8"/>
      </font>
    </dxf>
  </rfmt>
  <rfmt sheetId="6" xfDxf="1" sqref="C1252" start="0" length="0">
    <dxf>
      <font>
        <sz val="8"/>
      </font>
    </dxf>
  </rfmt>
  <rfmt sheetId="6" xfDxf="1" sqref="D1252" start="0" length="0">
    <dxf>
      <font>
        <sz val="8"/>
      </font>
    </dxf>
  </rfmt>
  <rfmt sheetId="6" xfDxf="1" sqref="E1252" start="0" length="0">
    <dxf>
      <font>
        <sz val="8"/>
      </font>
    </dxf>
  </rfmt>
  <rfmt sheetId="6" xfDxf="1" sqref="F1252" start="0" length="0">
    <dxf>
      <font>
        <sz val="8"/>
      </font>
    </dxf>
  </rfmt>
  <rfmt sheetId="6" xfDxf="1" sqref="G1252" start="0" length="0">
    <dxf>
      <font>
        <sz val="8"/>
      </font>
    </dxf>
  </rfmt>
  <rfmt sheetId="6" xfDxf="1" sqref="H1252" start="0" length="0">
    <dxf>
      <font>
        <sz val="8"/>
      </font>
    </dxf>
  </rfmt>
  <rfmt sheetId="6" xfDxf="1" sqref="I1252" start="0" length="0">
    <dxf>
      <font>
        <sz val="8"/>
      </font>
    </dxf>
  </rfmt>
  <rfmt sheetId="6" xfDxf="1" sqref="J1252" start="0" length="0">
    <dxf>
      <font>
        <sz val="8"/>
      </font>
    </dxf>
  </rfmt>
  <rfmt sheetId="6" xfDxf="1" sqref="A1253" start="0" length="0">
    <dxf>
      <font>
        <sz val="8"/>
      </font>
    </dxf>
  </rfmt>
  <rfmt sheetId="6" xfDxf="1" sqref="B1253" start="0" length="0">
    <dxf>
      <font>
        <sz val="8"/>
      </font>
    </dxf>
  </rfmt>
  <rfmt sheetId="6" xfDxf="1" sqref="C1253" start="0" length="0">
    <dxf>
      <font>
        <sz val="8"/>
      </font>
    </dxf>
  </rfmt>
  <rfmt sheetId="6" xfDxf="1" sqref="D1253" start="0" length="0">
    <dxf>
      <font>
        <sz val="8"/>
      </font>
    </dxf>
  </rfmt>
  <rfmt sheetId="6" xfDxf="1" sqref="E1253" start="0" length="0">
    <dxf>
      <font>
        <sz val="8"/>
      </font>
    </dxf>
  </rfmt>
  <rfmt sheetId="6" xfDxf="1" sqref="F1253" start="0" length="0">
    <dxf>
      <font>
        <sz val="8"/>
      </font>
    </dxf>
  </rfmt>
  <rfmt sheetId="6" xfDxf="1" sqref="G1253" start="0" length="0">
    <dxf>
      <font>
        <sz val="8"/>
      </font>
    </dxf>
  </rfmt>
  <rfmt sheetId="6" xfDxf="1" sqref="H1253" start="0" length="0">
    <dxf>
      <font>
        <sz val="8"/>
      </font>
    </dxf>
  </rfmt>
  <rfmt sheetId="6" xfDxf="1" sqref="I1253" start="0" length="0">
    <dxf>
      <font>
        <sz val="8"/>
      </font>
    </dxf>
  </rfmt>
  <rfmt sheetId="6" xfDxf="1" sqref="J1253" start="0" length="0">
    <dxf>
      <font>
        <sz val="8"/>
      </font>
    </dxf>
  </rfmt>
  <rfmt sheetId="6" xfDxf="1" sqref="A1254" start="0" length="0">
    <dxf>
      <font>
        <sz val="8"/>
      </font>
    </dxf>
  </rfmt>
  <rfmt sheetId="6" xfDxf="1" sqref="B1254" start="0" length="0">
    <dxf>
      <font>
        <sz val="8"/>
      </font>
    </dxf>
  </rfmt>
  <rfmt sheetId="6" xfDxf="1" sqref="C1254" start="0" length="0">
    <dxf>
      <font>
        <sz val="8"/>
      </font>
    </dxf>
  </rfmt>
  <rfmt sheetId="6" xfDxf="1" sqref="D1254" start="0" length="0">
    <dxf>
      <font>
        <sz val="8"/>
      </font>
    </dxf>
  </rfmt>
  <rfmt sheetId="6" xfDxf="1" sqref="E1254" start="0" length="0">
    <dxf>
      <font>
        <sz val="8"/>
      </font>
    </dxf>
  </rfmt>
  <rfmt sheetId="6" xfDxf="1" sqref="F1254" start="0" length="0">
    <dxf>
      <font>
        <sz val="8"/>
      </font>
    </dxf>
  </rfmt>
  <rfmt sheetId="6" xfDxf="1" sqref="G1254" start="0" length="0">
    <dxf>
      <font>
        <sz val="8"/>
      </font>
    </dxf>
  </rfmt>
  <rfmt sheetId="6" xfDxf="1" sqref="H1254" start="0" length="0">
    <dxf>
      <font>
        <sz val="8"/>
      </font>
    </dxf>
  </rfmt>
  <rfmt sheetId="6" xfDxf="1" sqref="I1254" start="0" length="0">
    <dxf>
      <font>
        <sz val="8"/>
      </font>
    </dxf>
  </rfmt>
  <rfmt sheetId="6" xfDxf="1" sqref="J1254" start="0" length="0">
    <dxf>
      <font>
        <sz val="8"/>
      </font>
    </dxf>
  </rfmt>
  <rfmt sheetId="6" xfDxf="1" sqref="A1255" start="0" length="0">
    <dxf>
      <font>
        <sz val="8"/>
      </font>
    </dxf>
  </rfmt>
  <rfmt sheetId="6" xfDxf="1" sqref="B1255" start="0" length="0">
    <dxf>
      <font>
        <sz val="8"/>
      </font>
    </dxf>
  </rfmt>
  <rfmt sheetId="6" xfDxf="1" sqref="C1255" start="0" length="0">
    <dxf>
      <font>
        <sz val="8"/>
      </font>
    </dxf>
  </rfmt>
  <rfmt sheetId="6" xfDxf="1" sqref="D1255" start="0" length="0">
    <dxf>
      <font>
        <sz val="8"/>
      </font>
    </dxf>
  </rfmt>
  <rfmt sheetId="6" xfDxf="1" sqref="E1255" start="0" length="0">
    <dxf>
      <font>
        <sz val="8"/>
      </font>
    </dxf>
  </rfmt>
  <rfmt sheetId="6" xfDxf="1" sqref="F1255" start="0" length="0">
    <dxf>
      <font>
        <sz val="8"/>
      </font>
    </dxf>
  </rfmt>
  <rfmt sheetId="6" xfDxf="1" sqref="G1255" start="0" length="0">
    <dxf>
      <font>
        <sz val="8"/>
      </font>
    </dxf>
  </rfmt>
  <rfmt sheetId="6" xfDxf="1" sqref="H1255" start="0" length="0">
    <dxf>
      <font>
        <sz val="8"/>
      </font>
    </dxf>
  </rfmt>
  <rfmt sheetId="6" xfDxf="1" sqref="I1255" start="0" length="0">
    <dxf>
      <font>
        <sz val="8"/>
      </font>
    </dxf>
  </rfmt>
  <rfmt sheetId="6" xfDxf="1" sqref="J1255" start="0" length="0">
    <dxf>
      <font>
        <sz val="8"/>
      </font>
    </dxf>
  </rfmt>
  <rfmt sheetId="6" xfDxf="1" sqref="A1256" start="0" length="0">
    <dxf>
      <font>
        <sz val="8"/>
      </font>
    </dxf>
  </rfmt>
  <rfmt sheetId="6" xfDxf="1" sqref="B1256" start="0" length="0">
    <dxf>
      <font>
        <sz val="8"/>
      </font>
    </dxf>
  </rfmt>
  <rfmt sheetId="6" xfDxf="1" sqref="C1256" start="0" length="0">
    <dxf>
      <font>
        <sz val="8"/>
      </font>
    </dxf>
  </rfmt>
  <rfmt sheetId="6" xfDxf="1" sqref="D1256" start="0" length="0">
    <dxf>
      <font>
        <sz val="8"/>
      </font>
    </dxf>
  </rfmt>
  <rfmt sheetId="6" xfDxf="1" sqref="E1256" start="0" length="0">
    <dxf>
      <font>
        <sz val="8"/>
      </font>
    </dxf>
  </rfmt>
  <rfmt sheetId="6" xfDxf="1" sqref="F1256" start="0" length="0">
    <dxf>
      <font>
        <sz val="8"/>
      </font>
    </dxf>
  </rfmt>
  <rfmt sheetId="6" xfDxf="1" sqref="G1256" start="0" length="0">
    <dxf>
      <font>
        <sz val="8"/>
      </font>
    </dxf>
  </rfmt>
  <rfmt sheetId="6" xfDxf="1" sqref="H1256" start="0" length="0">
    <dxf>
      <font>
        <sz val="8"/>
      </font>
    </dxf>
  </rfmt>
  <rfmt sheetId="6" xfDxf="1" sqref="I1256" start="0" length="0">
    <dxf>
      <font>
        <sz val="8"/>
      </font>
    </dxf>
  </rfmt>
  <rfmt sheetId="6" xfDxf="1" sqref="J1256" start="0" length="0">
    <dxf>
      <font>
        <sz val="8"/>
      </font>
    </dxf>
  </rfmt>
  <rfmt sheetId="6" xfDxf="1" sqref="A1257" start="0" length="0">
    <dxf>
      <font>
        <sz val="8"/>
      </font>
    </dxf>
  </rfmt>
  <rfmt sheetId="6" xfDxf="1" sqref="B1257" start="0" length="0">
    <dxf>
      <font>
        <sz val="8"/>
      </font>
    </dxf>
  </rfmt>
  <rfmt sheetId="6" xfDxf="1" sqref="C1257" start="0" length="0">
    <dxf>
      <font>
        <sz val="8"/>
      </font>
    </dxf>
  </rfmt>
  <rfmt sheetId="6" xfDxf="1" sqref="D1257" start="0" length="0">
    <dxf>
      <font>
        <sz val="8"/>
      </font>
    </dxf>
  </rfmt>
  <rfmt sheetId="6" xfDxf="1" sqref="E1257" start="0" length="0">
    <dxf>
      <font>
        <sz val="8"/>
      </font>
    </dxf>
  </rfmt>
  <rfmt sheetId="6" xfDxf="1" sqref="F1257" start="0" length="0">
    <dxf>
      <font>
        <sz val="8"/>
      </font>
    </dxf>
  </rfmt>
  <rfmt sheetId="6" xfDxf="1" sqref="G1257" start="0" length="0">
    <dxf>
      <font>
        <sz val="8"/>
      </font>
    </dxf>
  </rfmt>
  <rfmt sheetId="6" xfDxf="1" sqref="H1257" start="0" length="0">
    <dxf>
      <font>
        <sz val="8"/>
      </font>
    </dxf>
  </rfmt>
  <rfmt sheetId="6" xfDxf="1" sqref="I1257" start="0" length="0">
    <dxf>
      <font>
        <sz val="8"/>
      </font>
    </dxf>
  </rfmt>
  <rfmt sheetId="6" xfDxf="1" sqref="J1257" start="0" length="0">
    <dxf>
      <font>
        <sz val="8"/>
      </font>
    </dxf>
  </rfmt>
  <rfmt sheetId="6" xfDxf="1" sqref="A1258" start="0" length="0">
    <dxf>
      <font>
        <sz val="8"/>
      </font>
    </dxf>
  </rfmt>
  <rfmt sheetId="6" xfDxf="1" sqref="B1258" start="0" length="0">
    <dxf>
      <font>
        <sz val="8"/>
      </font>
    </dxf>
  </rfmt>
  <rfmt sheetId="6" xfDxf="1" sqref="C1258" start="0" length="0">
    <dxf>
      <font>
        <sz val="8"/>
      </font>
    </dxf>
  </rfmt>
  <rfmt sheetId="6" xfDxf="1" sqref="D1258" start="0" length="0">
    <dxf>
      <font>
        <sz val="8"/>
      </font>
    </dxf>
  </rfmt>
  <rfmt sheetId="6" xfDxf="1" sqref="E1258" start="0" length="0">
    <dxf>
      <font>
        <sz val="8"/>
      </font>
    </dxf>
  </rfmt>
  <rfmt sheetId="6" xfDxf="1" sqref="F1258" start="0" length="0">
    <dxf>
      <font>
        <sz val="8"/>
      </font>
    </dxf>
  </rfmt>
  <rfmt sheetId="6" xfDxf="1" sqref="G1258" start="0" length="0">
    <dxf>
      <font>
        <sz val="8"/>
      </font>
    </dxf>
  </rfmt>
  <rfmt sheetId="6" xfDxf="1" sqref="H1258" start="0" length="0">
    <dxf>
      <font>
        <sz val="8"/>
      </font>
    </dxf>
  </rfmt>
  <rfmt sheetId="6" xfDxf="1" sqref="I1258" start="0" length="0">
    <dxf>
      <font>
        <sz val="8"/>
      </font>
    </dxf>
  </rfmt>
  <rfmt sheetId="6" xfDxf="1" sqref="J1258" start="0" length="0">
    <dxf>
      <font>
        <sz val="8"/>
      </font>
    </dxf>
  </rfmt>
  <rfmt sheetId="6" xfDxf="1" sqref="A1259" start="0" length="0">
    <dxf>
      <font>
        <sz val="8"/>
      </font>
    </dxf>
  </rfmt>
  <rfmt sheetId="6" xfDxf="1" sqref="B1259" start="0" length="0">
    <dxf>
      <font>
        <sz val="8"/>
      </font>
    </dxf>
  </rfmt>
  <rfmt sheetId="6" xfDxf="1" sqref="C1259" start="0" length="0">
    <dxf>
      <font>
        <sz val="8"/>
      </font>
    </dxf>
  </rfmt>
  <rfmt sheetId="6" xfDxf="1" sqref="D1259" start="0" length="0">
    <dxf>
      <font>
        <sz val="8"/>
      </font>
    </dxf>
  </rfmt>
  <rfmt sheetId="6" xfDxf="1" sqref="E1259" start="0" length="0">
    <dxf>
      <font>
        <sz val="8"/>
      </font>
    </dxf>
  </rfmt>
  <rfmt sheetId="6" xfDxf="1" sqref="F1259" start="0" length="0">
    <dxf>
      <font>
        <sz val="8"/>
      </font>
    </dxf>
  </rfmt>
  <rfmt sheetId="6" xfDxf="1" sqref="G1259" start="0" length="0">
    <dxf>
      <font>
        <sz val="8"/>
      </font>
    </dxf>
  </rfmt>
  <rfmt sheetId="6" xfDxf="1" sqref="H1259" start="0" length="0">
    <dxf>
      <font>
        <sz val="8"/>
      </font>
    </dxf>
  </rfmt>
  <rfmt sheetId="6" xfDxf="1" sqref="I1259" start="0" length="0">
    <dxf>
      <font>
        <sz val="8"/>
      </font>
    </dxf>
  </rfmt>
  <rfmt sheetId="6" xfDxf="1" sqref="J1259" start="0" length="0">
    <dxf>
      <font>
        <sz val="8"/>
      </font>
    </dxf>
  </rfmt>
  <rfmt sheetId="6" xfDxf="1" sqref="A1260" start="0" length="0">
    <dxf>
      <font>
        <sz val="8"/>
      </font>
    </dxf>
  </rfmt>
  <rfmt sheetId="6" xfDxf="1" sqref="B1260" start="0" length="0">
    <dxf>
      <font>
        <sz val="8"/>
      </font>
    </dxf>
  </rfmt>
  <rfmt sheetId="6" xfDxf="1" sqref="C1260" start="0" length="0">
    <dxf>
      <font>
        <sz val="8"/>
      </font>
    </dxf>
  </rfmt>
  <rfmt sheetId="6" xfDxf="1" sqref="D1260" start="0" length="0">
    <dxf>
      <font>
        <sz val="8"/>
      </font>
    </dxf>
  </rfmt>
  <rfmt sheetId="6" xfDxf="1" sqref="E1260" start="0" length="0">
    <dxf>
      <font>
        <sz val="8"/>
      </font>
    </dxf>
  </rfmt>
  <rfmt sheetId="6" xfDxf="1" sqref="F1260" start="0" length="0">
    <dxf>
      <font>
        <sz val="8"/>
      </font>
    </dxf>
  </rfmt>
  <rfmt sheetId="6" xfDxf="1" sqref="G1260" start="0" length="0">
    <dxf>
      <font>
        <sz val="8"/>
      </font>
    </dxf>
  </rfmt>
  <rfmt sheetId="6" xfDxf="1" sqref="H1260" start="0" length="0">
    <dxf>
      <font>
        <sz val="8"/>
      </font>
    </dxf>
  </rfmt>
  <rfmt sheetId="6" xfDxf="1" sqref="I1260" start="0" length="0">
    <dxf>
      <font>
        <sz val="8"/>
      </font>
    </dxf>
  </rfmt>
  <rfmt sheetId="6" xfDxf="1" sqref="J1260" start="0" length="0">
    <dxf>
      <font>
        <sz val="8"/>
      </font>
    </dxf>
  </rfmt>
  <rfmt sheetId="6" xfDxf="1" sqref="A1261" start="0" length="0">
    <dxf>
      <font>
        <sz val="8"/>
      </font>
    </dxf>
  </rfmt>
  <rfmt sheetId="6" xfDxf="1" sqref="B1261" start="0" length="0">
    <dxf>
      <font>
        <sz val="8"/>
      </font>
    </dxf>
  </rfmt>
  <rfmt sheetId="6" xfDxf="1" sqref="C1261" start="0" length="0">
    <dxf>
      <font>
        <sz val="8"/>
      </font>
    </dxf>
  </rfmt>
  <rfmt sheetId="6" xfDxf="1" sqref="D1261" start="0" length="0">
    <dxf>
      <font>
        <sz val="8"/>
      </font>
    </dxf>
  </rfmt>
  <rfmt sheetId="6" xfDxf="1" sqref="E1261" start="0" length="0">
    <dxf>
      <font>
        <sz val="8"/>
      </font>
    </dxf>
  </rfmt>
  <rfmt sheetId="6" xfDxf="1" sqref="F1261" start="0" length="0">
    <dxf>
      <font>
        <sz val="8"/>
      </font>
    </dxf>
  </rfmt>
  <rfmt sheetId="6" xfDxf="1" sqref="G1261" start="0" length="0">
    <dxf>
      <font>
        <sz val="8"/>
      </font>
    </dxf>
  </rfmt>
  <rfmt sheetId="6" xfDxf="1" sqref="H1261" start="0" length="0">
    <dxf>
      <font>
        <sz val="8"/>
      </font>
    </dxf>
  </rfmt>
  <rfmt sheetId="6" xfDxf="1" sqref="I1261" start="0" length="0">
    <dxf>
      <font>
        <sz val="8"/>
      </font>
    </dxf>
  </rfmt>
  <rfmt sheetId="6" xfDxf="1" sqref="J1261" start="0" length="0">
    <dxf>
      <font>
        <sz val="8"/>
      </font>
    </dxf>
  </rfmt>
  <rfmt sheetId="6" xfDxf="1" sqref="A1262" start="0" length="0">
    <dxf>
      <font>
        <sz val="8"/>
      </font>
    </dxf>
  </rfmt>
  <rfmt sheetId="6" xfDxf="1" sqref="B1262" start="0" length="0">
    <dxf>
      <font>
        <sz val="8"/>
      </font>
    </dxf>
  </rfmt>
  <rfmt sheetId="6" xfDxf="1" sqref="C1262" start="0" length="0">
    <dxf>
      <font>
        <sz val="8"/>
      </font>
    </dxf>
  </rfmt>
  <rfmt sheetId="6" xfDxf="1" sqref="D1262" start="0" length="0">
    <dxf>
      <font>
        <sz val="8"/>
      </font>
    </dxf>
  </rfmt>
  <rfmt sheetId="6" xfDxf="1" sqref="E1262" start="0" length="0">
    <dxf>
      <font>
        <sz val="8"/>
      </font>
    </dxf>
  </rfmt>
  <rfmt sheetId="6" xfDxf="1" sqref="F1262" start="0" length="0">
    <dxf>
      <font>
        <sz val="8"/>
      </font>
    </dxf>
  </rfmt>
  <rfmt sheetId="6" xfDxf="1" sqref="G1262" start="0" length="0">
    <dxf>
      <font>
        <sz val="8"/>
      </font>
    </dxf>
  </rfmt>
  <rfmt sheetId="6" xfDxf="1" sqref="H1262" start="0" length="0">
    <dxf>
      <font>
        <sz val="8"/>
      </font>
    </dxf>
  </rfmt>
  <rfmt sheetId="6" xfDxf="1" sqref="I1262" start="0" length="0">
    <dxf>
      <font>
        <sz val="8"/>
      </font>
    </dxf>
  </rfmt>
  <rfmt sheetId="6" xfDxf="1" sqref="J1262" start="0" length="0">
    <dxf>
      <font>
        <sz val="8"/>
      </font>
    </dxf>
  </rfmt>
  <rfmt sheetId="6" xfDxf="1" sqref="A1263" start="0" length="0">
    <dxf>
      <font>
        <sz val="8"/>
      </font>
    </dxf>
  </rfmt>
  <rfmt sheetId="6" xfDxf="1" sqref="B1263" start="0" length="0">
    <dxf>
      <font>
        <sz val="8"/>
      </font>
    </dxf>
  </rfmt>
  <rfmt sheetId="6" xfDxf="1" sqref="C1263" start="0" length="0">
    <dxf>
      <font>
        <sz val="8"/>
      </font>
    </dxf>
  </rfmt>
  <rfmt sheetId="6" xfDxf="1" sqref="D1263" start="0" length="0">
    <dxf>
      <font>
        <sz val="8"/>
      </font>
    </dxf>
  </rfmt>
  <rfmt sheetId="6" xfDxf="1" sqref="E1263" start="0" length="0">
    <dxf>
      <font>
        <sz val="8"/>
      </font>
    </dxf>
  </rfmt>
  <rfmt sheetId="6" xfDxf="1" sqref="F1263" start="0" length="0">
    <dxf>
      <font>
        <sz val="8"/>
      </font>
    </dxf>
  </rfmt>
  <rfmt sheetId="6" xfDxf="1" sqref="G1263" start="0" length="0">
    <dxf>
      <font>
        <sz val="8"/>
      </font>
    </dxf>
  </rfmt>
  <rfmt sheetId="6" xfDxf="1" sqref="H1263" start="0" length="0">
    <dxf>
      <font>
        <sz val="8"/>
      </font>
    </dxf>
  </rfmt>
  <rfmt sheetId="6" xfDxf="1" sqref="I1263" start="0" length="0">
    <dxf>
      <font>
        <sz val="8"/>
      </font>
    </dxf>
  </rfmt>
  <rfmt sheetId="6" xfDxf="1" sqref="J1263" start="0" length="0">
    <dxf>
      <font>
        <sz val="8"/>
      </font>
    </dxf>
  </rfmt>
  <rfmt sheetId="6" xfDxf="1" sqref="A1264" start="0" length="0">
    <dxf>
      <font>
        <sz val="8"/>
      </font>
    </dxf>
  </rfmt>
  <rfmt sheetId="6" xfDxf="1" sqref="B1264" start="0" length="0">
    <dxf>
      <font>
        <sz val="8"/>
      </font>
    </dxf>
  </rfmt>
  <rfmt sheetId="6" xfDxf="1" sqref="C1264" start="0" length="0">
    <dxf>
      <font>
        <sz val="8"/>
      </font>
    </dxf>
  </rfmt>
  <rfmt sheetId="6" xfDxf="1" sqref="D1264" start="0" length="0">
    <dxf>
      <font>
        <sz val="8"/>
      </font>
    </dxf>
  </rfmt>
  <rfmt sheetId="6" xfDxf="1" sqref="E1264" start="0" length="0">
    <dxf>
      <font>
        <sz val="8"/>
      </font>
    </dxf>
  </rfmt>
  <rfmt sheetId="6" xfDxf="1" sqref="F1264" start="0" length="0">
    <dxf>
      <font>
        <sz val="8"/>
      </font>
    </dxf>
  </rfmt>
  <rfmt sheetId="6" xfDxf="1" sqref="G1264" start="0" length="0">
    <dxf>
      <font>
        <sz val="8"/>
      </font>
    </dxf>
  </rfmt>
  <rfmt sheetId="6" xfDxf="1" sqref="H1264" start="0" length="0">
    <dxf>
      <font>
        <sz val="8"/>
      </font>
    </dxf>
  </rfmt>
  <rfmt sheetId="6" xfDxf="1" sqref="I1264" start="0" length="0">
    <dxf>
      <font>
        <sz val="8"/>
      </font>
    </dxf>
  </rfmt>
  <rfmt sheetId="6" xfDxf="1" sqref="J1264" start="0" length="0">
    <dxf>
      <font>
        <sz val="8"/>
      </font>
    </dxf>
  </rfmt>
  <rfmt sheetId="6" xfDxf="1" sqref="A1265" start="0" length="0">
    <dxf>
      <font>
        <sz val="8"/>
      </font>
    </dxf>
  </rfmt>
  <rfmt sheetId="6" xfDxf="1" sqref="B1265" start="0" length="0">
    <dxf>
      <font>
        <sz val="8"/>
      </font>
    </dxf>
  </rfmt>
  <rfmt sheetId="6" xfDxf="1" sqref="C1265" start="0" length="0">
    <dxf>
      <font>
        <sz val="8"/>
      </font>
    </dxf>
  </rfmt>
  <rfmt sheetId="6" xfDxf="1" sqref="D1265" start="0" length="0">
    <dxf>
      <font>
        <sz val="8"/>
      </font>
    </dxf>
  </rfmt>
  <rfmt sheetId="6" xfDxf="1" sqref="E1265" start="0" length="0">
    <dxf>
      <font>
        <sz val="8"/>
      </font>
    </dxf>
  </rfmt>
  <rfmt sheetId="6" xfDxf="1" sqref="F1265" start="0" length="0">
    <dxf>
      <font>
        <sz val="8"/>
      </font>
    </dxf>
  </rfmt>
  <rfmt sheetId="6" xfDxf="1" sqref="G1265" start="0" length="0">
    <dxf>
      <font>
        <sz val="8"/>
      </font>
    </dxf>
  </rfmt>
  <rfmt sheetId="6" xfDxf="1" sqref="H1265" start="0" length="0">
    <dxf>
      <font>
        <sz val="8"/>
      </font>
    </dxf>
  </rfmt>
  <rfmt sheetId="6" xfDxf="1" sqref="I1265" start="0" length="0">
    <dxf>
      <font>
        <sz val="8"/>
      </font>
    </dxf>
  </rfmt>
  <rfmt sheetId="6" xfDxf="1" sqref="J1265" start="0" length="0">
    <dxf>
      <font>
        <sz val="8"/>
      </font>
    </dxf>
  </rfmt>
  <rfmt sheetId="6" xfDxf="1" sqref="A1266" start="0" length="0">
    <dxf>
      <font>
        <sz val="8"/>
      </font>
    </dxf>
  </rfmt>
  <rfmt sheetId="6" xfDxf="1" sqref="B1266" start="0" length="0">
    <dxf>
      <font>
        <sz val="8"/>
      </font>
    </dxf>
  </rfmt>
  <rfmt sheetId="6" xfDxf="1" sqref="C1266" start="0" length="0">
    <dxf>
      <font>
        <sz val="8"/>
      </font>
    </dxf>
  </rfmt>
  <rfmt sheetId="6" xfDxf="1" sqref="D1266" start="0" length="0">
    <dxf>
      <font>
        <sz val="8"/>
      </font>
    </dxf>
  </rfmt>
  <rfmt sheetId="6" xfDxf="1" sqref="E1266" start="0" length="0">
    <dxf>
      <font>
        <sz val="8"/>
      </font>
    </dxf>
  </rfmt>
  <rfmt sheetId="6" xfDxf="1" sqref="F1266" start="0" length="0">
    <dxf>
      <font>
        <sz val="8"/>
      </font>
    </dxf>
  </rfmt>
  <rfmt sheetId="6" xfDxf="1" sqref="G1266" start="0" length="0">
    <dxf>
      <font>
        <sz val="8"/>
      </font>
    </dxf>
  </rfmt>
  <rfmt sheetId="6" xfDxf="1" sqref="H1266" start="0" length="0">
    <dxf>
      <font>
        <sz val="8"/>
      </font>
    </dxf>
  </rfmt>
  <rfmt sheetId="6" xfDxf="1" sqref="I1266" start="0" length="0">
    <dxf>
      <font>
        <sz val="8"/>
      </font>
    </dxf>
  </rfmt>
  <rfmt sheetId="6" xfDxf="1" sqref="J1266" start="0" length="0">
    <dxf>
      <font>
        <sz val="8"/>
      </font>
    </dxf>
  </rfmt>
  <rfmt sheetId="6" xfDxf="1" sqref="A1267" start="0" length="0">
    <dxf>
      <font>
        <sz val="8"/>
      </font>
    </dxf>
  </rfmt>
  <rfmt sheetId="6" xfDxf="1" sqref="B1267" start="0" length="0">
    <dxf>
      <font>
        <sz val="8"/>
      </font>
    </dxf>
  </rfmt>
  <rfmt sheetId="6" xfDxf="1" sqref="C1267" start="0" length="0">
    <dxf>
      <font>
        <sz val="8"/>
      </font>
    </dxf>
  </rfmt>
  <rfmt sheetId="6" xfDxf="1" sqref="D1267" start="0" length="0">
    <dxf>
      <font>
        <sz val="8"/>
      </font>
    </dxf>
  </rfmt>
  <rfmt sheetId="6" xfDxf="1" sqref="E1267" start="0" length="0">
    <dxf>
      <font>
        <sz val="8"/>
      </font>
    </dxf>
  </rfmt>
  <rfmt sheetId="6" xfDxf="1" sqref="F1267" start="0" length="0">
    <dxf>
      <font>
        <sz val="8"/>
      </font>
    </dxf>
  </rfmt>
  <rfmt sheetId="6" xfDxf="1" sqref="G1267" start="0" length="0">
    <dxf>
      <font>
        <sz val="8"/>
      </font>
    </dxf>
  </rfmt>
  <rfmt sheetId="6" xfDxf="1" sqref="H1267" start="0" length="0">
    <dxf>
      <font>
        <sz val="8"/>
      </font>
    </dxf>
  </rfmt>
  <rfmt sheetId="6" xfDxf="1" sqref="I1267" start="0" length="0">
    <dxf>
      <font>
        <sz val="8"/>
      </font>
    </dxf>
  </rfmt>
  <rfmt sheetId="6" xfDxf="1" sqref="J1267" start="0" length="0">
    <dxf>
      <font>
        <sz val="8"/>
      </font>
    </dxf>
  </rfmt>
  <rfmt sheetId="6" xfDxf="1" sqref="A1268" start="0" length="0">
    <dxf>
      <font>
        <sz val="8"/>
      </font>
    </dxf>
  </rfmt>
  <rfmt sheetId="6" xfDxf="1" sqref="B1268" start="0" length="0">
    <dxf>
      <font>
        <sz val="8"/>
      </font>
    </dxf>
  </rfmt>
  <rfmt sheetId="6" xfDxf="1" sqref="C1268" start="0" length="0">
    <dxf>
      <font>
        <sz val="8"/>
      </font>
    </dxf>
  </rfmt>
  <rfmt sheetId="6" xfDxf="1" sqref="D1268" start="0" length="0">
    <dxf>
      <font>
        <sz val="8"/>
      </font>
    </dxf>
  </rfmt>
  <rfmt sheetId="6" xfDxf="1" sqref="E1268" start="0" length="0">
    <dxf>
      <font>
        <sz val="8"/>
      </font>
    </dxf>
  </rfmt>
  <rfmt sheetId="6" xfDxf="1" sqref="F1268" start="0" length="0">
    <dxf>
      <font>
        <sz val="8"/>
      </font>
    </dxf>
  </rfmt>
  <rfmt sheetId="6" xfDxf="1" sqref="G1268" start="0" length="0">
    <dxf>
      <font>
        <sz val="8"/>
      </font>
    </dxf>
  </rfmt>
  <rfmt sheetId="6" xfDxf="1" sqref="H1268" start="0" length="0">
    <dxf>
      <font>
        <sz val="8"/>
      </font>
    </dxf>
  </rfmt>
  <rfmt sheetId="6" xfDxf="1" sqref="I1268" start="0" length="0">
    <dxf>
      <font>
        <sz val="8"/>
      </font>
    </dxf>
  </rfmt>
  <rfmt sheetId="6" xfDxf="1" sqref="J1268" start="0" length="0">
    <dxf>
      <font>
        <sz val="8"/>
      </font>
    </dxf>
  </rfmt>
  <rfmt sheetId="6" xfDxf="1" sqref="A1269" start="0" length="0">
    <dxf>
      <font>
        <sz val="8"/>
      </font>
    </dxf>
  </rfmt>
  <rfmt sheetId="6" xfDxf="1" sqref="B1269" start="0" length="0">
    <dxf>
      <font>
        <sz val="8"/>
      </font>
    </dxf>
  </rfmt>
  <rfmt sheetId="6" xfDxf="1" sqref="C1269" start="0" length="0">
    <dxf>
      <font>
        <sz val="8"/>
      </font>
    </dxf>
  </rfmt>
  <rfmt sheetId="6" xfDxf="1" sqref="D1269" start="0" length="0">
    <dxf>
      <font>
        <sz val="8"/>
      </font>
    </dxf>
  </rfmt>
  <rfmt sheetId="6" xfDxf="1" sqref="E1269" start="0" length="0">
    <dxf>
      <font>
        <sz val="8"/>
      </font>
    </dxf>
  </rfmt>
  <rfmt sheetId="6" xfDxf="1" sqref="F1269" start="0" length="0">
    <dxf>
      <font>
        <sz val="8"/>
      </font>
    </dxf>
  </rfmt>
  <rfmt sheetId="6" xfDxf="1" sqref="G1269" start="0" length="0">
    <dxf>
      <font>
        <sz val="8"/>
      </font>
    </dxf>
  </rfmt>
  <rfmt sheetId="6" xfDxf="1" sqref="H1269" start="0" length="0">
    <dxf>
      <font>
        <sz val="8"/>
      </font>
    </dxf>
  </rfmt>
  <rfmt sheetId="6" xfDxf="1" sqref="I1269" start="0" length="0">
    <dxf>
      <font>
        <sz val="8"/>
      </font>
    </dxf>
  </rfmt>
  <rfmt sheetId="6" xfDxf="1" sqref="J1269" start="0" length="0">
    <dxf>
      <font>
        <sz val="8"/>
      </font>
    </dxf>
  </rfmt>
  <rfmt sheetId="6" xfDxf="1" sqref="A1270" start="0" length="0">
    <dxf>
      <font>
        <sz val="8"/>
      </font>
    </dxf>
  </rfmt>
  <rfmt sheetId="6" xfDxf="1" sqref="B1270" start="0" length="0">
    <dxf>
      <font>
        <sz val="8"/>
      </font>
    </dxf>
  </rfmt>
  <rfmt sheetId="6" xfDxf="1" sqref="C1270" start="0" length="0">
    <dxf>
      <font>
        <sz val="8"/>
      </font>
    </dxf>
  </rfmt>
  <rfmt sheetId="6" xfDxf="1" sqref="D1270" start="0" length="0">
    <dxf>
      <font>
        <sz val="8"/>
      </font>
    </dxf>
  </rfmt>
  <rfmt sheetId="6" xfDxf="1" sqref="E1270" start="0" length="0">
    <dxf>
      <font>
        <sz val="8"/>
      </font>
    </dxf>
  </rfmt>
  <rfmt sheetId="6" xfDxf="1" sqref="F1270" start="0" length="0">
    <dxf>
      <font>
        <sz val="8"/>
      </font>
    </dxf>
  </rfmt>
  <rfmt sheetId="6" xfDxf="1" sqref="G1270" start="0" length="0">
    <dxf>
      <font>
        <sz val="8"/>
      </font>
    </dxf>
  </rfmt>
  <rfmt sheetId="6" xfDxf="1" sqref="H1270" start="0" length="0">
    <dxf>
      <font>
        <sz val="8"/>
      </font>
    </dxf>
  </rfmt>
  <rfmt sheetId="6" xfDxf="1" sqref="I1270" start="0" length="0">
    <dxf>
      <font>
        <sz val="8"/>
      </font>
    </dxf>
  </rfmt>
  <rfmt sheetId="6" xfDxf="1" sqref="J1270" start="0" length="0">
    <dxf>
      <font>
        <sz val="8"/>
      </font>
    </dxf>
  </rfmt>
  <rfmt sheetId="6" xfDxf="1" sqref="A1271" start="0" length="0">
    <dxf>
      <font>
        <sz val="8"/>
      </font>
    </dxf>
  </rfmt>
  <rfmt sheetId="6" xfDxf="1" sqref="B1271" start="0" length="0">
    <dxf>
      <font>
        <sz val="8"/>
      </font>
    </dxf>
  </rfmt>
  <rfmt sheetId="6" xfDxf="1" sqref="C1271" start="0" length="0">
    <dxf>
      <font>
        <sz val="8"/>
      </font>
    </dxf>
  </rfmt>
  <rfmt sheetId="6" xfDxf="1" sqref="D1271" start="0" length="0">
    <dxf>
      <font>
        <sz val="8"/>
      </font>
    </dxf>
  </rfmt>
  <rfmt sheetId="6" xfDxf="1" sqref="E1271" start="0" length="0">
    <dxf>
      <font>
        <sz val="8"/>
      </font>
    </dxf>
  </rfmt>
  <rfmt sheetId="6" xfDxf="1" sqref="F1271" start="0" length="0">
    <dxf>
      <font>
        <sz val="8"/>
      </font>
    </dxf>
  </rfmt>
  <rfmt sheetId="6" xfDxf="1" sqref="G1271" start="0" length="0">
    <dxf>
      <font>
        <sz val="8"/>
      </font>
    </dxf>
  </rfmt>
  <rfmt sheetId="6" xfDxf="1" sqref="H1271" start="0" length="0">
    <dxf>
      <font>
        <sz val="8"/>
      </font>
    </dxf>
  </rfmt>
  <rfmt sheetId="6" xfDxf="1" sqref="I1271" start="0" length="0">
    <dxf>
      <font>
        <sz val="8"/>
      </font>
    </dxf>
  </rfmt>
  <rfmt sheetId="6" xfDxf="1" sqref="J1271" start="0" length="0">
    <dxf>
      <font>
        <sz val="8"/>
      </font>
    </dxf>
  </rfmt>
  <rfmt sheetId="6" xfDxf="1" sqref="A1272" start="0" length="0">
    <dxf>
      <font>
        <sz val="8"/>
      </font>
    </dxf>
  </rfmt>
  <rfmt sheetId="6" xfDxf="1" sqref="B1272" start="0" length="0">
    <dxf>
      <font>
        <sz val="8"/>
      </font>
    </dxf>
  </rfmt>
  <rfmt sheetId="6" xfDxf="1" sqref="C1272" start="0" length="0">
    <dxf>
      <font>
        <sz val="8"/>
      </font>
    </dxf>
  </rfmt>
  <rfmt sheetId="6" xfDxf="1" sqref="D1272" start="0" length="0">
    <dxf>
      <font>
        <sz val="8"/>
      </font>
    </dxf>
  </rfmt>
  <rfmt sheetId="6" xfDxf="1" sqref="E1272" start="0" length="0">
    <dxf>
      <font>
        <sz val="8"/>
      </font>
    </dxf>
  </rfmt>
  <rfmt sheetId="6" xfDxf="1" sqref="F1272" start="0" length="0">
    <dxf>
      <font>
        <sz val="8"/>
      </font>
    </dxf>
  </rfmt>
  <rfmt sheetId="6" xfDxf="1" sqref="G1272" start="0" length="0">
    <dxf>
      <font>
        <sz val="8"/>
      </font>
    </dxf>
  </rfmt>
  <rfmt sheetId="6" xfDxf="1" sqref="H1272" start="0" length="0">
    <dxf>
      <font>
        <sz val="8"/>
      </font>
    </dxf>
  </rfmt>
  <rfmt sheetId="6" xfDxf="1" sqref="I1272" start="0" length="0">
    <dxf>
      <font>
        <sz val="8"/>
      </font>
    </dxf>
  </rfmt>
  <rfmt sheetId="6" xfDxf="1" sqref="J1272" start="0" length="0">
    <dxf>
      <font>
        <sz val="8"/>
      </font>
    </dxf>
  </rfmt>
  <rfmt sheetId="6" xfDxf="1" sqref="A1273" start="0" length="0">
    <dxf>
      <font>
        <sz val="8"/>
      </font>
    </dxf>
  </rfmt>
  <rfmt sheetId="6" xfDxf="1" sqref="B1273" start="0" length="0">
    <dxf>
      <font>
        <sz val="8"/>
      </font>
    </dxf>
  </rfmt>
  <rfmt sheetId="6" xfDxf="1" sqref="C1273" start="0" length="0">
    <dxf>
      <font>
        <sz val="8"/>
      </font>
    </dxf>
  </rfmt>
  <rfmt sheetId="6" xfDxf="1" sqref="D1273" start="0" length="0">
    <dxf>
      <font>
        <sz val="8"/>
      </font>
    </dxf>
  </rfmt>
  <rfmt sheetId="6" xfDxf="1" sqref="E1273" start="0" length="0">
    <dxf>
      <font>
        <sz val="8"/>
      </font>
    </dxf>
  </rfmt>
  <rfmt sheetId="6" xfDxf="1" sqref="F1273" start="0" length="0">
    <dxf>
      <font>
        <sz val="8"/>
      </font>
    </dxf>
  </rfmt>
  <rfmt sheetId="6" xfDxf="1" sqref="G1273" start="0" length="0">
    <dxf>
      <font>
        <sz val="8"/>
      </font>
    </dxf>
  </rfmt>
  <rfmt sheetId="6" xfDxf="1" sqref="H1273" start="0" length="0">
    <dxf>
      <font>
        <sz val="8"/>
      </font>
    </dxf>
  </rfmt>
  <rfmt sheetId="6" xfDxf="1" sqref="I1273" start="0" length="0">
    <dxf>
      <font>
        <sz val="8"/>
      </font>
    </dxf>
  </rfmt>
  <rfmt sheetId="6" xfDxf="1" sqref="J1273" start="0" length="0">
    <dxf>
      <font>
        <sz val="8"/>
      </font>
    </dxf>
  </rfmt>
  <rfmt sheetId="6" xfDxf="1" sqref="A1274" start="0" length="0">
    <dxf>
      <font>
        <sz val="8"/>
      </font>
    </dxf>
  </rfmt>
  <rfmt sheetId="6" xfDxf="1" sqref="B1274" start="0" length="0">
    <dxf>
      <font>
        <sz val="8"/>
      </font>
    </dxf>
  </rfmt>
  <rfmt sheetId="6" xfDxf="1" sqref="C1274" start="0" length="0">
    <dxf>
      <font>
        <sz val="8"/>
      </font>
    </dxf>
  </rfmt>
  <rfmt sheetId="6" xfDxf="1" sqref="D1274" start="0" length="0">
    <dxf>
      <font>
        <sz val="8"/>
      </font>
    </dxf>
  </rfmt>
  <rfmt sheetId="6" xfDxf="1" sqref="E1274" start="0" length="0">
    <dxf>
      <font>
        <sz val="8"/>
      </font>
    </dxf>
  </rfmt>
  <rfmt sheetId="6" xfDxf="1" sqref="F1274" start="0" length="0">
    <dxf>
      <font>
        <sz val="8"/>
      </font>
    </dxf>
  </rfmt>
  <rfmt sheetId="6" xfDxf="1" sqref="G1274" start="0" length="0">
    <dxf>
      <font>
        <sz val="8"/>
      </font>
    </dxf>
  </rfmt>
  <rfmt sheetId="6" xfDxf="1" sqref="H1274" start="0" length="0">
    <dxf>
      <font>
        <sz val="8"/>
      </font>
    </dxf>
  </rfmt>
  <rfmt sheetId="6" xfDxf="1" sqref="I1274" start="0" length="0">
    <dxf>
      <font>
        <sz val="8"/>
      </font>
    </dxf>
  </rfmt>
  <rfmt sheetId="6" xfDxf="1" sqref="J1274" start="0" length="0">
    <dxf>
      <font>
        <sz val="8"/>
      </font>
    </dxf>
  </rfmt>
  <rfmt sheetId="6" xfDxf="1" sqref="A1275" start="0" length="0">
    <dxf>
      <font>
        <sz val="8"/>
      </font>
    </dxf>
  </rfmt>
  <rfmt sheetId="6" xfDxf="1" sqref="B1275" start="0" length="0">
    <dxf>
      <font>
        <sz val="8"/>
      </font>
    </dxf>
  </rfmt>
  <rfmt sheetId="6" xfDxf="1" sqref="C1275" start="0" length="0">
    <dxf>
      <font>
        <sz val="8"/>
      </font>
    </dxf>
  </rfmt>
  <rfmt sheetId="6" xfDxf="1" sqref="D1275" start="0" length="0">
    <dxf>
      <font>
        <sz val="8"/>
      </font>
    </dxf>
  </rfmt>
  <rfmt sheetId="6" xfDxf="1" sqref="E1275" start="0" length="0">
    <dxf>
      <font>
        <sz val="8"/>
      </font>
    </dxf>
  </rfmt>
  <rfmt sheetId="6" xfDxf="1" sqref="F1275" start="0" length="0">
    <dxf>
      <font>
        <sz val="8"/>
      </font>
    </dxf>
  </rfmt>
  <rfmt sheetId="6" xfDxf="1" sqref="G1275" start="0" length="0">
    <dxf>
      <font>
        <sz val="8"/>
      </font>
    </dxf>
  </rfmt>
  <rfmt sheetId="6" xfDxf="1" sqref="H1275" start="0" length="0">
    <dxf>
      <font>
        <sz val="8"/>
      </font>
    </dxf>
  </rfmt>
  <rfmt sheetId="6" xfDxf="1" sqref="I1275" start="0" length="0">
    <dxf>
      <font>
        <sz val="8"/>
      </font>
    </dxf>
  </rfmt>
  <rfmt sheetId="6" xfDxf="1" sqref="J1275" start="0" length="0">
    <dxf>
      <font>
        <sz val="8"/>
      </font>
    </dxf>
  </rfmt>
  <rfmt sheetId="6" xfDxf="1" sqref="A1276" start="0" length="0">
    <dxf>
      <font>
        <sz val="8"/>
      </font>
    </dxf>
  </rfmt>
  <rfmt sheetId="6" xfDxf="1" sqref="B1276" start="0" length="0">
    <dxf>
      <font>
        <sz val="8"/>
      </font>
    </dxf>
  </rfmt>
  <rfmt sheetId="6" xfDxf="1" sqref="C1276" start="0" length="0">
    <dxf>
      <font>
        <sz val="8"/>
      </font>
    </dxf>
  </rfmt>
  <rfmt sheetId="6" xfDxf="1" sqref="D1276" start="0" length="0">
    <dxf>
      <font>
        <sz val="8"/>
      </font>
    </dxf>
  </rfmt>
  <rfmt sheetId="6" xfDxf="1" sqref="E1276" start="0" length="0">
    <dxf>
      <font>
        <sz val="8"/>
      </font>
    </dxf>
  </rfmt>
  <rfmt sheetId="6" xfDxf="1" sqref="F1276" start="0" length="0">
    <dxf>
      <font>
        <sz val="8"/>
      </font>
    </dxf>
  </rfmt>
  <rfmt sheetId="6" xfDxf="1" sqref="G1276" start="0" length="0">
    <dxf>
      <font>
        <sz val="8"/>
      </font>
    </dxf>
  </rfmt>
  <rfmt sheetId="6" xfDxf="1" sqref="H1276" start="0" length="0">
    <dxf>
      <font>
        <sz val="8"/>
      </font>
    </dxf>
  </rfmt>
  <rfmt sheetId="6" xfDxf="1" sqref="I1276" start="0" length="0">
    <dxf>
      <font>
        <sz val="8"/>
      </font>
    </dxf>
  </rfmt>
  <rfmt sheetId="6" xfDxf="1" sqref="J1276" start="0" length="0">
    <dxf>
      <font>
        <sz val="8"/>
      </font>
    </dxf>
  </rfmt>
  <rfmt sheetId="6" xfDxf="1" sqref="A1277" start="0" length="0">
    <dxf>
      <font>
        <sz val="8"/>
      </font>
    </dxf>
  </rfmt>
  <rfmt sheetId="6" xfDxf="1" sqref="B1277" start="0" length="0">
    <dxf>
      <font>
        <sz val="8"/>
      </font>
    </dxf>
  </rfmt>
  <rfmt sheetId="6" xfDxf="1" sqref="C1277" start="0" length="0">
    <dxf>
      <font>
        <sz val="8"/>
      </font>
    </dxf>
  </rfmt>
  <rfmt sheetId="6" xfDxf="1" sqref="D1277" start="0" length="0">
    <dxf>
      <font>
        <sz val="8"/>
      </font>
    </dxf>
  </rfmt>
  <rfmt sheetId="6" xfDxf="1" sqref="E1277" start="0" length="0">
    <dxf>
      <font>
        <sz val="8"/>
      </font>
    </dxf>
  </rfmt>
  <rfmt sheetId="6" xfDxf="1" sqref="F1277" start="0" length="0">
    <dxf>
      <font>
        <sz val="8"/>
      </font>
    </dxf>
  </rfmt>
  <rfmt sheetId="6" xfDxf="1" sqref="G1277" start="0" length="0">
    <dxf>
      <font>
        <sz val="8"/>
      </font>
    </dxf>
  </rfmt>
  <rfmt sheetId="6" xfDxf="1" sqref="H1277" start="0" length="0">
    <dxf>
      <font>
        <sz val="8"/>
      </font>
    </dxf>
  </rfmt>
  <rfmt sheetId="6" xfDxf="1" sqref="I1277" start="0" length="0">
    <dxf>
      <font>
        <sz val="8"/>
      </font>
    </dxf>
  </rfmt>
  <rfmt sheetId="6" xfDxf="1" sqref="J1277" start="0" length="0">
    <dxf>
      <font>
        <sz val="8"/>
      </font>
    </dxf>
  </rfmt>
  <rfmt sheetId="6" xfDxf="1" sqref="A1278" start="0" length="0">
    <dxf>
      <font>
        <sz val="8"/>
      </font>
    </dxf>
  </rfmt>
  <rfmt sheetId="6" xfDxf="1" sqref="B1278" start="0" length="0">
    <dxf>
      <font>
        <sz val="8"/>
      </font>
    </dxf>
  </rfmt>
  <rfmt sheetId="6" xfDxf="1" sqref="C1278" start="0" length="0">
    <dxf>
      <font>
        <sz val="8"/>
      </font>
    </dxf>
  </rfmt>
  <rfmt sheetId="6" xfDxf="1" sqref="D1278" start="0" length="0">
    <dxf>
      <font>
        <sz val="8"/>
      </font>
    </dxf>
  </rfmt>
  <rfmt sheetId="6" xfDxf="1" sqref="E1278" start="0" length="0">
    <dxf>
      <font>
        <sz val="8"/>
      </font>
    </dxf>
  </rfmt>
  <rfmt sheetId="6" xfDxf="1" sqref="F1278" start="0" length="0">
    <dxf>
      <font>
        <sz val="8"/>
      </font>
    </dxf>
  </rfmt>
  <rfmt sheetId="6" xfDxf="1" sqref="G1278" start="0" length="0">
    <dxf>
      <font>
        <sz val="8"/>
      </font>
    </dxf>
  </rfmt>
  <rfmt sheetId="6" xfDxf="1" sqref="H1278" start="0" length="0">
    <dxf>
      <font>
        <sz val="8"/>
      </font>
    </dxf>
  </rfmt>
  <rfmt sheetId="6" xfDxf="1" sqref="I1278" start="0" length="0">
    <dxf>
      <font>
        <sz val="8"/>
      </font>
    </dxf>
  </rfmt>
  <rfmt sheetId="6" xfDxf="1" sqref="J1278" start="0" length="0">
    <dxf>
      <font>
        <sz val="8"/>
      </font>
    </dxf>
  </rfmt>
  <rfmt sheetId="6" xfDxf="1" sqref="A1279" start="0" length="0">
    <dxf>
      <font>
        <sz val="8"/>
      </font>
    </dxf>
  </rfmt>
  <rfmt sheetId="6" xfDxf="1" sqref="B1279" start="0" length="0">
    <dxf>
      <font>
        <sz val="8"/>
      </font>
    </dxf>
  </rfmt>
  <rfmt sheetId="6" xfDxf="1" sqref="C1279" start="0" length="0">
    <dxf>
      <font>
        <sz val="8"/>
      </font>
    </dxf>
  </rfmt>
  <rfmt sheetId="6" xfDxf="1" sqref="D1279" start="0" length="0">
    <dxf>
      <font>
        <sz val="8"/>
      </font>
    </dxf>
  </rfmt>
  <rfmt sheetId="6" xfDxf="1" sqref="E1279" start="0" length="0">
    <dxf>
      <font>
        <sz val="8"/>
      </font>
    </dxf>
  </rfmt>
  <rfmt sheetId="6" xfDxf="1" sqref="F1279" start="0" length="0">
    <dxf>
      <font>
        <sz val="8"/>
      </font>
    </dxf>
  </rfmt>
  <rfmt sheetId="6" xfDxf="1" sqref="G1279" start="0" length="0">
    <dxf>
      <font>
        <sz val="8"/>
      </font>
    </dxf>
  </rfmt>
  <rfmt sheetId="6" xfDxf="1" sqref="H1279" start="0" length="0">
    <dxf>
      <font>
        <sz val="8"/>
      </font>
    </dxf>
  </rfmt>
  <rfmt sheetId="6" xfDxf="1" sqref="I1279" start="0" length="0">
    <dxf>
      <font>
        <sz val="8"/>
      </font>
    </dxf>
  </rfmt>
  <rfmt sheetId="6" xfDxf="1" sqref="J1279" start="0" length="0">
    <dxf>
      <font>
        <sz val="8"/>
      </font>
    </dxf>
  </rfmt>
  <rfmt sheetId="6" xfDxf="1" sqref="A1280" start="0" length="0">
    <dxf>
      <font>
        <sz val="8"/>
      </font>
    </dxf>
  </rfmt>
  <rfmt sheetId="6" xfDxf="1" sqref="B1280" start="0" length="0">
    <dxf>
      <font>
        <sz val="8"/>
      </font>
    </dxf>
  </rfmt>
  <rfmt sheetId="6" xfDxf="1" sqref="C1280" start="0" length="0">
    <dxf>
      <font>
        <sz val="8"/>
      </font>
    </dxf>
  </rfmt>
  <rfmt sheetId="6" xfDxf="1" sqref="D1280" start="0" length="0">
    <dxf>
      <font>
        <sz val="8"/>
      </font>
    </dxf>
  </rfmt>
  <rfmt sheetId="6" xfDxf="1" sqref="E1280" start="0" length="0">
    <dxf>
      <font>
        <sz val="8"/>
      </font>
    </dxf>
  </rfmt>
  <rfmt sheetId="6" xfDxf="1" sqref="F1280" start="0" length="0">
    <dxf>
      <font>
        <sz val="8"/>
      </font>
    </dxf>
  </rfmt>
  <rfmt sheetId="6" xfDxf="1" sqref="G1280" start="0" length="0">
    <dxf>
      <font>
        <sz val="8"/>
      </font>
    </dxf>
  </rfmt>
  <rfmt sheetId="6" xfDxf="1" sqref="H1280" start="0" length="0">
    <dxf>
      <font>
        <sz val="8"/>
      </font>
    </dxf>
  </rfmt>
  <rfmt sheetId="6" xfDxf="1" sqref="I1280" start="0" length="0">
    <dxf>
      <font>
        <sz val="8"/>
      </font>
    </dxf>
  </rfmt>
  <rfmt sheetId="6" xfDxf="1" sqref="J1280" start="0" length="0">
    <dxf>
      <font>
        <sz val="8"/>
      </font>
    </dxf>
  </rfmt>
  <rfmt sheetId="6" xfDxf="1" sqref="A1281" start="0" length="0">
    <dxf>
      <font>
        <sz val="8"/>
      </font>
    </dxf>
  </rfmt>
  <rfmt sheetId="6" xfDxf="1" sqref="B1281" start="0" length="0">
    <dxf>
      <font>
        <sz val="8"/>
      </font>
    </dxf>
  </rfmt>
  <rfmt sheetId="6" xfDxf="1" sqref="C1281" start="0" length="0">
    <dxf>
      <font>
        <sz val="8"/>
      </font>
    </dxf>
  </rfmt>
  <rfmt sheetId="6" xfDxf="1" sqref="D1281" start="0" length="0">
    <dxf>
      <font>
        <sz val="8"/>
      </font>
    </dxf>
  </rfmt>
  <rfmt sheetId="6" xfDxf="1" sqref="E1281" start="0" length="0">
    <dxf>
      <font>
        <sz val="8"/>
      </font>
    </dxf>
  </rfmt>
  <rfmt sheetId="6" xfDxf="1" sqref="F1281" start="0" length="0">
    <dxf>
      <font>
        <sz val="8"/>
      </font>
    </dxf>
  </rfmt>
  <rfmt sheetId="6" xfDxf="1" sqref="G1281" start="0" length="0">
    <dxf>
      <font>
        <sz val="8"/>
      </font>
    </dxf>
  </rfmt>
  <rfmt sheetId="6" xfDxf="1" sqref="H1281" start="0" length="0">
    <dxf>
      <font>
        <sz val="8"/>
      </font>
    </dxf>
  </rfmt>
  <rfmt sheetId="6" xfDxf="1" sqref="I1281" start="0" length="0">
    <dxf>
      <font>
        <sz val="8"/>
      </font>
    </dxf>
  </rfmt>
  <rfmt sheetId="6" xfDxf="1" sqref="J1281" start="0" length="0">
    <dxf>
      <font>
        <sz val="8"/>
      </font>
    </dxf>
  </rfmt>
  <rfmt sheetId="6" xfDxf="1" sqref="A1282" start="0" length="0">
    <dxf>
      <font>
        <sz val="8"/>
      </font>
    </dxf>
  </rfmt>
  <rfmt sheetId="6" xfDxf="1" sqref="B1282" start="0" length="0">
    <dxf>
      <font>
        <sz val="8"/>
      </font>
    </dxf>
  </rfmt>
  <rfmt sheetId="6" xfDxf="1" sqref="C1282" start="0" length="0">
    <dxf>
      <font>
        <sz val="8"/>
      </font>
    </dxf>
  </rfmt>
  <rfmt sheetId="6" xfDxf="1" sqref="D1282" start="0" length="0">
    <dxf>
      <font>
        <sz val="8"/>
      </font>
    </dxf>
  </rfmt>
  <rfmt sheetId="6" xfDxf="1" sqref="E1282" start="0" length="0">
    <dxf>
      <font>
        <sz val="8"/>
      </font>
    </dxf>
  </rfmt>
  <rfmt sheetId="6" xfDxf="1" sqref="F1282" start="0" length="0">
    <dxf>
      <font>
        <sz val="8"/>
      </font>
    </dxf>
  </rfmt>
  <rfmt sheetId="6" xfDxf="1" sqref="G1282" start="0" length="0">
    <dxf>
      <font>
        <sz val="8"/>
      </font>
    </dxf>
  </rfmt>
  <rfmt sheetId="6" xfDxf="1" sqref="H1282" start="0" length="0">
    <dxf>
      <font>
        <sz val="8"/>
      </font>
    </dxf>
  </rfmt>
  <rfmt sheetId="6" xfDxf="1" sqref="I1282" start="0" length="0">
    <dxf>
      <font>
        <sz val="8"/>
      </font>
    </dxf>
  </rfmt>
  <rfmt sheetId="6" xfDxf="1" sqref="J1282" start="0" length="0">
    <dxf>
      <font>
        <sz val="8"/>
      </font>
    </dxf>
  </rfmt>
  <rfmt sheetId="6" xfDxf="1" sqref="A1283" start="0" length="0">
    <dxf>
      <font>
        <sz val="8"/>
      </font>
    </dxf>
  </rfmt>
  <rfmt sheetId="6" xfDxf="1" sqref="B1283" start="0" length="0">
    <dxf>
      <font>
        <sz val="8"/>
      </font>
    </dxf>
  </rfmt>
  <rfmt sheetId="6" xfDxf="1" sqref="C1283" start="0" length="0">
    <dxf>
      <font>
        <sz val="8"/>
      </font>
    </dxf>
  </rfmt>
  <rfmt sheetId="6" xfDxf="1" sqref="D1283" start="0" length="0">
    <dxf>
      <font>
        <sz val="8"/>
      </font>
    </dxf>
  </rfmt>
  <rfmt sheetId="6" xfDxf="1" sqref="E1283" start="0" length="0">
    <dxf>
      <font>
        <sz val="8"/>
      </font>
    </dxf>
  </rfmt>
  <rfmt sheetId="6" xfDxf="1" sqref="F1283" start="0" length="0">
    <dxf>
      <font>
        <sz val="8"/>
      </font>
    </dxf>
  </rfmt>
  <rfmt sheetId="6" xfDxf="1" sqref="G1283" start="0" length="0">
    <dxf>
      <font>
        <sz val="8"/>
      </font>
    </dxf>
  </rfmt>
  <rfmt sheetId="6" xfDxf="1" sqref="H1283" start="0" length="0">
    <dxf>
      <font>
        <sz val="8"/>
      </font>
    </dxf>
  </rfmt>
  <rfmt sheetId="6" xfDxf="1" sqref="I1283" start="0" length="0">
    <dxf>
      <font>
        <sz val="8"/>
      </font>
    </dxf>
  </rfmt>
  <rfmt sheetId="6" xfDxf="1" sqref="J1283" start="0" length="0">
    <dxf>
      <font>
        <sz val="8"/>
      </font>
    </dxf>
  </rfmt>
  <rfmt sheetId="6" xfDxf="1" sqref="A1284" start="0" length="0">
    <dxf>
      <font>
        <sz val="8"/>
      </font>
    </dxf>
  </rfmt>
  <rfmt sheetId="6" xfDxf="1" sqref="B1284" start="0" length="0">
    <dxf>
      <font>
        <sz val="8"/>
      </font>
    </dxf>
  </rfmt>
  <rfmt sheetId="6" xfDxf="1" sqref="C1284" start="0" length="0">
    <dxf>
      <font>
        <sz val="8"/>
      </font>
    </dxf>
  </rfmt>
  <rfmt sheetId="6" xfDxf="1" sqref="D1284" start="0" length="0">
    <dxf>
      <font>
        <sz val="8"/>
      </font>
    </dxf>
  </rfmt>
  <rfmt sheetId="6" xfDxf="1" sqref="E1284" start="0" length="0">
    <dxf>
      <font>
        <sz val="8"/>
      </font>
    </dxf>
  </rfmt>
  <rfmt sheetId="6" xfDxf="1" sqref="F1284" start="0" length="0">
    <dxf>
      <font>
        <sz val="8"/>
      </font>
    </dxf>
  </rfmt>
  <rfmt sheetId="6" xfDxf="1" sqref="G1284" start="0" length="0">
    <dxf>
      <font>
        <sz val="8"/>
      </font>
    </dxf>
  </rfmt>
  <rfmt sheetId="6" xfDxf="1" sqref="H1284" start="0" length="0">
    <dxf>
      <font>
        <sz val="8"/>
      </font>
    </dxf>
  </rfmt>
  <rfmt sheetId="6" xfDxf="1" sqref="I1284" start="0" length="0">
    <dxf>
      <font>
        <sz val="8"/>
      </font>
    </dxf>
  </rfmt>
  <rfmt sheetId="6" xfDxf="1" sqref="J1284" start="0" length="0">
    <dxf>
      <font>
        <sz val="8"/>
      </font>
    </dxf>
  </rfmt>
  <rfmt sheetId="6" xfDxf="1" sqref="A1285" start="0" length="0">
    <dxf>
      <font>
        <sz val="8"/>
      </font>
    </dxf>
  </rfmt>
  <rfmt sheetId="6" xfDxf="1" sqref="B1285" start="0" length="0">
    <dxf>
      <font>
        <sz val="8"/>
      </font>
    </dxf>
  </rfmt>
  <rfmt sheetId="6" xfDxf="1" sqref="C1285" start="0" length="0">
    <dxf>
      <font>
        <sz val="8"/>
      </font>
    </dxf>
  </rfmt>
  <rfmt sheetId="6" xfDxf="1" sqref="D1285" start="0" length="0">
    <dxf>
      <font>
        <sz val="8"/>
      </font>
    </dxf>
  </rfmt>
  <rfmt sheetId="6" xfDxf="1" sqref="E1285" start="0" length="0">
    <dxf>
      <font>
        <sz val="8"/>
      </font>
    </dxf>
  </rfmt>
  <rfmt sheetId="6" xfDxf="1" sqref="F1285" start="0" length="0">
    <dxf>
      <font>
        <sz val="8"/>
      </font>
    </dxf>
  </rfmt>
  <rfmt sheetId="6" xfDxf="1" sqref="G1285" start="0" length="0">
    <dxf>
      <font>
        <sz val="8"/>
      </font>
    </dxf>
  </rfmt>
  <rfmt sheetId="6" xfDxf="1" sqref="H1285" start="0" length="0">
    <dxf>
      <font>
        <sz val="8"/>
      </font>
    </dxf>
  </rfmt>
  <rfmt sheetId="6" xfDxf="1" sqref="I1285" start="0" length="0">
    <dxf>
      <font>
        <sz val="8"/>
      </font>
    </dxf>
  </rfmt>
  <rfmt sheetId="6" xfDxf="1" sqref="J1285" start="0" length="0">
    <dxf>
      <font>
        <sz val="8"/>
      </font>
    </dxf>
  </rfmt>
  <rfmt sheetId="6" xfDxf="1" sqref="A1286" start="0" length="0">
    <dxf>
      <font>
        <sz val="8"/>
      </font>
    </dxf>
  </rfmt>
  <rfmt sheetId="6" xfDxf="1" sqref="B1286" start="0" length="0">
    <dxf>
      <font>
        <sz val="8"/>
      </font>
    </dxf>
  </rfmt>
  <rfmt sheetId="6" xfDxf="1" sqref="C1286" start="0" length="0">
    <dxf>
      <font>
        <sz val="8"/>
      </font>
    </dxf>
  </rfmt>
  <rfmt sheetId="6" xfDxf="1" sqref="D1286" start="0" length="0">
    <dxf>
      <font>
        <sz val="8"/>
      </font>
    </dxf>
  </rfmt>
  <rfmt sheetId="6" xfDxf="1" sqref="E1286" start="0" length="0">
    <dxf>
      <font>
        <sz val="8"/>
      </font>
    </dxf>
  </rfmt>
  <rfmt sheetId="6" xfDxf="1" sqref="F1286" start="0" length="0">
    <dxf>
      <font>
        <sz val="8"/>
      </font>
    </dxf>
  </rfmt>
  <rfmt sheetId="6" xfDxf="1" sqref="G1286" start="0" length="0">
    <dxf>
      <font>
        <sz val="8"/>
      </font>
    </dxf>
  </rfmt>
  <rfmt sheetId="6" xfDxf="1" sqref="H1286" start="0" length="0">
    <dxf>
      <font>
        <sz val="8"/>
      </font>
    </dxf>
  </rfmt>
  <rfmt sheetId="6" xfDxf="1" sqref="I1286" start="0" length="0">
    <dxf>
      <font>
        <sz val="8"/>
      </font>
    </dxf>
  </rfmt>
  <rfmt sheetId="6" xfDxf="1" sqref="J1286" start="0" length="0">
    <dxf>
      <font>
        <sz val="8"/>
      </font>
    </dxf>
  </rfmt>
  <rfmt sheetId="6" xfDxf="1" sqref="A1287" start="0" length="0">
    <dxf>
      <font>
        <sz val="8"/>
      </font>
    </dxf>
  </rfmt>
  <rfmt sheetId="6" xfDxf="1" sqref="B1287" start="0" length="0">
    <dxf>
      <font>
        <sz val="8"/>
      </font>
    </dxf>
  </rfmt>
  <rfmt sheetId="6" xfDxf="1" sqref="C1287" start="0" length="0">
    <dxf>
      <font>
        <sz val="8"/>
      </font>
    </dxf>
  </rfmt>
  <rfmt sheetId="6" xfDxf="1" sqref="D1287" start="0" length="0">
    <dxf>
      <font>
        <sz val="8"/>
      </font>
    </dxf>
  </rfmt>
  <rfmt sheetId="6" xfDxf="1" sqref="E1287" start="0" length="0">
    <dxf>
      <font>
        <sz val="8"/>
      </font>
    </dxf>
  </rfmt>
  <rfmt sheetId="6" xfDxf="1" sqref="F1287" start="0" length="0">
    <dxf>
      <font>
        <sz val="8"/>
      </font>
    </dxf>
  </rfmt>
  <rfmt sheetId="6" xfDxf="1" sqref="G1287" start="0" length="0">
    <dxf>
      <font>
        <sz val="8"/>
      </font>
    </dxf>
  </rfmt>
  <rfmt sheetId="6" xfDxf="1" sqref="H1287" start="0" length="0">
    <dxf>
      <font>
        <sz val="8"/>
      </font>
    </dxf>
  </rfmt>
  <rfmt sheetId="6" xfDxf="1" sqref="I1287" start="0" length="0">
    <dxf>
      <font>
        <sz val="8"/>
      </font>
    </dxf>
  </rfmt>
  <rfmt sheetId="6" xfDxf="1" sqref="J1287" start="0" length="0">
    <dxf>
      <font>
        <sz val="8"/>
      </font>
    </dxf>
  </rfmt>
  <rfmt sheetId="6" xfDxf="1" sqref="A1288" start="0" length="0">
    <dxf>
      <font>
        <sz val="8"/>
      </font>
    </dxf>
  </rfmt>
  <rfmt sheetId="6" xfDxf="1" sqref="B1288" start="0" length="0">
    <dxf>
      <font>
        <sz val="8"/>
      </font>
    </dxf>
  </rfmt>
  <rfmt sheetId="6" xfDxf="1" sqref="C1288" start="0" length="0">
    <dxf>
      <font>
        <sz val="8"/>
      </font>
    </dxf>
  </rfmt>
  <rfmt sheetId="6" xfDxf="1" sqref="D1288" start="0" length="0">
    <dxf>
      <font>
        <sz val="8"/>
      </font>
    </dxf>
  </rfmt>
  <rfmt sheetId="6" xfDxf="1" sqref="E1288" start="0" length="0">
    <dxf>
      <font>
        <sz val="8"/>
      </font>
    </dxf>
  </rfmt>
  <rfmt sheetId="6" xfDxf="1" sqref="F1288" start="0" length="0">
    <dxf>
      <font>
        <sz val="8"/>
      </font>
    </dxf>
  </rfmt>
  <rfmt sheetId="6" xfDxf="1" sqref="G1288" start="0" length="0">
    <dxf>
      <font>
        <sz val="8"/>
      </font>
    </dxf>
  </rfmt>
  <rfmt sheetId="6" xfDxf="1" sqref="H1288" start="0" length="0">
    <dxf>
      <font>
        <sz val="8"/>
      </font>
    </dxf>
  </rfmt>
  <rfmt sheetId="6" xfDxf="1" sqref="I1288" start="0" length="0">
    <dxf>
      <font>
        <sz val="8"/>
      </font>
    </dxf>
  </rfmt>
  <rfmt sheetId="6" xfDxf="1" sqref="J1288" start="0" length="0">
    <dxf>
      <font>
        <sz val="8"/>
      </font>
    </dxf>
  </rfmt>
  <rfmt sheetId="6" xfDxf="1" sqref="A1289" start="0" length="0">
    <dxf>
      <font>
        <sz val="8"/>
      </font>
    </dxf>
  </rfmt>
  <rfmt sheetId="6" xfDxf="1" sqref="B1289" start="0" length="0">
    <dxf>
      <font>
        <sz val="8"/>
      </font>
    </dxf>
  </rfmt>
  <rfmt sheetId="6" xfDxf="1" sqref="C1289" start="0" length="0">
    <dxf>
      <font>
        <sz val="8"/>
      </font>
    </dxf>
  </rfmt>
  <rfmt sheetId="6" xfDxf="1" sqref="D1289" start="0" length="0">
    <dxf>
      <font>
        <sz val="8"/>
      </font>
    </dxf>
  </rfmt>
  <rfmt sheetId="6" xfDxf="1" sqref="E1289" start="0" length="0">
    <dxf>
      <font>
        <sz val="8"/>
      </font>
    </dxf>
  </rfmt>
  <rfmt sheetId="6" xfDxf="1" sqref="F1289" start="0" length="0">
    <dxf>
      <font>
        <sz val="8"/>
      </font>
    </dxf>
  </rfmt>
  <rfmt sheetId="6" xfDxf="1" sqref="G1289" start="0" length="0">
    <dxf>
      <font>
        <sz val="8"/>
      </font>
    </dxf>
  </rfmt>
  <rfmt sheetId="6" xfDxf="1" sqref="H1289" start="0" length="0">
    <dxf>
      <font>
        <sz val="8"/>
      </font>
    </dxf>
  </rfmt>
  <rfmt sheetId="6" xfDxf="1" sqref="I1289" start="0" length="0">
    <dxf>
      <font>
        <sz val="8"/>
      </font>
    </dxf>
  </rfmt>
  <rfmt sheetId="6" xfDxf="1" sqref="J1289" start="0" length="0">
    <dxf>
      <font>
        <sz val="8"/>
      </font>
    </dxf>
  </rfmt>
  <rfmt sheetId="6" xfDxf="1" sqref="A1290" start="0" length="0">
    <dxf>
      <font>
        <sz val="8"/>
      </font>
    </dxf>
  </rfmt>
  <rfmt sheetId="6" xfDxf="1" sqref="B1290" start="0" length="0">
    <dxf>
      <font>
        <sz val="8"/>
      </font>
    </dxf>
  </rfmt>
  <rfmt sheetId="6" xfDxf="1" sqref="C1290" start="0" length="0">
    <dxf>
      <font>
        <sz val="8"/>
      </font>
    </dxf>
  </rfmt>
  <rfmt sheetId="6" xfDxf="1" sqref="D1290" start="0" length="0">
    <dxf>
      <font>
        <sz val="8"/>
      </font>
    </dxf>
  </rfmt>
  <rfmt sheetId="6" xfDxf="1" sqref="E1290" start="0" length="0">
    <dxf>
      <font>
        <sz val="8"/>
      </font>
    </dxf>
  </rfmt>
  <rfmt sheetId="6" xfDxf="1" sqref="F1290" start="0" length="0">
    <dxf>
      <font>
        <sz val="8"/>
      </font>
    </dxf>
  </rfmt>
  <rfmt sheetId="6" xfDxf="1" sqref="G1290" start="0" length="0">
    <dxf>
      <font>
        <sz val="8"/>
      </font>
    </dxf>
  </rfmt>
  <rfmt sheetId="6" xfDxf="1" sqref="H1290" start="0" length="0">
    <dxf>
      <font>
        <sz val="8"/>
      </font>
    </dxf>
  </rfmt>
  <rfmt sheetId="6" xfDxf="1" sqref="I1290" start="0" length="0">
    <dxf>
      <font>
        <sz val="8"/>
      </font>
    </dxf>
  </rfmt>
  <rfmt sheetId="6" xfDxf="1" sqref="J1290" start="0" length="0">
    <dxf>
      <font>
        <sz val="8"/>
      </font>
    </dxf>
  </rfmt>
  <rfmt sheetId="6" xfDxf="1" sqref="A1291" start="0" length="0">
    <dxf>
      <font>
        <sz val="8"/>
      </font>
    </dxf>
  </rfmt>
  <rfmt sheetId="6" xfDxf="1" sqref="B1291" start="0" length="0">
    <dxf>
      <font>
        <sz val="8"/>
      </font>
    </dxf>
  </rfmt>
  <rfmt sheetId="6" xfDxf="1" sqref="C1291" start="0" length="0">
    <dxf>
      <font>
        <sz val="8"/>
      </font>
    </dxf>
  </rfmt>
  <rfmt sheetId="6" xfDxf="1" sqref="D1291" start="0" length="0">
    <dxf>
      <font>
        <sz val="8"/>
      </font>
    </dxf>
  </rfmt>
  <rfmt sheetId="6" xfDxf="1" sqref="E1291" start="0" length="0">
    <dxf>
      <font>
        <sz val="8"/>
      </font>
    </dxf>
  </rfmt>
  <rfmt sheetId="6" xfDxf="1" sqref="F1291" start="0" length="0">
    <dxf>
      <font>
        <sz val="8"/>
      </font>
    </dxf>
  </rfmt>
  <rfmt sheetId="6" xfDxf="1" sqref="G1291" start="0" length="0">
    <dxf>
      <font>
        <sz val="8"/>
      </font>
    </dxf>
  </rfmt>
  <rfmt sheetId="6" xfDxf="1" sqref="H1291" start="0" length="0">
    <dxf>
      <font>
        <sz val="8"/>
      </font>
    </dxf>
  </rfmt>
  <rfmt sheetId="6" xfDxf="1" sqref="I1291" start="0" length="0">
    <dxf>
      <font>
        <sz val="8"/>
      </font>
    </dxf>
  </rfmt>
  <rfmt sheetId="6" xfDxf="1" sqref="J1291" start="0" length="0">
    <dxf>
      <font>
        <sz val="8"/>
      </font>
    </dxf>
  </rfmt>
  <rfmt sheetId="6" xfDxf="1" sqref="A1292" start="0" length="0">
    <dxf>
      <font>
        <sz val="8"/>
      </font>
    </dxf>
  </rfmt>
  <rfmt sheetId="6" xfDxf="1" sqref="B1292" start="0" length="0">
    <dxf>
      <font>
        <sz val="8"/>
      </font>
    </dxf>
  </rfmt>
  <rfmt sheetId="6" xfDxf="1" sqref="C1292" start="0" length="0">
    <dxf>
      <font>
        <sz val="8"/>
      </font>
    </dxf>
  </rfmt>
  <rfmt sheetId="6" xfDxf="1" sqref="D1292" start="0" length="0">
    <dxf>
      <font>
        <sz val="8"/>
      </font>
    </dxf>
  </rfmt>
  <rfmt sheetId="6" xfDxf="1" sqref="E1292" start="0" length="0">
    <dxf>
      <font>
        <sz val="8"/>
      </font>
    </dxf>
  </rfmt>
  <rfmt sheetId="6" xfDxf="1" sqref="F1292" start="0" length="0">
    <dxf>
      <font>
        <sz val="8"/>
      </font>
    </dxf>
  </rfmt>
  <rfmt sheetId="6" xfDxf="1" sqref="G1292" start="0" length="0">
    <dxf>
      <font>
        <sz val="8"/>
      </font>
    </dxf>
  </rfmt>
  <rfmt sheetId="6" xfDxf="1" sqref="H1292" start="0" length="0">
    <dxf>
      <font>
        <sz val="8"/>
      </font>
    </dxf>
  </rfmt>
  <rfmt sheetId="6" xfDxf="1" sqref="I1292" start="0" length="0">
    <dxf>
      <font>
        <sz val="8"/>
      </font>
    </dxf>
  </rfmt>
  <rfmt sheetId="6" xfDxf="1" sqref="J1292" start="0" length="0">
    <dxf>
      <font>
        <sz val="8"/>
      </font>
    </dxf>
  </rfmt>
  <rfmt sheetId="6" xfDxf="1" sqref="A1293" start="0" length="0">
    <dxf>
      <font>
        <sz val="8"/>
      </font>
    </dxf>
  </rfmt>
  <rfmt sheetId="6" xfDxf="1" sqref="B1293" start="0" length="0">
    <dxf>
      <font>
        <sz val="8"/>
      </font>
    </dxf>
  </rfmt>
  <rfmt sheetId="6" xfDxf="1" sqref="C1293" start="0" length="0">
    <dxf>
      <font>
        <sz val="8"/>
      </font>
    </dxf>
  </rfmt>
  <rfmt sheetId="6" xfDxf="1" sqref="D1293" start="0" length="0">
    <dxf>
      <font>
        <sz val="8"/>
      </font>
    </dxf>
  </rfmt>
  <rfmt sheetId="6" xfDxf="1" sqref="E1293" start="0" length="0">
    <dxf>
      <font>
        <sz val="8"/>
      </font>
    </dxf>
  </rfmt>
  <rfmt sheetId="6" xfDxf="1" sqref="F1293" start="0" length="0">
    <dxf>
      <font>
        <sz val="8"/>
      </font>
    </dxf>
  </rfmt>
  <rfmt sheetId="6" xfDxf="1" sqref="G1293" start="0" length="0">
    <dxf>
      <font>
        <sz val="8"/>
      </font>
    </dxf>
  </rfmt>
  <rfmt sheetId="6" xfDxf="1" sqref="H1293" start="0" length="0">
    <dxf>
      <font>
        <sz val="8"/>
      </font>
    </dxf>
  </rfmt>
  <rfmt sheetId="6" xfDxf="1" sqref="I1293" start="0" length="0">
    <dxf>
      <font>
        <sz val="8"/>
      </font>
    </dxf>
  </rfmt>
  <rfmt sheetId="6" xfDxf="1" sqref="J1293" start="0" length="0">
    <dxf>
      <font>
        <sz val="8"/>
      </font>
    </dxf>
  </rfmt>
  <rfmt sheetId="6" xfDxf="1" sqref="A1294" start="0" length="0">
    <dxf>
      <font>
        <sz val="8"/>
      </font>
    </dxf>
  </rfmt>
  <rfmt sheetId="6" xfDxf="1" sqref="B1294" start="0" length="0">
    <dxf>
      <font>
        <sz val="8"/>
      </font>
    </dxf>
  </rfmt>
  <rfmt sheetId="6" xfDxf="1" sqref="C1294" start="0" length="0">
    <dxf>
      <font>
        <sz val="8"/>
      </font>
    </dxf>
  </rfmt>
  <rfmt sheetId="6" xfDxf="1" sqref="D1294" start="0" length="0">
    <dxf>
      <font>
        <sz val="8"/>
      </font>
    </dxf>
  </rfmt>
  <rfmt sheetId="6" xfDxf="1" sqref="E1294" start="0" length="0">
    <dxf>
      <font>
        <sz val="8"/>
      </font>
    </dxf>
  </rfmt>
  <rfmt sheetId="6" xfDxf="1" sqref="F1294" start="0" length="0">
    <dxf>
      <font>
        <sz val="8"/>
      </font>
    </dxf>
  </rfmt>
  <rfmt sheetId="6" xfDxf="1" sqref="G1294" start="0" length="0">
    <dxf>
      <font>
        <sz val="8"/>
      </font>
    </dxf>
  </rfmt>
  <rfmt sheetId="6" xfDxf="1" sqref="H1294" start="0" length="0">
    <dxf>
      <font>
        <sz val="8"/>
      </font>
    </dxf>
  </rfmt>
  <rfmt sheetId="6" xfDxf="1" sqref="I1294" start="0" length="0">
    <dxf>
      <font>
        <sz val="8"/>
      </font>
    </dxf>
  </rfmt>
  <rfmt sheetId="6" xfDxf="1" sqref="J1294" start="0" length="0">
    <dxf>
      <font>
        <sz val="8"/>
      </font>
    </dxf>
  </rfmt>
  <rfmt sheetId="6" xfDxf="1" sqref="A1295" start="0" length="0">
    <dxf>
      <font>
        <sz val="8"/>
      </font>
    </dxf>
  </rfmt>
  <rfmt sheetId="6" xfDxf="1" sqref="B1295" start="0" length="0">
    <dxf>
      <font>
        <sz val="8"/>
      </font>
    </dxf>
  </rfmt>
  <rfmt sheetId="6" xfDxf="1" sqref="C1295" start="0" length="0">
    <dxf>
      <font>
        <sz val="8"/>
      </font>
    </dxf>
  </rfmt>
  <rfmt sheetId="6" xfDxf="1" sqref="D1295" start="0" length="0">
    <dxf>
      <font>
        <sz val="8"/>
      </font>
    </dxf>
  </rfmt>
  <rfmt sheetId="6" xfDxf="1" sqref="E1295" start="0" length="0">
    <dxf>
      <font>
        <sz val="8"/>
      </font>
    </dxf>
  </rfmt>
  <rfmt sheetId="6" xfDxf="1" sqref="F1295" start="0" length="0">
    <dxf>
      <font>
        <sz val="8"/>
      </font>
    </dxf>
  </rfmt>
  <rfmt sheetId="6" xfDxf="1" sqref="G1295" start="0" length="0">
    <dxf>
      <font>
        <sz val="8"/>
      </font>
    </dxf>
  </rfmt>
  <rfmt sheetId="6" xfDxf="1" sqref="H1295" start="0" length="0">
    <dxf>
      <font>
        <sz val="8"/>
      </font>
    </dxf>
  </rfmt>
  <rfmt sheetId="6" xfDxf="1" sqref="I1295" start="0" length="0">
    <dxf>
      <font>
        <sz val="8"/>
      </font>
    </dxf>
  </rfmt>
  <rfmt sheetId="6" xfDxf="1" sqref="J1295" start="0" length="0">
    <dxf>
      <font>
        <sz val="8"/>
      </font>
    </dxf>
  </rfmt>
  <rfmt sheetId="6" xfDxf="1" sqref="A1296" start="0" length="0">
    <dxf>
      <font>
        <sz val="8"/>
      </font>
    </dxf>
  </rfmt>
  <rfmt sheetId="6" xfDxf="1" sqref="B1296" start="0" length="0">
    <dxf>
      <font>
        <sz val="8"/>
      </font>
    </dxf>
  </rfmt>
  <rfmt sheetId="6" xfDxf="1" sqref="C1296" start="0" length="0">
    <dxf>
      <font>
        <sz val="8"/>
      </font>
    </dxf>
  </rfmt>
  <rfmt sheetId="6" xfDxf="1" sqref="D1296" start="0" length="0">
    <dxf>
      <font>
        <sz val="8"/>
      </font>
    </dxf>
  </rfmt>
  <rfmt sheetId="6" xfDxf="1" sqref="E1296" start="0" length="0">
    <dxf>
      <font>
        <sz val="8"/>
      </font>
    </dxf>
  </rfmt>
  <rfmt sheetId="6" xfDxf="1" sqref="F1296" start="0" length="0">
    <dxf>
      <font>
        <sz val="8"/>
      </font>
    </dxf>
  </rfmt>
  <rfmt sheetId="6" xfDxf="1" sqref="G1296" start="0" length="0">
    <dxf>
      <font>
        <sz val="8"/>
      </font>
    </dxf>
  </rfmt>
  <rfmt sheetId="6" xfDxf="1" sqref="H1296" start="0" length="0">
    <dxf>
      <font>
        <sz val="8"/>
      </font>
    </dxf>
  </rfmt>
  <rfmt sheetId="6" xfDxf="1" sqref="I1296" start="0" length="0">
    <dxf>
      <font>
        <sz val="8"/>
      </font>
    </dxf>
  </rfmt>
  <rfmt sheetId="6" xfDxf="1" sqref="J1296" start="0" length="0">
    <dxf>
      <font>
        <sz val="8"/>
      </font>
    </dxf>
  </rfmt>
  <rfmt sheetId="6" xfDxf="1" sqref="A1297" start="0" length="0">
    <dxf>
      <font>
        <sz val="8"/>
      </font>
    </dxf>
  </rfmt>
  <rfmt sheetId="6" xfDxf="1" sqref="B1297" start="0" length="0">
    <dxf>
      <font>
        <sz val="8"/>
      </font>
    </dxf>
  </rfmt>
  <rfmt sheetId="6" xfDxf="1" sqref="C1297" start="0" length="0">
    <dxf>
      <font>
        <sz val="8"/>
      </font>
    </dxf>
  </rfmt>
  <rfmt sheetId="6" xfDxf="1" sqref="D1297" start="0" length="0">
    <dxf>
      <font>
        <sz val="8"/>
      </font>
    </dxf>
  </rfmt>
  <rfmt sheetId="6" xfDxf="1" sqref="E1297" start="0" length="0">
    <dxf>
      <font>
        <sz val="8"/>
      </font>
    </dxf>
  </rfmt>
  <rfmt sheetId="6" xfDxf="1" sqref="F1297" start="0" length="0">
    <dxf>
      <font>
        <sz val="8"/>
      </font>
    </dxf>
  </rfmt>
  <rfmt sheetId="6" xfDxf="1" sqref="G1297" start="0" length="0">
    <dxf>
      <font>
        <sz val="8"/>
      </font>
    </dxf>
  </rfmt>
  <rfmt sheetId="6" xfDxf="1" sqref="H1297" start="0" length="0">
    <dxf>
      <font>
        <sz val="8"/>
      </font>
    </dxf>
  </rfmt>
  <rfmt sheetId="6" xfDxf="1" sqref="I1297" start="0" length="0">
    <dxf>
      <font>
        <sz val="8"/>
      </font>
    </dxf>
  </rfmt>
  <rfmt sheetId="6" xfDxf="1" sqref="J1297" start="0" length="0">
    <dxf>
      <font>
        <sz val="8"/>
      </font>
    </dxf>
  </rfmt>
  <rfmt sheetId="6" xfDxf="1" sqref="A1298" start="0" length="0">
    <dxf>
      <font>
        <sz val="8"/>
      </font>
    </dxf>
  </rfmt>
  <rfmt sheetId="6" xfDxf="1" sqref="B1298" start="0" length="0">
    <dxf>
      <font>
        <sz val="8"/>
      </font>
    </dxf>
  </rfmt>
  <rfmt sheetId="6" xfDxf="1" sqref="C1298" start="0" length="0">
    <dxf>
      <font>
        <sz val="8"/>
      </font>
    </dxf>
  </rfmt>
  <rfmt sheetId="6" xfDxf="1" sqref="D1298" start="0" length="0">
    <dxf>
      <font>
        <sz val="8"/>
      </font>
    </dxf>
  </rfmt>
  <rfmt sheetId="6" xfDxf="1" sqref="E1298" start="0" length="0">
    <dxf>
      <font>
        <sz val="8"/>
      </font>
    </dxf>
  </rfmt>
  <rfmt sheetId="6" xfDxf="1" sqref="F1298" start="0" length="0">
    <dxf>
      <font>
        <sz val="8"/>
      </font>
    </dxf>
  </rfmt>
  <rfmt sheetId="6" xfDxf="1" sqref="G1298" start="0" length="0">
    <dxf>
      <font>
        <sz val="8"/>
      </font>
    </dxf>
  </rfmt>
  <rfmt sheetId="6" xfDxf="1" sqref="H1298" start="0" length="0">
    <dxf>
      <font>
        <sz val="8"/>
      </font>
    </dxf>
  </rfmt>
  <rfmt sheetId="6" xfDxf="1" sqref="I1298" start="0" length="0">
    <dxf>
      <font>
        <sz val="8"/>
      </font>
    </dxf>
  </rfmt>
  <rfmt sheetId="6" xfDxf="1" sqref="J1298" start="0" length="0">
    <dxf>
      <font>
        <sz val="8"/>
      </font>
    </dxf>
  </rfmt>
  <rfmt sheetId="6" xfDxf="1" sqref="A1299" start="0" length="0">
    <dxf>
      <font>
        <sz val="8"/>
      </font>
    </dxf>
  </rfmt>
  <rfmt sheetId="6" xfDxf="1" sqref="B1299" start="0" length="0">
    <dxf>
      <font>
        <sz val="8"/>
      </font>
    </dxf>
  </rfmt>
  <rfmt sheetId="6" xfDxf="1" sqref="C1299" start="0" length="0">
    <dxf>
      <font>
        <sz val="8"/>
      </font>
    </dxf>
  </rfmt>
  <rfmt sheetId="6" xfDxf="1" sqref="D1299" start="0" length="0">
    <dxf>
      <font>
        <sz val="8"/>
      </font>
    </dxf>
  </rfmt>
  <rfmt sheetId="6" xfDxf="1" sqref="E1299" start="0" length="0">
    <dxf>
      <font>
        <sz val="8"/>
      </font>
    </dxf>
  </rfmt>
  <rfmt sheetId="6" xfDxf="1" sqref="F1299" start="0" length="0">
    <dxf>
      <font>
        <sz val="8"/>
      </font>
    </dxf>
  </rfmt>
  <rfmt sheetId="6" xfDxf="1" sqref="G1299" start="0" length="0">
    <dxf>
      <font>
        <sz val="8"/>
      </font>
    </dxf>
  </rfmt>
  <rfmt sheetId="6" xfDxf="1" sqref="H1299" start="0" length="0">
    <dxf>
      <font>
        <sz val="8"/>
      </font>
    </dxf>
  </rfmt>
  <rfmt sheetId="6" xfDxf="1" sqref="I1299" start="0" length="0">
    <dxf>
      <font>
        <sz val="8"/>
      </font>
    </dxf>
  </rfmt>
  <rfmt sheetId="6" xfDxf="1" sqref="J1299" start="0" length="0">
    <dxf>
      <font>
        <sz val="8"/>
      </font>
    </dxf>
  </rfmt>
  <rfmt sheetId="6" xfDxf="1" sqref="A1300" start="0" length="0">
    <dxf>
      <font>
        <sz val="8"/>
      </font>
    </dxf>
  </rfmt>
  <rfmt sheetId="6" xfDxf="1" sqref="B1300" start="0" length="0">
    <dxf>
      <font>
        <sz val="8"/>
      </font>
    </dxf>
  </rfmt>
  <rfmt sheetId="6" xfDxf="1" sqref="C1300" start="0" length="0">
    <dxf>
      <font>
        <sz val="8"/>
      </font>
    </dxf>
  </rfmt>
  <rfmt sheetId="6" xfDxf="1" sqref="D1300" start="0" length="0">
    <dxf>
      <font>
        <sz val="8"/>
      </font>
    </dxf>
  </rfmt>
  <rfmt sheetId="6" xfDxf="1" sqref="E1300" start="0" length="0">
    <dxf>
      <font>
        <sz val="8"/>
      </font>
    </dxf>
  </rfmt>
  <rfmt sheetId="6" xfDxf="1" sqref="F1300" start="0" length="0">
    <dxf>
      <font>
        <sz val="8"/>
      </font>
    </dxf>
  </rfmt>
  <rfmt sheetId="6" xfDxf="1" sqref="G1300" start="0" length="0">
    <dxf>
      <font>
        <sz val="8"/>
      </font>
    </dxf>
  </rfmt>
  <rfmt sheetId="6" xfDxf="1" sqref="H1300" start="0" length="0">
    <dxf>
      <font>
        <sz val="8"/>
      </font>
    </dxf>
  </rfmt>
  <rfmt sheetId="6" xfDxf="1" sqref="I1300" start="0" length="0">
    <dxf>
      <font>
        <sz val="8"/>
      </font>
    </dxf>
  </rfmt>
  <rfmt sheetId="6" xfDxf="1" sqref="J1300" start="0" length="0">
    <dxf>
      <font>
        <sz val="8"/>
      </font>
    </dxf>
  </rfmt>
  <rfmt sheetId="6" xfDxf="1" sqref="A1301" start="0" length="0">
    <dxf>
      <font>
        <sz val="8"/>
      </font>
    </dxf>
  </rfmt>
  <rfmt sheetId="6" xfDxf="1" sqref="B1301" start="0" length="0">
    <dxf>
      <font>
        <sz val="8"/>
      </font>
    </dxf>
  </rfmt>
  <rfmt sheetId="6" xfDxf="1" sqref="C1301" start="0" length="0">
    <dxf>
      <font>
        <sz val="8"/>
      </font>
    </dxf>
  </rfmt>
  <rfmt sheetId="6" xfDxf="1" sqref="D1301" start="0" length="0">
    <dxf>
      <font>
        <sz val="8"/>
      </font>
    </dxf>
  </rfmt>
  <rfmt sheetId="6" xfDxf="1" sqref="E1301" start="0" length="0">
    <dxf>
      <font>
        <sz val="8"/>
      </font>
    </dxf>
  </rfmt>
  <rfmt sheetId="6" xfDxf="1" sqref="F1301" start="0" length="0">
    <dxf>
      <font>
        <sz val="8"/>
      </font>
    </dxf>
  </rfmt>
  <rfmt sheetId="6" xfDxf="1" sqref="G1301" start="0" length="0">
    <dxf>
      <font>
        <sz val="8"/>
      </font>
    </dxf>
  </rfmt>
  <rfmt sheetId="6" xfDxf="1" sqref="H1301" start="0" length="0">
    <dxf>
      <font>
        <sz val="8"/>
      </font>
    </dxf>
  </rfmt>
  <rfmt sheetId="6" xfDxf="1" sqref="I1301" start="0" length="0">
    <dxf>
      <font>
        <sz val="8"/>
      </font>
    </dxf>
  </rfmt>
  <rfmt sheetId="6" xfDxf="1" sqref="J1301" start="0" length="0">
    <dxf>
      <font>
        <sz val="8"/>
      </font>
    </dxf>
  </rfmt>
  <rfmt sheetId="6" xfDxf="1" sqref="A1302" start="0" length="0">
    <dxf>
      <font>
        <sz val="8"/>
      </font>
    </dxf>
  </rfmt>
  <rfmt sheetId="6" xfDxf="1" sqref="B1302" start="0" length="0">
    <dxf>
      <font>
        <sz val="8"/>
      </font>
    </dxf>
  </rfmt>
  <rfmt sheetId="6" xfDxf="1" sqref="C1302" start="0" length="0">
    <dxf>
      <font>
        <sz val="8"/>
      </font>
    </dxf>
  </rfmt>
  <rfmt sheetId="6" xfDxf="1" sqref="D1302" start="0" length="0">
    <dxf>
      <font>
        <sz val="8"/>
      </font>
    </dxf>
  </rfmt>
  <rfmt sheetId="6" xfDxf="1" sqref="E1302" start="0" length="0">
    <dxf>
      <font>
        <sz val="8"/>
      </font>
    </dxf>
  </rfmt>
  <rfmt sheetId="6" xfDxf="1" sqref="F1302" start="0" length="0">
    <dxf>
      <font>
        <sz val="8"/>
      </font>
    </dxf>
  </rfmt>
  <rfmt sheetId="6" xfDxf="1" sqref="G1302" start="0" length="0">
    <dxf>
      <font>
        <sz val="8"/>
      </font>
    </dxf>
  </rfmt>
  <rfmt sheetId="6" xfDxf="1" sqref="H1302" start="0" length="0">
    <dxf>
      <font>
        <sz val="8"/>
      </font>
    </dxf>
  </rfmt>
  <rfmt sheetId="6" xfDxf="1" sqref="I1302" start="0" length="0">
    <dxf>
      <font>
        <sz val="8"/>
      </font>
    </dxf>
  </rfmt>
  <rfmt sheetId="6" xfDxf="1" sqref="J1302" start="0" length="0">
    <dxf>
      <font>
        <sz val="8"/>
      </font>
    </dxf>
  </rfmt>
  <rfmt sheetId="6" xfDxf="1" sqref="A1303" start="0" length="0">
    <dxf>
      <font>
        <sz val="8"/>
      </font>
    </dxf>
  </rfmt>
  <rfmt sheetId="6" xfDxf="1" sqref="B1303" start="0" length="0">
    <dxf>
      <font>
        <sz val="8"/>
      </font>
    </dxf>
  </rfmt>
  <rfmt sheetId="6" xfDxf="1" sqref="C1303" start="0" length="0">
    <dxf>
      <font>
        <sz val="8"/>
      </font>
    </dxf>
  </rfmt>
  <rfmt sheetId="6" xfDxf="1" sqref="D1303" start="0" length="0">
    <dxf>
      <font>
        <sz val="8"/>
      </font>
    </dxf>
  </rfmt>
  <rfmt sheetId="6" xfDxf="1" sqref="E1303" start="0" length="0">
    <dxf>
      <font>
        <sz val="8"/>
      </font>
    </dxf>
  </rfmt>
  <rfmt sheetId="6" xfDxf="1" sqref="F1303" start="0" length="0">
    <dxf>
      <font>
        <sz val="8"/>
      </font>
    </dxf>
  </rfmt>
  <rfmt sheetId="6" xfDxf="1" sqref="G1303" start="0" length="0">
    <dxf>
      <font>
        <sz val="8"/>
      </font>
    </dxf>
  </rfmt>
  <rfmt sheetId="6" xfDxf="1" sqref="H1303" start="0" length="0">
    <dxf>
      <font>
        <sz val="8"/>
      </font>
    </dxf>
  </rfmt>
  <rfmt sheetId="6" xfDxf="1" sqref="I1303" start="0" length="0">
    <dxf>
      <font>
        <sz val="8"/>
      </font>
    </dxf>
  </rfmt>
  <rfmt sheetId="6" xfDxf="1" sqref="J1303" start="0" length="0">
    <dxf>
      <font>
        <sz val="8"/>
      </font>
    </dxf>
  </rfmt>
  <rfmt sheetId="6" xfDxf="1" sqref="A1304" start="0" length="0">
    <dxf>
      <font>
        <sz val="8"/>
      </font>
    </dxf>
  </rfmt>
  <rfmt sheetId="6" xfDxf="1" sqref="B1304" start="0" length="0">
    <dxf>
      <font>
        <sz val="8"/>
      </font>
    </dxf>
  </rfmt>
  <rfmt sheetId="6" xfDxf="1" sqref="C1304" start="0" length="0">
    <dxf>
      <font>
        <sz val="8"/>
      </font>
    </dxf>
  </rfmt>
  <rfmt sheetId="6" xfDxf="1" sqref="D1304" start="0" length="0">
    <dxf>
      <font>
        <sz val="8"/>
      </font>
    </dxf>
  </rfmt>
  <rfmt sheetId="6" xfDxf="1" sqref="E1304" start="0" length="0">
    <dxf>
      <font>
        <sz val="8"/>
      </font>
    </dxf>
  </rfmt>
  <rfmt sheetId="6" xfDxf="1" sqref="F1304" start="0" length="0">
    <dxf>
      <font>
        <sz val="8"/>
      </font>
    </dxf>
  </rfmt>
  <rfmt sheetId="6" xfDxf="1" sqref="G1304" start="0" length="0">
    <dxf>
      <font>
        <sz val="8"/>
      </font>
    </dxf>
  </rfmt>
  <rfmt sheetId="6" xfDxf="1" sqref="H1304" start="0" length="0">
    <dxf>
      <font>
        <sz val="8"/>
      </font>
    </dxf>
  </rfmt>
  <rfmt sheetId="6" xfDxf="1" sqref="I1304" start="0" length="0">
    <dxf>
      <font>
        <sz val="8"/>
      </font>
    </dxf>
  </rfmt>
  <rfmt sheetId="6" xfDxf="1" sqref="J1304" start="0" length="0">
    <dxf>
      <font>
        <sz val="8"/>
      </font>
    </dxf>
  </rfmt>
  <rfmt sheetId="6" xfDxf="1" sqref="A1305" start="0" length="0">
    <dxf>
      <font>
        <sz val="8"/>
      </font>
    </dxf>
  </rfmt>
  <rfmt sheetId="6" xfDxf="1" sqref="B1305" start="0" length="0">
    <dxf>
      <font>
        <sz val="8"/>
      </font>
    </dxf>
  </rfmt>
  <rfmt sheetId="6" xfDxf="1" sqref="C1305" start="0" length="0">
    <dxf>
      <font>
        <sz val="8"/>
      </font>
    </dxf>
  </rfmt>
  <rfmt sheetId="6" xfDxf="1" sqref="D1305" start="0" length="0">
    <dxf>
      <font>
        <sz val="8"/>
      </font>
    </dxf>
  </rfmt>
  <rfmt sheetId="6" xfDxf="1" sqref="E1305" start="0" length="0">
    <dxf>
      <font>
        <sz val="8"/>
      </font>
    </dxf>
  </rfmt>
  <rfmt sheetId="6" xfDxf="1" sqref="F1305" start="0" length="0">
    <dxf>
      <font>
        <sz val="8"/>
      </font>
    </dxf>
  </rfmt>
  <rfmt sheetId="6" xfDxf="1" sqref="G1305" start="0" length="0">
    <dxf>
      <font>
        <sz val="8"/>
      </font>
    </dxf>
  </rfmt>
  <rfmt sheetId="6" xfDxf="1" sqref="H1305" start="0" length="0">
    <dxf>
      <font>
        <sz val="8"/>
      </font>
    </dxf>
  </rfmt>
  <rfmt sheetId="6" xfDxf="1" sqref="I1305" start="0" length="0">
    <dxf>
      <font>
        <sz val="8"/>
      </font>
    </dxf>
  </rfmt>
  <rfmt sheetId="6" xfDxf="1" sqref="J1305" start="0" length="0">
    <dxf>
      <font>
        <sz val="8"/>
      </font>
    </dxf>
  </rfmt>
  <rfmt sheetId="6" xfDxf="1" sqref="A1306" start="0" length="0">
    <dxf>
      <font>
        <sz val="8"/>
      </font>
    </dxf>
  </rfmt>
  <rfmt sheetId="6" xfDxf="1" sqref="B1306" start="0" length="0">
    <dxf>
      <font>
        <sz val="8"/>
      </font>
    </dxf>
  </rfmt>
  <rfmt sheetId="6" xfDxf="1" sqref="C1306" start="0" length="0">
    <dxf>
      <font>
        <sz val="8"/>
      </font>
    </dxf>
  </rfmt>
  <rfmt sheetId="6" xfDxf="1" sqref="D1306" start="0" length="0">
    <dxf>
      <font>
        <sz val="8"/>
      </font>
    </dxf>
  </rfmt>
  <rfmt sheetId="6" xfDxf="1" sqref="E1306" start="0" length="0">
    <dxf>
      <font>
        <sz val="8"/>
      </font>
    </dxf>
  </rfmt>
  <rfmt sheetId="6" xfDxf="1" sqref="F1306" start="0" length="0">
    <dxf>
      <font>
        <sz val="8"/>
      </font>
    </dxf>
  </rfmt>
  <rfmt sheetId="6" xfDxf="1" sqref="G1306" start="0" length="0">
    <dxf>
      <font>
        <sz val="8"/>
      </font>
    </dxf>
  </rfmt>
  <rfmt sheetId="6" xfDxf="1" sqref="H1306" start="0" length="0">
    <dxf>
      <font>
        <sz val="8"/>
      </font>
    </dxf>
  </rfmt>
  <rfmt sheetId="6" xfDxf="1" sqref="I1306" start="0" length="0">
    <dxf>
      <font>
        <sz val="8"/>
      </font>
    </dxf>
  </rfmt>
  <rfmt sheetId="6" xfDxf="1" sqref="J1306" start="0" length="0">
    <dxf>
      <font>
        <sz val="8"/>
      </font>
    </dxf>
  </rfmt>
  <rfmt sheetId="6" xfDxf="1" sqref="A1307" start="0" length="0">
    <dxf>
      <font>
        <sz val="8"/>
      </font>
    </dxf>
  </rfmt>
  <rfmt sheetId="6" xfDxf="1" sqref="B1307" start="0" length="0">
    <dxf>
      <font>
        <sz val="8"/>
      </font>
    </dxf>
  </rfmt>
  <rfmt sheetId="6" xfDxf="1" sqref="C1307" start="0" length="0">
    <dxf>
      <font>
        <sz val="8"/>
      </font>
    </dxf>
  </rfmt>
  <rfmt sheetId="6" xfDxf="1" sqref="D1307" start="0" length="0">
    <dxf>
      <font>
        <sz val="8"/>
      </font>
    </dxf>
  </rfmt>
  <rfmt sheetId="6" xfDxf="1" sqref="E1307" start="0" length="0">
    <dxf>
      <font>
        <sz val="8"/>
      </font>
    </dxf>
  </rfmt>
  <rfmt sheetId="6" xfDxf="1" sqref="F1307" start="0" length="0">
    <dxf>
      <font>
        <sz val="8"/>
      </font>
    </dxf>
  </rfmt>
  <rfmt sheetId="6" xfDxf="1" sqref="G1307" start="0" length="0">
    <dxf>
      <font>
        <sz val="8"/>
      </font>
    </dxf>
  </rfmt>
  <rfmt sheetId="6" xfDxf="1" sqref="H1307" start="0" length="0">
    <dxf>
      <font>
        <sz val="8"/>
      </font>
    </dxf>
  </rfmt>
  <rfmt sheetId="6" xfDxf="1" sqref="I1307" start="0" length="0">
    <dxf>
      <font>
        <sz val="8"/>
      </font>
    </dxf>
  </rfmt>
  <rfmt sheetId="6" xfDxf="1" sqref="J1307" start="0" length="0">
    <dxf>
      <font>
        <sz val="8"/>
      </font>
    </dxf>
  </rfmt>
  <rfmt sheetId="6" xfDxf="1" sqref="A1308" start="0" length="0">
    <dxf>
      <font>
        <sz val="8"/>
      </font>
    </dxf>
  </rfmt>
  <rfmt sheetId="6" xfDxf="1" sqref="B1308" start="0" length="0">
    <dxf>
      <font>
        <sz val="8"/>
      </font>
    </dxf>
  </rfmt>
  <rfmt sheetId="6" xfDxf="1" sqref="C1308" start="0" length="0">
    <dxf>
      <font>
        <sz val="8"/>
      </font>
    </dxf>
  </rfmt>
  <rfmt sheetId="6" xfDxf="1" sqref="D1308" start="0" length="0">
    <dxf>
      <font>
        <sz val="8"/>
      </font>
    </dxf>
  </rfmt>
  <rfmt sheetId="6" xfDxf="1" sqref="E1308" start="0" length="0">
    <dxf>
      <font>
        <sz val="8"/>
      </font>
    </dxf>
  </rfmt>
  <rfmt sheetId="6" xfDxf="1" sqref="F1308" start="0" length="0">
    <dxf>
      <font>
        <sz val="8"/>
      </font>
    </dxf>
  </rfmt>
  <rfmt sheetId="6" xfDxf="1" sqref="G1308" start="0" length="0">
    <dxf>
      <font>
        <sz val="8"/>
      </font>
    </dxf>
  </rfmt>
  <rfmt sheetId="6" xfDxf="1" sqref="H1308" start="0" length="0">
    <dxf>
      <font>
        <sz val="8"/>
      </font>
    </dxf>
  </rfmt>
  <rfmt sheetId="6" xfDxf="1" sqref="I1308" start="0" length="0">
    <dxf>
      <font>
        <sz val="8"/>
      </font>
    </dxf>
  </rfmt>
  <rfmt sheetId="6" xfDxf="1" sqref="J1308" start="0" length="0">
    <dxf>
      <font>
        <sz val="8"/>
      </font>
    </dxf>
  </rfmt>
  <rfmt sheetId="6" xfDxf="1" sqref="A1309" start="0" length="0">
    <dxf>
      <font>
        <sz val="8"/>
      </font>
    </dxf>
  </rfmt>
  <rfmt sheetId="6" xfDxf="1" sqref="B1309" start="0" length="0">
    <dxf>
      <font>
        <sz val="8"/>
      </font>
    </dxf>
  </rfmt>
  <rfmt sheetId="6" xfDxf="1" sqref="C1309" start="0" length="0">
    <dxf>
      <font>
        <sz val="8"/>
      </font>
    </dxf>
  </rfmt>
  <rfmt sheetId="6" xfDxf="1" sqref="D1309" start="0" length="0">
    <dxf>
      <font>
        <sz val="8"/>
      </font>
    </dxf>
  </rfmt>
  <rfmt sheetId="6" xfDxf="1" sqref="E1309" start="0" length="0">
    <dxf>
      <font>
        <sz val="8"/>
      </font>
    </dxf>
  </rfmt>
  <rfmt sheetId="6" xfDxf="1" sqref="F1309" start="0" length="0">
    <dxf>
      <font>
        <sz val="8"/>
      </font>
    </dxf>
  </rfmt>
  <rfmt sheetId="6" xfDxf="1" sqref="G1309" start="0" length="0">
    <dxf>
      <font>
        <sz val="8"/>
      </font>
    </dxf>
  </rfmt>
  <rfmt sheetId="6" xfDxf="1" sqref="H1309" start="0" length="0">
    <dxf>
      <font>
        <sz val="8"/>
      </font>
    </dxf>
  </rfmt>
  <rfmt sheetId="6" xfDxf="1" sqref="I1309" start="0" length="0">
    <dxf>
      <font>
        <sz val="8"/>
      </font>
    </dxf>
  </rfmt>
  <rfmt sheetId="6" xfDxf="1" sqref="J1309" start="0" length="0">
    <dxf>
      <font>
        <sz val="8"/>
      </font>
    </dxf>
  </rfmt>
  <rfmt sheetId="6" xfDxf="1" sqref="A1310" start="0" length="0">
    <dxf>
      <font>
        <sz val="8"/>
      </font>
    </dxf>
  </rfmt>
  <rfmt sheetId="6" xfDxf="1" sqref="B1310" start="0" length="0">
    <dxf>
      <font>
        <sz val="8"/>
      </font>
    </dxf>
  </rfmt>
  <rfmt sheetId="6" xfDxf="1" sqref="C1310" start="0" length="0">
    <dxf>
      <font>
        <sz val="8"/>
      </font>
    </dxf>
  </rfmt>
  <rfmt sheetId="6" xfDxf="1" sqref="D1310" start="0" length="0">
    <dxf>
      <font>
        <sz val="8"/>
      </font>
    </dxf>
  </rfmt>
  <rfmt sheetId="6" xfDxf="1" sqref="E1310" start="0" length="0">
    <dxf>
      <font>
        <sz val="8"/>
      </font>
    </dxf>
  </rfmt>
  <rfmt sheetId="6" xfDxf="1" sqref="F1310" start="0" length="0">
    <dxf>
      <font>
        <sz val="8"/>
      </font>
    </dxf>
  </rfmt>
  <rfmt sheetId="6" xfDxf="1" sqref="G1310" start="0" length="0">
    <dxf>
      <font>
        <sz val="8"/>
      </font>
    </dxf>
  </rfmt>
  <rfmt sheetId="6" xfDxf="1" sqref="H1310" start="0" length="0">
    <dxf>
      <font>
        <sz val="8"/>
      </font>
    </dxf>
  </rfmt>
  <rfmt sheetId="6" xfDxf="1" sqref="I1310" start="0" length="0">
    <dxf>
      <font>
        <sz val="8"/>
      </font>
    </dxf>
  </rfmt>
  <rfmt sheetId="6" xfDxf="1" sqref="J1310" start="0" length="0">
    <dxf>
      <font>
        <sz val="8"/>
      </font>
    </dxf>
  </rfmt>
  <rfmt sheetId="6" xfDxf="1" sqref="A1311" start="0" length="0">
    <dxf>
      <font>
        <sz val="8"/>
      </font>
    </dxf>
  </rfmt>
  <rfmt sheetId="6" xfDxf="1" sqref="B1311" start="0" length="0">
    <dxf>
      <font>
        <sz val="8"/>
      </font>
    </dxf>
  </rfmt>
  <rfmt sheetId="6" xfDxf="1" sqref="C1311" start="0" length="0">
    <dxf>
      <font>
        <sz val="8"/>
      </font>
    </dxf>
  </rfmt>
  <rfmt sheetId="6" xfDxf="1" sqref="D1311" start="0" length="0">
    <dxf>
      <font>
        <sz val="8"/>
      </font>
    </dxf>
  </rfmt>
  <rfmt sheetId="6" xfDxf="1" sqref="E1311" start="0" length="0">
    <dxf>
      <font>
        <sz val="8"/>
      </font>
    </dxf>
  </rfmt>
  <rfmt sheetId="6" xfDxf="1" sqref="F1311" start="0" length="0">
    <dxf>
      <font>
        <sz val="8"/>
      </font>
    </dxf>
  </rfmt>
  <rfmt sheetId="6" xfDxf="1" sqref="G1311" start="0" length="0">
    <dxf>
      <font>
        <sz val="8"/>
      </font>
    </dxf>
  </rfmt>
  <rfmt sheetId="6" xfDxf="1" sqref="H1311" start="0" length="0">
    <dxf>
      <font>
        <sz val="8"/>
      </font>
    </dxf>
  </rfmt>
  <rfmt sheetId="6" xfDxf="1" sqref="I1311" start="0" length="0">
    <dxf>
      <font>
        <sz val="8"/>
      </font>
    </dxf>
  </rfmt>
  <rfmt sheetId="6" xfDxf="1" sqref="J1311" start="0" length="0">
    <dxf>
      <font>
        <sz val="8"/>
      </font>
    </dxf>
  </rfmt>
  <rfmt sheetId="6" xfDxf="1" sqref="A1312" start="0" length="0">
    <dxf>
      <font>
        <sz val="8"/>
      </font>
    </dxf>
  </rfmt>
  <rfmt sheetId="6" xfDxf="1" sqref="B1312" start="0" length="0">
    <dxf>
      <font>
        <sz val="8"/>
      </font>
    </dxf>
  </rfmt>
  <rfmt sheetId="6" xfDxf="1" sqref="C1312" start="0" length="0">
    <dxf>
      <font>
        <sz val="8"/>
      </font>
    </dxf>
  </rfmt>
  <rfmt sheetId="6" xfDxf="1" sqref="D1312" start="0" length="0">
    <dxf>
      <font>
        <sz val="8"/>
      </font>
    </dxf>
  </rfmt>
  <rfmt sheetId="6" xfDxf="1" sqref="E1312" start="0" length="0">
    <dxf>
      <font>
        <sz val="8"/>
      </font>
    </dxf>
  </rfmt>
  <rfmt sheetId="6" xfDxf="1" sqref="F1312" start="0" length="0">
    <dxf>
      <font>
        <sz val="8"/>
      </font>
    </dxf>
  </rfmt>
  <rfmt sheetId="6" xfDxf="1" sqref="G1312" start="0" length="0">
    <dxf>
      <font>
        <sz val="8"/>
      </font>
    </dxf>
  </rfmt>
  <rfmt sheetId="6" xfDxf="1" sqref="H1312" start="0" length="0">
    <dxf>
      <font>
        <sz val="8"/>
      </font>
    </dxf>
  </rfmt>
  <rfmt sheetId="6" xfDxf="1" sqref="I1312" start="0" length="0">
    <dxf>
      <font>
        <sz val="8"/>
      </font>
    </dxf>
  </rfmt>
  <rfmt sheetId="6" xfDxf="1" sqref="J1312" start="0" length="0">
    <dxf>
      <font>
        <sz val="8"/>
      </font>
    </dxf>
  </rfmt>
  <rfmt sheetId="6" xfDxf="1" sqref="A1313" start="0" length="0">
    <dxf>
      <font>
        <sz val="8"/>
      </font>
    </dxf>
  </rfmt>
  <rfmt sheetId="6" xfDxf="1" sqref="B1313" start="0" length="0">
    <dxf>
      <font>
        <sz val="8"/>
      </font>
    </dxf>
  </rfmt>
  <rfmt sheetId="6" xfDxf="1" sqref="C1313" start="0" length="0">
    <dxf>
      <font>
        <sz val="8"/>
      </font>
    </dxf>
  </rfmt>
  <rfmt sheetId="6" xfDxf="1" sqref="D1313" start="0" length="0">
    <dxf>
      <font>
        <sz val="8"/>
      </font>
    </dxf>
  </rfmt>
  <rfmt sheetId="6" xfDxf="1" sqref="E1313" start="0" length="0">
    <dxf>
      <font>
        <sz val="8"/>
      </font>
    </dxf>
  </rfmt>
  <rfmt sheetId="6" xfDxf="1" sqref="F1313" start="0" length="0">
    <dxf>
      <font>
        <sz val="8"/>
      </font>
    </dxf>
  </rfmt>
  <rfmt sheetId="6" xfDxf="1" sqref="G1313" start="0" length="0">
    <dxf>
      <font>
        <sz val="8"/>
      </font>
    </dxf>
  </rfmt>
  <rfmt sheetId="6" xfDxf="1" sqref="H1313" start="0" length="0">
    <dxf>
      <font>
        <sz val="8"/>
      </font>
    </dxf>
  </rfmt>
  <rfmt sheetId="6" xfDxf="1" sqref="I1313" start="0" length="0">
    <dxf>
      <font>
        <sz val="8"/>
      </font>
    </dxf>
  </rfmt>
  <rfmt sheetId="6" xfDxf="1" sqref="J1313" start="0" length="0">
    <dxf>
      <font>
        <sz val="8"/>
      </font>
    </dxf>
  </rfmt>
  <rfmt sheetId="6" xfDxf="1" sqref="A1314" start="0" length="0">
    <dxf>
      <font>
        <sz val="8"/>
      </font>
    </dxf>
  </rfmt>
  <rfmt sheetId="6" xfDxf="1" sqref="B1314" start="0" length="0">
    <dxf>
      <font>
        <sz val="8"/>
      </font>
    </dxf>
  </rfmt>
  <rfmt sheetId="6" xfDxf="1" sqref="C1314" start="0" length="0">
    <dxf>
      <font>
        <sz val="8"/>
      </font>
    </dxf>
  </rfmt>
  <rfmt sheetId="6" xfDxf="1" sqref="D1314" start="0" length="0">
    <dxf>
      <font>
        <sz val="8"/>
      </font>
    </dxf>
  </rfmt>
  <rfmt sheetId="6" xfDxf="1" sqref="E1314" start="0" length="0">
    <dxf>
      <font>
        <sz val="8"/>
      </font>
    </dxf>
  </rfmt>
  <rfmt sheetId="6" xfDxf="1" sqref="F1314" start="0" length="0">
    <dxf>
      <font>
        <sz val="8"/>
      </font>
    </dxf>
  </rfmt>
  <rfmt sheetId="6" xfDxf="1" sqref="G1314" start="0" length="0">
    <dxf>
      <font>
        <sz val="8"/>
      </font>
    </dxf>
  </rfmt>
  <rfmt sheetId="6" xfDxf="1" sqref="H1314" start="0" length="0">
    <dxf>
      <font>
        <sz val="8"/>
      </font>
    </dxf>
  </rfmt>
  <rfmt sheetId="6" xfDxf="1" sqref="I1314" start="0" length="0">
    <dxf>
      <font>
        <sz val="8"/>
      </font>
    </dxf>
  </rfmt>
  <rfmt sheetId="6" xfDxf="1" sqref="J1314" start="0" length="0">
    <dxf>
      <font>
        <sz val="8"/>
      </font>
    </dxf>
  </rfmt>
  <rfmt sheetId="6" xfDxf="1" sqref="A1315" start="0" length="0">
    <dxf>
      <font>
        <sz val="8"/>
      </font>
    </dxf>
  </rfmt>
  <rfmt sheetId="6" xfDxf="1" sqref="B1315" start="0" length="0">
    <dxf>
      <font>
        <sz val="8"/>
      </font>
    </dxf>
  </rfmt>
  <rfmt sheetId="6" xfDxf="1" sqref="C1315" start="0" length="0">
    <dxf>
      <font>
        <sz val="8"/>
      </font>
    </dxf>
  </rfmt>
  <rfmt sheetId="6" xfDxf="1" sqref="D1315" start="0" length="0">
    <dxf>
      <font>
        <sz val="8"/>
      </font>
    </dxf>
  </rfmt>
  <rfmt sheetId="6" xfDxf="1" sqref="E1315" start="0" length="0">
    <dxf>
      <font>
        <sz val="8"/>
      </font>
    </dxf>
  </rfmt>
  <rfmt sheetId="6" xfDxf="1" sqref="F1315" start="0" length="0">
    <dxf>
      <font>
        <sz val="8"/>
      </font>
    </dxf>
  </rfmt>
  <rfmt sheetId="6" xfDxf="1" sqref="G1315" start="0" length="0">
    <dxf>
      <font>
        <sz val="8"/>
      </font>
    </dxf>
  </rfmt>
  <rfmt sheetId="6" xfDxf="1" sqref="H1315" start="0" length="0">
    <dxf>
      <font>
        <sz val="8"/>
      </font>
    </dxf>
  </rfmt>
  <rfmt sheetId="6" xfDxf="1" sqref="I1315" start="0" length="0">
    <dxf>
      <font>
        <sz val="8"/>
      </font>
    </dxf>
  </rfmt>
  <rfmt sheetId="6" xfDxf="1" sqref="J1315" start="0" length="0">
    <dxf>
      <font>
        <sz val="8"/>
      </font>
    </dxf>
  </rfmt>
  <rfmt sheetId="6" xfDxf="1" sqref="A1316" start="0" length="0">
    <dxf>
      <font>
        <sz val="8"/>
      </font>
    </dxf>
  </rfmt>
  <rfmt sheetId="6" xfDxf="1" sqref="B1316" start="0" length="0">
    <dxf>
      <font>
        <sz val="8"/>
      </font>
    </dxf>
  </rfmt>
  <rfmt sheetId="6" xfDxf="1" sqref="C1316" start="0" length="0">
    <dxf>
      <font>
        <sz val="8"/>
      </font>
    </dxf>
  </rfmt>
  <rfmt sheetId="6" xfDxf="1" sqref="D1316" start="0" length="0">
    <dxf>
      <font>
        <sz val="8"/>
      </font>
    </dxf>
  </rfmt>
  <rfmt sheetId="6" xfDxf="1" sqref="E1316" start="0" length="0">
    <dxf>
      <font>
        <sz val="8"/>
      </font>
    </dxf>
  </rfmt>
  <rfmt sheetId="6" xfDxf="1" sqref="F1316" start="0" length="0">
    <dxf>
      <font>
        <sz val="8"/>
      </font>
    </dxf>
  </rfmt>
  <rfmt sheetId="6" xfDxf="1" sqref="G1316" start="0" length="0">
    <dxf>
      <font>
        <sz val="8"/>
      </font>
    </dxf>
  </rfmt>
  <rfmt sheetId="6" xfDxf="1" sqref="H1316" start="0" length="0">
    <dxf>
      <font>
        <sz val="8"/>
      </font>
    </dxf>
  </rfmt>
  <rfmt sheetId="6" xfDxf="1" sqref="I1316" start="0" length="0">
    <dxf>
      <font>
        <sz val="8"/>
      </font>
    </dxf>
  </rfmt>
  <rfmt sheetId="6" xfDxf="1" sqref="J1316" start="0" length="0">
    <dxf>
      <font>
        <sz val="8"/>
      </font>
    </dxf>
  </rfmt>
  <rfmt sheetId="6" xfDxf="1" sqref="A1317" start="0" length="0">
    <dxf>
      <font>
        <sz val="8"/>
      </font>
    </dxf>
  </rfmt>
  <rfmt sheetId="6" xfDxf="1" sqref="B1317" start="0" length="0">
    <dxf>
      <font>
        <sz val="8"/>
      </font>
    </dxf>
  </rfmt>
  <rfmt sheetId="6" xfDxf="1" sqref="C1317" start="0" length="0">
    <dxf>
      <font>
        <sz val="8"/>
      </font>
    </dxf>
  </rfmt>
  <rfmt sheetId="6" xfDxf="1" sqref="D1317" start="0" length="0">
    <dxf>
      <font>
        <sz val="8"/>
      </font>
    </dxf>
  </rfmt>
  <rfmt sheetId="6" xfDxf="1" sqref="E1317" start="0" length="0">
    <dxf>
      <font>
        <sz val="8"/>
      </font>
    </dxf>
  </rfmt>
  <rfmt sheetId="6" xfDxf="1" sqref="F1317" start="0" length="0">
    <dxf>
      <font>
        <sz val="8"/>
      </font>
    </dxf>
  </rfmt>
  <rfmt sheetId="6" xfDxf="1" sqref="G1317" start="0" length="0">
    <dxf>
      <font>
        <sz val="8"/>
      </font>
    </dxf>
  </rfmt>
  <rfmt sheetId="6" xfDxf="1" sqref="H1317" start="0" length="0">
    <dxf>
      <font>
        <sz val="8"/>
      </font>
    </dxf>
  </rfmt>
  <rfmt sheetId="6" xfDxf="1" sqref="I1317" start="0" length="0">
    <dxf>
      <font>
        <sz val="8"/>
      </font>
    </dxf>
  </rfmt>
  <rfmt sheetId="6" xfDxf="1" sqref="J1317" start="0" length="0">
    <dxf>
      <font>
        <sz val="8"/>
      </font>
    </dxf>
  </rfmt>
  <rfmt sheetId="6" xfDxf="1" sqref="A1318" start="0" length="0">
    <dxf>
      <font>
        <sz val="8"/>
      </font>
    </dxf>
  </rfmt>
  <rfmt sheetId="6" xfDxf="1" sqref="B1318" start="0" length="0">
    <dxf>
      <font>
        <sz val="8"/>
      </font>
    </dxf>
  </rfmt>
  <rfmt sheetId="6" xfDxf="1" sqref="C1318" start="0" length="0">
    <dxf>
      <font>
        <sz val="8"/>
      </font>
    </dxf>
  </rfmt>
  <rfmt sheetId="6" xfDxf="1" sqref="D1318" start="0" length="0">
    <dxf>
      <font>
        <sz val="8"/>
      </font>
    </dxf>
  </rfmt>
  <rfmt sheetId="6" xfDxf="1" sqref="E1318" start="0" length="0">
    <dxf>
      <font>
        <sz val="8"/>
      </font>
    </dxf>
  </rfmt>
  <rfmt sheetId="6" xfDxf="1" sqref="F1318" start="0" length="0">
    <dxf>
      <font>
        <sz val="8"/>
      </font>
    </dxf>
  </rfmt>
  <rfmt sheetId="6" xfDxf="1" sqref="G1318" start="0" length="0">
    <dxf>
      <font>
        <sz val="8"/>
      </font>
    </dxf>
  </rfmt>
  <rfmt sheetId="6" xfDxf="1" sqref="H1318" start="0" length="0">
    <dxf>
      <font>
        <sz val="8"/>
      </font>
    </dxf>
  </rfmt>
  <rfmt sheetId="6" xfDxf="1" sqref="I1318" start="0" length="0">
    <dxf>
      <font>
        <sz val="8"/>
      </font>
    </dxf>
  </rfmt>
  <rfmt sheetId="6" xfDxf="1" sqref="J1318" start="0" length="0">
    <dxf>
      <font>
        <sz val="8"/>
      </font>
    </dxf>
  </rfmt>
  <rfmt sheetId="6" xfDxf="1" sqref="A1319" start="0" length="0">
    <dxf>
      <font>
        <sz val="8"/>
      </font>
    </dxf>
  </rfmt>
  <rfmt sheetId="6" xfDxf="1" sqref="B1319" start="0" length="0">
    <dxf>
      <font>
        <sz val="8"/>
      </font>
    </dxf>
  </rfmt>
  <rfmt sheetId="6" xfDxf="1" sqref="C1319" start="0" length="0">
    <dxf>
      <font>
        <sz val="8"/>
      </font>
    </dxf>
  </rfmt>
  <rfmt sheetId="6" xfDxf="1" sqref="D1319" start="0" length="0">
    <dxf>
      <font>
        <sz val="8"/>
      </font>
    </dxf>
  </rfmt>
  <rfmt sheetId="6" xfDxf="1" sqref="E1319" start="0" length="0">
    <dxf>
      <font>
        <sz val="8"/>
      </font>
    </dxf>
  </rfmt>
  <rfmt sheetId="6" xfDxf="1" sqref="F1319" start="0" length="0">
    <dxf>
      <font>
        <sz val="8"/>
      </font>
    </dxf>
  </rfmt>
  <rfmt sheetId="6" xfDxf="1" sqref="G1319" start="0" length="0">
    <dxf>
      <font>
        <sz val="8"/>
      </font>
    </dxf>
  </rfmt>
  <rfmt sheetId="6" xfDxf="1" sqref="H1319" start="0" length="0">
    <dxf>
      <font>
        <sz val="8"/>
      </font>
    </dxf>
  </rfmt>
  <rfmt sheetId="6" xfDxf="1" sqref="I1319" start="0" length="0">
    <dxf>
      <font>
        <sz val="8"/>
      </font>
    </dxf>
  </rfmt>
  <rfmt sheetId="6" xfDxf="1" sqref="J1319" start="0" length="0">
    <dxf>
      <font>
        <sz val="8"/>
      </font>
    </dxf>
  </rfmt>
  <rfmt sheetId="6" xfDxf="1" sqref="A1320" start="0" length="0">
    <dxf>
      <font>
        <sz val="8"/>
      </font>
    </dxf>
  </rfmt>
  <rfmt sheetId="6" xfDxf="1" sqref="B1320" start="0" length="0">
    <dxf>
      <font>
        <sz val="8"/>
      </font>
    </dxf>
  </rfmt>
  <rfmt sheetId="6" xfDxf="1" sqref="C1320" start="0" length="0">
    <dxf>
      <font>
        <sz val="8"/>
      </font>
    </dxf>
  </rfmt>
  <rfmt sheetId="6" xfDxf="1" sqref="D1320" start="0" length="0">
    <dxf>
      <font>
        <sz val="8"/>
      </font>
    </dxf>
  </rfmt>
  <rfmt sheetId="6" xfDxf="1" sqref="E1320" start="0" length="0">
    <dxf>
      <font>
        <sz val="8"/>
      </font>
    </dxf>
  </rfmt>
  <rfmt sheetId="6" xfDxf="1" sqref="F1320" start="0" length="0">
    <dxf>
      <font>
        <sz val="8"/>
      </font>
    </dxf>
  </rfmt>
  <rfmt sheetId="6" xfDxf="1" sqref="G1320" start="0" length="0">
    <dxf>
      <font>
        <sz val="8"/>
      </font>
    </dxf>
  </rfmt>
  <rfmt sheetId="6" xfDxf="1" sqref="H1320" start="0" length="0">
    <dxf>
      <font>
        <sz val="8"/>
      </font>
    </dxf>
  </rfmt>
  <rfmt sheetId="6" xfDxf="1" sqref="I1320" start="0" length="0">
    <dxf>
      <font>
        <sz val="8"/>
      </font>
    </dxf>
  </rfmt>
  <rfmt sheetId="6" xfDxf="1" sqref="J1320" start="0" length="0">
    <dxf>
      <font>
        <sz val="8"/>
      </font>
    </dxf>
  </rfmt>
  <rfmt sheetId="6" xfDxf="1" sqref="A1321" start="0" length="0">
    <dxf>
      <font>
        <sz val="8"/>
      </font>
    </dxf>
  </rfmt>
  <rfmt sheetId="6" xfDxf="1" sqref="B1321" start="0" length="0">
    <dxf>
      <font>
        <sz val="8"/>
      </font>
    </dxf>
  </rfmt>
  <rfmt sheetId="6" xfDxf="1" sqref="C1321" start="0" length="0">
    <dxf>
      <font>
        <sz val="8"/>
      </font>
    </dxf>
  </rfmt>
  <rfmt sheetId="6" xfDxf="1" sqref="D1321" start="0" length="0">
    <dxf>
      <font>
        <sz val="8"/>
      </font>
    </dxf>
  </rfmt>
  <rfmt sheetId="6" xfDxf="1" sqref="E1321" start="0" length="0">
    <dxf>
      <font>
        <sz val="8"/>
      </font>
    </dxf>
  </rfmt>
  <rfmt sheetId="6" xfDxf="1" sqref="F1321" start="0" length="0">
    <dxf>
      <font>
        <sz val="8"/>
      </font>
    </dxf>
  </rfmt>
  <rfmt sheetId="6" xfDxf="1" sqref="G1321" start="0" length="0">
    <dxf>
      <font>
        <sz val="8"/>
      </font>
    </dxf>
  </rfmt>
  <rfmt sheetId="6" xfDxf="1" sqref="H1321" start="0" length="0">
    <dxf>
      <font>
        <sz val="8"/>
      </font>
    </dxf>
  </rfmt>
  <rfmt sheetId="6" xfDxf="1" sqref="I1321" start="0" length="0">
    <dxf>
      <font>
        <sz val="8"/>
      </font>
    </dxf>
  </rfmt>
  <rfmt sheetId="6" xfDxf="1" sqref="J1321" start="0" length="0">
    <dxf>
      <font>
        <sz val="8"/>
      </font>
    </dxf>
  </rfmt>
  <rfmt sheetId="6" xfDxf="1" sqref="A1322" start="0" length="0">
    <dxf>
      <font>
        <sz val="8"/>
      </font>
    </dxf>
  </rfmt>
  <rfmt sheetId="6" xfDxf="1" sqref="B1322" start="0" length="0">
    <dxf>
      <font>
        <sz val="8"/>
      </font>
    </dxf>
  </rfmt>
  <rfmt sheetId="6" xfDxf="1" sqref="C1322" start="0" length="0">
    <dxf>
      <font>
        <sz val="8"/>
      </font>
    </dxf>
  </rfmt>
  <rfmt sheetId="6" xfDxf="1" sqref="D1322" start="0" length="0">
    <dxf>
      <font>
        <sz val="8"/>
      </font>
    </dxf>
  </rfmt>
  <rfmt sheetId="6" xfDxf="1" sqref="E1322" start="0" length="0">
    <dxf>
      <font>
        <sz val="8"/>
      </font>
    </dxf>
  </rfmt>
  <rfmt sheetId="6" xfDxf="1" sqref="F1322" start="0" length="0">
    <dxf>
      <font>
        <sz val="8"/>
      </font>
    </dxf>
  </rfmt>
  <rfmt sheetId="6" xfDxf="1" sqref="G1322" start="0" length="0">
    <dxf>
      <font>
        <sz val="8"/>
      </font>
    </dxf>
  </rfmt>
  <rfmt sheetId="6" xfDxf="1" sqref="H1322" start="0" length="0">
    <dxf>
      <font>
        <sz val="8"/>
      </font>
    </dxf>
  </rfmt>
  <rfmt sheetId="6" xfDxf="1" sqref="I1322" start="0" length="0">
    <dxf>
      <font>
        <sz val="8"/>
      </font>
    </dxf>
  </rfmt>
  <rfmt sheetId="6" xfDxf="1" sqref="J1322" start="0" length="0">
    <dxf>
      <font>
        <sz val="8"/>
      </font>
    </dxf>
  </rfmt>
  <rfmt sheetId="6" xfDxf="1" sqref="A1323" start="0" length="0">
    <dxf>
      <font>
        <sz val="8"/>
      </font>
    </dxf>
  </rfmt>
  <rfmt sheetId="6" xfDxf="1" sqref="B1323" start="0" length="0">
    <dxf>
      <font>
        <sz val="8"/>
      </font>
    </dxf>
  </rfmt>
  <rfmt sheetId="6" xfDxf="1" sqref="C1323" start="0" length="0">
    <dxf>
      <font>
        <sz val="8"/>
      </font>
    </dxf>
  </rfmt>
  <rfmt sheetId="6" xfDxf="1" sqref="D1323" start="0" length="0">
    <dxf>
      <font>
        <sz val="8"/>
      </font>
    </dxf>
  </rfmt>
  <rfmt sheetId="6" xfDxf="1" sqref="E1323" start="0" length="0">
    <dxf>
      <font>
        <sz val="8"/>
      </font>
    </dxf>
  </rfmt>
  <rfmt sheetId="6" xfDxf="1" sqref="F1323" start="0" length="0">
    <dxf>
      <font>
        <sz val="8"/>
      </font>
    </dxf>
  </rfmt>
  <rfmt sheetId="6" xfDxf="1" sqref="G1323" start="0" length="0">
    <dxf>
      <font>
        <sz val="8"/>
      </font>
    </dxf>
  </rfmt>
  <rfmt sheetId="6" xfDxf="1" sqref="H1323" start="0" length="0">
    <dxf>
      <font>
        <sz val="8"/>
      </font>
    </dxf>
  </rfmt>
  <rfmt sheetId="6" xfDxf="1" sqref="I1323" start="0" length="0">
    <dxf>
      <font>
        <sz val="8"/>
      </font>
    </dxf>
  </rfmt>
  <rfmt sheetId="6" xfDxf="1" sqref="J1323" start="0" length="0">
    <dxf>
      <font>
        <sz val="8"/>
      </font>
    </dxf>
  </rfmt>
  <rfmt sheetId="6" xfDxf="1" sqref="A1324" start="0" length="0">
    <dxf>
      <font>
        <sz val="8"/>
      </font>
    </dxf>
  </rfmt>
  <rfmt sheetId="6" xfDxf="1" sqref="B1324" start="0" length="0">
    <dxf>
      <font>
        <sz val="8"/>
      </font>
    </dxf>
  </rfmt>
  <rfmt sheetId="6" xfDxf="1" sqref="C1324" start="0" length="0">
    <dxf>
      <font>
        <sz val="8"/>
      </font>
    </dxf>
  </rfmt>
  <rfmt sheetId="6" xfDxf="1" sqref="D1324" start="0" length="0">
    <dxf>
      <font>
        <sz val="8"/>
      </font>
    </dxf>
  </rfmt>
  <rfmt sheetId="6" xfDxf="1" sqref="E1324" start="0" length="0">
    <dxf>
      <font>
        <sz val="8"/>
      </font>
    </dxf>
  </rfmt>
  <rfmt sheetId="6" xfDxf="1" sqref="F1324" start="0" length="0">
    <dxf>
      <font>
        <sz val="8"/>
      </font>
    </dxf>
  </rfmt>
  <rfmt sheetId="6" xfDxf="1" sqref="G1324" start="0" length="0">
    <dxf>
      <font>
        <sz val="8"/>
      </font>
    </dxf>
  </rfmt>
  <rfmt sheetId="6" xfDxf="1" sqref="H1324" start="0" length="0">
    <dxf>
      <font>
        <sz val="8"/>
      </font>
    </dxf>
  </rfmt>
  <rfmt sheetId="6" xfDxf="1" sqref="I1324" start="0" length="0">
    <dxf>
      <font>
        <sz val="8"/>
      </font>
    </dxf>
  </rfmt>
  <rfmt sheetId="6" xfDxf="1" sqref="J1324" start="0" length="0">
    <dxf>
      <font>
        <sz val="8"/>
      </font>
    </dxf>
  </rfmt>
  <rfmt sheetId="6" xfDxf="1" sqref="A1325" start="0" length="0">
    <dxf>
      <font>
        <sz val="8"/>
      </font>
    </dxf>
  </rfmt>
  <rfmt sheetId="6" xfDxf="1" sqref="B1325" start="0" length="0">
    <dxf>
      <font>
        <sz val="8"/>
      </font>
    </dxf>
  </rfmt>
  <rfmt sheetId="6" xfDxf="1" sqref="C1325" start="0" length="0">
    <dxf>
      <font>
        <sz val="8"/>
      </font>
    </dxf>
  </rfmt>
  <rfmt sheetId="6" xfDxf="1" sqref="D1325" start="0" length="0">
    <dxf>
      <font>
        <sz val="8"/>
      </font>
    </dxf>
  </rfmt>
  <rfmt sheetId="6" xfDxf="1" sqref="E1325" start="0" length="0">
    <dxf>
      <font>
        <sz val="8"/>
      </font>
    </dxf>
  </rfmt>
  <rfmt sheetId="6" xfDxf="1" sqref="F1325" start="0" length="0">
    <dxf>
      <font>
        <sz val="8"/>
      </font>
    </dxf>
  </rfmt>
  <rfmt sheetId="6" xfDxf="1" sqref="G1325" start="0" length="0">
    <dxf>
      <font>
        <sz val="8"/>
      </font>
    </dxf>
  </rfmt>
  <rfmt sheetId="6" xfDxf="1" sqref="H1325" start="0" length="0">
    <dxf>
      <font>
        <sz val="8"/>
      </font>
    </dxf>
  </rfmt>
  <rfmt sheetId="6" xfDxf="1" sqref="I1325" start="0" length="0">
    <dxf>
      <font>
        <sz val="8"/>
      </font>
    </dxf>
  </rfmt>
  <rfmt sheetId="6" xfDxf="1" sqref="J1325" start="0" length="0">
    <dxf>
      <font>
        <sz val="8"/>
      </font>
    </dxf>
  </rfmt>
  <rfmt sheetId="6" xfDxf="1" sqref="A1326" start="0" length="0">
    <dxf>
      <font>
        <sz val="8"/>
      </font>
    </dxf>
  </rfmt>
  <rfmt sheetId="6" xfDxf="1" sqref="B1326" start="0" length="0">
    <dxf>
      <font>
        <sz val="8"/>
      </font>
    </dxf>
  </rfmt>
  <rfmt sheetId="6" xfDxf="1" sqref="C1326" start="0" length="0">
    <dxf>
      <font>
        <sz val="8"/>
      </font>
    </dxf>
  </rfmt>
  <rfmt sheetId="6" xfDxf="1" sqref="D1326" start="0" length="0">
    <dxf>
      <font>
        <sz val="8"/>
      </font>
    </dxf>
  </rfmt>
  <rfmt sheetId="6" xfDxf="1" sqref="E1326" start="0" length="0">
    <dxf>
      <font>
        <sz val="8"/>
      </font>
    </dxf>
  </rfmt>
  <rfmt sheetId="6" xfDxf="1" sqref="F1326" start="0" length="0">
    <dxf>
      <font>
        <sz val="8"/>
      </font>
    </dxf>
  </rfmt>
  <rfmt sheetId="6" xfDxf="1" sqref="G1326" start="0" length="0">
    <dxf>
      <font>
        <sz val="8"/>
      </font>
    </dxf>
  </rfmt>
  <rfmt sheetId="6" xfDxf="1" sqref="H1326" start="0" length="0">
    <dxf>
      <font>
        <sz val="8"/>
      </font>
    </dxf>
  </rfmt>
  <rfmt sheetId="6" xfDxf="1" sqref="I1326" start="0" length="0">
    <dxf>
      <font>
        <sz val="8"/>
      </font>
    </dxf>
  </rfmt>
  <rfmt sheetId="6" xfDxf="1" sqref="J1326" start="0" length="0">
    <dxf>
      <font>
        <sz val="8"/>
      </font>
    </dxf>
  </rfmt>
  <rfmt sheetId="6" xfDxf="1" sqref="A1327" start="0" length="0">
    <dxf>
      <font>
        <sz val="8"/>
      </font>
    </dxf>
  </rfmt>
  <rfmt sheetId="6" xfDxf="1" sqref="B1327" start="0" length="0">
    <dxf>
      <font>
        <sz val="8"/>
      </font>
    </dxf>
  </rfmt>
  <rfmt sheetId="6" xfDxf="1" sqref="C1327" start="0" length="0">
    <dxf>
      <font>
        <sz val="8"/>
      </font>
    </dxf>
  </rfmt>
  <rfmt sheetId="6" xfDxf="1" sqref="D1327" start="0" length="0">
    <dxf>
      <font>
        <sz val="8"/>
      </font>
    </dxf>
  </rfmt>
  <rfmt sheetId="6" xfDxf="1" sqref="E1327" start="0" length="0">
    <dxf>
      <font>
        <sz val="8"/>
      </font>
    </dxf>
  </rfmt>
  <rfmt sheetId="6" xfDxf="1" sqref="F1327" start="0" length="0">
    <dxf>
      <font>
        <sz val="8"/>
      </font>
    </dxf>
  </rfmt>
  <rfmt sheetId="6" xfDxf="1" sqref="G1327" start="0" length="0">
    <dxf>
      <font>
        <sz val="8"/>
      </font>
    </dxf>
  </rfmt>
  <rfmt sheetId="6" xfDxf="1" sqref="H1327" start="0" length="0">
    <dxf>
      <font>
        <sz val="8"/>
      </font>
    </dxf>
  </rfmt>
  <rfmt sheetId="6" xfDxf="1" sqref="I1327" start="0" length="0">
    <dxf>
      <font>
        <sz val="8"/>
      </font>
    </dxf>
  </rfmt>
  <rfmt sheetId="6" xfDxf="1" sqref="J1327" start="0" length="0">
    <dxf>
      <font>
        <sz val="8"/>
      </font>
    </dxf>
  </rfmt>
  <rfmt sheetId="6" xfDxf="1" sqref="A1328" start="0" length="0">
    <dxf>
      <font>
        <sz val="8"/>
      </font>
    </dxf>
  </rfmt>
  <rfmt sheetId="6" xfDxf="1" sqref="B1328" start="0" length="0">
    <dxf>
      <font>
        <sz val="8"/>
      </font>
    </dxf>
  </rfmt>
  <rfmt sheetId="6" xfDxf="1" sqref="C1328" start="0" length="0">
    <dxf>
      <font>
        <sz val="8"/>
      </font>
    </dxf>
  </rfmt>
  <rfmt sheetId="6" xfDxf="1" sqref="D1328" start="0" length="0">
    <dxf>
      <font>
        <sz val="8"/>
      </font>
    </dxf>
  </rfmt>
  <rfmt sheetId="6" xfDxf="1" sqref="E1328" start="0" length="0">
    <dxf>
      <font>
        <sz val="8"/>
      </font>
    </dxf>
  </rfmt>
  <rfmt sheetId="6" xfDxf="1" sqref="F1328" start="0" length="0">
    <dxf>
      <font>
        <sz val="8"/>
      </font>
    </dxf>
  </rfmt>
  <rfmt sheetId="6" xfDxf="1" sqref="G1328" start="0" length="0">
    <dxf>
      <font>
        <sz val="8"/>
      </font>
    </dxf>
  </rfmt>
  <rfmt sheetId="6" xfDxf="1" sqref="H1328" start="0" length="0">
    <dxf>
      <font>
        <sz val="8"/>
      </font>
    </dxf>
  </rfmt>
  <rfmt sheetId="6" xfDxf="1" sqref="I1328" start="0" length="0">
    <dxf>
      <font>
        <sz val="8"/>
      </font>
    </dxf>
  </rfmt>
  <rfmt sheetId="6" xfDxf="1" sqref="J1328" start="0" length="0">
    <dxf>
      <font>
        <sz val="8"/>
      </font>
    </dxf>
  </rfmt>
  <rfmt sheetId="6" xfDxf="1" sqref="A1329" start="0" length="0">
    <dxf>
      <font>
        <sz val="8"/>
      </font>
    </dxf>
  </rfmt>
  <rfmt sheetId="6" xfDxf="1" sqref="B1329" start="0" length="0">
    <dxf>
      <font>
        <sz val="8"/>
      </font>
    </dxf>
  </rfmt>
  <rfmt sheetId="6" xfDxf="1" sqref="C1329" start="0" length="0">
    <dxf>
      <font>
        <sz val="8"/>
      </font>
    </dxf>
  </rfmt>
  <rfmt sheetId="6" xfDxf="1" sqref="D1329" start="0" length="0">
    <dxf>
      <font>
        <sz val="8"/>
      </font>
    </dxf>
  </rfmt>
  <rfmt sheetId="6" xfDxf="1" sqref="E1329" start="0" length="0">
    <dxf>
      <font>
        <sz val="8"/>
      </font>
    </dxf>
  </rfmt>
  <rfmt sheetId="6" xfDxf="1" sqref="F1329" start="0" length="0">
    <dxf>
      <font>
        <sz val="8"/>
      </font>
    </dxf>
  </rfmt>
  <rfmt sheetId="6" xfDxf="1" sqref="G1329" start="0" length="0">
    <dxf>
      <font>
        <sz val="8"/>
      </font>
    </dxf>
  </rfmt>
  <rfmt sheetId="6" xfDxf="1" sqref="H1329" start="0" length="0">
    <dxf>
      <font>
        <sz val="8"/>
      </font>
    </dxf>
  </rfmt>
  <rfmt sheetId="6" xfDxf="1" sqref="I1329" start="0" length="0">
    <dxf>
      <font>
        <sz val="8"/>
      </font>
    </dxf>
  </rfmt>
  <rfmt sheetId="6" xfDxf="1" sqref="J1329" start="0" length="0">
    <dxf>
      <font>
        <sz val="8"/>
      </font>
    </dxf>
  </rfmt>
  <rfmt sheetId="6" xfDxf="1" sqref="A1330" start="0" length="0">
    <dxf>
      <font>
        <sz val="8"/>
      </font>
    </dxf>
  </rfmt>
  <rfmt sheetId="6" xfDxf="1" sqref="B1330" start="0" length="0">
    <dxf>
      <font>
        <sz val="8"/>
      </font>
    </dxf>
  </rfmt>
  <rfmt sheetId="6" xfDxf="1" sqref="C1330" start="0" length="0">
    <dxf>
      <font>
        <sz val="8"/>
      </font>
    </dxf>
  </rfmt>
  <rfmt sheetId="6" xfDxf="1" sqref="D1330" start="0" length="0">
    <dxf>
      <font>
        <sz val="8"/>
      </font>
    </dxf>
  </rfmt>
  <rfmt sheetId="6" xfDxf="1" sqref="E1330" start="0" length="0">
    <dxf>
      <font>
        <sz val="8"/>
      </font>
    </dxf>
  </rfmt>
  <rfmt sheetId="6" xfDxf="1" sqref="F1330" start="0" length="0">
    <dxf>
      <font>
        <sz val="8"/>
      </font>
    </dxf>
  </rfmt>
  <rfmt sheetId="6" xfDxf="1" sqref="G1330" start="0" length="0">
    <dxf>
      <font>
        <sz val="8"/>
      </font>
    </dxf>
  </rfmt>
  <rfmt sheetId="6" xfDxf="1" sqref="H1330" start="0" length="0">
    <dxf>
      <font>
        <sz val="8"/>
      </font>
    </dxf>
  </rfmt>
  <rfmt sheetId="6" xfDxf="1" sqref="I1330" start="0" length="0">
    <dxf>
      <font>
        <sz val="8"/>
      </font>
    </dxf>
  </rfmt>
  <rfmt sheetId="6" xfDxf="1" sqref="J1330" start="0" length="0">
    <dxf>
      <font>
        <sz val="8"/>
      </font>
    </dxf>
  </rfmt>
  <rfmt sheetId="6" xfDxf="1" sqref="A1331" start="0" length="0">
    <dxf>
      <font>
        <sz val="8"/>
      </font>
    </dxf>
  </rfmt>
  <rfmt sheetId="6" xfDxf="1" sqref="B1331" start="0" length="0">
    <dxf>
      <font>
        <sz val="8"/>
      </font>
    </dxf>
  </rfmt>
  <rfmt sheetId="6" xfDxf="1" sqref="C1331" start="0" length="0">
    <dxf>
      <font>
        <sz val="8"/>
      </font>
    </dxf>
  </rfmt>
  <rfmt sheetId="6" xfDxf="1" sqref="D1331" start="0" length="0">
    <dxf>
      <font>
        <sz val="8"/>
      </font>
    </dxf>
  </rfmt>
  <rfmt sheetId="6" xfDxf="1" sqref="E1331" start="0" length="0">
    <dxf>
      <font>
        <sz val="8"/>
      </font>
    </dxf>
  </rfmt>
  <rfmt sheetId="6" xfDxf="1" sqref="F1331" start="0" length="0">
    <dxf>
      <font>
        <sz val="8"/>
      </font>
    </dxf>
  </rfmt>
  <rfmt sheetId="6" xfDxf="1" sqref="G1331" start="0" length="0">
    <dxf>
      <font>
        <sz val="8"/>
      </font>
    </dxf>
  </rfmt>
  <rfmt sheetId="6" xfDxf="1" sqref="H1331" start="0" length="0">
    <dxf>
      <font>
        <sz val="8"/>
      </font>
    </dxf>
  </rfmt>
  <rfmt sheetId="6" xfDxf="1" sqref="I1331" start="0" length="0">
    <dxf>
      <font>
        <sz val="8"/>
      </font>
    </dxf>
  </rfmt>
  <rfmt sheetId="6" xfDxf="1" sqref="J1331" start="0" length="0">
    <dxf>
      <font>
        <sz val="8"/>
      </font>
    </dxf>
  </rfmt>
  <rfmt sheetId="6" xfDxf="1" sqref="A1332" start="0" length="0">
    <dxf>
      <font>
        <sz val="8"/>
      </font>
    </dxf>
  </rfmt>
  <rfmt sheetId="6" xfDxf="1" sqref="B1332" start="0" length="0">
    <dxf>
      <font>
        <sz val="8"/>
      </font>
    </dxf>
  </rfmt>
  <rfmt sheetId="6" xfDxf="1" sqref="C1332" start="0" length="0">
    <dxf>
      <font>
        <sz val="8"/>
      </font>
    </dxf>
  </rfmt>
  <rfmt sheetId="6" xfDxf="1" sqref="D1332" start="0" length="0">
    <dxf>
      <font>
        <sz val="8"/>
      </font>
    </dxf>
  </rfmt>
  <rfmt sheetId="6" xfDxf="1" sqref="E1332" start="0" length="0">
    <dxf>
      <font>
        <sz val="8"/>
      </font>
    </dxf>
  </rfmt>
  <rfmt sheetId="6" xfDxf="1" sqref="F1332" start="0" length="0">
    <dxf>
      <font>
        <sz val="8"/>
      </font>
    </dxf>
  </rfmt>
  <rfmt sheetId="6" xfDxf="1" sqref="G1332" start="0" length="0">
    <dxf>
      <font>
        <sz val="8"/>
      </font>
    </dxf>
  </rfmt>
  <rfmt sheetId="6" xfDxf="1" sqref="H1332" start="0" length="0">
    <dxf>
      <font>
        <sz val="8"/>
      </font>
    </dxf>
  </rfmt>
  <rfmt sheetId="6" xfDxf="1" sqref="I1332" start="0" length="0">
    <dxf>
      <font>
        <sz val="8"/>
      </font>
    </dxf>
  </rfmt>
  <rfmt sheetId="6" xfDxf="1" sqref="J1332" start="0" length="0">
    <dxf>
      <font>
        <sz val="8"/>
      </font>
    </dxf>
  </rfmt>
  <rfmt sheetId="6" xfDxf="1" sqref="A1333" start="0" length="0">
    <dxf>
      <font>
        <sz val="8"/>
      </font>
    </dxf>
  </rfmt>
  <rfmt sheetId="6" xfDxf="1" sqref="B1333" start="0" length="0">
    <dxf>
      <font>
        <sz val="8"/>
      </font>
    </dxf>
  </rfmt>
  <rfmt sheetId="6" xfDxf="1" sqref="C1333" start="0" length="0">
    <dxf>
      <font>
        <sz val="8"/>
      </font>
    </dxf>
  </rfmt>
  <rfmt sheetId="6" xfDxf="1" sqref="D1333" start="0" length="0">
    <dxf>
      <font>
        <sz val="8"/>
      </font>
    </dxf>
  </rfmt>
  <rfmt sheetId="6" xfDxf="1" sqref="E1333" start="0" length="0">
    <dxf>
      <font>
        <sz val="8"/>
      </font>
    </dxf>
  </rfmt>
  <rfmt sheetId="6" xfDxf="1" sqref="F1333" start="0" length="0">
    <dxf>
      <font>
        <sz val="8"/>
      </font>
    </dxf>
  </rfmt>
  <rfmt sheetId="6" xfDxf="1" sqref="G1333" start="0" length="0">
    <dxf>
      <font>
        <sz val="8"/>
      </font>
    </dxf>
  </rfmt>
  <rfmt sheetId="6" xfDxf="1" sqref="H1333" start="0" length="0">
    <dxf>
      <font>
        <sz val="8"/>
      </font>
    </dxf>
  </rfmt>
  <rfmt sheetId="6" xfDxf="1" sqref="I1333" start="0" length="0">
    <dxf>
      <font>
        <sz val="8"/>
      </font>
    </dxf>
  </rfmt>
  <rfmt sheetId="6" xfDxf="1" sqref="J1333" start="0" length="0">
    <dxf>
      <font>
        <sz val="8"/>
      </font>
    </dxf>
  </rfmt>
  <rfmt sheetId="6" xfDxf="1" sqref="A1334" start="0" length="0">
    <dxf>
      <font>
        <sz val="8"/>
      </font>
    </dxf>
  </rfmt>
  <rfmt sheetId="6" xfDxf="1" sqref="B1334" start="0" length="0">
    <dxf>
      <font>
        <sz val="8"/>
      </font>
    </dxf>
  </rfmt>
  <rfmt sheetId="6" xfDxf="1" sqref="C1334" start="0" length="0">
    <dxf>
      <font>
        <sz val="8"/>
      </font>
    </dxf>
  </rfmt>
  <rfmt sheetId="6" xfDxf="1" sqref="D1334" start="0" length="0">
    <dxf>
      <font>
        <sz val="8"/>
      </font>
    </dxf>
  </rfmt>
  <rfmt sheetId="6" xfDxf="1" sqref="E1334" start="0" length="0">
    <dxf>
      <font>
        <sz val="8"/>
      </font>
    </dxf>
  </rfmt>
  <rfmt sheetId="6" xfDxf="1" sqref="F1334" start="0" length="0">
    <dxf>
      <font>
        <sz val="8"/>
      </font>
    </dxf>
  </rfmt>
  <rfmt sheetId="6" xfDxf="1" sqref="G1334" start="0" length="0">
    <dxf>
      <font>
        <sz val="8"/>
      </font>
    </dxf>
  </rfmt>
  <rfmt sheetId="6" xfDxf="1" sqref="H1334" start="0" length="0">
    <dxf>
      <font>
        <sz val="8"/>
      </font>
    </dxf>
  </rfmt>
  <rfmt sheetId="6" xfDxf="1" sqref="I1334" start="0" length="0">
    <dxf>
      <font>
        <sz val="8"/>
      </font>
    </dxf>
  </rfmt>
  <rfmt sheetId="6" xfDxf="1" sqref="J1334" start="0" length="0">
    <dxf>
      <font>
        <sz val="8"/>
      </font>
    </dxf>
  </rfmt>
  <rfmt sheetId="6" xfDxf="1" sqref="A1335" start="0" length="0">
    <dxf>
      <font>
        <sz val="8"/>
      </font>
    </dxf>
  </rfmt>
  <rfmt sheetId="6" xfDxf="1" sqref="B1335" start="0" length="0">
    <dxf>
      <font>
        <sz val="8"/>
      </font>
    </dxf>
  </rfmt>
  <rfmt sheetId="6" xfDxf="1" sqref="C1335" start="0" length="0">
    <dxf>
      <font>
        <sz val="8"/>
      </font>
    </dxf>
  </rfmt>
  <rfmt sheetId="6" xfDxf="1" sqref="D1335" start="0" length="0">
    <dxf>
      <font>
        <sz val="8"/>
      </font>
    </dxf>
  </rfmt>
  <rfmt sheetId="6" xfDxf="1" sqref="E1335" start="0" length="0">
    <dxf>
      <font>
        <sz val="8"/>
      </font>
    </dxf>
  </rfmt>
  <rfmt sheetId="6" xfDxf="1" sqref="F1335" start="0" length="0">
    <dxf>
      <font>
        <sz val="8"/>
      </font>
    </dxf>
  </rfmt>
  <rfmt sheetId="6" xfDxf="1" sqref="G1335" start="0" length="0">
    <dxf>
      <font>
        <sz val="8"/>
      </font>
    </dxf>
  </rfmt>
  <rfmt sheetId="6" xfDxf="1" sqref="H1335" start="0" length="0">
    <dxf>
      <font>
        <sz val="8"/>
      </font>
    </dxf>
  </rfmt>
  <rfmt sheetId="6" xfDxf="1" sqref="I1335" start="0" length="0">
    <dxf>
      <font>
        <sz val="8"/>
      </font>
    </dxf>
  </rfmt>
  <rfmt sheetId="6" xfDxf="1" sqref="J1335" start="0" length="0">
    <dxf>
      <font>
        <sz val="8"/>
      </font>
    </dxf>
  </rfmt>
  <rfmt sheetId="6" xfDxf="1" sqref="A1336" start="0" length="0">
    <dxf>
      <font>
        <sz val="8"/>
      </font>
    </dxf>
  </rfmt>
  <rfmt sheetId="6" xfDxf="1" sqref="B1336" start="0" length="0">
    <dxf>
      <font>
        <sz val="8"/>
      </font>
    </dxf>
  </rfmt>
  <rfmt sheetId="6" xfDxf="1" sqref="C1336" start="0" length="0">
    <dxf>
      <font>
        <sz val="8"/>
      </font>
    </dxf>
  </rfmt>
  <rfmt sheetId="6" xfDxf="1" sqref="D1336" start="0" length="0">
    <dxf>
      <font>
        <sz val="8"/>
      </font>
    </dxf>
  </rfmt>
  <rfmt sheetId="6" xfDxf="1" sqref="E1336" start="0" length="0">
    <dxf>
      <font>
        <sz val="8"/>
      </font>
    </dxf>
  </rfmt>
  <rfmt sheetId="6" xfDxf="1" sqref="F1336" start="0" length="0">
    <dxf>
      <font>
        <sz val="8"/>
      </font>
    </dxf>
  </rfmt>
  <rfmt sheetId="6" xfDxf="1" sqref="G1336" start="0" length="0">
    <dxf>
      <font>
        <sz val="8"/>
      </font>
    </dxf>
  </rfmt>
  <rfmt sheetId="6" xfDxf="1" sqref="H1336" start="0" length="0">
    <dxf>
      <font>
        <sz val="8"/>
      </font>
    </dxf>
  </rfmt>
  <rfmt sheetId="6" xfDxf="1" sqref="I1336" start="0" length="0">
    <dxf>
      <font>
        <sz val="8"/>
      </font>
    </dxf>
  </rfmt>
  <rfmt sheetId="6" xfDxf="1" sqref="J1336" start="0" length="0">
    <dxf>
      <font>
        <sz val="8"/>
      </font>
    </dxf>
  </rfmt>
  <rfmt sheetId="6" xfDxf="1" sqref="A1337" start="0" length="0">
    <dxf>
      <font>
        <sz val="8"/>
      </font>
    </dxf>
  </rfmt>
  <rfmt sheetId="6" xfDxf="1" sqref="B1337" start="0" length="0">
    <dxf>
      <font>
        <sz val="8"/>
      </font>
    </dxf>
  </rfmt>
  <rfmt sheetId="6" xfDxf="1" sqref="C1337" start="0" length="0">
    <dxf>
      <font>
        <sz val="8"/>
      </font>
    </dxf>
  </rfmt>
  <rfmt sheetId="6" xfDxf="1" sqref="D1337" start="0" length="0">
    <dxf>
      <font>
        <sz val="8"/>
      </font>
    </dxf>
  </rfmt>
  <rfmt sheetId="6" xfDxf="1" sqref="E1337" start="0" length="0">
    <dxf>
      <font>
        <sz val="8"/>
      </font>
    </dxf>
  </rfmt>
  <rfmt sheetId="6" xfDxf="1" sqref="F1337" start="0" length="0">
    <dxf>
      <font>
        <sz val="8"/>
      </font>
    </dxf>
  </rfmt>
  <rfmt sheetId="6" xfDxf="1" sqref="G1337" start="0" length="0">
    <dxf>
      <font>
        <sz val="8"/>
      </font>
    </dxf>
  </rfmt>
  <rfmt sheetId="6" xfDxf="1" sqref="H1337" start="0" length="0">
    <dxf>
      <font>
        <sz val="8"/>
      </font>
    </dxf>
  </rfmt>
  <rfmt sheetId="6" xfDxf="1" sqref="I1337" start="0" length="0">
    <dxf>
      <font>
        <sz val="8"/>
      </font>
    </dxf>
  </rfmt>
  <rfmt sheetId="6" xfDxf="1" sqref="J1337" start="0" length="0">
    <dxf>
      <font>
        <sz val="8"/>
      </font>
    </dxf>
  </rfmt>
  <rfmt sheetId="6" xfDxf="1" sqref="A1338" start="0" length="0">
    <dxf>
      <font>
        <sz val="8"/>
      </font>
    </dxf>
  </rfmt>
  <rfmt sheetId="6" xfDxf="1" sqref="B1338" start="0" length="0">
    <dxf>
      <font>
        <sz val="8"/>
      </font>
    </dxf>
  </rfmt>
  <rfmt sheetId="6" xfDxf="1" sqref="C1338" start="0" length="0">
    <dxf>
      <font>
        <sz val="8"/>
      </font>
    </dxf>
  </rfmt>
  <rfmt sheetId="6" xfDxf="1" sqref="D1338" start="0" length="0">
    <dxf>
      <font>
        <sz val="8"/>
      </font>
    </dxf>
  </rfmt>
  <rfmt sheetId="6" xfDxf="1" sqref="E1338" start="0" length="0">
    <dxf>
      <font>
        <sz val="8"/>
      </font>
    </dxf>
  </rfmt>
  <rfmt sheetId="6" xfDxf="1" sqref="F1338" start="0" length="0">
    <dxf>
      <font>
        <sz val="8"/>
      </font>
    </dxf>
  </rfmt>
  <rfmt sheetId="6" xfDxf="1" sqref="G1338" start="0" length="0">
    <dxf>
      <font>
        <sz val="8"/>
      </font>
    </dxf>
  </rfmt>
  <rfmt sheetId="6" xfDxf="1" sqref="H1338" start="0" length="0">
    <dxf>
      <font>
        <sz val="8"/>
      </font>
    </dxf>
  </rfmt>
  <rfmt sheetId="6" xfDxf="1" sqref="I1338" start="0" length="0">
    <dxf>
      <font>
        <sz val="8"/>
      </font>
    </dxf>
  </rfmt>
  <rfmt sheetId="6" xfDxf="1" sqref="J1338" start="0" length="0">
    <dxf>
      <font>
        <sz val="8"/>
      </font>
    </dxf>
  </rfmt>
  <rfmt sheetId="6" xfDxf="1" sqref="A1339" start="0" length="0">
    <dxf>
      <font>
        <sz val="8"/>
      </font>
    </dxf>
  </rfmt>
  <rfmt sheetId="6" xfDxf="1" sqref="B1339" start="0" length="0">
    <dxf>
      <font>
        <sz val="8"/>
      </font>
    </dxf>
  </rfmt>
  <rfmt sheetId="6" xfDxf="1" sqref="C1339" start="0" length="0">
    <dxf>
      <font>
        <sz val="8"/>
      </font>
    </dxf>
  </rfmt>
  <rfmt sheetId="6" xfDxf="1" sqref="D1339" start="0" length="0">
    <dxf>
      <font>
        <sz val="8"/>
      </font>
    </dxf>
  </rfmt>
  <rfmt sheetId="6" xfDxf="1" sqref="E1339" start="0" length="0">
    <dxf>
      <font>
        <sz val="8"/>
      </font>
    </dxf>
  </rfmt>
  <rfmt sheetId="6" xfDxf="1" sqref="F1339" start="0" length="0">
    <dxf>
      <font>
        <sz val="8"/>
      </font>
    </dxf>
  </rfmt>
  <rfmt sheetId="6" xfDxf="1" sqref="G1339" start="0" length="0">
    <dxf>
      <font>
        <sz val="8"/>
      </font>
    </dxf>
  </rfmt>
  <rfmt sheetId="6" xfDxf="1" sqref="H1339" start="0" length="0">
    <dxf>
      <font>
        <sz val="8"/>
      </font>
    </dxf>
  </rfmt>
  <rfmt sheetId="6" xfDxf="1" sqref="I1339" start="0" length="0">
    <dxf>
      <font>
        <sz val="8"/>
      </font>
    </dxf>
  </rfmt>
  <rfmt sheetId="6" xfDxf="1" sqref="J1339" start="0" length="0">
    <dxf>
      <font>
        <sz val="8"/>
      </font>
    </dxf>
  </rfmt>
  <rfmt sheetId="6" xfDxf="1" sqref="A1340" start="0" length="0">
    <dxf>
      <font>
        <sz val="8"/>
      </font>
    </dxf>
  </rfmt>
  <rfmt sheetId="6" xfDxf="1" sqref="B1340" start="0" length="0">
    <dxf>
      <font>
        <sz val="8"/>
      </font>
    </dxf>
  </rfmt>
  <rfmt sheetId="6" xfDxf="1" sqref="C1340" start="0" length="0">
    <dxf>
      <font>
        <sz val="8"/>
      </font>
    </dxf>
  </rfmt>
  <rfmt sheetId="6" xfDxf="1" sqref="D1340" start="0" length="0">
    <dxf>
      <font>
        <sz val="8"/>
      </font>
    </dxf>
  </rfmt>
  <rfmt sheetId="6" xfDxf="1" sqref="E1340" start="0" length="0">
    <dxf>
      <font>
        <sz val="8"/>
      </font>
    </dxf>
  </rfmt>
  <rfmt sheetId="6" xfDxf="1" sqref="F1340" start="0" length="0">
    <dxf>
      <font>
        <sz val="8"/>
      </font>
    </dxf>
  </rfmt>
  <rfmt sheetId="6" xfDxf="1" sqref="G1340" start="0" length="0">
    <dxf>
      <font>
        <sz val="8"/>
      </font>
    </dxf>
  </rfmt>
  <rfmt sheetId="6" xfDxf="1" sqref="H1340" start="0" length="0">
    <dxf>
      <font>
        <sz val="8"/>
      </font>
    </dxf>
  </rfmt>
  <rfmt sheetId="6" xfDxf="1" sqref="I1340" start="0" length="0">
    <dxf>
      <font>
        <sz val="8"/>
      </font>
    </dxf>
  </rfmt>
  <rfmt sheetId="6" xfDxf="1" sqref="J1340" start="0" length="0">
    <dxf>
      <font>
        <sz val="8"/>
      </font>
    </dxf>
  </rfmt>
  <rfmt sheetId="6" xfDxf="1" sqref="A1341" start="0" length="0">
    <dxf>
      <font>
        <sz val="8"/>
      </font>
    </dxf>
  </rfmt>
  <rfmt sheetId="6" xfDxf="1" sqref="B1341" start="0" length="0">
    <dxf>
      <font>
        <sz val="8"/>
      </font>
    </dxf>
  </rfmt>
  <rfmt sheetId="6" xfDxf="1" sqref="C1341" start="0" length="0">
    <dxf>
      <font>
        <sz val="8"/>
      </font>
    </dxf>
  </rfmt>
  <rfmt sheetId="6" xfDxf="1" sqref="D1341" start="0" length="0">
    <dxf>
      <font>
        <sz val="8"/>
      </font>
    </dxf>
  </rfmt>
  <rfmt sheetId="6" xfDxf="1" sqref="E1341" start="0" length="0">
    <dxf>
      <font>
        <sz val="8"/>
      </font>
    </dxf>
  </rfmt>
  <rfmt sheetId="6" xfDxf="1" sqref="F1341" start="0" length="0">
    <dxf>
      <font>
        <sz val="8"/>
      </font>
    </dxf>
  </rfmt>
  <rfmt sheetId="6" xfDxf="1" sqref="G1341" start="0" length="0">
    <dxf>
      <font>
        <sz val="8"/>
      </font>
    </dxf>
  </rfmt>
  <rfmt sheetId="6" xfDxf="1" sqref="H1341" start="0" length="0">
    <dxf>
      <font>
        <sz val="8"/>
      </font>
    </dxf>
  </rfmt>
  <rfmt sheetId="6" xfDxf="1" sqref="I1341" start="0" length="0">
    <dxf>
      <font>
        <sz val="8"/>
      </font>
    </dxf>
  </rfmt>
  <rfmt sheetId="6" xfDxf="1" sqref="J1341" start="0" length="0">
    <dxf>
      <font>
        <sz val="8"/>
      </font>
    </dxf>
  </rfmt>
  <rfmt sheetId="6" xfDxf="1" sqref="A1342" start="0" length="0">
    <dxf>
      <font>
        <sz val="8"/>
      </font>
    </dxf>
  </rfmt>
  <rfmt sheetId="6" xfDxf="1" sqref="B1342" start="0" length="0">
    <dxf>
      <font>
        <sz val="8"/>
      </font>
    </dxf>
  </rfmt>
  <rfmt sheetId="6" xfDxf="1" sqref="C1342" start="0" length="0">
    <dxf>
      <font>
        <sz val="8"/>
      </font>
    </dxf>
  </rfmt>
  <rfmt sheetId="6" xfDxf="1" sqref="D1342" start="0" length="0">
    <dxf>
      <font>
        <sz val="8"/>
      </font>
    </dxf>
  </rfmt>
  <rfmt sheetId="6" xfDxf="1" sqref="E1342" start="0" length="0">
    <dxf>
      <font>
        <sz val="8"/>
      </font>
    </dxf>
  </rfmt>
  <rfmt sheetId="6" xfDxf="1" sqref="F1342" start="0" length="0">
    <dxf>
      <font>
        <sz val="8"/>
      </font>
    </dxf>
  </rfmt>
  <rfmt sheetId="6" xfDxf="1" sqref="G1342" start="0" length="0">
    <dxf>
      <font>
        <sz val="8"/>
      </font>
    </dxf>
  </rfmt>
  <rfmt sheetId="6" xfDxf="1" sqref="H1342" start="0" length="0">
    <dxf>
      <font>
        <sz val="8"/>
      </font>
    </dxf>
  </rfmt>
  <rfmt sheetId="6" xfDxf="1" sqref="I1342" start="0" length="0">
    <dxf>
      <font>
        <sz val="8"/>
      </font>
    </dxf>
  </rfmt>
  <rfmt sheetId="6" xfDxf="1" sqref="J1342" start="0" length="0">
    <dxf>
      <font>
        <sz val="8"/>
      </font>
    </dxf>
  </rfmt>
  <rfmt sheetId="6" xfDxf="1" sqref="A1343" start="0" length="0">
    <dxf>
      <font>
        <sz val="8"/>
      </font>
    </dxf>
  </rfmt>
  <rfmt sheetId="6" xfDxf="1" sqref="B1343" start="0" length="0">
    <dxf>
      <font>
        <sz val="8"/>
      </font>
    </dxf>
  </rfmt>
  <rfmt sheetId="6" xfDxf="1" sqref="C1343" start="0" length="0">
    <dxf>
      <font>
        <sz val="8"/>
      </font>
    </dxf>
  </rfmt>
  <rfmt sheetId="6" xfDxf="1" sqref="D1343" start="0" length="0">
    <dxf>
      <font>
        <sz val="8"/>
      </font>
    </dxf>
  </rfmt>
  <rfmt sheetId="6" xfDxf="1" sqref="E1343" start="0" length="0">
    <dxf>
      <font>
        <sz val="8"/>
      </font>
    </dxf>
  </rfmt>
  <rfmt sheetId="6" xfDxf="1" sqref="F1343" start="0" length="0">
    <dxf>
      <font>
        <sz val="8"/>
      </font>
    </dxf>
  </rfmt>
  <rfmt sheetId="6" xfDxf="1" sqref="G1343" start="0" length="0">
    <dxf>
      <font>
        <sz val="8"/>
      </font>
    </dxf>
  </rfmt>
  <rfmt sheetId="6" xfDxf="1" sqref="H1343" start="0" length="0">
    <dxf>
      <font>
        <sz val="8"/>
      </font>
    </dxf>
  </rfmt>
  <rfmt sheetId="6" xfDxf="1" sqref="I1343" start="0" length="0">
    <dxf>
      <font>
        <sz val="8"/>
      </font>
    </dxf>
  </rfmt>
  <rfmt sheetId="6" xfDxf="1" sqref="J1343" start="0" length="0">
    <dxf>
      <font>
        <sz val="8"/>
      </font>
    </dxf>
  </rfmt>
  <rfmt sheetId="6" xfDxf="1" sqref="A1344" start="0" length="0">
    <dxf>
      <font>
        <sz val="8"/>
      </font>
    </dxf>
  </rfmt>
  <rfmt sheetId="6" xfDxf="1" sqref="B1344" start="0" length="0">
    <dxf>
      <font>
        <sz val="8"/>
      </font>
    </dxf>
  </rfmt>
  <rfmt sheetId="6" xfDxf="1" sqref="C1344" start="0" length="0">
    <dxf>
      <font>
        <sz val="8"/>
      </font>
    </dxf>
  </rfmt>
  <rfmt sheetId="6" xfDxf="1" sqref="D1344" start="0" length="0">
    <dxf>
      <font>
        <sz val="8"/>
      </font>
    </dxf>
  </rfmt>
  <rfmt sheetId="6" xfDxf="1" sqref="E1344" start="0" length="0">
    <dxf>
      <font>
        <sz val="8"/>
      </font>
    </dxf>
  </rfmt>
  <rfmt sheetId="6" xfDxf="1" sqref="F1344" start="0" length="0">
    <dxf>
      <font>
        <sz val="8"/>
      </font>
    </dxf>
  </rfmt>
  <rfmt sheetId="6" xfDxf="1" sqref="G1344" start="0" length="0">
    <dxf>
      <font>
        <sz val="8"/>
      </font>
    </dxf>
  </rfmt>
  <rfmt sheetId="6" xfDxf="1" sqref="H1344" start="0" length="0">
    <dxf>
      <font>
        <sz val="8"/>
      </font>
    </dxf>
  </rfmt>
  <rfmt sheetId="6" xfDxf="1" sqref="I1344" start="0" length="0">
    <dxf>
      <font>
        <sz val="8"/>
      </font>
    </dxf>
  </rfmt>
  <rfmt sheetId="6" xfDxf="1" sqref="J1344" start="0" length="0">
    <dxf>
      <font>
        <sz val="8"/>
      </font>
    </dxf>
  </rfmt>
  <rfmt sheetId="6" xfDxf="1" sqref="A1345" start="0" length="0">
    <dxf>
      <font>
        <sz val="8"/>
      </font>
    </dxf>
  </rfmt>
  <rfmt sheetId="6" xfDxf="1" sqref="B1345" start="0" length="0">
    <dxf>
      <font>
        <sz val="8"/>
      </font>
    </dxf>
  </rfmt>
  <rfmt sheetId="6" xfDxf="1" sqref="C1345" start="0" length="0">
    <dxf>
      <font>
        <sz val="8"/>
      </font>
    </dxf>
  </rfmt>
  <rfmt sheetId="6" xfDxf="1" sqref="D1345" start="0" length="0">
    <dxf>
      <font>
        <sz val="8"/>
      </font>
    </dxf>
  </rfmt>
  <rfmt sheetId="6" xfDxf="1" sqref="E1345" start="0" length="0">
    <dxf>
      <font>
        <sz val="8"/>
      </font>
    </dxf>
  </rfmt>
  <rfmt sheetId="6" xfDxf="1" sqref="F1345" start="0" length="0">
    <dxf>
      <font>
        <sz val="8"/>
      </font>
    </dxf>
  </rfmt>
  <rfmt sheetId="6" xfDxf="1" sqref="G1345" start="0" length="0">
    <dxf>
      <font>
        <sz val="8"/>
      </font>
    </dxf>
  </rfmt>
  <rfmt sheetId="6" xfDxf="1" sqref="H1345" start="0" length="0">
    <dxf>
      <font>
        <sz val="8"/>
      </font>
    </dxf>
  </rfmt>
  <rfmt sheetId="6" xfDxf="1" sqref="I1345" start="0" length="0">
    <dxf>
      <font>
        <sz val="8"/>
      </font>
    </dxf>
  </rfmt>
  <rfmt sheetId="6" xfDxf="1" sqref="J1345" start="0" length="0">
    <dxf>
      <font>
        <sz val="8"/>
      </font>
    </dxf>
  </rfmt>
  <rfmt sheetId="6" xfDxf="1" sqref="A1346" start="0" length="0">
    <dxf>
      <font>
        <sz val="8"/>
      </font>
    </dxf>
  </rfmt>
  <rfmt sheetId="6" xfDxf="1" sqref="B1346" start="0" length="0">
    <dxf>
      <font>
        <sz val="8"/>
      </font>
    </dxf>
  </rfmt>
  <rfmt sheetId="6" xfDxf="1" sqref="C1346" start="0" length="0">
    <dxf>
      <font>
        <sz val="8"/>
      </font>
    </dxf>
  </rfmt>
  <rfmt sheetId="6" xfDxf="1" sqref="D1346" start="0" length="0">
    <dxf>
      <font>
        <sz val="8"/>
      </font>
    </dxf>
  </rfmt>
  <rfmt sheetId="6" xfDxf="1" sqref="E1346" start="0" length="0">
    <dxf>
      <font>
        <sz val="8"/>
      </font>
    </dxf>
  </rfmt>
  <rfmt sheetId="6" xfDxf="1" sqref="F1346" start="0" length="0">
    <dxf>
      <font>
        <sz val="8"/>
      </font>
    </dxf>
  </rfmt>
  <rfmt sheetId="6" xfDxf="1" sqref="G1346" start="0" length="0">
    <dxf>
      <font>
        <sz val="8"/>
      </font>
    </dxf>
  </rfmt>
  <rfmt sheetId="6" xfDxf="1" sqref="H1346" start="0" length="0">
    <dxf>
      <font>
        <sz val="8"/>
      </font>
    </dxf>
  </rfmt>
  <rfmt sheetId="6" xfDxf="1" sqref="I1346" start="0" length="0">
    <dxf>
      <font>
        <sz val="8"/>
      </font>
    </dxf>
  </rfmt>
  <rfmt sheetId="6" xfDxf="1" sqref="J1346" start="0" length="0">
    <dxf>
      <font>
        <sz val="8"/>
      </font>
    </dxf>
  </rfmt>
  <rfmt sheetId="6" xfDxf="1" sqref="A1347" start="0" length="0">
    <dxf>
      <font>
        <sz val="8"/>
      </font>
    </dxf>
  </rfmt>
  <rfmt sheetId="6" xfDxf="1" sqref="B1347" start="0" length="0">
    <dxf>
      <font>
        <sz val="8"/>
      </font>
    </dxf>
  </rfmt>
  <rfmt sheetId="6" xfDxf="1" sqref="C1347" start="0" length="0">
    <dxf>
      <font>
        <sz val="8"/>
      </font>
    </dxf>
  </rfmt>
  <rfmt sheetId="6" xfDxf="1" sqref="D1347" start="0" length="0">
    <dxf>
      <font>
        <sz val="8"/>
      </font>
    </dxf>
  </rfmt>
  <rfmt sheetId="6" xfDxf="1" sqref="E1347" start="0" length="0">
    <dxf>
      <font>
        <sz val="8"/>
      </font>
    </dxf>
  </rfmt>
  <rfmt sheetId="6" xfDxf="1" sqref="F1347" start="0" length="0">
    <dxf>
      <font>
        <sz val="8"/>
      </font>
    </dxf>
  </rfmt>
  <rfmt sheetId="6" xfDxf="1" sqref="G1347" start="0" length="0">
    <dxf>
      <font>
        <sz val="8"/>
      </font>
    </dxf>
  </rfmt>
  <rfmt sheetId="6" xfDxf="1" sqref="H1347" start="0" length="0">
    <dxf>
      <font>
        <sz val="8"/>
      </font>
    </dxf>
  </rfmt>
  <rfmt sheetId="6" xfDxf="1" sqref="I1347" start="0" length="0">
    <dxf>
      <font>
        <sz val="8"/>
      </font>
    </dxf>
  </rfmt>
  <rfmt sheetId="6" xfDxf="1" sqref="J1347" start="0" length="0">
    <dxf>
      <font>
        <sz val="8"/>
      </font>
    </dxf>
  </rfmt>
  <rfmt sheetId="6" xfDxf="1" sqref="A1348" start="0" length="0">
    <dxf>
      <font>
        <sz val="8"/>
      </font>
    </dxf>
  </rfmt>
  <rfmt sheetId="6" xfDxf="1" sqref="B1348" start="0" length="0">
    <dxf>
      <font>
        <sz val="8"/>
      </font>
    </dxf>
  </rfmt>
  <rfmt sheetId="6" xfDxf="1" sqref="C1348" start="0" length="0">
    <dxf>
      <font>
        <sz val="8"/>
      </font>
    </dxf>
  </rfmt>
  <rfmt sheetId="6" xfDxf="1" sqref="D1348" start="0" length="0">
    <dxf>
      <font>
        <sz val="8"/>
      </font>
    </dxf>
  </rfmt>
  <rfmt sheetId="6" xfDxf="1" sqref="E1348" start="0" length="0">
    <dxf>
      <font>
        <sz val="8"/>
      </font>
    </dxf>
  </rfmt>
  <rfmt sheetId="6" xfDxf="1" sqref="F1348" start="0" length="0">
    <dxf>
      <font>
        <sz val="8"/>
      </font>
    </dxf>
  </rfmt>
  <rfmt sheetId="6" xfDxf="1" sqref="G1348" start="0" length="0">
    <dxf>
      <font>
        <sz val="8"/>
      </font>
    </dxf>
  </rfmt>
  <rfmt sheetId="6" xfDxf="1" sqref="H1348" start="0" length="0">
    <dxf>
      <font>
        <sz val="8"/>
      </font>
    </dxf>
  </rfmt>
  <rfmt sheetId="6" xfDxf="1" sqref="I1348" start="0" length="0">
    <dxf>
      <font>
        <sz val="8"/>
      </font>
    </dxf>
  </rfmt>
  <rfmt sheetId="6" xfDxf="1" sqref="J1348" start="0" length="0">
    <dxf>
      <font>
        <sz val="8"/>
      </font>
    </dxf>
  </rfmt>
  <rfmt sheetId="6" xfDxf="1" sqref="A1349" start="0" length="0">
    <dxf>
      <font>
        <sz val="8"/>
      </font>
    </dxf>
  </rfmt>
  <rfmt sheetId="6" xfDxf="1" sqref="B1349" start="0" length="0">
    <dxf>
      <font>
        <sz val="8"/>
      </font>
    </dxf>
  </rfmt>
  <rfmt sheetId="6" xfDxf="1" sqref="C1349" start="0" length="0">
    <dxf>
      <font>
        <sz val="8"/>
      </font>
    </dxf>
  </rfmt>
  <rfmt sheetId="6" xfDxf="1" sqref="D1349" start="0" length="0">
    <dxf>
      <font>
        <sz val="8"/>
      </font>
    </dxf>
  </rfmt>
  <rfmt sheetId="6" xfDxf="1" sqref="E1349" start="0" length="0">
    <dxf>
      <font>
        <sz val="8"/>
      </font>
    </dxf>
  </rfmt>
  <rfmt sheetId="6" xfDxf="1" sqref="F1349" start="0" length="0">
    <dxf>
      <font>
        <sz val="8"/>
      </font>
    </dxf>
  </rfmt>
  <rfmt sheetId="6" xfDxf="1" sqref="G1349" start="0" length="0">
    <dxf>
      <font>
        <sz val="8"/>
      </font>
    </dxf>
  </rfmt>
  <rfmt sheetId="6" xfDxf="1" sqref="H1349" start="0" length="0">
    <dxf>
      <font>
        <sz val="8"/>
      </font>
    </dxf>
  </rfmt>
  <rfmt sheetId="6" xfDxf="1" sqref="I1349" start="0" length="0">
    <dxf>
      <font>
        <sz val="8"/>
      </font>
    </dxf>
  </rfmt>
  <rfmt sheetId="6" xfDxf="1" sqref="J1349" start="0" length="0">
    <dxf>
      <font>
        <sz val="8"/>
      </font>
    </dxf>
  </rfmt>
  <rfmt sheetId="6" xfDxf="1" sqref="A1350" start="0" length="0">
    <dxf>
      <font>
        <sz val="8"/>
      </font>
    </dxf>
  </rfmt>
  <rfmt sheetId="6" xfDxf="1" sqref="B1350" start="0" length="0">
    <dxf>
      <font>
        <sz val="8"/>
      </font>
    </dxf>
  </rfmt>
  <rfmt sheetId="6" xfDxf="1" sqref="C1350" start="0" length="0">
    <dxf>
      <font>
        <sz val="8"/>
      </font>
    </dxf>
  </rfmt>
  <rfmt sheetId="6" xfDxf="1" sqref="D1350" start="0" length="0">
    <dxf>
      <font>
        <sz val="8"/>
      </font>
    </dxf>
  </rfmt>
  <rfmt sheetId="6" xfDxf="1" sqref="E1350" start="0" length="0">
    <dxf>
      <font>
        <sz val="8"/>
      </font>
    </dxf>
  </rfmt>
  <rfmt sheetId="6" xfDxf="1" sqref="F1350" start="0" length="0">
    <dxf>
      <font>
        <sz val="8"/>
      </font>
    </dxf>
  </rfmt>
  <rfmt sheetId="6" xfDxf="1" sqref="G1350" start="0" length="0">
    <dxf>
      <font>
        <sz val="8"/>
      </font>
    </dxf>
  </rfmt>
  <rfmt sheetId="6" xfDxf="1" sqref="H1350" start="0" length="0">
    <dxf>
      <font>
        <sz val="8"/>
      </font>
    </dxf>
  </rfmt>
  <rfmt sheetId="6" xfDxf="1" sqref="I1350" start="0" length="0">
    <dxf>
      <font>
        <sz val="8"/>
      </font>
    </dxf>
  </rfmt>
  <rfmt sheetId="6" xfDxf="1" sqref="J1350" start="0" length="0">
    <dxf>
      <font>
        <sz val="8"/>
      </font>
    </dxf>
  </rfmt>
  <rfmt sheetId="6" xfDxf="1" sqref="A1351" start="0" length="0">
    <dxf>
      <font>
        <sz val="8"/>
      </font>
    </dxf>
  </rfmt>
  <rfmt sheetId="6" xfDxf="1" sqref="B1351" start="0" length="0">
    <dxf>
      <font>
        <sz val="8"/>
      </font>
    </dxf>
  </rfmt>
  <rfmt sheetId="6" xfDxf="1" sqref="C1351" start="0" length="0">
    <dxf>
      <font>
        <sz val="8"/>
      </font>
    </dxf>
  </rfmt>
  <rfmt sheetId="6" xfDxf="1" sqref="D1351" start="0" length="0">
    <dxf>
      <font>
        <sz val="8"/>
      </font>
    </dxf>
  </rfmt>
  <rfmt sheetId="6" xfDxf="1" sqref="E1351" start="0" length="0">
    <dxf>
      <font>
        <sz val="8"/>
      </font>
    </dxf>
  </rfmt>
  <rfmt sheetId="6" xfDxf="1" sqref="F1351" start="0" length="0">
    <dxf>
      <font>
        <sz val="8"/>
      </font>
    </dxf>
  </rfmt>
  <rfmt sheetId="6" xfDxf="1" sqref="G1351" start="0" length="0">
    <dxf>
      <font>
        <sz val="8"/>
      </font>
    </dxf>
  </rfmt>
  <rfmt sheetId="6" xfDxf="1" sqref="H1351" start="0" length="0">
    <dxf>
      <font>
        <sz val="8"/>
      </font>
    </dxf>
  </rfmt>
  <rfmt sheetId="6" xfDxf="1" sqref="I1351" start="0" length="0">
    <dxf>
      <font>
        <sz val="8"/>
      </font>
    </dxf>
  </rfmt>
  <rfmt sheetId="6" xfDxf="1" sqref="J1351" start="0" length="0">
    <dxf>
      <font>
        <sz val="8"/>
      </font>
    </dxf>
  </rfmt>
  <rfmt sheetId="6" xfDxf="1" sqref="A1352" start="0" length="0">
    <dxf>
      <font>
        <sz val="8"/>
      </font>
    </dxf>
  </rfmt>
  <rfmt sheetId="6" xfDxf="1" sqref="B1352" start="0" length="0">
    <dxf>
      <font>
        <sz val="8"/>
      </font>
    </dxf>
  </rfmt>
  <rfmt sheetId="6" xfDxf="1" sqref="C1352" start="0" length="0">
    <dxf>
      <font>
        <sz val="8"/>
      </font>
    </dxf>
  </rfmt>
  <rfmt sheetId="6" xfDxf="1" sqref="D1352" start="0" length="0">
    <dxf>
      <font>
        <sz val="8"/>
      </font>
    </dxf>
  </rfmt>
  <rfmt sheetId="6" xfDxf="1" sqref="E1352" start="0" length="0">
    <dxf>
      <font>
        <sz val="8"/>
      </font>
    </dxf>
  </rfmt>
  <rfmt sheetId="6" xfDxf="1" sqref="F1352" start="0" length="0">
    <dxf>
      <font>
        <sz val="8"/>
      </font>
    </dxf>
  </rfmt>
  <rfmt sheetId="6" xfDxf="1" sqref="G1352" start="0" length="0">
    <dxf>
      <font>
        <sz val="8"/>
      </font>
    </dxf>
  </rfmt>
  <rfmt sheetId="6" xfDxf="1" sqref="H1352" start="0" length="0">
    <dxf>
      <font>
        <sz val="8"/>
      </font>
    </dxf>
  </rfmt>
  <rfmt sheetId="6" xfDxf="1" sqref="I1352" start="0" length="0">
    <dxf>
      <font>
        <sz val="8"/>
      </font>
    </dxf>
  </rfmt>
  <rfmt sheetId="6" xfDxf="1" sqref="J1352" start="0" length="0">
    <dxf>
      <font>
        <sz val="8"/>
      </font>
    </dxf>
  </rfmt>
  <rfmt sheetId="6" xfDxf="1" sqref="A1353" start="0" length="0">
    <dxf>
      <font>
        <sz val="8"/>
      </font>
    </dxf>
  </rfmt>
  <rfmt sheetId="6" xfDxf="1" sqref="B1353" start="0" length="0">
    <dxf>
      <font>
        <sz val="8"/>
      </font>
    </dxf>
  </rfmt>
  <rfmt sheetId="6" xfDxf="1" sqref="C1353" start="0" length="0">
    <dxf>
      <font>
        <sz val="8"/>
      </font>
    </dxf>
  </rfmt>
  <rfmt sheetId="6" xfDxf="1" sqref="D1353" start="0" length="0">
    <dxf>
      <font>
        <sz val="8"/>
      </font>
    </dxf>
  </rfmt>
  <rfmt sheetId="6" xfDxf="1" sqref="E1353" start="0" length="0">
    <dxf>
      <font>
        <sz val="8"/>
      </font>
    </dxf>
  </rfmt>
  <rfmt sheetId="6" xfDxf="1" sqref="F1353" start="0" length="0">
    <dxf>
      <font>
        <sz val="8"/>
      </font>
    </dxf>
  </rfmt>
  <rfmt sheetId="6" xfDxf="1" sqref="G1353" start="0" length="0">
    <dxf>
      <font>
        <sz val="8"/>
      </font>
    </dxf>
  </rfmt>
  <rfmt sheetId="6" xfDxf="1" sqref="H1353" start="0" length="0">
    <dxf>
      <font>
        <sz val="8"/>
      </font>
    </dxf>
  </rfmt>
  <rfmt sheetId="6" xfDxf="1" sqref="I1353" start="0" length="0">
    <dxf>
      <font>
        <sz val="8"/>
      </font>
    </dxf>
  </rfmt>
  <rfmt sheetId="6" xfDxf="1" sqref="J1353" start="0" length="0">
    <dxf>
      <font>
        <sz val="8"/>
      </font>
    </dxf>
  </rfmt>
  <rfmt sheetId="6" xfDxf="1" sqref="A1354" start="0" length="0">
    <dxf>
      <font>
        <sz val="8"/>
      </font>
    </dxf>
  </rfmt>
  <rfmt sheetId="6" xfDxf="1" sqref="B1354" start="0" length="0">
    <dxf>
      <font>
        <sz val="8"/>
      </font>
    </dxf>
  </rfmt>
  <rfmt sheetId="6" xfDxf="1" sqref="C1354" start="0" length="0">
    <dxf>
      <font>
        <sz val="8"/>
      </font>
    </dxf>
  </rfmt>
  <rfmt sheetId="6" xfDxf="1" sqref="D1354" start="0" length="0">
    <dxf>
      <font>
        <sz val="8"/>
      </font>
    </dxf>
  </rfmt>
  <rfmt sheetId="6" xfDxf="1" sqref="E1354" start="0" length="0">
    <dxf>
      <font>
        <sz val="8"/>
      </font>
    </dxf>
  </rfmt>
  <rfmt sheetId="6" xfDxf="1" sqref="F1354" start="0" length="0">
    <dxf>
      <font>
        <sz val="8"/>
      </font>
    </dxf>
  </rfmt>
  <rfmt sheetId="6" xfDxf="1" sqref="G1354" start="0" length="0">
    <dxf>
      <font>
        <sz val="8"/>
      </font>
    </dxf>
  </rfmt>
  <rfmt sheetId="6" xfDxf="1" sqref="H1354" start="0" length="0">
    <dxf>
      <font>
        <sz val="8"/>
      </font>
    </dxf>
  </rfmt>
  <rfmt sheetId="6" xfDxf="1" sqref="I1354" start="0" length="0">
    <dxf>
      <font>
        <sz val="8"/>
      </font>
    </dxf>
  </rfmt>
  <rfmt sheetId="6" xfDxf="1" sqref="J1354" start="0" length="0">
    <dxf>
      <font>
        <sz val="8"/>
      </font>
    </dxf>
  </rfmt>
  <rfmt sheetId="6" xfDxf="1" sqref="A1355" start="0" length="0">
    <dxf>
      <font>
        <sz val="8"/>
      </font>
    </dxf>
  </rfmt>
  <rfmt sheetId="6" xfDxf="1" sqref="B1355" start="0" length="0">
    <dxf>
      <font>
        <sz val="8"/>
      </font>
    </dxf>
  </rfmt>
  <rfmt sheetId="6" xfDxf="1" sqref="C1355" start="0" length="0">
    <dxf>
      <font>
        <sz val="8"/>
      </font>
    </dxf>
  </rfmt>
  <rfmt sheetId="6" xfDxf="1" sqref="D1355" start="0" length="0">
    <dxf>
      <font>
        <sz val="8"/>
      </font>
    </dxf>
  </rfmt>
  <rfmt sheetId="6" xfDxf="1" sqref="E1355" start="0" length="0">
    <dxf>
      <font>
        <sz val="8"/>
      </font>
    </dxf>
  </rfmt>
  <rfmt sheetId="6" xfDxf="1" sqref="F1355" start="0" length="0">
    <dxf>
      <font>
        <sz val="8"/>
      </font>
    </dxf>
  </rfmt>
  <rfmt sheetId="6" xfDxf="1" sqref="G1355" start="0" length="0">
    <dxf>
      <font>
        <sz val="8"/>
      </font>
    </dxf>
  </rfmt>
  <rfmt sheetId="6" xfDxf="1" sqref="H1355" start="0" length="0">
    <dxf>
      <font>
        <sz val="8"/>
      </font>
    </dxf>
  </rfmt>
  <rfmt sheetId="6" xfDxf="1" sqref="I1355" start="0" length="0">
    <dxf>
      <font>
        <sz val="8"/>
      </font>
    </dxf>
  </rfmt>
  <rfmt sheetId="6" xfDxf="1" sqref="J1355" start="0" length="0">
    <dxf>
      <font>
        <sz val="8"/>
      </font>
    </dxf>
  </rfmt>
  <rfmt sheetId="6" xfDxf="1" sqref="A1356" start="0" length="0">
    <dxf>
      <font>
        <sz val="8"/>
      </font>
    </dxf>
  </rfmt>
  <rfmt sheetId="6" xfDxf="1" sqref="B1356" start="0" length="0">
    <dxf>
      <font>
        <sz val="8"/>
      </font>
    </dxf>
  </rfmt>
  <rfmt sheetId="6" xfDxf="1" sqref="C1356" start="0" length="0">
    <dxf>
      <font>
        <sz val="8"/>
      </font>
    </dxf>
  </rfmt>
  <rfmt sheetId="6" xfDxf="1" sqref="D1356" start="0" length="0">
    <dxf>
      <font>
        <sz val="8"/>
      </font>
    </dxf>
  </rfmt>
  <rfmt sheetId="6" xfDxf="1" sqref="E1356" start="0" length="0">
    <dxf>
      <font>
        <sz val="8"/>
      </font>
    </dxf>
  </rfmt>
  <rfmt sheetId="6" xfDxf="1" sqref="F1356" start="0" length="0">
    <dxf>
      <font>
        <sz val="8"/>
      </font>
    </dxf>
  </rfmt>
  <rfmt sheetId="6" xfDxf="1" sqref="G1356" start="0" length="0">
    <dxf>
      <font>
        <sz val="8"/>
      </font>
    </dxf>
  </rfmt>
  <rfmt sheetId="6" xfDxf="1" sqref="H1356" start="0" length="0">
    <dxf>
      <font>
        <sz val="8"/>
      </font>
    </dxf>
  </rfmt>
  <rfmt sheetId="6" xfDxf="1" sqref="I1356" start="0" length="0">
    <dxf>
      <font>
        <sz val="8"/>
      </font>
    </dxf>
  </rfmt>
  <rfmt sheetId="6" xfDxf="1" sqref="J1356" start="0" length="0">
    <dxf>
      <font>
        <sz val="8"/>
      </font>
    </dxf>
  </rfmt>
  <rfmt sheetId="6" xfDxf="1" sqref="A1357" start="0" length="0">
    <dxf>
      <font>
        <sz val="8"/>
      </font>
    </dxf>
  </rfmt>
  <rfmt sheetId="6" xfDxf="1" sqref="B1357" start="0" length="0">
    <dxf>
      <font>
        <sz val="8"/>
      </font>
    </dxf>
  </rfmt>
  <rfmt sheetId="6" xfDxf="1" sqref="C1357" start="0" length="0">
    <dxf>
      <font>
        <sz val="8"/>
      </font>
    </dxf>
  </rfmt>
  <rfmt sheetId="6" xfDxf="1" sqref="D1357" start="0" length="0">
    <dxf>
      <font>
        <sz val="8"/>
      </font>
    </dxf>
  </rfmt>
  <rfmt sheetId="6" xfDxf="1" sqref="E1357" start="0" length="0">
    <dxf>
      <font>
        <sz val="8"/>
      </font>
    </dxf>
  </rfmt>
  <rfmt sheetId="6" xfDxf="1" sqref="F1357" start="0" length="0">
    <dxf>
      <font>
        <sz val="8"/>
      </font>
    </dxf>
  </rfmt>
  <rfmt sheetId="6" xfDxf="1" sqref="G1357" start="0" length="0">
    <dxf>
      <font>
        <sz val="8"/>
      </font>
    </dxf>
  </rfmt>
  <rfmt sheetId="6" xfDxf="1" sqref="H1357" start="0" length="0">
    <dxf>
      <font>
        <sz val="8"/>
      </font>
    </dxf>
  </rfmt>
  <rfmt sheetId="6" xfDxf="1" sqref="I1357" start="0" length="0">
    <dxf>
      <font>
        <sz val="8"/>
      </font>
    </dxf>
  </rfmt>
  <rfmt sheetId="6" xfDxf="1" sqref="J1357" start="0" length="0">
    <dxf>
      <font>
        <sz val="8"/>
      </font>
    </dxf>
  </rfmt>
  <rfmt sheetId="6" xfDxf="1" sqref="A1358" start="0" length="0">
    <dxf>
      <font>
        <sz val="8"/>
      </font>
    </dxf>
  </rfmt>
  <rfmt sheetId="6" xfDxf="1" sqref="B1358" start="0" length="0">
    <dxf>
      <font>
        <sz val="8"/>
      </font>
    </dxf>
  </rfmt>
  <rfmt sheetId="6" xfDxf="1" sqref="C1358" start="0" length="0">
    <dxf>
      <font>
        <sz val="8"/>
      </font>
    </dxf>
  </rfmt>
  <rfmt sheetId="6" xfDxf="1" sqref="D1358" start="0" length="0">
    <dxf>
      <font>
        <sz val="8"/>
      </font>
    </dxf>
  </rfmt>
  <rfmt sheetId="6" xfDxf="1" sqref="E1358" start="0" length="0">
    <dxf>
      <font>
        <sz val="8"/>
      </font>
    </dxf>
  </rfmt>
  <rfmt sheetId="6" xfDxf="1" sqref="F1358" start="0" length="0">
    <dxf>
      <font>
        <sz val="8"/>
      </font>
    </dxf>
  </rfmt>
  <rfmt sheetId="6" xfDxf="1" sqref="G1358" start="0" length="0">
    <dxf>
      <font>
        <sz val="8"/>
      </font>
    </dxf>
  </rfmt>
  <rfmt sheetId="6" xfDxf="1" sqref="H1358" start="0" length="0">
    <dxf>
      <font>
        <sz val="8"/>
      </font>
    </dxf>
  </rfmt>
  <rfmt sheetId="6" xfDxf="1" sqref="I1358" start="0" length="0">
    <dxf>
      <font>
        <sz val="8"/>
      </font>
    </dxf>
  </rfmt>
  <rfmt sheetId="6" xfDxf="1" sqref="J1358" start="0" length="0">
    <dxf>
      <font>
        <sz val="8"/>
      </font>
    </dxf>
  </rfmt>
  <rfmt sheetId="6" xfDxf="1" sqref="A1359" start="0" length="0">
    <dxf>
      <font>
        <sz val="8"/>
      </font>
    </dxf>
  </rfmt>
  <rfmt sheetId="6" xfDxf="1" sqref="B1359" start="0" length="0">
    <dxf>
      <font>
        <sz val="8"/>
      </font>
    </dxf>
  </rfmt>
  <rfmt sheetId="6" xfDxf="1" sqref="C1359" start="0" length="0">
    <dxf>
      <font>
        <sz val="8"/>
      </font>
    </dxf>
  </rfmt>
  <rfmt sheetId="6" xfDxf="1" sqref="D1359" start="0" length="0">
    <dxf>
      <font>
        <sz val="8"/>
      </font>
    </dxf>
  </rfmt>
  <rfmt sheetId="6" xfDxf="1" sqref="E1359" start="0" length="0">
    <dxf>
      <font>
        <sz val="8"/>
      </font>
    </dxf>
  </rfmt>
  <rfmt sheetId="6" xfDxf="1" sqref="F1359" start="0" length="0">
    <dxf>
      <font>
        <sz val="8"/>
      </font>
    </dxf>
  </rfmt>
  <rfmt sheetId="6" xfDxf="1" sqref="G1359" start="0" length="0">
    <dxf>
      <font>
        <sz val="8"/>
      </font>
    </dxf>
  </rfmt>
  <rfmt sheetId="6" xfDxf="1" sqref="H1359" start="0" length="0">
    <dxf>
      <font>
        <sz val="8"/>
      </font>
    </dxf>
  </rfmt>
  <rfmt sheetId="6" xfDxf="1" sqref="I1359" start="0" length="0">
    <dxf>
      <font>
        <sz val="8"/>
      </font>
    </dxf>
  </rfmt>
  <rfmt sheetId="6" xfDxf="1" sqref="J1359" start="0" length="0">
    <dxf>
      <font>
        <sz val="8"/>
      </font>
    </dxf>
  </rfmt>
  <rfmt sheetId="6" xfDxf="1" sqref="A1360" start="0" length="0">
    <dxf>
      <font>
        <sz val="8"/>
      </font>
    </dxf>
  </rfmt>
  <rfmt sheetId="6" xfDxf="1" sqref="B1360" start="0" length="0">
    <dxf>
      <font>
        <sz val="8"/>
      </font>
    </dxf>
  </rfmt>
  <rfmt sheetId="6" xfDxf="1" sqref="C1360" start="0" length="0">
    <dxf>
      <font>
        <sz val="8"/>
      </font>
    </dxf>
  </rfmt>
  <rfmt sheetId="6" xfDxf="1" sqref="D1360" start="0" length="0">
    <dxf>
      <font>
        <sz val="8"/>
      </font>
    </dxf>
  </rfmt>
  <rfmt sheetId="6" xfDxf="1" sqref="E1360" start="0" length="0">
    <dxf>
      <font>
        <sz val="8"/>
      </font>
    </dxf>
  </rfmt>
  <rfmt sheetId="6" xfDxf="1" sqref="F1360" start="0" length="0">
    <dxf>
      <font>
        <sz val="8"/>
      </font>
    </dxf>
  </rfmt>
  <rfmt sheetId="6" xfDxf="1" sqref="G1360" start="0" length="0">
    <dxf>
      <font>
        <sz val="8"/>
      </font>
    </dxf>
  </rfmt>
  <rfmt sheetId="6" xfDxf="1" sqref="H1360" start="0" length="0">
    <dxf>
      <font>
        <sz val="8"/>
      </font>
    </dxf>
  </rfmt>
  <rfmt sheetId="6" xfDxf="1" sqref="I1360" start="0" length="0">
    <dxf>
      <font>
        <sz val="8"/>
      </font>
    </dxf>
  </rfmt>
  <rfmt sheetId="6" xfDxf="1" sqref="J1360" start="0" length="0">
    <dxf>
      <font>
        <sz val="8"/>
      </font>
    </dxf>
  </rfmt>
  <rfmt sheetId="6" xfDxf="1" sqref="A1361" start="0" length="0">
    <dxf>
      <font>
        <sz val="8"/>
      </font>
    </dxf>
  </rfmt>
  <rfmt sheetId="6" xfDxf="1" sqref="B1361" start="0" length="0">
    <dxf>
      <font>
        <sz val="8"/>
      </font>
    </dxf>
  </rfmt>
  <rfmt sheetId="6" xfDxf="1" sqref="C1361" start="0" length="0">
    <dxf>
      <font>
        <sz val="8"/>
      </font>
    </dxf>
  </rfmt>
  <rfmt sheetId="6" xfDxf="1" sqref="D1361" start="0" length="0">
    <dxf>
      <font>
        <sz val="8"/>
      </font>
    </dxf>
  </rfmt>
  <rfmt sheetId="6" xfDxf="1" sqref="E1361" start="0" length="0">
    <dxf>
      <font>
        <sz val="8"/>
      </font>
    </dxf>
  </rfmt>
  <rfmt sheetId="6" xfDxf="1" sqref="F1361" start="0" length="0">
    <dxf>
      <font>
        <sz val="8"/>
      </font>
    </dxf>
  </rfmt>
  <rfmt sheetId="6" xfDxf="1" sqref="G1361" start="0" length="0">
    <dxf>
      <font>
        <sz val="8"/>
      </font>
    </dxf>
  </rfmt>
  <rfmt sheetId="6" xfDxf="1" sqref="H1361" start="0" length="0">
    <dxf>
      <font>
        <sz val="8"/>
      </font>
    </dxf>
  </rfmt>
  <rfmt sheetId="6" xfDxf="1" sqref="I1361" start="0" length="0">
    <dxf>
      <font>
        <sz val="8"/>
      </font>
    </dxf>
  </rfmt>
  <rfmt sheetId="6" xfDxf="1" sqref="J1361" start="0" length="0">
    <dxf>
      <font>
        <sz val="8"/>
      </font>
    </dxf>
  </rfmt>
  <rfmt sheetId="6" xfDxf="1" sqref="A1362" start="0" length="0">
    <dxf>
      <font>
        <sz val="8"/>
      </font>
    </dxf>
  </rfmt>
  <rfmt sheetId="6" xfDxf="1" sqref="B1362" start="0" length="0">
    <dxf>
      <font>
        <sz val="8"/>
      </font>
    </dxf>
  </rfmt>
  <rfmt sheetId="6" xfDxf="1" sqref="C1362" start="0" length="0">
    <dxf>
      <font>
        <sz val="8"/>
      </font>
    </dxf>
  </rfmt>
  <rfmt sheetId="6" xfDxf="1" sqref="D1362" start="0" length="0">
    <dxf>
      <font>
        <sz val="8"/>
      </font>
    </dxf>
  </rfmt>
  <rfmt sheetId="6" xfDxf="1" sqref="E1362" start="0" length="0">
    <dxf>
      <font>
        <sz val="8"/>
      </font>
    </dxf>
  </rfmt>
  <rfmt sheetId="6" xfDxf="1" sqref="F1362" start="0" length="0">
    <dxf>
      <font>
        <sz val="8"/>
      </font>
    </dxf>
  </rfmt>
  <rfmt sheetId="6" xfDxf="1" sqref="G1362" start="0" length="0">
    <dxf>
      <font>
        <sz val="8"/>
      </font>
    </dxf>
  </rfmt>
  <rfmt sheetId="6" xfDxf="1" sqref="H1362" start="0" length="0">
    <dxf>
      <font>
        <sz val="8"/>
      </font>
    </dxf>
  </rfmt>
  <rfmt sheetId="6" xfDxf="1" sqref="I1362" start="0" length="0">
    <dxf>
      <font>
        <sz val="8"/>
      </font>
    </dxf>
  </rfmt>
  <rfmt sheetId="6" xfDxf="1" sqref="J1362" start="0" length="0">
    <dxf>
      <font>
        <sz val="8"/>
      </font>
    </dxf>
  </rfmt>
  <rfmt sheetId="6" xfDxf="1" sqref="A1363" start="0" length="0">
    <dxf>
      <font>
        <sz val="8"/>
      </font>
    </dxf>
  </rfmt>
  <rfmt sheetId="6" xfDxf="1" sqref="B1363" start="0" length="0">
    <dxf>
      <font>
        <sz val="8"/>
      </font>
    </dxf>
  </rfmt>
  <rfmt sheetId="6" xfDxf="1" sqref="C1363" start="0" length="0">
    <dxf>
      <font>
        <sz val="8"/>
      </font>
    </dxf>
  </rfmt>
  <rfmt sheetId="6" xfDxf="1" sqref="D1363" start="0" length="0">
    <dxf>
      <font>
        <sz val="8"/>
      </font>
    </dxf>
  </rfmt>
  <rfmt sheetId="6" xfDxf="1" sqref="E1363" start="0" length="0">
    <dxf>
      <font>
        <sz val="8"/>
      </font>
    </dxf>
  </rfmt>
  <rfmt sheetId="6" xfDxf="1" sqref="F1363" start="0" length="0">
    <dxf>
      <font>
        <sz val="8"/>
      </font>
    </dxf>
  </rfmt>
  <rfmt sheetId="6" xfDxf="1" sqref="G1363" start="0" length="0">
    <dxf>
      <font>
        <sz val="8"/>
      </font>
    </dxf>
  </rfmt>
  <rfmt sheetId="6" xfDxf="1" sqref="H1363" start="0" length="0">
    <dxf>
      <font>
        <sz val="8"/>
      </font>
    </dxf>
  </rfmt>
  <rfmt sheetId="6" xfDxf="1" sqref="I1363" start="0" length="0">
    <dxf>
      <font>
        <sz val="8"/>
      </font>
    </dxf>
  </rfmt>
  <rfmt sheetId="6" xfDxf="1" sqref="J1363" start="0" length="0">
    <dxf>
      <font>
        <sz val="8"/>
      </font>
    </dxf>
  </rfmt>
  <rfmt sheetId="6" xfDxf="1" sqref="A1364" start="0" length="0">
    <dxf>
      <font>
        <sz val="8"/>
      </font>
    </dxf>
  </rfmt>
  <rfmt sheetId="6" xfDxf="1" sqref="B1364" start="0" length="0">
    <dxf>
      <font>
        <sz val="8"/>
      </font>
    </dxf>
  </rfmt>
  <rfmt sheetId="6" xfDxf="1" sqref="C1364" start="0" length="0">
    <dxf>
      <font>
        <sz val="8"/>
      </font>
    </dxf>
  </rfmt>
  <rfmt sheetId="6" xfDxf="1" sqref="D1364" start="0" length="0">
    <dxf>
      <font>
        <sz val="8"/>
      </font>
    </dxf>
  </rfmt>
  <rfmt sheetId="6" xfDxf="1" sqref="E1364" start="0" length="0">
    <dxf>
      <font>
        <sz val="8"/>
      </font>
    </dxf>
  </rfmt>
  <rfmt sheetId="6" xfDxf="1" sqref="F1364" start="0" length="0">
    <dxf>
      <font>
        <sz val="8"/>
      </font>
    </dxf>
  </rfmt>
  <rfmt sheetId="6" xfDxf="1" sqref="G1364" start="0" length="0">
    <dxf>
      <font>
        <sz val="8"/>
      </font>
    </dxf>
  </rfmt>
  <rfmt sheetId="6" xfDxf="1" sqref="H1364" start="0" length="0">
    <dxf>
      <font>
        <sz val="8"/>
      </font>
    </dxf>
  </rfmt>
  <rfmt sheetId="6" xfDxf="1" sqref="I1364" start="0" length="0">
    <dxf>
      <font>
        <sz val="8"/>
      </font>
    </dxf>
  </rfmt>
  <rfmt sheetId="6" xfDxf="1" sqref="J1364" start="0" length="0">
    <dxf>
      <font>
        <sz val="8"/>
      </font>
    </dxf>
  </rfmt>
  <rfmt sheetId="6" xfDxf="1" sqref="A1365" start="0" length="0">
    <dxf>
      <font>
        <sz val="8"/>
      </font>
    </dxf>
  </rfmt>
  <rfmt sheetId="6" xfDxf="1" sqref="B1365" start="0" length="0">
    <dxf>
      <font>
        <sz val="8"/>
      </font>
    </dxf>
  </rfmt>
  <rfmt sheetId="6" xfDxf="1" sqref="C1365" start="0" length="0">
    <dxf>
      <font>
        <sz val="8"/>
      </font>
    </dxf>
  </rfmt>
  <rfmt sheetId="6" xfDxf="1" sqref="D1365" start="0" length="0">
    <dxf>
      <font>
        <sz val="8"/>
      </font>
    </dxf>
  </rfmt>
  <rfmt sheetId="6" xfDxf="1" sqref="E1365" start="0" length="0">
    <dxf>
      <font>
        <sz val="8"/>
      </font>
    </dxf>
  </rfmt>
  <rfmt sheetId="6" xfDxf="1" sqref="F1365" start="0" length="0">
    <dxf>
      <font>
        <sz val="8"/>
      </font>
    </dxf>
  </rfmt>
  <rfmt sheetId="6" xfDxf="1" sqref="G1365" start="0" length="0">
    <dxf>
      <font>
        <sz val="8"/>
      </font>
    </dxf>
  </rfmt>
  <rfmt sheetId="6" xfDxf="1" sqref="H1365" start="0" length="0">
    <dxf>
      <font>
        <sz val="8"/>
      </font>
    </dxf>
  </rfmt>
  <rfmt sheetId="6" xfDxf="1" sqref="I1365" start="0" length="0">
    <dxf>
      <font>
        <sz val="8"/>
      </font>
    </dxf>
  </rfmt>
  <rfmt sheetId="6" xfDxf="1" sqref="J1365" start="0" length="0">
    <dxf>
      <font>
        <sz val="8"/>
      </font>
    </dxf>
  </rfmt>
  <rfmt sheetId="6" xfDxf="1" sqref="A1366" start="0" length="0">
    <dxf>
      <font>
        <sz val="8"/>
      </font>
    </dxf>
  </rfmt>
  <rfmt sheetId="6" xfDxf="1" sqref="B1366" start="0" length="0">
    <dxf>
      <font>
        <sz val="8"/>
      </font>
    </dxf>
  </rfmt>
  <rfmt sheetId="6" xfDxf="1" sqref="C1366" start="0" length="0">
    <dxf>
      <font>
        <sz val="8"/>
      </font>
    </dxf>
  </rfmt>
  <rfmt sheetId="6" xfDxf="1" sqref="D1366" start="0" length="0">
    <dxf>
      <font>
        <sz val="8"/>
      </font>
    </dxf>
  </rfmt>
  <rfmt sheetId="6" xfDxf="1" sqref="E1366" start="0" length="0">
    <dxf>
      <font>
        <sz val="8"/>
      </font>
    </dxf>
  </rfmt>
  <rfmt sheetId="6" xfDxf="1" sqref="F1366" start="0" length="0">
    <dxf>
      <font>
        <sz val="8"/>
      </font>
    </dxf>
  </rfmt>
  <rfmt sheetId="6" xfDxf="1" sqref="G1366" start="0" length="0">
    <dxf>
      <font>
        <sz val="8"/>
      </font>
    </dxf>
  </rfmt>
  <rfmt sheetId="6" xfDxf="1" sqref="H1366" start="0" length="0">
    <dxf>
      <font>
        <sz val="8"/>
      </font>
    </dxf>
  </rfmt>
  <rfmt sheetId="6" xfDxf="1" sqref="I1366" start="0" length="0">
    <dxf>
      <font>
        <sz val="8"/>
      </font>
    </dxf>
  </rfmt>
  <rfmt sheetId="6" xfDxf="1" sqref="J1366" start="0" length="0">
    <dxf>
      <font>
        <sz val="8"/>
      </font>
    </dxf>
  </rfmt>
  <rfmt sheetId="6" xfDxf="1" sqref="A1367" start="0" length="0">
    <dxf>
      <font>
        <sz val="8"/>
      </font>
    </dxf>
  </rfmt>
  <rfmt sheetId="6" xfDxf="1" sqref="B1367" start="0" length="0">
    <dxf>
      <font>
        <sz val="8"/>
      </font>
    </dxf>
  </rfmt>
  <rfmt sheetId="6" xfDxf="1" sqref="C1367" start="0" length="0">
    <dxf>
      <font>
        <sz val="8"/>
      </font>
    </dxf>
  </rfmt>
  <rfmt sheetId="6" xfDxf="1" sqref="D1367" start="0" length="0">
    <dxf>
      <font>
        <sz val="8"/>
      </font>
    </dxf>
  </rfmt>
  <rfmt sheetId="6" xfDxf="1" sqref="E1367" start="0" length="0">
    <dxf>
      <font>
        <sz val="8"/>
      </font>
    </dxf>
  </rfmt>
  <rfmt sheetId="6" xfDxf="1" sqref="F1367" start="0" length="0">
    <dxf>
      <font>
        <sz val="8"/>
      </font>
    </dxf>
  </rfmt>
  <rfmt sheetId="6" xfDxf="1" sqref="G1367" start="0" length="0">
    <dxf>
      <font>
        <sz val="8"/>
      </font>
    </dxf>
  </rfmt>
  <rfmt sheetId="6" xfDxf="1" sqref="H1367" start="0" length="0">
    <dxf>
      <font>
        <sz val="8"/>
      </font>
    </dxf>
  </rfmt>
  <rfmt sheetId="6" xfDxf="1" sqref="I1367" start="0" length="0">
    <dxf>
      <font>
        <sz val="8"/>
      </font>
    </dxf>
  </rfmt>
  <rfmt sheetId="6" xfDxf="1" sqref="J1367" start="0" length="0">
    <dxf>
      <font>
        <sz val="8"/>
      </font>
    </dxf>
  </rfmt>
  <rfmt sheetId="6" xfDxf="1" sqref="A1368" start="0" length="0">
    <dxf>
      <font>
        <sz val="8"/>
      </font>
    </dxf>
  </rfmt>
  <rfmt sheetId="6" xfDxf="1" sqref="B1368" start="0" length="0">
    <dxf>
      <font>
        <sz val="8"/>
      </font>
    </dxf>
  </rfmt>
  <rfmt sheetId="6" xfDxf="1" sqref="C1368" start="0" length="0">
    <dxf>
      <font>
        <sz val="8"/>
      </font>
    </dxf>
  </rfmt>
  <rfmt sheetId="6" xfDxf="1" sqref="D1368" start="0" length="0">
    <dxf>
      <font>
        <sz val="8"/>
      </font>
    </dxf>
  </rfmt>
  <rfmt sheetId="6" xfDxf="1" sqref="E1368" start="0" length="0">
    <dxf>
      <font>
        <sz val="8"/>
      </font>
    </dxf>
  </rfmt>
  <rfmt sheetId="6" xfDxf="1" sqref="F1368" start="0" length="0">
    <dxf>
      <font>
        <sz val="8"/>
      </font>
    </dxf>
  </rfmt>
  <rfmt sheetId="6" xfDxf="1" sqref="G1368" start="0" length="0">
    <dxf>
      <font>
        <sz val="8"/>
      </font>
    </dxf>
  </rfmt>
  <rfmt sheetId="6" xfDxf="1" sqref="H1368" start="0" length="0">
    <dxf>
      <font>
        <sz val="8"/>
      </font>
    </dxf>
  </rfmt>
  <rfmt sheetId="6" xfDxf="1" sqref="I1368" start="0" length="0">
    <dxf>
      <font>
        <sz val="8"/>
      </font>
    </dxf>
  </rfmt>
  <rfmt sheetId="6" xfDxf="1" sqref="J1368" start="0" length="0">
    <dxf>
      <font>
        <sz val="8"/>
      </font>
    </dxf>
  </rfmt>
  <rfmt sheetId="6" xfDxf="1" sqref="A1369" start="0" length="0">
    <dxf>
      <font>
        <sz val="8"/>
      </font>
    </dxf>
  </rfmt>
  <rfmt sheetId="6" xfDxf="1" sqref="B1369" start="0" length="0">
    <dxf>
      <font>
        <sz val="8"/>
      </font>
    </dxf>
  </rfmt>
  <rfmt sheetId="6" xfDxf="1" sqref="C1369" start="0" length="0">
    <dxf>
      <font>
        <sz val="8"/>
      </font>
    </dxf>
  </rfmt>
  <rfmt sheetId="6" xfDxf="1" sqref="D1369" start="0" length="0">
    <dxf>
      <font>
        <sz val="8"/>
      </font>
    </dxf>
  </rfmt>
  <rfmt sheetId="6" xfDxf="1" sqref="E1369" start="0" length="0">
    <dxf>
      <font>
        <sz val="8"/>
      </font>
    </dxf>
  </rfmt>
  <rfmt sheetId="6" xfDxf="1" sqref="F1369" start="0" length="0">
    <dxf>
      <font>
        <sz val="8"/>
      </font>
    </dxf>
  </rfmt>
  <rfmt sheetId="6" xfDxf="1" sqref="G1369" start="0" length="0">
    <dxf>
      <font>
        <sz val="8"/>
      </font>
    </dxf>
  </rfmt>
  <rfmt sheetId="6" xfDxf="1" sqref="H1369" start="0" length="0">
    <dxf>
      <font>
        <sz val="8"/>
      </font>
    </dxf>
  </rfmt>
  <rfmt sheetId="6" xfDxf="1" sqref="I1369" start="0" length="0">
    <dxf>
      <font>
        <sz val="8"/>
      </font>
    </dxf>
  </rfmt>
  <rfmt sheetId="6" xfDxf="1" sqref="J1369" start="0" length="0">
    <dxf>
      <font>
        <sz val="8"/>
      </font>
    </dxf>
  </rfmt>
  <rfmt sheetId="6" xfDxf="1" sqref="A1370" start="0" length="0">
    <dxf>
      <font>
        <sz val="8"/>
      </font>
    </dxf>
  </rfmt>
  <rfmt sheetId="6" xfDxf="1" sqref="B1370" start="0" length="0">
    <dxf>
      <font>
        <sz val="8"/>
      </font>
    </dxf>
  </rfmt>
  <rfmt sheetId="6" xfDxf="1" sqref="C1370" start="0" length="0">
    <dxf>
      <font>
        <sz val="8"/>
      </font>
    </dxf>
  </rfmt>
  <rfmt sheetId="6" xfDxf="1" sqref="D1370" start="0" length="0">
    <dxf>
      <font>
        <sz val="8"/>
      </font>
    </dxf>
  </rfmt>
  <rfmt sheetId="6" xfDxf="1" sqref="E1370" start="0" length="0">
    <dxf>
      <font>
        <sz val="8"/>
      </font>
    </dxf>
  </rfmt>
  <rfmt sheetId="6" xfDxf="1" sqref="F1370" start="0" length="0">
    <dxf>
      <font>
        <sz val="8"/>
      </font>
    </dxf>
  </rfmt>
  <rfmt sheetId="6" xfDxf="1" sqref="G1370" start="0" length="0">
    <dxf>
      <font>
        <sz val="8"/>
      </font>
    </dxf>
  </rfmt>
  <rfmt sheetId="6" xfDxf="1" sqref="H1370" start="0" length="0">
    <dxf>
      <font>
        <sz val="8"/>
      </font>
    </dxf>
  </rfmt>
  <rfmt sheetId="6" xfDxf="1" sqref="I1370" start="0" length="0">
    <dxf>
      <font>
        <sz val="8"/>
      </font>
    </dxf>
  </rfmt>
  <rfmt sheetId="6" xfDxf="1" sqref="J1370" start="0" length="0">
    <dxf>
      <font>
        <sz val="8"/>
      </font>
    </dxf>
  </rfmt>
  <rfmt sheetId="6" xfDxf="1" sqref="A1371" start="0" length="0">
    <dxf>
      <font>
        <sz val="8"/>
      </font>
    </dxf>
  </rfmt>
  <rfmt sheetId="6" xfDxf="1" sqref="B1371" start="0" length="0">
    <dxf>
      <font>
        <sz val="8"/>
      </font>
    </dxf>
  </rfmt>
  <rfmt sheetId="6" xfDxf="1" sqref="C1371" start="0" length="0">
    <dxf>
      <font>
        <sz val="8"/>
      </font>
    </dxf>
  </rfmt>
  <rfmt sheetId="6" xfDxf="1" sqref="D1371" start="0" length="0">
    <dxf>
      <font>
        <sz val="8"/>
      </font>
    </dxf>
  </rfmt>
  <rfmt sheetId="6" xfDxf="1" sqref="E1371" start="0" length="0">
    <dxf>
      <font>
        <sz val="8"/>
      </font>
    </dxf>
  </rfmt>
  <rfmt sheetId="6" xfDxf="1" sqref="F1371" start="0" length="0">
    <dxf>
      <font>
        <sz val="8"/>
      </font>
    </dxf>
  </rfmt>
  <rfmt sheetId="6" xfDxf="1" sqref="G1371" start="0" length="0">
    <dxf>
      <font>
        <sz val="8"/>
      </font>
    </dxf>
  </rfmt>
  <rfmt sheetId="6" xfDxf="1" sqref="H1371" start="0" length="0">
    <dxf>
      <font>
        <sz val="8"/>
      </font>
    </dxf>
  </rfmt>
  <rfmt sheetId="6" xfDxf="1" sqref="I1371" start="0" length="0">
    <dxf>
      <font>
        <sz val="8"/>
      </font>
    </dxf>
  </rfmt>
  <rfmt sheetId="6" xfDxf="1" sqref="J1371" start="0" length="0">
    <dxf>
      <font>
        <sz val="8"/>
      </font>
    </dxf>
  </rfmt>
  <rfmt sheetId="6" xfDxf="1" sqref="A1372" start="0" length="0">
    <dxf>
      <font>
        <sz val="8"/>
      </font>
    </dxf>
  </rfmt>
  <rfmt sheetId="6" xfDxf="1" sqref="B1372" start="0" length="0">
    <dxf>
      <font>
        <sz val="8"/>
      </font>
    </dxf>
  </rfmt>
  <rfmt sheetId="6" xfDxf="1" sqref="C1372" start="0" length="0">
    <dxf>
      <font>
        <sz val="8"/>
      </font>
    </dxf>
  </rfmt>
  <rfmt sheetId="6" xfDxf="1" sqref="D1372" start="0" length="0">
    <dxf>
      <font>
        <sz val="8"/>
      </font>
    </dxf>
  </rfmt>
  <rfmt sheetId="6" xfDxf="1" sqref="E1372" start="0" length="0">
    <dxf>
      <font>
        <sz val="8"/>
      </font>
    </dxf>
  </rfmt>
  <rfmt sheetId="6" xfDxf="1" sqref="F1372" start="0" length="0">
    <dxf>
      <font>
        <sz val="8"/>
      </font>
    </dxf>
  </rfmt>
  <rfmt sheetId="6" xfDxf="1" sqref="G1372" start="0" length="0">
    <dxf>
      <font>
        <sz val="8"/>
      </font>
    </dxf>
  </rfmt>
  <rfmt sheetId="6" xfDxf="1" sqref="H1372" start="0" length="0">
    <dxf>
      <font>
        <sz val="8"/>
      </font>
    </dxf>
  </rfmt>
  <rfmt sheetId="6" xfDxf="1" sqref="I1372" start="0" length="0">
    <dxf>
      <font>
        <sz val="8"/>
      </font>
    </dxf>
  </rfmt>
  <rfmt sheetId="6" xfDxf="1" sqref="J1372" start="0" length="0">
    <dxf>
      <font>
        <sz val="8"/>
      </font>
    </dxf>
  </rfmt>
  <rfmt sheetId="6" xfDxf="1" sqref="A1373" start="0" length="0">
    <dxf>
      <font>
        <sz val="8"/>
      </font>
    </dxf>
  </rfmt>
  <rfmt sheetId="6" xfDxf="1" sqref="B1373" start="0" length="0">
    <dxf>
      <font>
        <sz val="8"/>
      </font>
    </dxf>
  </rfmt>
  <rfmt sheetId="6" xfDxf="1" sqref="C1373" start="0" length="0">
    <dxf>
      <font>
        <sz val="8"/>
      </font>
    </dxf>
  </rfmt>
  <rfmt sheetId="6" xfDxf="1" sqref="D1373" start="0" length="0">
    <dxf>
      <font>
        <sz val="8"/>
      </font>
    </dxf>
  </rfmt>
  <rfmt sheetId="6" xfDxf="1" sqref="E1373" start="0" length="0">
    <dxf>
      <font>
        <sz val="8"/>
      </font>
    </dxf>
  </rfmt>
  <rfmt sheetId="6" xfDxf="1" sqref="F1373" start="0" length="0">
    <dxf>
      <font>
        <sz val="8"/>
      </font>
    </dxf>
  </rfmt>
  <rfmt sheetId="6" xfDxf="1" sqref="G1373" start="0" length="0">
    <dxf>
      <font>
        <sz val="8"/>
      </font>
    </dxf>
  </rfmt>
  <rfmt sheetId="6" xfDxf="1" sqref="H1373" start="0" length="0">
    <dxf>
      <font>
        <sz val="8"/>
      </font>
    </dxf>
  </rfmt>
  <rfmt sheetId="6" xfDxf="1" sqref="I1373" start="0" length="0">
    <dxf>
      <font>
        <sz val="8"/>
      </font>
    </dxf>
  </rfmt>
  <rfmt sheetId="6" xfDxf="1" sqref="J1373" start="0" length="0">
    <dxf>
      <font>
        <sz val="8"/>
      </font>
    </dxf>
  </rfmt>
  <rfmt sheetId="6" xfDxf="1" sqref="A1374" start="0" length="0">
    <dxf>
      <font>
        <sz val="8"/>
      </font>
    </dxf>
  </rfmt>
  <rfmt sheetId="6" xfDxf="1" sqref="B1374" start="0" length="0">
    <dxf>
      <font>
        <sz val="8"/>
      </font>
    </dxf>
  </rfmt>
  <rfmt sheetId="6" xfDxf="1" sqref="C1374" start="0" length="0">
    <dxf>
      <font>
        <sz val="8"/>
      </font>
    </dxf>
  </rfmt>
  <rfmt sheetId="6" xfDxf="1" sqref="D1374" start="0" length="0">
    <dxf>
      <font>
        <sz val="8"/>
      </font>
    </dxf>
  </rfmt>
  <rfmt sheetId="6" xfDxf="1" sqref="E1374" start="0" length="0">
    <dxf>
      <font>
        <sz val="8"/>
      </font>
    </dxf>
  </rfmt>
  <rfmt sheetId="6" xfDxf="1" sqref="F1374" start="0" length="0">
    <dxf>
      <font>
        <sz val="8"/>
      </font>
    </dxf>
  </rfmt>
  <rfmt sheetId="6" xfDxf="1" sqref="G1374" start="0" length="0">
    <dxf>
      <font>
        <sz val="8"/>
      </font>
    </dxf>
  </rfmt>
  <rfmt sheetId="6" xfDxf="1" sqref="H1374" start="0" length="0">
    <dxf>
      <font>
        <sz val="8"/>
      </font>
    </dxf>
  </rfmt>
  <rfmt sheetId="6" xfDxf="1" sqref="I1374" start="0" length="0">
    <dxf>
      <font>
        <sz val="8"/>
      </font>
    </dxf>
  </rfmt>
  <rfmt sheetId="6" xfDxf="1" sqref="J1374" start="0" length="0">
    <dxf>
      <font>
        <sz val="8"/>
      </font>
    </dxf>
  </rfmt>
  <rfmt sheetId="6" xfDxf="1" sqref="A1375" start="0" length="0">
    <dxf>
      <font>
        <sz val="8"/>
      </font>
    </dxf>
  </rfmt>
  <rfmt sheetId="6" xfDxf="1" sqref="B1375" start="0" length="0">
    <dxf>
      <font>
        <sz val="8"/>
      </font>
    </dxf>
  </rfmt>
  <rfmt sheetId="6" xfDxf="1" sqref="C1375" start="0" length="0">
    <dxf>
      <font>
        <sz val="8"/>
      </font>
    </dxf>
  </rfmt>
  <rfmt sheetId="6" xfDxf="1" sqref="D1375" start="0" length="0">
    <dxf>
      <font>
        <sz val="8"/>
      </font>
    </dxf>
  </rfmt>
  <rfmt sheetId="6" xfDxf="1" sqref="E1375" start="0" length="0">
    <dxf>
      <font>
        <sz val="8"/>
      </font>
    </dxf>
  </rfmt>
  <rfmt sheetId="6" xfDxf="1" sqref="F1375" start="0" length="0">
    <dxf>
      <font>
        <sz val="8"/>
      </font>
    </dxf>
  </rfmt>
  <rfmt sheetId="6" xfDxf="1" sqref="G1375" start="0" length="0">
    <dxf>
      <font>
        <sz val="8"/>
      </font>
    </dxf>
  </rfmt>
  <rfmt sheetId="6" xfDxf="1" sqref="H1375" start="0" length="0">
    <dxf>
      <font>
        <sz val="8"/>
      </font>
    </dxf>
  </rfmt>
  <rfmt sheetId="6" xfDxf="1" sqref="I1375" start="0" length="0">
    <dxf>
      <font>
        <sz val="8"/>
      </font>
    </dxf>
  </rfmt>
  <rfmt sheetId="6" xfDxf="1" sqref="J1375" start="0" length="0">
    <dxf>
      <font>
        <sz val="8"/>
      </font>
    </dxf>
  </rfmt>
  <rfmt sheetId="6" xfDxf="1" sqref="A1376" start="0" length="0">
    <dxf>
      <font>
        <sz val="8"/>
      </font>
    </dxf>
  </rfmt>
  <rfmt sheetId="6" xfDxf="1" sqref="B1376" start="0" length="0">
    <dxf>
      <font>
        <sz val="8"/>
      </font>
    </dxf>
  </rfmt>
  <rfmt sheetId="6" xfDxf="1" sqref="C1376" start="0" length="0">
    <dxf>
      <font>
        <sz val="8"/>
      </font>
    </dxf>
  </rfmt>
  <rfmt sheetId="6" xfDxf="1" sqref="D1376" start="0" length="0">
    <dxf>
      <font>
        <sz val="8"/>
      </font>
    </dxf>
  </rfmt>
  <rfmt sheetId="6" xfDxf="1" sqref="E1376" start="0" length="0">
    <dxf>
      <font>
        <sz val="8"/>
      </font>
    </dxf>
  </rfmt>
  <rfmt sheetId="6" xfDxf="1" sqref="F1376" start="0" length="0">
    <dxf>
      <font>
        <sz val="8"/>
      </font>
    </dxf>
  </rfmt>
  <rfmt sheetId="6" xfDxf="1" sqref="G1376" start="0" length="0">
    <dxf>
      <font>
        <sz val="8"/>
      </font>
    </dxf>
  </rfmt>
  <rfmt sheetId="6" xfDxf="1" sqref="H1376" start="0" length="0">
    <dxf>
      <font>
        <sz val="8"/>
      </font>
    </dxf>
  </rfmt>
  <rfmt sheetId="6" xfDxf="1" sqref="I1376" start="0" length="0">
    <dxf>
      <font>
        <sz val="8"/>
      </font>
    </dxf>
  </rfmt>
  <rfmt sheetId="6" xfDxf="1" sqref="J1376" start="0" length="0">
    <dxf>
      <font>
        <sz val="8"/>
      </font>
    </dxf>
  </rfmt>
  <rfmt sheetId="6" xfDxf="1" sqref="A1377" start="0" length="0">
    <dxf>
      <font>
        <sz val="8"/>
      </font>
    </dxf>
  </rfmt>
  <rfmt sheetId="6" xfDxf="1" sqref="B1377" start="0" length="0">
    <dxf>
      <font>
        <sz val="8"/>
      </font>
    </dxf>
  </rfmt>
  <rfmt sheetId="6" xfDxf="1" sqref="C1377" start="0" length="0">
    <dxf>
      <font>
        <sz val="8"/>
      </font>
    </dxf>
  </rfmt>
  <rfmt sheetId="6" xfDxf="1" sqref="D1377" start="0" length="0">
    <dxf>
      <font>
        <sz val="8"/>
      </font>
    </dxf>
  </rfmt>
  <rfmt sheetId="6" xfDxf="1" sqref="E1377" start="0" length="0">
    <dxf>
      <font>
        <sz val="8"/>
      </font>
    </dxf>
  </rfmt>
  <rfmt sheetId="6" xfDxf="1" sqref="F1377" start="0" length="0">
    <dxf>
      <font>
        <sz val="8"/>
      </font>
    </dxf>
  </rfmt>
  <rfmt sheetId="6" xfDxf="1" sqref="G1377" start="0" length="0">
    <dxf>
      <font>
        <sz val="8"/>
      </font>
    </dxf>
  </rfmt>
  <rfmt sheetId="6" xfDxf="1" sqref="H1377" start="0" length="0">
    <dxf>
      <font>
        <sz val="8"/>
      </font>
    </dxf>
  </rfmt>
  <rfmt sheetId="6" xfDxf="1" sqref="I1377" start="0" length="0">
    <dxf>
      <font>
        <sz val="8"/>
      </font>
    </dxf>
  </rfmt>
  <rfmt sheetId="6" xfDxf="1" sqref="J1377" start="0" length="0">
    <dxf>
      <font>
        <sz val="8"/>
      </font>
    </dxf>
  </rfmt>
  <rfmt sheetId="6" xfDxf="1" sqref="A1378" start="0" length="0">
    <dxf>
      <font>
        <sz val="8"/>
      </font>
    </dxf>
  </rfmt>
  <rfmt sheetId="6" xfDxf="1" sqref="B1378" start="0" length="0">
    <dxf>
      <font>
        <sz val="8"/>
      </font>
    </dxf>
  </rfmt>
  <rfmt sheetId="6" xfDxf="1" sqref="C1378" start="0" length="0">
    <dxf>
      <font>
        <sz val="8"/>
      </font>
    </dxf>
  </rfmt>
  <rfmt sheetId="6" xfDxf="1" sqref="D1378" start="0" length="0">
    <dxf>
      <font>
        <sz val="8"/>
      </font>
    </dxf>
  </rfmt>
  <rfmt sheetId="6" xfDxf="1" sqref="E1378" start="0" length="0">
    <dxf>
      <font>
        <sz val="8"/>
      </font>
    </dxf>
  </rfmt>
  <rfmt sheetId="6" xfDxf="1" sqref="F1378" start="0" length="0">
    <dxf>
      <font>
        <sz val="8"/>
      </font>
    </dxf>
  </rfmt>
  <rfmt sheetId="6" xfDxf="1" sqref="G1378" start="0" length="0">
    <dxf>
      <font>
        <sz val="8"/>
      </font>
    </dxf>
  </rfmt>
  <rfmt sheetId="6" xfDxf="1" sqref="H1378" start="0" length="0">
    <dxf>
      <font>
        <sz val="8"/>
      </font>
    </dxf>
  </rfmt>
  <rfmt sheetId="6" xfDxf="1" sqref="I1378" start="0" length="0">
    <dxf>
      <font>
        <sz val="8"/>
      </font>
    </dxf>
  </rfmt>
  <rfmt sheetId="6" xfDxf="1" sqref="J1378" start="0" length="0">
    <dxf>
      <font>
        <sz val="8"/>
      </font>
    </dxf>
  </rfmt>
  <rfmt sheetId="6" xfDxf="1" sqref="A1379" start="0" length="0">
    <dxf>
      <font>
        <sz val="8"/>
      </font>
    </dxf>
  </rfmt>
  <rfmt sheetId="6" xfDxf="1" sqref="B1379" start="0" length="0">
    <dxf>
      <font>
        <sz val="8"/>
      </font>
    </dxf>
  </rfmt>
  <rfmt sheetId="6" xfDxf="1" sqref="C1379" start="0" length="0">
    <dxf>
      <font>
        <sz val="8"/>
      </font>
    </dxf>
  </rfmt>
  <rfmt sheetId="6" xfDxf="1" sqref="D1379" start="0" length="0">
    <dxf>
      <font>
        <sz val="8"/>
      </font>
    </dxf>
  </rfmt>
  <rfmt sheetId="6" xfDxf="1" sqref="E1379" start="0" length="0">
    <dxf>
      <font>
        <sz val="8"/>
      </font>
    </dxf>
  </rfmt>
  <rfmt sheetId="6" xfDxf="1" sqref="F1379" start="0" length="0">
    <dxf>
      <font>
        <sz val="8"/>
      </font>
    </dxf>
  </rfmt>
  <rfmt sheetId="6" xfDxf="1" sqref="G1379" start="0" length="0">
    <dxf>
      <font>
        <sz val="8"/>
      </font>
    </dxf>
  </rfmt>
  <rfmt sheetId="6" xfDxf="1" sqref="H1379" start="0" length="0">
    <dxf>
      <font>
        <sz val="8"/>
      </font>
    </dxf>
  </rfmt>
  <rfmt sheetId="6" xfDxf="1" sqref="I1379" start="0" length="0">
    <dxf>
      <font>
        <sz val="8"/>
      </font>
    </dxf>
  </rfmt>
  <rfmt sheetId="6" xfDxf="1" sqref="J1379" start="0" length="0">
    <dxf>
      <font>
        <sz val="8"/>
      </font>
    </dxf>
  </rfmt>
  <rfmt sheetId="6" xfDxf="1" sqref="A1380" start="0" length="0">
    <dxf>
      <font>
        <sz val="8"/>
      </font>
    </dxf>
  </rfmt>
  <rfmt sheetId="6" xfDxf="1" sqref="B1380" start="0" length="0">
    <dxf>
      <font>
        <sz val="8"/>
      </font>
    </dxf>
  </rfmt>
  <rfmt sheetId="6" xfDxf="1" sqref="C1380" start="0" length="0">
    <dxf>
      <font>
        <sz val="8"/>
      </font>
    </dxf>
  </rfmt>
  <rfmt sheetId="6" xfDxf="1" sqref="D1380" start="0" length="0">
    <dxf>
      <font>
        <sz val="8"/>
      </font>
    </dxf>
  </rfmt>
  <rfmt sheetId="6" xfDxf="1" sqref="E1380" start="0" length="0">
    <dxf>
      <font>
        <sz val="8"/>
      </font>
    </dxf>
  </rfmt>
  <rfmt sheetId="6" xfDxf="1" sqref="F1380" start="0" length="0">
    <dxf>
      <font>
        <sz val="8"/>
      </font>
    </dxf>
  </rfmt>
  <rfmt sheetId="6" xfDxf="1" sqref="G1380" start="0" length="0">
    <dxf>
      <font>
        <sz val="8"/>
      </font>
    </dxf>
  </rfmt>
  <rfmt sheetId="6" xfDxf="1" sqref="H1380" start="0" length="0">
    <dxf>
      <font>
        <sz val="8"/>
      </font>
    </dxf>
  </rfmt>
  <rfmt sheetId="6" xfDxf="1" sqref="I1380" start="0" length="0">
    <dxf>
      <font>
        <sz val="8"/>
      </font>
    </dxf>
  </rfmt>
  <rfmt sheetId="6" xfDxf="1" sqref="J1380" start="0" length="0">
    <dxf>
      <font>
        <sz val="8"/>
      </font>
    </dxf>
  </rfmt>
  <rfmt sheetId="6" xfDxf="1" sqref="A1381" start="0" length="0">
    <dxf>
      <font>
        <sz val="8"/>
      </font>
    </dxf>
  </rfmt>
  <rfmt sheetId="6" xfDxf="1" sqref="B1381" start="0" length="0">
    <dxf>
      <font>
        <sz val="8"/>
      </font>
    </dxf>
  </rfmt>
  <rfmt sheetId="6" xfDxf="1" sqref="C1381" start="0" length="0">
    <dxf>
      <font>
        <sz val="8"/>
      </font>
    </dxf>
  </rfmt>
  <rfmt sheetId="6" xfDxf="1" sqref="D1381" start="0" length="0">
    <dxf>
      <font>
        <sz val="8"/>
      </font>
    </dxf>
  </rfmt>
  <rfmt sheetId="6" xfDxf="1" sqref="E1381" start="0" length="0">
    <dxf>
      <font>
        <sz val="8"/>
      </font>
    </dxf>
  </rfmt>
  <rfmt sheetId="6" xfDxf="1" sqref="F1381" start="0" length="0">
    <dxf>
      <font>
        <sz val="8"/>
      </font>
    </dxf>
  </rfmt>
  <rfmt sheetId="6" xfDxf="1" sqref="G1381" start="0" length="0">
    <dxf>
      <font>
        <sz val="8"/>
      </font>
    </dxf>
  </rfmt>
  <rfmt sheetId="6" xfDxf="1" sqref="H1381" start="0" length="0">
    <dxf>
      <font>
        <sz val="8"/>
      </font>
    </dxf>
  </rfmt>
  <rfmt sheetId="6" xfDxf="1" sqref="I1381" start="0" length="0">
    <dxf>
      <font>
        <sz val="8"/>
      </font>
    </dxf>
  </rfmt>
  <rfmt sheetId="6" xfDxf="1" sqref="J1381" start="0" length="0">
    <dxf>
      <font>
        <sz val="8"/>
      </font>
    </dxf>
  </rfmt>
  <rfmt sheetId="6" xfDxf="1" sqref="A1382" start="0" length="0">
    <dxf>
      <font>
        <sz val="8"/>
      </font>
    </dxf>
  </rfmt>
  <rfmt sheetId="6" xfDxf="1" sqref="B1382" start="0" length="0">
    <dxf>
      <font>
        <sz val="8"/>
      </font>
    </dxf>
  </rfmt>
  <rfmt sheetId="6" xfDxf="1" sqref="C1382" start="0" length="0">
    <dxf>
      <font>
        <sz val="8"/>
      </font>
    </dxf>
  </rfmt>
  <rfmt sheetId="6" xfDxf="1" sqref="D1382" start="0" length="0">
    <dxf>
      <font>
        <sz val="8"/>
      </font>
    </dxf>
  </rfmt>
  <rfmt sheetId="6" xfDxf="1" sqref="E1382" start="0" length="0">
    <dxf>
      <font>
        <sz val="8"/>
      </font>
    </dxf>
  </rfmt>
  <rfmt sheetId="6" xfDxf="1" sqref="F1382" start="0" length="0">
    <dxf>
      <font>
        <sz val="8"/>
      </font>
    </dxf>
  </rfmt>
  <rfmt sheetId="6" xfDxf="1" sqref="G1382" start="0" length="0">
    <dxf>
      <font>
        <sz val="8"/>
      </font>
    </dxf>
  </rfmt>
  <rfmt sheetId="6" xfDxf="1" sqref="H1382" start="0" length="0">
    <dxf>
      <font>
        <sz val="8"/>
      </font>
    </dxf>
  </rfmt>
  <rfmt sheetId="6" xfDxf="1" sqref="I1382" start="0" length="0">
    <dxf>
      <font>
        <sz val="8"/>
      </font>
    </dxf>
  </rfmt>
  <rfmt sheetId="6" xfDxf="1" sqref="J1382" start="0" length="0">
    <dxf>
      <font>
        <sz val="8"/>
      </font>
    </dxf>
  </rfmt>
  <rfmt sheetId="6" xfDxf="1" sqref="A1383" start="0" length="0">
    <dxf>
      <font>
        <sz val="8"/>
      </font>
    </dxf>
  </rfmt>
  <rfmt sheetId="6" xfDxf="1" sqref="B1383" start="0" length="0">
    <dxf>
      <font>
        <sz val="8"/>
      </font>
    </dxf>
  </rfmt>
  <rfmt sheetId="6" xfDxf="1" sqref="C1383" start="0" length="0">
    <dxf>
      <font>
        <sz val="8"/>
      </font>
    </dxf>
  </rfmt>
  <rfmt sheetId="6" xfDxf="1" sqref="D1383" start="0" length="0">
    <dxf>
      <font>
        <sz val="8"/>
      </font>
    </dxf>
  </rfmt>
  <rfmt sheetId="6" xfDxf="1" sqref="E1383" start="0" length="0">
    <dxf>
      <font>
        <sz val="8"/>
      </font>
    </dxf>
  </rfmt>
  <rfmt sheetId="6" xfDxf="1" sqref="F1383" start="0" length="0">
    <dxf>
      <font>
        <sz val="8"/>
      </font>
    </dxf>
  </rfmt>
  <rfmt sheetId="6" xfDxf="1" sqref="G1383" start="0" length="0">
    <dxf>
      <font>
        <sz val="8"/>
      </font>
    </dxf>
  </rfmt>
  <rfmt sheetId="6" xfDxf="1" sqref="H1383" start="0" length="0">
    <dxf>
      <font>
        <sz val="8"/>
      </font>
    </dxf>
  </rfmt>
  <rfmt sheetId="6" xfDxf="1" sqref="I1383" start="0" length="0">
    <dxf>
      <font>
        <sz val="8"/>
      </font>
    </dxf>
  </rfmt>
  <rfmt sheetId="6" xfDxf="1" sqref="J1383" start="0" length="0">
    <dxf>
      <font>
        <sz val="8"/>
      </font>
    </dxf>
  </rfmt>
  <rfmt sheetId="6" xfDxf="1" sqref="A1384" start="0" length="0">
    <dxf>
      <font>
        <sz val="8"/>
      </font>
    </dxf>
  </rfmt>
  <rfmt sheetId="6" xfDxf="1" sqref="B1384" start="0" length="0">
    <dxf>
      <font>
        <sz val="8"/>
      </font>
    </dxf>
  </rfmt>
  <rfmt sheetId="6" xfDxf="1" sqref="C1384" start="0" length="0">
    <dxf>
      <font>
        <sz val="8"/>
      </font>
    </dxf>
  </rfmt>
  <rfmt sheetId="6" xfDxf="1" sqref="D1384" start="0" length="0">
    <dxf>
      <font>
        <sz val="8"/>
      </font>
    </dxf>
  </rfmt>
  <rfmt sheetId="6" xfDxf="1" sqref="E1384" start="0" length="0">
    <dxf>
      <font>
        <sz val="8"/>
      </font>
    </dxf>
  </rfmt>
  <rfmt sheetId="6" xfDxf="1" sqref="F1384" start="0" length="0">
    <dxf>
      <font>
        <sz val="8"/>
      </font>
    </dxf>
  </rfmt>
  <rfmt sheetId="6" xfDxf="1" sqref="G1384" start="0" length="0">
    <dxf>
      <font>
        <sz val="8"/>
      </font>
    </dxf>
  </rfmt>
  <rfmt sheetId="6" xfDxf="1" sqref="H1384" start="0" length="0">
    <dxf>
      <font>
        <sz val="8"/>
      </font>
    </dxf>
  </rfmt>
  <rfmt sheetId="6" xfDxf="1" sqref="I1384" start="0" length="0">
    <dxf>
      <font>
        <sz val="8"/>
      </font>
    </dxf>
  </rfmt>
  <rfmt sheetId="6" xfDxf="1" sqref="J1384" start="0" length="0">
    <dxf>
      <font>
        <sz val="8"/>
      </font>
    </dxf>
  </rfmt>
  <rfmt sheetId="6" xfDxf="1" sqref="A1385" start="0" length="0">
    <dxf>
      <font>
        <sz val="8"/>
      </font>
    </dxf>
  </rfmt>
  <rfmt sheetId="6" xfDxf="1" sqref="B1385" start="0" length="0">
    <dxf>
      <font>
        <sz val="8"/>
      </font>
    </dxf>
  </rfmt>
  <rfmt sheetId="6" xfDxf="1" sqref="C1385" start="0" length="0">
    <dxf>
      <font>
        <sz val="8"/>
      </font>
    </dxf>
  </rfmt>
  <rfmt sheetId="6" xfDxf="1" sqref="D1385" start="0" length="0">
    <dxf>
      <font>
        <sz val="8"/>
      </font>
    </dxf>
  </rfmt>
  <rfmt sheetId="6" xfDxf="1" sqref="E1385" start="0" length="0">
    <dxf>
      <font>
        <sz val="8"/>
      </font>
    </dxf>
  </rfmt>
  <rfmt sheetId="6" xfDxf="1" sqref="F1385" start="0" length="0">
    <dxf>
      <font>
        <sz val="8"/>
      </font>
    </dxf>
  </rfmt>
  <rfmt sheetId="6" xfDxf="1" sqref="G1385" start="0" length="0">
    <dxf>
      <font>
        <sz val="8"/>
      </font>
    </dxf>
  </rfmt>
  <rfmt sheetId="6" xfDxf="1" sqref="H1385" start="0" length="0">
    <dxf>
      <font>
        <sz val="8"/>
      </font>
    </dxf>
  </rfmt>
  <rfmt sheetId="6" xfDxf="1" sqref="I1385" start="0" length="0">
    <dxf>
      <font>
        <sz val="8"/>
      </font>
    </dxf>
  </rfmt>
  <rfmt sheetId="6" xfDxf="1" sqref="J1385" start="0" length="0">
    <dxf>
      <font>
        <sz val="8"/>
      </font>
    </dxf>
  </rfmt>
  <rfmt sheetId="6" xfDxf="1" sqref="A1386" start="0" length="0">
    <dxf>
      <font>
        <sz val="8"/>
      </font>
    </dxf>
  </rfmt>
  <rfmt sheetId="6" xfDxf="1" sqref="B1386" start="0" length="0">
    <dxf>
      <font>
        <sz val="8"/>
      </font>
    </dxf>
  </rfmt>
  <rfmt sheetId="6" xfDxf="1" sqref="C1386" start="0" length="0">
    <dxf>
      <font>
        <sz val="8"/>
      </font>
    </dxf>
  </rfmt>
  <rfmt sheetId="6" xfDxf="1" sqref="D1386" start="0" length="0">
    <dxf>
      <font>
        <sz val="8"/>
      </font>
    </dxf>
  </rfmt>
  <rfmt sheetId="6" xfDxf="1" sqref="E1386" start="0" length="0">
    <dxf>
      <font>
        <sz val="8"/>
      </font>
    </dxf>
  </rfmt>
  <rfmt sheetId="6" xfDxf="1" sqref="F1386" start="0" length="0">
    <dxf>
      <font>
        <sz val="8"/>
      </font>
    </dxf>
  </rfmt>
  <rfmt sheetId="6" xfDxf="1" sqref="G1386" start="0" length="0">
    <dxf>
      <font>
        <sz val="8"/>
      </font>
    </dxf>
  </rfmt>
  <rfmt sheetId="6" xfDxf="1" sqref="H1386" start="0" length="0">
    <dxf>
      <font>
        <sz val="8"/>
      </font>
    </dxf>
  </rfmt>
  <rfmt sheetId="6" xfDxf="1" sqref="I1386" start="0" length="0">
    <dxf>
      <font>
        <sz val="8"/>
      </font>
    </dxf>
  </rfmt>
  <rfmt sheetId="6" xfDxf="1" sqref="J1386" start="0" length="0">
    <dxf>
      <font>
        <sz val="8"/>
      </font>
    </dxf>
  </rfmt>
  <rfmt sheetId="6" xfDxf="1" sqref="A1387" start="0" length="0">
    <dxf>
      <font>
        <sz val="8"/>
      </font>
    </dxf>
  </rfmt>
  <rfmt sheetId="6" xfDxf="1" sqref="B1387" start="0" length="0">
    <dxf>
      <font>
        <sz val="8"/>
      </font>
    </dxf>
  </rfmt>
  <rfmt sheetId="6" xfDxf="1" sqref="C1387" start="0" length="0">
    <dxf>
      <font>
        <sz val="8"/>
      </font>
    </dxf>
  </rfmt>
  <rfmt sheetId="6" xfDxf="1" sqref="D1387" start="0" length="0">
    <dxf>
      <font>
        <sz val="8"/>
      </font>
    </dxf>
  </rfmt>
  <rfmt sheetId="6" xfDxf="1" sqref="E1387" start="0" length="0">
    <dxf>
      <font>
        <sz val="8"/>
      </font>
    </dxf>
  </rfmt>
  <rfmt sheetId="6" xfDxf="1" sqref="F1387" start="0" length="0">
    <dxf>
      <font>
        <sz val="8"/>
      </font>
    </dxf>
  </rfmt>
  <rfmt sheetId="6" xfDxf="1" sqref="G1387" start="0" length="0">
    <dxf>
      <font>
        <sz val="8"/>
      </font>
    </dxf>
  </rfmt>
  <rfmt sheetId="6" xfDxf="1" sqref="H1387" start="0" length="0">
    <dxf>
      <font>
        <sz val="8"/>
      </font>
    </dxf>
  </rfmt>
  <rfmt sheetId="6" xfDxf="1" sqref="I1387" start="0" length="0">
    <dxf>
      <font>
        <sz val="8"/>
      </font>
    </dxf>
  </rfmt>
  <rfmt sheetId="6" xfDxf="1" sqref="J1387" start="0" length="0">
    <dxf>
      <font>
        <sz val="8"/>
      </font>
    </dxf>
  </rfmt>
  <rfmt sheetId="6" xfDxf="1" sqref="A1388" start="0" length="0">
    <dxf>
      <font>
        <sz val="8"/>
      </font>
    </dxf>
  </rfmt>
  <rfmt sheetId="6" xfDxf="1" sqref="B1388" start="0" length="0">
    <dxf>
      <font>
        <sz val="8"/>
      </font>
    </dxf>
  </rfmt>
  <rfmt sheetId="6" xfDxf="1" sqref="C1388" start="0" length="0">
    <dxf>
      <font>
        <sz val="8"/>
      </font>
    </dxf>
  </rfmt>
  <rfmt sheetId="6" xfDxf="1" sqref="D1388" start="0" length="0">
    <dxf>
      <font>
        <sz val="8"/>
      </font>
    </dxf>
  </rfmt>
  <rfmt sheetId="6" xfDxf="1" sqref="E1388" start="0" length="0">
    <dxf>
      <font>
        <sz val="8"/>
      </font>
    </dxf>
  </rfmt>
  <rfmt sheetId="6" xfDxf="1" sqref="F1388" start="0" length="0">
    <dxf>
      <font>
        <sz val="8"/>
      </font>
    </dxf>
  </rfmt>
  <rfmt sheetId="6" xfDxf="1" sqref="G1388" start="0" length="0">
    <dxf>
      <font>
        <sz val="8"/>
      </font>
    </dxf>
  </rfmt>
  <rfmt sheetId="6" xfDxf="1" sqref="H1388" start="0" length="0">
    <dxf>
      <font>
        <sz val="8"/>
      </font>
    </dxf>
  </rfmt>
  <rfmt sheetId="6" xfDxf="1" sqref="I1388" start="0" length="0">
    <dxf>
      <font>
        <sz val="8"/>
      </font>
    </dxf>
  </rfmt>
  <rfmt sheetId="6" xfDxf="1" sqref="J1388" start="0" length="0">
    <dxf>
      <font>
        <sz val="8"/>
      </font>
    </dxf>
  </rfmt>
  <rfmt sheetId="6" xfDxf="1" sqref="A1389" start="0" length="0">
    <dxf>
      <font>
        <sz val="8"/>
      </font>
    </dxf>
  </rfmt>
  <rfmt sheetId="6" xfDxf="1" sqref="B1389" start="0" length="0">
    <dxf>
      <font>
        <sz val="8"/>
      </font>
    </dxf>
  </rfmt>
  <rfmt sheetId="6" xfDxf="1" sqref="C1389" start="0" length="0">
    <dxf>
      <font>
        <sz val="8"/>
      </font>
    </dxf>
  </rfmt>
  <rfmt sheetId="6" xfDxf="1" sqref="D1389" start="0" length="0">
    <dxf>
      <font>
        <sz val="8"/>
      </font>
    </dxf>
  </rfmt>
  <rfmt sheetId="6" xfDxf="1" sqref="E1389" start="0" length="0">
    <dxf>
      <font>
        <sz val="8"/>
      </font>
    </dxf>
  </rfmt>
  <rfmt sheetId="6" xfDxf="1" sqref="F1389" start="0" length="0">
    <dxf>
      <font>
        <sz val="8"/>
      </font>
    </dxf>
  </rfmt>
  <rfmt sheetId="6" xfDxf="1" sqref="G1389" start="0" length="0">
    <dxf>
      <font>
        <sz val="8"/>
      </font>
    </dxf>
  </rfmt>
  <rfmt sheetId="6" xfDxf="1" sqref="H1389" start="0" length="0">
    <dxf>
      <font>
        <sz val="8"/>
      </font>
    </dxf>
  </rfmt>
  <rfmt sheetId="6" xfDxf="1" sqref="I1389" start="0" length="0">
    <dxf>
      <font>
        <sz val="8"/>
      </font>
    </dxf>
  </rfmt>
  <rfmt sheetId="6" xfDxf="1" sqref="J1389" start="0" length="0">
    <dxf>
      <font>
        <sz val="8"/>
      </font>
    </dxf>
  </rfmt>
  <rfmt sheetId="6" xfDxf="1" sqref="A1390" start="0" length="0">
    <dxf>
      <font>
        <sz val="8"/>
      </font>
    </dxf>
  </rfmt>
  <rfmt sheetId="6" xfDxf="1" sqref="B1390" start="0" length="0">
    <dxf>
      <font>
        <sz val="8"/>
      </font>
    </dxf>
  </rfmt>
  <rfmt sheetId="6" xfDxf="1" sqref="C1390" start="0" length="0">
    <dxf>
      <font>
        <sz val="8"/>
      </font>
    </dxf>
  </rfmt>
  <rfmt sheetId="6" xfDxf="1" sqref="D1390" start="0" length="0">
    <dxf>
      <font>
        <sz val="8"/>
      </font>
    </dxf>
  </rfmt>
  <rfmt sheetId="6" xfDxf="1" sqref="E1390" start="0" length="0">
    <dxf>
      <font>
        <sz val="8"/>
      </font>
    </dxf>
  </rfmt>
  <rfmt sheetId="6" xfDxf="1" sqref="F1390" start="0" length="0">
    <dxf>
      <font>
        <sz val="8"/>
      </font>
    </dxf>
  </rfmt>
  <rfmt sheetId="6" xfDxf="1" sqref="G1390" start="0" length="0">
    <dxf>
      <font>
        <sz val="8"/>
      </font>
    </dxf>
  </rfmt>
  <rfmt sheetId="6" xfDxf="1" sqref="H1390" start="0" length="0">
    <dxf>
      <font>
        <sz val="8"/>
      </font>
    </dxf>
  </rfmt>
  <rfmt sheetId="6" xfDxf="1" sqref="I1390" start="0" length="0">
    <dxf>
      <font>
        <sz val="8"/>
      </font>
    </dxf>
  </rfmt>
  <rfmt sheetId="6" xfDxf="1" sqref="J1390" start="0" length="0">
    <dxf>
      <font>
        <sz val="8"/>
      </font>
    </dxf>
  </rfmt>
  <rfmt sheetId="6" xfDxf="1" sqref="A1391" start="0" length="0">
    <dxf>
      <font>
        <sz val="8"/>
      </font>
    </dxf>
  </rfmt>
  <rfmt sheetId="6" xfDxf="1" sqref="B1391" start="0" length="0">
    <dxf>
      <font>
        <sz val="8"/>
      </font>
    </dxf>
  </rfmt>
  <rfmt sheetId="6" xfDxf="1" sqref="C1391" start="0" length="0">
    <dxf>
      <font>
        <sz val="8"/>
      </font>
    </dxf>
  </rfmt>
  <rfmt sheetId="6" xfDxf="1" sqref="D1391" start="0" length="0">
    <dxf>
      <font>
        <sz val="8"/>
      </font>
    </dxf>
  </rfmt>
  <rfmt sheetId="6" xfDxf="1" sqref="E1391" start="0" length="0">
    <dxf>
      <font>
        <sz val="8"/>
      </font>
    </dxf>
  </rfmt>
  <rfmt sheetId="6" xfDxf="1" sqref="F1391" start="0" length="0">
    <dxf>
      <font>
        <sz val="8"/>
      </font>
    </dxf>
  </rfmt>
  <rfmt sheetId="6" xfDxf="1" sqref="G1391" start="0" length="0">
    <dxf>
      <font>
        <sz val="8"/>
      </font>
    </dxf>
  </rfmt>
  <rfmt sheetId="6" xfDxf="1" sqref="H1391" start="0" length="0">
    <dxf>
      <font>
        <sz val="8"/>
      </font>
    </dxf>
  </rfmt>
  <rfmt sheetId="6" xfDxf="1" sqref="I1391" start="0" length="0">
    <dxf>
      <font>
        <sz val="8"/>
      </font>
    </dxf>
  </rfmt>
  <rfmt sheetId="6" xfDxf="1" sqref="J1391" start="0" length="0">
    <dxf>
      <font>
        <sz val="8"/>
      </font>
    </dxf>
  </rfmt>
  <rfmt sheetId="6" xfDxf="1" sqref="A1392" start="0" length="0">
    <dxf>
      <font>
        <sz val="8"/>
      </font>
    </dxf>
  </rfmt>
  <rfmt sheetId="6" xfDxf="1" sqref="B1392" start="0" length="0">
    <dxf>
      <font>
        <sz val="8"/>
      </font>
    </dxf>
  </rfmt>
  <rfmt sheetId="6" xfDxf="1" sqref="C1392" start="0" length="0">
    <dxf>
      <font>
        <sz val="8"/>
      </font>
    </dxf>
  </rfmt>
  <rfmt sheetId="6" xfDxf="1" sqref="D1392" start="0" length="0">
    <dxf>
      <font>
        <sz val="8"/>
      </font>
    </dxf>
  </rfmt>
  <rfmt sheetId="6" xfDxf="1" sqref="E1392" start="0" length="0">
    <dxf>
      <font>
        <sz val="8"/>
      </font>
    </dxf>
  </rfmt>
  <rfmt sheetId="6" xfDxf="1" sqref="F1392" start="0" length="0">
    <dxf>
      <font>
        <sz val="8"/>
      </font>
    </dxf>
  </rfmt>
  <rfmt sheetId="6" xfDxf="1" sqref="G1392" start="0" length="0">
    <dxf>
      <font>
        <sz val="8"/>
      </font>
    </dxf>
  </rfmt>
  <rfmt sheetId="6" xfDxf="1" sqref="H1392" start="0" length="0">
    <dxf>
      <font>
        <sz val="8"/>
      </font>
    </dxf>
  </rfmt>
  <rfmt sheetId="6" xfDxf="1" sqref="I1392" start="0" length="0">
    <dxf>
      <font>
        <sz val="8"/>
      </font>
    </dxf>
  </rfmt>
  <rfmt sheetId="6" xfDxf="1" sqref="J1392" start="0" length="0">
    <dxf>
      <font>
        <sz val="8"/>
      </font>
    </dxf>
  </rfmt>
  <rfmt sheetId="6" xfDxf="1" sqref="A1393" start="0" length="0">
    <dxf>
      <font>
        <sz val="8"/>
      </font>
    </dxf>
  </rfmt>
  <rfmt sheetId="6" xfDxf="1" sqref="B1393" start="0" length="0">
    <dxf>
      <font>
        <sz val="8"/>
      </font>
    </dxf>
  </rfmt>
  <rfmt sheetId="6" xfDxf="1" sqref="C1393" start="0" length="0">
    <dxf>
      <font>
        <sz val="8"/>
      </font>
    </dxf>
  </rfmt>
  <rfmt sheetId="6" xfDxf="1" sqref="D1393" start="0" length="0">
    <dxf>
      <font>
        <sz val="8"/>
      </font>
    </dxf>
  </rfmt>
  <rfmt sheetId="6" xfDxf="1" sqref="E1393" start="0" length="0">
    <dxf>
      <font>
        <sz val="8"/>
      </font>
    </dxf>
  </rfmt>
  <rfmt sheetId="6" xfDxf="1" sqref="F1393" start="0" length="0">
    <dxf>
      <font>
        <sz val="8"/>
      </font>
    </dxf>
  </rfmt>
  <rfmt sheetId="6" xfDxf="1" sqref="G1393" start="0" length="0">
    <dxf>
      <font>
        <sz val="8"/>
      </font>
    </dxf>
  </rfmt>
  <rfmt sheetId="6" xfDxf="1" sqref="H1393" start="0" length="0">
    <dxf>
      <font>
        <sz val="8"/>
      </font>
    </dxf>
  </rfmt>
  <rfmt sheetId="6" xfDxf="1" sqref="I1393" start="0" length="0">
    <dxf>
      <font>
        <sz val="8"/>
      </font>
    </dxf>
  </rfmt>
  <rfmt sheetId="6" xfDxf="1" sqref="J1393" start="0" length="0">
    <dxf>
      <font>
        <sz val="8"/>
      </font>
    </dxf>
  </rfmt>
  <rfmt sheetId="6" xfDxf="1" sqref="A1394" start="0" length="0">
    <dxf>
      <font>
        <sz val="8"/>
      </font>
    </dxf>
  </rfmt>
  <rfmt sheetId="6" xfDxf="1" sqref="B1394" start="0" length="0">
    <dxf>
      <font>
        <sz val="8"/>
      </font>
    </dxf>
  </rfmt>
  <rfmt sheetId="6" xfDxf="1" sqref="C1394" start="0" length="0">
    <dxf>
      <font>
        <sz val="8"/>
      </font>
    </dxf>
  </rfmt>
  <rfmt sheetId="6" xfDxf="1" sqref="D1394" start="0" length="0">
    <dxf>
      <font>
        <sz val="8"/>
      </font>
    </dxf>
  </rfmt>
  <rfmt sheetId="6" xfDxf="1" sqref="E1394" start="0" length="0">
    <dxf>
      <font>
        <sz val="8"/>
      </font>
    </dxf>
  </rfmt>
  <rfmt sheetId="6" xfDxf="1" sqref="F1394" start="0" length="0">
    <dxf>
      <font>
        <sz val="8"/>
      </font>
    </dxf>
  </rfmt>
  <rfmt sheetId="6" xfDxf="1" sqref="G1394" start="0" length="0">
    <dxf>
      <font>
        <sz val="8"/>
      </font>
    </dxf>
  </rfmt>
  <rfmt sheetId="6" xfDxf="1" sqref="H1394" start="0" length="0">
    <dxf>
      <font>
        <sz val="8"/>
      </font>
    </dxf>
  </rfmt>
  <rfmt sheetId="6" xfDxf="1" sqref="I1394" start="0" length="0">
    <dxf>
      <font>
        <sz val="8"/>
      </font>
    </dxf>
  </rfmt>
  <rfmt sheetId="6" xfDxf="1" sqref="J1394" start="0" length="0">
    <dxf>
      <font>
        <sz val="8"/>
      </font>
    </dxf>
  </rfmt>
  <rfmt sheetId="6" xfDxf="1" sqref="A1395" start="0" length="0">
    <dxf>
      <font>
        <sz val="8"/>
      </font>
    </dxf>
  </rfmt>
  <rfmt sheetId="6" xfDxf="1" sqref="B1395" start="0" length="0">
    <dxf>
      <font>
        <sz val="8"/>
      </font>
    </dxf>
  </rfmt>
  <rfmt sheetId="6" xfDxf="1" sqref="C1395" start="0" length="0">
    <dxf>
      <font>
        <sz val="8"/>
      </font>
    </dxf>
  </rfmt>
  <rfmt sheetId="6" xfDxf="1" sqref="D1395" start="0" length="0">
    <dxf>
      <font>
        <sz val="8"/>
      </font>
    </dxf>
  </rfmt>
  <rfmt sheetId="6" xfDxf="1" sqref="E1395" start="0" length="0">
    <dxf>
      <font>
        <sz val="8"/>
      </font>
    </dxf>
  </rfmt>
  <rfmt sheetId="6" xfDxf="1" sqref="F1395" start="0" length="0">
    <dxf>
      <font>
        <sz val="8"/>
      </font>
    </dxf>
  </rfmt>
  <rfmt sheetId="6" xfDxf="1" sqref="G1395" start="0" length="0">
    <dxf>
      <font>
        <sz val="8"/>
      </font>
    </dxf>
  </rfmt>
  <rfmt sheetId="6" xfDxf="1" sqref="H1395" start="0" length="0">
    <dxf>
      <font>
        <sz val="8"/>
      </font>
    </dxf>
  </rfmt>
  <rfmt sheetId="6" xfDxf="1" sqref="I1395" start="0" length="0">
    <dxf>
      <font>
        <sz val="8"/>
      </font>
    </dxf>
  </rfmt>
  <rfmt sheetId="6" xfDxf="1" sqref="J1395" start="0" length="0">
    <dxf>
      <font>
        <sz val="8"/>
      </font>
    </dxf>
  </rfmt>
  <rfmt sheetId="6" xfDxf="1" sqref="A1396" start="0" length="0">
    <dxf>
      <font>
        <sz val="8"/>
      </font>
    </dxf>
  </rfmt>
  <rfmt sheetId="6" xfDxf="1" sqref="B1396" start="0" length="0">
    <dxf>
      <font>
        <sz val="8"/>
      </font>
    </dxf>
  </rfmt>
  <rfmt sheetId="6" xfDxf="1" sqref="C1396" start="0" length="0">
    <dxf>
      <font>
        <sz val="8"/>
      </font>
    </dxf>
  </rfmt>
  <rfmt sheetId="6" xfDxf="1" sqref="D1396" start="0" length="0">
    <dxf>
      <font>
        <sz val="8"/>
      </font>
    </dxf>
  </rfmt>
  <rfmt sheetId="6" xfDxf="1" sqref="E1396" start="0" length="0">
    <dxf>
      <font>
        <sz val="8"/>
      </font>
    </dxf>
  </rfmt>
  <rfmt sheetId="6" xfDxf="1" sqref="F1396" start="0" length="0">
    <dxf>
      <font>
        <sz val="8"/>
      </font>
    </dxf>
  </rfmt>
  <rfmt sheetId="6" xfDxf="1" sqref="G1396" start="0" length="0">
    <dxf>
      <font>
        <sz val="8"/>
      </font>
    </dxf>
  </rfmt>
  <rfmt sheetId="6" xfDxf="1" sqref="H1396" start="0" length="0">
    <dxf>
      <font>
        <sz val="8"/>
      </font>
    </dxf>
  </rfmt>
  <rfmt sheetId="6" xfDxf="1" sqref="I1396" start="0" length="0">
    <dxf>
      <font>
        <sz val="8"/>
      </font>
    </dxf>
  </rfmt>
  <rfmt sheetId="6" xfDxf="1" sqref="J1396" start="0" length="0">
    <dxf>
      <font>
        <sz val="8"/>
      </font>
    </dxf>
  </rfmt>
  <rfmt sheetId="6" xfDxf="1" sqref="A1397" start="0" length="0">
    <dxf>
      <font>
        <sz val="8"/>
      </font>
    </dxf>
  </rfmt>
  <rfmt sheetId="6" xfDxf="1" sqref="B1397" start="0" length="0">
    <dxf>
      <font>
        <sz val="8"/>
      </font>
    </dxf>
  </rfmt>
  <rfmt sheetId="6" xfDxf="1" sqref="C1397" start="0" length="0">
    <dxf>
      <font>
        <sz val="8"/>
      </font>
    </dxf>
  </rfmt>
  <rfmt sheetId="6" xfDxf="1" sqref="D1397" start="0" length="0">
    <dxf>
      <font>
        <sz val="8"/>
      </font>
    </dxf>
  </rfmt>
  <rfmt sheetId="6" xfDxf="1" sqref="E1397" start="0" length="0">
    <dxf>
      <font>
        <sz val="8"/>
      </font>
    </dxf>
  </rfmt>
  <rfmt sheetId="6" xfDxf="1" sqref="F1397" start="0" length="0">
    <dxf>
      <font>
        <sz val="8"/>
      </font>
    </dxf>
  </rfmt>
  <rfmt sheetId="6" xfDxf="1" sqref="G1397" start="0" length="0">
    <dxf>
      <font>
        <sz val="8"/>
      </font>
    </dxf>
  </rfmt>
  <rfmt sheetId="6" xfDxf="1" sqref="H1397" start="0" length="0">
    <dxf>
      <font>
        <sz val="8"/>
      </font>
    </dxf>
  </rfmt>
  <rfmt sheetId="6" xfDxf="1" sqref="I1397" start="0" length="0">
    <dxf>
      <font>
        <sz val="8"/>
      </font>
    </dxf>
  </rfmt>
  <rfmt sheetId="6" xfDxf="1" sqref="J1397" start="0" length="0">
    <dxf>
      <font>
        <sz val="8"/>
      </font>
    </dxf>
  </rfmt>
  <rfmt sheetId="6" xfDxf="1" sqref="A1398" start="0" length="0">
    <dxf>
      <font>
        <sz val="8"/>
      </font>
    </dxf>
  </rfmt>
  <rfmt sheetId="6" xfDxf="1" sqref="B1398" start="0" length="0">
    <dxf>
      <font>
        <sz val="8"/>
      </font>
    </dxf>
  </rfmt>
  <rfmt sheetId="6" xfDxf="1" sqref="C1398" start="0" length="0">
    <dxf>
      <font>
        <sz val="8"/>
      </font>
    </dxf>
  </rfmt>
  <rfmt sheetId="6" xfDxf="1" sqref="D1398" start="0" length="0">
    <dxf>
      <font>
        <sz val="8"/>
      </font>
    </dxf>
  </rfmt>
  <rfmt sheetId="6" xfDxf="1" sqref="E1398" start="0" length="0">
    <dxf>
      <font>
        <sz val="8"/>
      </font>
    </dxf>
  </rfmt>
  <rfmt sheetId="6" xfDxf="1" sqref="F1398" start="0" length="0">
    <dxf>
      <font>
        <sz val="8"/>
      </font>
    </dxf>
  </rfmt>
  <rfmt sheetId="6" xfDxf="1" sqref="G1398" start="0" length="0">
    <dxf>
      <font>
        <sz val="8"/>
      </font>
    </dxf>
  </rfmt>
  <rfmt sheetId="6" xfDxf="1" sqref="H1398" start="0" length="0">
    <dxf>
      <font>
        <sz val="8"/>
      </font>
    </dxf>
  </rfmt>
  <rfmt sheetId="6" xfDxf="1" sqref="I1398" start="0" length="0">
    <dxf>
      <font>
        <sz val="8"/>
      </font>
    </dxf>
  </rfmt>
  <rfmt sheetId="6" xfDxf="1" sqref="J1398" start="0" length="0">
    <dxf>
      <font>
        <sz val="8"/>
      </font>
    </dxf>
  </rfmt>
  <rfmt sheetId="6" xfDxf="1" sqref="A1399" start="0" length="0">
    <dxf>
      <font>
        <sz val="8"/>
      </font>
    </dxf>
  </rfmt>
  <rfmt sheetId="6" xfDxf="1" sqref="B1399" start="0" length="0">
    <dxf>
      <font>
        <sz val="8"/>
      </font>
    </dxf>
  </rfmt>
  <rfmt sheetId="6" xfDxf="1" sqref="C1399" start="0" length="0">
    <dxf>
      <font>
        <sz val="8"/>
      </font>
    </dxf>
  </rfmt>
  <rfmt sheetId="6" xfDxf="1" sqref="D1399" start="0" length="0">
    <dxf>
      <font>
        <sz val="8"/>
      </font>
    </dxf>
  </rfmt>
  <rfmt sheetId="6" xfDxf="1" sqref="E1399" start="0" length="0">
    <dxf>
      <font>
        <sz val="8"/>
      </font>
    </dxf>
  </rfmt>
  <rfmt sheetId="6" xfDxf="1" sqref="F1399" start="0" length="0">
    <dxf>
      <font>
        <sz val="8"/>
      </font>
    </dxf>
  </rfmt>
  <rfmt sheetId="6" xfDxf="1" sqref="G1399" start="0" length="0">
    <dxf>
      <font>
        <sz val="8"/>
      </font>
    </dxf>
  </rfmt>
  <rfmt sheetId="6" xfDxf="1" sqref="H1399" start="0" length="0">
    <dxf>
      <font>
        <sz val="8"/>
      </font>
    </dxf>
  </rfmt>
  <rfmt sheetId="6" xfDxf="1" sqref="I1399" start="0" length="0">
    <dxf>
      <font>
        <sz val="8"/>
      </font>
    </dxf>
  </rfmt>
  <rfmt sheetId="6" xfDxf="1" sqref="J1399" start="0" length="0">
    <dxf>
      <font>
        <sz val="8"/>
      </font>
    </dxf>
  </rfmt>
  <rfmt sheetId="6" xfDxf="1" sqref="A1400" start="0" length="0">
    <dxf>
      <font>
        <sz val="8"/>
      </font>
    </dxf>
  </rfmt>
  <rfmt sheetId="6" xfDxf="1" sqref="B1400" start="0" length="0">
    <dxf>
      <font>
        <sz val="8"/>
      </font>
    </dxf>
  </rfmt>
  <rfmt sheetId="6" xfDxf="1" sqref="C1400" start="0" length="0">
    <dxf>
      <font>
        <sz val="8"/>
      </font>
    </dxf>
  </rfmt>
  <rfmt sheetId="6" xfDxf="1" sqref="D1400" start="0" length="0">
    <dxf>
      <font>
        <sz val="8"/>
      </font>
    </dxf>
  </rfmt>
  <rfmt sheetId="6" xfDxf="1" sqref="E1400" start="0" length="0">
    <dxf>
      <font>
        <sz val="8"/>
      </font>
    </dxf>
  </rfmt>
  <rfmt sheetId="6" xfDxf="1" sqref="F1400" start="0" length="0">
    <dxf>
      <font>
        <sz val="8"/>
      </font>
    </dxf>
  </rfmt>
  <rfmt sheetId="6" xfDxf="1" sqref="G1400" start="0" length="0">
    <dxf>
      <font>
        <sz val="8"/>
      </font>
    </dxf>
  </rfmt>
  <rfmt sheetId="6" xfDxf="1" sqref="H1400" start="0" length="0">
    <dxf>
      <font>
        <sz val="8"/>
      </font>
    </dxf>
  </rfmt>
  <rfmt sheetId="6" xfDxf="1" sqref="I1400" start="0" length="0">
    <dxf>
      <font>
        <sz val="8"/>
      </font>
    </dxf>
  </rfmt>
  <rfmt sheetId="6" xfDxf="1" sqref="J1400" start="0" length="0">
    <dxf>
      <font>
        <sz val="8"/>
      </font>
    </dxf>
  </rfmt>
  <rfmt sheetId="6" xfDxf="1" sqref="A1401" start="0" length="0">
    <dxf>
      <font>
        <sz val="8"/>
      </font>
    </dxf>
  </rfmt>
  <rfmt sheetId="6" xfDxf="1" sqref="B1401" start="0" length="0">
    <dxf>
      <font>
        <sz val="8"/>
      </font>
    </dxf>
  </rfmt>
  <rfmt sheetId="6" xfDxf="1" sqref="C1401" start="0" length="0">
    <dxf>
      <font>
        <sz val="8"/>
      </font>
    </dxf>
  </rfmt>
  <rfmt sheetId="6" xfDxf="1" sqref="D1401" start="0" length="0">
    <dxf>
      <font>
        <sz val="8"/>
      </font>
    </dxf>
  </rfmt>
  <rfmt sheetId="6" xfDxf="1" sqref="E1401" start="0" length="0">
    <dxf>
      <font>
        <sz val="8"/>
      </font>
    </dxf>
  </rfmt>
  <rfmt sheetId="6" xfDxf="1" sqref="F1401" start="0" length="0">
    <dxf>
      <font>
        <sz val="8"/>
      </font>
    </dxf>
  </rfmt>
  <rfmt sheetId="6" xfDxf="1" sqref="G1401" start="0" length="0">
    <dxf>
      <font>
        <sz val="8"/>
      </font>
    </dxf>
  </rfmt>
  <rfmt sheetId="6" xfDxf="1" sqref="H1401" start="0" length="0">
    <dxf>
      <font>
        <sz val="8"/>
      </font>
    </dxf>
  </rfmt>
  <rfmt sheetId="6" xfDxf="1" sqref="I1401" start="0" length="0">
    <dxf>
      <font>
        <sz val="8"/>
      </font>
    </dxf>
  </rfmt>
  <rfmt sheetId="6" xfDxf="1" sqref="J1401" start="0" length="0">
    <dxf>
      <font>
        <sz val="8"/>
      </font>
    </dxf>
  </rfmt>
  <rfmt sheetId="6" xfDxf="1" sqref="A1402" start="0" length="0">
    <dxf>
      <font>
        <sz val="8"/>
      </font>
    </dxf>
  </rfmt>
  <rfmt sheetId="6" xfDxf="1" sqref="B1402" start="0" length="0">
    <dxf>
      <font>
        <sz val="8"/>
      </font>
    </dxf>
  </rfmt>
  <rfmt sheetId="6" xfDxf="1" sqref="C1402" start="0" length="0">
    <dxf>
      <font>
        <sz val="8"/>
      </font>
    </dxf>
  </rfmt>
  <rfmt sheetId="6" xfDxf="1" sqref="D1402" start="0" length="0">
    <dxf>
      <font>
        <sz val="8"/>
      </font>
    </dxf>
  </rfmt>
  <rfmt sheetId="6" xfDxf="1" sqref="E1402" start="0" length="0">
    <dxf>
      <font>
        <sz val="8"/>
      </font>
    </dxf>
  </rfmt>
  <rfmt sheetId="6" xfDxf="1" sqref="F1402" start="0" length="0">
    <dxf>
      <font>
        <sz val="8"/>
      </font>
    </dxf>
  </rfmt>
  <rfmt sheetId="6" xfDxf="1" sqref="G1402" start="0" length="0">
    <dxf>
      <font>
        <sz val="8"/>
      </font>
    </dxf>
  </rfmt>
  <rfmt sheetId="6" xfDxf="1" sqref="H1402" start="0" length="0">
    <dxf>
      <font>
        <sz val="8"/>
      </font>
    </dxf>
  </rfmt>
  <rfmt sheetId="6" xfDxf="1" sqref="I1402" start="0" length="0">
    <dxf>
      <font>
        <sz val="8"/>
      </font>
    </dxf>
  </rfmt>
  <rfmt sheetId="6" xfDxf="1" sqref="J1402" start="0" length="0">
    <dxf>
      <font>
        <sz val="8"/>
      </font>
    </dxf>
  </rfmt>
  <rfmt sheetId="6" xfDxf="1" sqref="A1403" start="0" length="0">
    <dxf>
      <font>
        <sz val="8"/>
      </font>
    </dxf>
  </rfmt>
  <rfmt sheetId="6" xfDxf="1" sqref="B1403" start="0" length="0">
    <dxf>
      <font>
        <sz val="8"/>
      </font>
    </dxf>
  </rfmt>
  <rfmt sheetId="6" xfDxf="1" sqref="C1403" start="0" length="0">
    <dxf>
      <font>
        <sz val="8"/>
      </font>
    </dxf>
  </rfmt>
  <rfmt sheetId="6" xfDxf="1" sqref="D1403" start="0" length="0">
    <dxf>
      <font>
        <sz val="8"/>
      </font>
    </dxf>
  </rfmt>
  <rfmt sheetId="6" xfDxf="1" sqref="E1403" start="0" length="0">
    <dxf>
      <font>
        <sz val="8"/>
      </font>
    </dxf>
  </rfmt>
  <rfmt sheetId="6" xfDxf="1" sqref="F1403" start="0" length="0">
    <dxf>
      <font>
        <sz val="8"/>
      </font>
    </dxf>
  </rfmt>
  <rfmt sheetId="6" xfDxf="1" sqref="G1403" start="0" length="0">
    <dxf>
      <font>
        <sz val="8"/>
      </font>
    </dxf>
  </rfmt>
  <rfmt sheetId="6" xfDxf="1" sqref="H1403" start="0" length="0">
    <dxf>
      <font>
        <sz val="8"/>
      </font>
    </dxf>
  </rfmt>
  <rfmt sheetId="6" xfDxf="1" sqref="I1403" start="0" length="0">
    <dxf>
      <font>
        <sz val="8"/>
      </font>
    </dxf>
  </rfmt>
  <rfmt sheetId="6" xfDxf="1" sqref="J1403" start="0" length="0">
    <dxf>
      <font>
        <sz val="8"/>
      </font>
    </dxf>
  </rfmt>
  <rfmt sheetId="6" xfDxf="1" sqref="A1404" start="0" length="0">
    <dxf>
      <font>
        <sz val="8"/>
      </font>
    </dxf>
  </rfmt>
  <rfmt sheetId="6" xfDxf="1" sqref="B1404" start="0" length="0">
    <dxf>
      <font>
        <sz val="8"/>
      </font>
    </dxf>
  </rfmt>
  <rfmt sheetId="6" xfDxf="1" sqref="C1404" start="0" length="0">
    <dxf>
      <font>
        <sz val="8"/>
      </font>
    </dxf>
  </rfmt>
  <rfmt sheetId="6" xfDxf="1" sqref="D1404" start="0" length="0">
    <dxf>
      <font>
        <sz val="8"/>
      </font>
    </dxf>
  </rfmt>
  <rfmt sheetId="6" xfDxf="1" sqref="E1404" start="0" length="0">
    <dxf>
      <font>
        <sz val="8"/>
      </font>
    </dxf>
  </rfmt>
  <rfmt sheetId="6" xfDxf="1" sqref="F1404" start="0" length="0">
    <dxf>
      <font>
        <sz val="8"/>
      </font>
    </dxf>
  </rfmt>
  <rfmt sheetId="6" xfDxf="1" sqref="G1404" start="0" length="0">
    <dxf>
      <font>
        <sz val="8"/>
      </font>
    </dxf>
  </rfmt>
  <rfmt sheetId="6" xfDxf="1" sqref="H1404" start="0" length="0">
    <dxf>
      <font>
        <sz val="8"/>
      </font>
    </dxf>
  </rfmt>
  <rfmt sheetId="6" xfDxf="1" sqref="I1404" start="0" length="0">
    <dxf>
      <font>
        <sz val="8"/>
      </font>
    </dxf>
  </rfmt>
  <rfmt sheetId="6" xfDxf="1" sqref="J1404" start="0" length="0">
    <dxf>
      <font>
        <sz val="8"/>
      </font>
    </dxf>
  </rfmt>
  <rfmt sheetId="6" xfDxf="1" sqref="A1405" start="0" length="0">
    <dxf>
      <font>
        <sz val="8"/>
      </font>
    </dxf>
  </rfmt>
  <rfmt sheetId="6" xfDxf="1" sqref="B1405" start="0" length="0">
    <dxf>
      <font>
        <sz val="8"/>
      </font>
    </dxf>
  </rfmt>
  <rfmt sheetId="6" xfDxf="1" sqref="C1405" start="0" length="0">
    <dxf>
      <font>
        <sz val="8"/>
      </font>
    </dxf>
  </rfmt>
  <rfmt sheetId="6" xfDxf="1" sqref="D1405" start="0" length="0">
    <dxf>
      <font>
        <sz val="8"/>
      </font>
    </dxf>
  </rfmt>
  <rfmt sheetId="6" xfDxf="1" sqref="E1405" start="0" length="0">
    <dxf>
      <font>
        <sz val="8"/>
      </font>
    </dxf>
  </rfmt>
  <rfmt sheetId="6" xfDxf="1" sqref="F1405" start="0" length="0">
    <dxf>
      <font>
        <sz val="8"/>
      </font>
    </dxf>
  </rfmt>
  <rfmt sheetId="6" xfDxf="1" sqref="G1405" start="0" length="0">
    <dxf>
      <font>
        <sz val="8"/>
      </font>
    </dxf>
  </rfmt>
  <rfmt sheetId="6" xfDxf="1" sqref="H1405" start="0" length="0">
    <dxf>
      <font>
        <sz val="8"/>
      </font>
    </dxf>
  </rfmt>
  <rfmt sheetId="6" xfDxf="1" sqref="I1405" start="0" length="0">
    <dxf>
      <font>
        <sz val="8"/>
      </font>
    </dxf>
  </rfmt>
  <rfmt sheetId="6" xfDxf="1" sqref="J1405" start="0" length="0">
    <dxf>
      <font>
        <sz val="8"/>
      </font>
    </dxf>
  </rfmt>
  <rfmt sheetId="6" xfDxf="1" sqref="A1406" start="0" length="0">
    <dxf>
      <font>
        <sz val="8"/>
      </font>
    </dxf>
  </rfmt>
  <rfmt sheetId="6" xfDxf="1" sqref="B1406" start="0" length="0">
    <dxf>
      <font>
        <sz val="8"/>
      </font>
    </dxf>
  </rfmt>
  <rfmt sheetId="6" xfDxf="1" sqref="C1406" start="0" length="0">
    <dxf>
      <font>
        <sz val="8"/>
      </font>
    </dxf>
  </rfmt>
  <rfmt sheetId="6" xfDxf="1" sqref="D1406" start="0" length="0">
    <dxf>
      <font>
        <sz val="8"/>
      </font>
    </dxf>
  </rfmt>
  <rfmt sheetId="6" xfDxf="1" sqref="E1406" start="0" length="0">
    <dxf>
      <font>
        <sz val="8"/>
      </font>
    </dxf>
  </rfmt>
  <rfmt sheetId="6" xfDxf="1" sqref="F1406" start="0" length="0">
    <dxf>
      <font>
        <sz val="8"/>
      </font>
    </dxf>
  </rfmt>
  <rfmt sheetId="6" xfDxf="1" sqref="G1406" start="0" length="0">
    <dxf>
      <font>
        <sz val="8"/>
      </font>
    </dxf>
  </rfmt>
  <rfmt sheetId="6" xfDxf="1" sqref="H1406" start="0" length="0">
    <dxf>
      <font>
        <sz val="8"/>
      </font>
    </dxf>
  </rfmt>
  <rfmt sheetId="6" xfDxf="1" sqref="I1406" start="0" length="0">
    <dxf>
      <font>
        <sz val="8"/>
      </font>
    </dxf>
  </rfmt>
  <rfmt sheetId="6" xfDxf="1" sqref="J1406" start="0" length="0">
    <dxf>
      <font>
        <sz val="8"/>
      </font>
    </dxf>
  </rfmt>
  <rfmt sheetId="6" xfDxf="1" sqref="A1407" start="0" length="0">
    <dxf>
      <font>
        <sz val="8"/>
      </font>
    </dxf>
  </rfmt>
  <rfmt sheetId="6" xfDxf="1" sqref="B1407" start="0" length="0">
    <dxf>
      <font>
        <sz val="8"/>
      </font>
    </dxf>
  </rfmt>
  <rfmt sheetId="6" xfDxf="1" sqref="C1407" start="0" length="0">
    <dxf>
      <font>
        <sz val="8"/>
      </font>
    </dxf>
  </rfmt>
  <rfmt sheetId="6" xfDxf="1" sqref="D1407" start="0" length="0">
    <dxf>
      <font>
        <sz val="8"/>
      </font>
    </dxf>
  </rfmt>
  <rfmt sheetId="6" xfDxf="1" sqref="E1407" start="0" length="0">
    <dxf>
      <font>
        <sz val="8"/>
      </font>
    </dxf>
  </rfmt>
  <rfmt sheetId="6" xfDxf="1" sqref="F1407" start="0" length="0">
    <dxf>
      <font>
        <sz val="8"/>
      </font>
    </dxf>
  </rfmt>
  <rfmt sheetId="6" xfDxf="1" sqref="G1407" start="0" length="0">
    <dxf>
      <font>
        <sz val="8"/>
      </font>
    </dxf>
  </rfmt>
  <rfmt sheetId="6" xfDxf="1" sqref="H1407" start="0" length="0">
    <dxf>
      <font>
        <sz val="8"/>
      </font>
    </dxf>
  </rfmt>
  <rfmt sheetId="6" xfDxf="1" sqref="I1407" start="0" length="0">
    <dxf>
      <font>
        <sz val="8"/>
      </font>
    </dxf>
  </rfmt>
  <rfmt sheetId="6" xfDxf="1" sqref="J1407" start="0" length="0">
    <dxf>
      <font>
        <sz val="8"/>
      </font>
    </dxf>
  </rfmt>
  <rfmt sheetId="6" xfDxf="1" sqref="A1408" start="0" length="0">
    <dxf>
      <font>
        <sz val="8"/>
      </font>
    </dxf>
  </rfmt>
  <rfmt sheetId="6" xfDxf="1" sqref="B1408" start="0" length="0">
    <dxf>
      <font>
        <sz val="8"/>
      </font>
    </dxf>
  </rfmt>
  <rfmt sheetId="6" xfDxf="1" sqref="C1408" start="0" length="0">
    <dxf>
      <font>
        <sz val="8"/>
      </font>
    </dxf>
  </rfmt>
  <rfmt sheetId="6" xfDxf="1" sqref="D1408" start="0" length="0">
    <dxf>
      <font>
        <sz val="8"/>
      </font>
    </dxf>
  </rfmt>
  <rfmt sheetId="6" xfDxf="1" sqref="E1408" start="0" length="0">
    <dxf>
      <font>
        <sz val="8"/>
      </font>
    </dxf>
  </rfmt>
  <rfmt sheetId="6" xfDxf="1" sqref="F1408" start="0" length="0">
    <dxf>
      <font>
        <sz val="8"/>
      </font>
    </dxf>
  </rfmt>
  <rfmt sheetId="6" xfDxf="1" sqref="G1408" start="0" length="0">
    <dxf>
      <font>
        <sz val="8"/>
      </font>
    </dxf>
  </rfmt>
  <rfmt sheetId="6" xfDxf="1" sqref="H1408" start="0" length="0">
    <dxf>
      <font>
        <sz val="8"/>
      </font>
    </dxf>
  </rfmt>
  <rfmt sheetId="6" xfDxf="1" sqref="I1408" start="0" length="0">
    <dxf>
      <font>
        <sz val="8"/>
      </font>
    </dxf>
  </rfmt>
  <rfmt sheetId="6" xfDxf="1" sqref="J1408" start="0" length="0">
    <dxf>
      <font>
        <sz val="8"/>
      </font>
    </dxf>
  </rfmt>
  <rfmt sheetId="6" xfDxf="1" sqref="A1409" start="0" length="0">
    <dxf>
      <font>
        <sz val="8"/>
      </font>
    </dxf>
  </rfmt>
  <rfmt sheetId="6" xfDxf="1" sqref="B1409" start="0" length="0">
    <dxf>
      <font>
        <sz val="8"/>
      </font>
    </dxf>
  </rfmt>
  <rfmt sheetId="6" xfDxf="1" sqref="C1409" start="0" length="0">
    <dxf>
      <font>
        <sz val="8"/>
      </font>
    </dxf>
  </rfmt>
  <rfmt sheetId="6" xfDxf="1" sqref="D1409" start="0" length="0">
    <dxf>
      <font>
        <sz val="8"/>
      </font>
    </dxf>
  </rfmt>
  <rfmt sheetId="6" xfDxf="1" sqref="E1409" start="0" length="0">
    <dxf>
      <font>
        <sz val="8"/>
      </font>
    </dxf>
  </rfmt>
  <rfmt sheetId="6" xfDxf="1" sqref="F1409" start="0" length="0">
    <dxf>
      <font>
        <sz val="8"/>
      </font>
    </dxf>
  </rfmt>
  <rfmt sheetId="6" xfDxf="1" sqref="G1409" start="0" length="0">
    <dxf>
      <font>
        <sz val="8"/>
      </font>
    </dxf>
  </rfmt>
  <rfmt sheetId="6" xfDxf="1" sqref="H1409" start="0" length="0">
    <dxf>
      <font>
        <sz val="8"/>
      </font>
    </dxf>
  </rfmt>
  <rfmt sheetId="6" xfDxf="1" sqref="I1409" start="0" length="0">
    <dxf>
      <font>
        <sz val="8"/>
      </font>
    </dxf>
  </rfmt>
  <rfmt sheetId="6" xfDxf="1" sqref="J1409" start="0" length="0">
    <dxf>
      <font>
        <sz val="8"/>
      </font>
    </dxf>
  </rfmt>
  <rfmt sheetId="6" xfDxf="1" sqref="A1410" start="0" length="0">
    <dxf>
      <font>
        <sz val="8"/>
      </font>
    </dxf>
  </rfmt>
  <rfmt sheetId="6" xfDxf="1" sqref="B1410" start="0" length="0">
    <dxf>
      <font>
        <sz val="8"/>
      </font>
    </dxf>
  </rfmt>
  <rfmt sheetId="6" xfDxf="1" sqref="C1410" start="0" length="0">
    <dxf>
      <font>
        <sz val="8"/>
      </font>
    </dxf>
  </rfmt>
  <rfmt sheetId="6" xfDxf="1" sqref="D1410" start="0" length="0">
    <dxf>
      <font>
        <sz val="8"/>
      </font>
    </dxf>
  </rfmt>
  <rfmt sheetId="6" xfDxf="1" sqref="E1410" start="0" length="0">
    <dxf>
      <font>
        <sz val="8"/>
      </font>
    </dxf>
  </rfmt>
  <rfmt sheetId="6" xfDxf="1" sqref="F1410" start="0" length="0">
    <dxf>
      <font>
        <sz val="8"/>
      </font>
    </dxf>
  </rfmt>
  <rfmt sheetId="6" xfDxf="1" sqref="G1410" start="0" length="0">
    <dxf>
      <font>
        <sz val="8"/>
      </font>
    </dxf>
  </rfmt>
  <rfmt sheetId="6" xfDxf="1" sqref="H1410" start="0" length="0">
    <dxf>
      <font>
        <sz val="8"/>
      </font>
    </dxf>
  </rfmt>
  <rfmt sheetId="6" xfDxf="1" sqref="I1410" start="0" length="0">
    <dxf>
      <font>
        <sz val="8"/>
      </font>
    </dxf>
  </rfmt>
  <rfmt sheetId="6" xfDxf="1" sqref="J1410" start="0" length="0">
    <dxf>
      <font>
        <sz val="8"/>
      </font>
    </dxf>
  </rfmt>
  <rfmt sheetId="6" xfDxf="1" sqref="A1411" start="0" length="0">
    <dxf>
      <font>
        <sz val="8"/>
      </font>
    </dxf>
  </rfmt>
  <rfmt sheetId="6" xfDxf="1" sqref="B1411" start="0" length="0">
    <dxf>
      <font>
        <sz val="8"/>
      </font>
    </dxf>
  </rfmt>
  <rfmt sheetId="6" xfDxf="1" sqref="C1411" start="0" length="0">
    <dxf>
      <font>
        <sz val="8"/>
      </font>
    </dxf>
  </rfmt>
  <rfmt sheetId="6" xfDxf="1" sqref="D1411" start="0" length="0">
    <dxf>
      <font>
        <sz val="8"/>
      </font>
    </dxf>
  </rfmt>
  <rfmt sheetId="6" xfDxf="1" sqref="E1411" start="0" length="0">
    <dxf>
      <font>
        <sz val="8"/>
      </font>
    </dxf>
  </rfmt>
  <rfmt sheetId="6" xfDxf="1" sqref="F1411" start="0" length="0">
    <dxf>
      <font>
        <sz val="8"/>
      </font>
    </dxf>
  </rfmt>
  <rfmt sheetId="6" xfDxf="1" sqref="G1411" start="0" length="0">
    <dxf>
      <font>
        <sz val="8"/>
      </font>
    </dxf>
  </rfmt>
  <rfmt sheetId="6" xfDxf="1" sqref="H1411" start="0" length="0">
    <dxf>
      <font>
        <sz val="8"/>
      </font>
    </dxf>
  </rfmt>
  <rfmt sheetId="6" xfDxf="1" sqref="I1411" start="0" length="0">
    <dxf>
      <font>
        <sz val="8"/>
      </font>
    </dxf>
  </rfmt>
  <rfmt sheetId="6" xfDxf="1" sqref="J1411" start="0" length="0">
    <dxf>
      <font>
        <sz val="8"/>
      </font>
    </dxf>
  </rfmt>
  <rfmt sheetId="6" xfDxf="1" sqref="A1412" start="0" length="0">
    <dxf>
      <font>
        <sz val="8"/>
      </font>
    </dxf>
  </rfmt>
  <rfmt sheetId="6" xfDxf="1" sqref="B1412" start="0" length="0">
    <dxf>
      <font>
        <sz val="8"/>
      </font>
    </dxf>
  </rfmt>
  <rfmt sheetId="6" xfDxf="1" sqref="C1412" start="0" length="0">
    <dxf>
      <font>
        <sz val="8"/>
      </font>
    </dxf>
  </rfmt>
  <rfmt sheetId="6" xfDxf="1" sqref="D1412" start="0" length="0">
    <dxf>
      <font>
        <sz val="8"/>
      </font>
    </dxf>
  </rfmt>
  <rfmt sheetId="6" xfDxf="1" sqref="E1412" start="0" length="0">
    <dxf>
      <font>
        <sz val="8"/>
      </font>
    </dxf>
  </rfmt>
  <rfmt sheetId="6" xfDxf="1" sqref="F1412" start="0" length="0">
    <dxf>
      <font>
        <sz val="8"/>
      </font>
    </dxf>
  </rfmt>
  <rfmt sheetId="6" xfDxf="1" sqref="G1412" start="0" length="0">
    <dxf>
      <font>
        <sz val="8"/>
      </font>
    </dxf>
  </rfmt>
  <rfmt sheetId="6" xfDxf="1" sqref="H1412" start="0" length="0">
    <dxf>
      <font>
        <sz val="8"/>
      </font>
    </dxf>
  </rfmt>
  <rfmt sheetId="6" xfDxf="1" sqref="I1412" start="0" length="0">
    <dxf>
      <font>
        <sz val="8"/>
      </font>
    </dxf>
  </rfmt>
  <rfmt sheetId="6" xfDxf="1" sqref="J1412" start="0" length="0">
    <dxf>
      <font>
        <sz val="8"/>
      </font>
    </dxf>
  </rfmt>
  <rfmt sheetId="6" xfDxf="1" sqref="A1413" start="0" length="0">
    <dxf>
      <font>
        <sz val="8"/>
      </font>
    </dxf>
  </rfmt>
  <rfmt sheetId="6" xfDxf="1" sqref="B1413" start="0" length="0">
    <dxf>
      <font>
        <sz val="8"/>
      </font>
    </dxf>
  </rfmt>
  <rfmt sheetId="6" xfDxf="1" sqref="C1413" start="0" length="0">
    <dxf>
      <font>
        <sz val="8"/>
      </font>
    </dxf>
  </rfmt>
  <rfmt sheetId="6" xfDxf="1" sqref="D1413" start="0" length="0">
    <dxf>
      <font>
        <sz val="8"/>
      </font>
    </dxf>
  </rfmt>
  <rfmt sheetId="6" xfDxf="1" sqref="E1413" start="0" length="0">
    <dxf>
      <font>
        <sz val="8"/>
      </font>
    </dxf>
  </rfmt>
  <rfmt sheetId="6" xfDxf="1" sqref="F1413" start="0" length="0">
    <dxf>
      <font>
        <sz val="8"/>
      </font>
    </dxf>
  </rfmt>
  <rfmt sheetId="6" xfDxf="1" sqref="G1413" start="0" length="0">
    <dxf>
      <font>
        <sz val="8"/>
      </font>
    </dxf>
  </rfmt>
  <rfmt sheetId="6" xfDxf="1" sqref="H1413" start="0" length="0">
    <dxf>
      <font>
        <sz val="8"/>
      </font>
    </dxf>
  </rfmt>
  <rfmt sheetId="6" xfDxf="1" sqref="I1413" start="0" length="0">
    <dxf>
      <font>
        <sz val="8"/>
      </font>
    </dxf>
  </rfmt>
  <rfmt sheetId="6" xfDxf="1" sqref="J1413" start="0" length="0">
    <dxf>
      <font>
        <sz val="8"/>
      </font>
    </dxf>
  </rfmt>
  <rfmt sheetId="6" xfDxf="1" sqref="A1414" start="0" length="0">
    <dxf>
      <font>
        <sz val="8"/>
      </font>
    </dxf>
  </rfmt>
  <rfmt sheetId="6" xfDxf="1" sqref="B1414" start="0" length="0">
    <dxf>
      <font>
        <sz val="8"/>
      </font>
    </dxf>
  </rfmt>
  <rfmt sheetId="6" xfDxf="1" sqref="C1414" start="0" length="0">
    <dxf>
      <font>
        <sz val="8"/>
      </font>
    </dxf>
  </rfmt>
  <rfmt sheetId="6" xfDxf="1" sqref="D1414" start="0" length="0">
    <dxf>
      <font>
        <sz val="8"/>
      </font>
    </dxf>
  </rfmt>
  <rfmt sheetId="6" xfDxf="1" sqref="E1414" start="0" length="0">
    <dxf>
      <font>
        <sz val="8"/>
      </font>
    </dxf>
  </rfmt>
  <rfmt sheetId="6" xfDxf="1" sqref="F1414" start="0" length="0">
    <dxf>
      <font>
        <sz val="8"/>
      </font>
    </dxf>
  </rfmt>
  <rfmt sheetId="6" xfDxf="1" sqref="G1414" start="0" length="0">
    <dxf>
      <font>
        <sz val="8"/>
      </font>
    </dxf>
  </rfmt>
  <rfmt sheetId="6" xfDxf="1" sqref="H1414" start="0" length="0">
    <dxf>
      <font>
        <sz val="8"/>
      </font>
    </dxf>
  </rfmt>
  <rfmt sheetId="6" xfDxf="1" sqref="I1414" start="0" length="0">
    <dxf>
      <font>
        <sz val="8"/>
      </font>
    </dxf>
  </rfmt>
  <rfmt sheetId="6" xfDxf="1" sqref="J1414" start="0" length="0">
    <dxf>
      <font>
        <sz val="8"/>
      </font>
    </dxf>
  </rfmt>
  <rfmt sheetId="6" xfDxf="1" sqref="A1415" start="0" length="0">
    <dxf>
      <font>
        <sz val="8"/>
      </font>
    </dxf>
  </rfmt>
  <rfmt sheetId="6" xfDxf="1" sqref="B1415" start="0" length="0">
    <dxf>
      <font>
        <sz val="8"/>
      </font>
    </dxf>
  </rfmt>
  <rfmt sheetId="6" xfDxf="1" sqref="C1415" start="0" length="0">
    <dxf>
      <font>
        <sz val="8"/>
      </font>
    </dxf>
  </rfmt>
  <rfmt sheetId="6" xfDxf="1" sqref="D1415" start="0" length="0">
    <dxf>
      <font>
        <sz val="8"/>
      </font>
    </dxf>
  </rfmt>
  <rfmt sheetId="6" xfDxf="1" sqref="E1415" start="0" length="0">
    <dxf>
      <font>
        <sz val="8"/>
      </font>
    </dxf>
  </rfmt>
  <rfmt sheetId="6" xfDxf="1" sqref="F1415" start="0" length="0">
    <dxf>
      <font>
        <sz val="8"/>
      </font>
    </dxf>
  </rfmt>
  <rfmt sheetId="6" xfDxf="1" sqref="G1415" start="0" length="0">
    <dxf>
      <font>
        <sz val="8"/>
      </font>
    </dxf>
  </rfmt>
  <rfmt sheetId="6" xfDxf="1" sqref="H1415" start="0" length="0">
    <dxf>
      <font>
        <sz val="8"/>
      </font>
    </dxf>
  </rfmt>
  <rfmt sheetId="6" xfDxf="1" sqref="I1415" start="0" length="0">
    <dxf>
      <font>
        <sz val="8"/>
      </font>
    </dxf>
  </rfmt>
  <rfmt sheetId="6" xfDxf="1" sqref="J1415" start="0" length="0">
    <dxf>
      <font>
        <sz val="8"/>
      </font>
    </dxf>
  </rfmt>
  <rfmt sheetId="6" xfDxf="1" sqref="A1416" start="0" length="0">
    <dxf>
      <font>
        <sz val="8"/>
      </font>
    </dxf>
  </rfmt>
  <rfmt sheetId="6" xfDxf="1" sqref="B1416" start="0" length="0">
    <dxf>
      <font>
        <sz val="8"/>
      </font>
    </dxf>
  </rfmt>
  <rfmt sheetId="6" xfDxf="1" sqref="C1416" start="0" length="0">
    <dxf>
      <font>
        <sz val="8"/>
      </font>
    </dxf>
  </rfmt>
  <rfmt sheetId="6" xfDxf="1" sqref="D1416" start="0" length="0">
    <dxf>
      <font>
        <sz val="8"/>
      </font>
    </dxf>
  </rfmt>
  <rfmt sheetId="6" xfDxf="1" sqref="E1416" start="0" length="0">
    <dxf>
      <font>
        <sz val="8"/>
      </font>
    </dxf>
  </rfmt>
  <rfmt sheetId="6" xfDxf="1" sqref="F1416" start="0" length="0">
    <dxf>
      <font>
        <sz val="8"/>
      </font>
    </dxf>
  </rfmt>
  <rfmt sheetId="6" xfDxf="1" sqref="G1416" start="0" length="0">
    <dxf>
      <font>
        <sz val="8"/>
      </font>
    </dxf>
  </rfmt>
  <rfmt sheetId="6" xfDxf="1" sqref="H1416" start="0" length="0">
    <dxf>
      <font>
        <sz val="8"/>
      </font>
    </dxf>
  </rfmt>
  <rfmt sheetId="6" xfDxf="1" sqref="I1416" start="0" length="0">
    <dxf>
      <font>
        <sz val="8"/>
      </font>
    </dxf>
  </rfmt>
  <rfmt sheetId="6" xfDxf="1" sqref="J1416" start="0" length="0">
    <dxf>
      <font>
        <sz val="8"/>
      </font>
    </dxf>
  </rfmt>
  <rfmt sheetId="6" xfDxf="1" sqref="A1417" start="0" length="0">
    <dxf>
      <font>
        <sz val="8"/>
      </font>
    </dxf>
  </rfmt>
  <rfmt sheetId="6" xfDxf="1" sqref="B1417" start="0" length="0">
    <dxf>
      <font>
        <sz val="8"/>
      </font>
    </dxf>
  </rfmt>
  <rfmt sheetId="6" xfDxf="1" sqref="C1417" start="0" length="0">
    <dxf>
      <font>
        <sz val="8"/>
      </font>
    </dxf>
  </rfmt>
  <rfmt sheetId="6" xfDxf="1" sqref="D1417" start="0" length="0">
    <dxf>
      <font>
        <sz val="8"/>
      </font>
    </dxf>
  </rfmt>
  <rfmt sheetId="6" xfDxf="1" sqref="E1417" start="0" length="0">
    <dxf>
      <font>
        <sz val="8"/>
      </font>
    </dxf>
  </rfmt>
  <rfmt sheetId="6" xfDxf="1" sqref="F1417" start="0" length="0">
    <dxf>
      <font>
        <sz val="8"/>
      </font>
    </dxf>
  </rfmt>
  <rfmt sheetId="6" xfDxf="1" sqref="G1417" start="0" length="0">
    <dxf>
      <font>
        <sz val="8"/>
      </font>
    </dxf>
  </rfmt>
  <rfmt sheetId="6" xfDxf="1" sqref="H1417" start="0" length="0">
    <dxf>
      <font>
        <sz val="8"/>
      </font>
    </dxf>
  </rfmt>
  <rfmt sheetId="6" xfDxf="1" sqref="I1417" start="0" length="0">
    <dxf>
      <font>
        <sz val="8"/>
      </font>
    </dxf>
  </rfmt>
  <rfmt sheetId="6" xfDxf="1" sqref="J1417" start="0" length="0">
    <dxf>
      <font>
        <sz val="8"/>
      </font>
    </dxf>
  </rfmt>
  <rfmt sheetId="6" xfDxf="1" sqref="A1418" start="0" length="0">
    <dxf>
      <font>
        <sz val="8"/>
      </font>
    </dxf>
  </rfmt>
  <rfmt sheetId="6" xfDxf="1" sqref="B1418" start="0" length="0">
    <dxf>
      <font>
        <sz val="8"/>
      </font>
    </dxf>
  </rfmt>
  <rfmt sheetId="6" xfDxf="1" sqref="C1418" start="0" length="0">
    <dxf>
      <font>
        <sz val="8"/>
      </font>
    </dxf>
  </rfmt>
  <rfmt sheetId="6" xfDxf="1" sqref="D1418" start="0" length="0">
    <dxf>
      <font>
        <sz val="8"/>
      </font>
    </dxf>
  </rfmt>
  <rfmt sheetId="6" xfDxf="1" sqref="E1418" start="0" length="0">
    <dxf>
      <font>
        <sz val="8"/>
      </font>
    </dxf>
  </rfmt>
  <rfmt sheetId="6" xfDxf="1" sqref="F1418" start="0" length="0">
    <dxf>
      <font>
        <sz val="8"/>
      </font>
    </dxf>
  </rfmt>
  <rfmt sheetId="6" xfDxf="1" sqref="G1418" start="0" length="0">
    <dxf>
      <font>
        <sz val="8"/>
      </font>
    </dxf>
  </rfmt>
  <rfmt sheetId="6" xfDxf="1" sqref="H1418" start="0" length="0">
    <dxf>
      <font>
        <sz val="8"/>
      </font>
    </dxf>
  </rfmt>
  <rfmt sheetId="6" xfDxf="1" sqref="I1418" start="0" length="0">
    <dxf>
      <font>
        <sz val="8"/>
      </font>
    </dxf>
  </rfmt>
  <rfmt sheetId="6" xfDxf="1" sqref="J1418" start="0" length="0">
    <dxf>
      <font>
        <sz val="8"/>
      </font>
    </dxf>
  </rfmt>
  <rfmt sheetId="6" xfDxf="1" sqref="A1419" start="0" length="0">
    <dxf>
      <font>
        <sz val="8"/>
      </font>
    </dxf>
  </rfmt>
  <rfmt sheetId="6" xfDxf="1" sqref="B1419" start="0" length="0">
    <dxf>
      <font>
        <sz val="8"/>
      </font>
    </dxf>
  </rfmt>
  <rfmt sheetId="6" xfDxf="1" sqref="C1419" start="0" length="0">
    <dxf>
      <font>
        <sz val="8"/>
      </font>
    </dxf>
  </rfmt>
  <rfmt sheetId="6" xfDxf="1" sqref="D1419" start="0" length="0">
    <dxf>
      <font>
        <sz val="8"/>
      </font>
    </dxf>
  </rfmt>
  <rfmt sheetId="6" xfDxf="1" sqref="E1419" start="0" length="0">
    <dxf>
      <font>
        <sz val="8"/>
      </font>
    </dxf>
  </rfmt>
  <rfmt sheetId="6" xfDxf="1" sqref="F1419" start="0" length="0">
    <dxf>
      <font>
        <sz val="8"/>
      </font>
    </dxf>
  </rfmt>
  <rfmt sheetId="6" xfDxf="1" sqref="G1419" start="0" length="0">
    <dxf>
      <font>
        <sz val="8"/>
      </font>
    </dxf>
  </rfmt>
  <rfmt sheetId="6" xfDxf="1" sqref="H1419" start="0" length="0">
    <dxf>
      <font>
        <sz val="8"/>
      </font>
    </dxf>
  </rfmt>
  <rfmt sheetId="6" xfDxf="1" sqref="I1419" start="0" length="0">
    <dxf>
      <font>
        <sz val="8"/>
      </font>
    </dxf>
  </rfmt>
  <rfmt sheetId="6" xfDxf="1" sqref="J1419" start="0" length="0">
    <dxf>
      <font>
        <sz val="8"/>
      </font>
    </dxf>
  </rfmt>
  <rfmt sheetId="6" xfDxf="1" sqref="A1420" start="0" length="0">
    <dxf>
      <font>
        <sz val="8"/>
      </font>
    </dxf>
  </rfmt>
  <rfmt sheetId="6" xfDxf="1" sqref="B1420" start="0" length="0">
    <dxf>
      <font>
        <sz val="8"/>
      </font>
    </dxf>
  </rfmt>
  <rfmt sheetId="6" xfDxf="1" sqref="C1420" start="0" length="0">
    <dxf>
      <font>
        <sz val="8"/>
      </font>
    </dxf>
  </rfmt>
  <rfmt sheetId="6" xfDxf="1" sqref="D1420" start="0" length="0">
    <dxf>
      <font>
        <sz val="8"/>
      </font>
    </dxf>
  </rfmt>
  <rfmt sheetId="6" xfDxf="1" sqref="E1420" start="0" length="0">
    <dxf>
      <font>
        <sz val="8"/>
      </font>
    </dxf>
  </rfmt>
  <rfmt sheetId="6" xfDxf="1" sqref="F1420" start="0" length="0">
    <dxf>
      <font>
        <sz val="8"/>
      </font>
    </dxf>
  </rfmt>
  <rfmt sheetId="6" xfDxf="1" sqref="G1420" start="0" length="0">
    <dxf>
      <font>
        <sz val="8"/>
      </font>
    </dxf>
  </rfmt>
  <rfmt sheetId="6" xfDxf="1" sqref="H1420" start="0" length="0">
    <dxf>
      <font>
        <sz val="8"/>
      </font>
    </dxf>
  </rfmt>
  <rfmt sheetId="6" xfDxf="1" sqref="I1420" start="0" length="0">
    <dxf>
      <font>
        <sz val="8"/>
      </font>
    </dxf>
  </rfmt>
  <rfmt sheetId="6" xfDxf="1" sqref="J1420" start="0" length="0">
    <dxf>
      <font>
        <sz val="8"/>
      </font>
    </dxf>
  </rfmt>
  <rfmt sheetId="6" xfDxf="1" sqref="A1421" start="0" length="0">
    <dxf>
      <font>
        <sz val="8"/>
      </font>
    </dxf>
  </rfmt>
  <rfmt sheetId="6" xfDxf="1" sqref="B1421" start="0" length="0">
    <dxf>
      <font>
        <sz val="8"/>
      </font>
    </dxf>
  </rfmt>
  <rfmt sheetId="6" xfDxf="1" sqref="C1421" start="0" length="0">
    <dxf>
      <font>
        <sz val="8"/>
      </font>
    </dxf>
  </rfmt>
  <rfmt sheetId="6" xfDxf="1" sqref="D1421" start="0" length="0">
    <dxf>
      <font>
        <sz val="8"/>
      </font>
    </dxf>
  </rfmt>
  <rfmt sheetId="6" xfDxf="1" sqref="E1421" start="0" length="0">
    <dxf>
      <font>
        <sz val="8"/>
      </font>
    </dxf>
  </rfmt>
  <rfmt sheetId="6" xfDxf="1" sqref="F1421" start="0" length="0">
    <dxf>
      <font>
        <sz val="8"/>
      </font>
    </dxf>
  </rfmt>
  <rfmt sheetId="6" xfDxf="1" sqref="G1421" start="0" length="0">
    <dxf>
      <font>
        <sz val="8"/>
      </font>
    </dxf>
  </rfmt>
  <rfmt sheetId="6" xfDxf="1" sqref="H1421" start="0" length="0">
    <dxf>
      <font>
        <sz val="8"/>
      </font>
    </dxf>
  </rfmt>
  <rfmt sheetId="6" xfDxf="1" sqref="I1421" start="0" length="0">
    <dxf>
      <font>
        <sz val="8"/>
      </font>
    </dxf>
  </rfmt>
  <rfmt sheetId="6" xfDxf="1" sqref="J1421" start="0" length="0">
    <dxf>
      <font>
        <sz val="8"/>
      </font>
    </dxf>
  </rfmt>
  <rfmt sheetId="6" xfDxf="1" sqref="A1422" start="0" length="0">
    <dxf>
      <font>
        <sz val="8"/>
      </font>
    </dxf>
  </rfmt>
  <rfmt sheetId="6" xfDxf="1" sqref="B1422" start="0" length="0">
    <dxf>
      <font>
        <sz val="8"/>
      </font>
    </dxf>
  </rfmt>
  <rfmt sheetId="6" xfDxf="1" sqref="C1422" start="0" length="0">
    <dxf>
      <font>
        <sz val="8"/>
      </font>
    </dxf>
  </rfmt>
  <rfmt sheetId="6" xfDxf="1" sqref="D1422" start="0" length="0">
    <dxf>
      <font>
        <sz val="8"/>
      </font>
    </dxf>
  </rfmt>
  <rfmt sheetId="6" xfDxf="1" sqref="E1422" start="0" length="0">
    <dxf>
      <font>
        <sz val="8"/>
      </font>
    </dxf>
  </rfmt>
  <rfmt sheetId="6" xfDxf="1" sqref="F1422" start="0" length="0">
    <dxf>
      <font>
        <sz val="8"/>
      </font>
    </dxf>
  </rfmt>
  <rfmt sheetId="6" xfDxf="1" sqref="G1422" start="0" length="0">
    <dxf>
      <font>
        <sz val="8"/>
      </font>
    </dxf>
  </rfmt>
  <rfmt sheetId="6" xfDxf="1" sqref="H1422" start="0" length="0">
    <dxf>
      <font>
        <sz val="8"/>
      </font>
    </dxf>
  </rfmt>
  <rfmt sheetId="6" xfDxf="1" sqref="I1422" start="0" length="0">
    <dxf>
      <font>
        <sz val="8"/>
      </font>
    </dxf>
  </rfmt>
  <rfmt sheetId="6" xfDxf="1" sqref="J1422" start="0" length="0">
    <dxf>
      <font>
        <sz val="8"/>
      </font>
    </dxf>
  </rfmt>
  <rfmt sheetId="6" xfDxf="1" sqref="A1423" start="0" length="0">
    <dxf>
      <font>
        <sz val="8"/>
      </font>
    </dxf>
  </rfmt>
  <rfmt sheetId="6" xfDxf="1" sqref="B1423" start="0" length="0">
    <dxf>
      <font>
        <sz val="8"/>
      </font>
    </dxf>
  </rfmt>
  <rfmt sheetId="6" xfDxf="1" sqref="C1423" start="0" length="0">
    <dxf>
      <font>
        <sz val="8"/>
      </font>
    </dxf>
  </rfmt>
  <rfmt sheetId="6" xfDxf="1" sqref="D1423" start="0" length="0">
    <dxf>
      <font>
        <sz val="8"/>
      </font>
    </dxf>
  </rfmt>
  <rfmt sheetId="6" xfDxf="1" sqref="E1423" start="0" length="0">
    <dxf>
      <font>
        <sz val="8"/>
      </font>
    </dxf>
  </rfmt>
  <rfmt sheetId="6" xfDxf="1" sqref="F1423" start="0" length="0">
    <dxf>
      <font>
        <sz val="8"/>
      </font>
    </dxf>
  </rfmt>
  <rfmt sheetId="6" xfDxf="1" sqref="G1423" start="0" length="0">
    <dxf>
      <font>
        <sz val="8"/>
      </font>
    </dxf>
  </rfmt>
  <rfmt sheetId="6" xfDxf="1" sqref="H1423" start="0" length="0">
    <dxf>
      <font>
        <sz val="8"/>
      </font>
    </dxf>
  </rfmt>
  <rfmt sheetId="6" xfDxf="1" sqref="I1423" start="0" length="0">
    <dxf>
      <font>
        <sz val="8"/>
      </font>
    </dxf>
  </rfmt>
  <rfmt sheetId="6" xfDxf="1" sqref="J1423" start="0" length="0">
    <dxf>
      <font>
        <sz val="8"/>
      </font>
    </dxf>
  </rfmt>
  <rfmt sheetId="6" xfDxf="1" sqref="A1424" start="0" length="0">
    <dxf>
      <font>
        <sz val="8"/>
      </font>
    </dxf>
  </rfmt>
  <rfmt sheetId="6" xfDxf="1" sqref="B1424" start="0" length="0">
    <dxf>
      <font>
        <sz val="8"/>
      </font>
    </dxf>
  </rfmt>
  <rfmt sheetId="6" xfDxf="1" sqref="C1424" start="0" length="0">
    <dxf>
      <font>
        <sz val="8"/>
      </font>
    </dxf>
  </rfmt>
  <rfmt sheetId="6" xfDxf="1" sqref="D1424" start="0" length="0">
    <dxf>
      <font>
        <sz val="8"/>
      </font>
    </dxf>
  </rfmt>
  <rfmt sheetId="6" xfDxf="1" sqref="E1424" start="0" length="0">
    <dxf>
      <font>
        <sz val="8"/>
      </font>
    </dxf>
  </rfmt>
  <rfmt sheetId="6" xfDxf="1" sqref="F1424" start="0" length="0">
    <dxf>
      <font>
        <sz val="8"/>
      </font>
    </dxf>
  </rfmt>
  <rfmt sheetId="6" xfDxf="1" sqref="G1424" start="0" length="0">
    <dxf>
      <font>
        <sz val="8"/>
      </font>
    </dxf>
  </rfmt>
  <rfmt sheetId="6" xfDxf="1" sqref="H1424" start="0" length="0">
    <dxf>
      <font>
        <sz val="8"/>
      </font>
    </dxf>
  </rfmt>
  <rfmt sheetId="6" xfDxf="1" sqref="I1424" start="0" length="0">
    <dxf>
      <font>
        <sz val="8"/>
      </font>
    </dxf>
  </rfmt>
  <rfmt sheetId="6" xfDxf="1" sqref="J1424" start="0" length="0">
    <dxf>
      <font>
        <sz val="8"/>
      </font>
    </dxf>
  </rfmt>
  <rfmt sheetId="6" xfDxf="1" sqref="A1425" start="0" length="0">
    <dxf>
      <font>
        <sz val="8"/>
      </font>
    </dxf>
  </rfmt>
  <rfmt sheetId="6" xfDxf="1" sqref="B1425" start="0" length="0">
    <dxf>
      <font>
        <sz val="8"/>
      </font>
    </dxf>
  </rfmt>
  <rfmt sheetId="6" xfDxf="1" sqref="C1425" start="0" length="0">
    <dxf>
      <font>
        <sz val="8"/>
      </font>
    </dxf>
  </rfmt>
  <rfmt sheetId="6" xfDxf="1" sqref="D1425" start="0" length="0">
    <dxf>
      <font>
        <sz val="8"/>
      </font>
    </dxf>
  </rfmt>
  <rfmt sheetId="6" xfDxf="1" sqref="E1425" start="0" length="0">
    <dxf>
      <font>
        <sz val="8"/>
      </font>
    </dxf>
  </rfmt>
  <rfmt sheetId="6" xfDxf="1" sqref="F1425" start="0" length="0">
    <dxf>
      <font>
        <sz val="8"/>
      </font>
    </dxf>
  </rfmt>
  <rfmt sheetId="6" xfDxf="1" sqref="G1425" start="0" length="0">
    <dxf>
      <font>
        <sz val="8"/>
      </font>
    </dxf>
  </rfmt>
  <rfmt sheetId="6" xfDxf="1" sqref="H1425" start="0" length="0">
    <dxf>
      <font>
        <sz val="8"/>
      </font>
    </dxf>
  </rfmt>
  <rfmt sheetId="6" xfDxf="1" sqref="I1425" start="0" length="0">
    <dxf>
      <font>
        <sz val="8"/>
      </font>
    </dxf>
  </rfmt>
  <rfmt sheetId="6" xfDxf="1" sqref="J1425" start="0" length="0">
    <dxf>
      <font>
        <sz val="8"/>
      </font>
    </dxf>
  </rfmt>
  <rfmt sheetId="6" xfDxf="1" sqref="A1426" start="0" length="0">
    <dxf>
      <font>
        <sz val="8"/>
      </font>
    </dxf>
  </rfmt>
  <rfmt sheetId="6" xfDxf="1" sqref="B1426" start="0" length="0">
    <dxf>
      <font>
        <sz val="8"/>
      </font>
    </dxf>
  </rfmt>
  <rfmt sheetId="6" xfDxf="1" sqref="C1426" start="0" length="0">
    <dxf>
      <font>
        <sz val="8"/>
      </font>
    </dxf>
  </rfmt>
  <rfmt sheetId="6" xfDxf="1" sqref="D1426" start="0" length="0">
    <dxf>
      <font>
        <sz val="8"/>
      </font>
    </dxf>
  </rfmt>
  <rfmt sheetId="6" xfDxf="1" sqref="E1426" start="0" length="0">
    <dxf>
      <font>
        <sz val="8"/>
      </font>
    </dxf>
  </rfmt>
  <rfmt sheetId="6" xfDxf="1" sqref="F1426" start="0" length="0">
    <dxf>
      <font>
        <sz val="8"/>
      </font>
    </dxf>
  </rfmt>
  <rfmt sheetId="6" xfDxf="1" sqref="G1426" start="0" length="0">
    <dxf>
      <font>
        <sz val="8"/>
      </font>
    </dxf>
  </rfmt>
  <rfmt sheetId="6" xfDxf="1" sqref="H1426" start="0" length="0">
    <dxf>
      <font>
        <sz val="8"/>
      </font>
    </dxf>
  </rfmt>
  <rfmt sheetId="6" xfDxf="1" sqref="I1426" start="0" length="0">
    <dxf>
      <font>
        <sz val="8"/>
      </font>
    </dxf>
  </rfmt>
  <rfmt sheetId="6" xfDxf="1" sqref="J1426" start="0" length="0">
    <dxf>
      <font>
        <sz val="8"/>
      </font>
    </dxf>
  </rfmt>
  <rfmt sheetId="6" xfDxf="1" sqref="A1427" start="0" length="0">
    <dxf>
      <font>
        <sz val="8"/>
      </font>
    </dxf>
  </rfmt>
  <rfmt sheetId="6" xfDxf="1" sqref="B1427" start="0" length="0">
    <dxf>
      <font>
        <sz val="8"/>
      </font>
    </dxf>
  </rfmt>
  <rfmt sheetId="6" xfDxf="1" sqref="C1427" start="0" length="0">
    <dxf>
      <font>
        <sz val="8"/>
      </font>
    </dxf>
  </rfmt>
  <rfmt sheetId="6" xfDxf="1" sqref="D1427" start="0" length="0">
    <dxf>
      <font>
        <sz val="8"/>
      </font>
    </dxf>
  </rfmt>
  <rfmt sheetId="6" xfDxf="1" sqref="E1427" start="0" length="0">
    <dxf>
      <font>
        <sz val="8"/>
      </font>
    </dxf>
  </rfmt>
  <rfmt sheetId="6" xfDxf="1" sqref="F1427" start="0" length="0">
    <dxf>
      <font>
        <sz val="8"/>
      </font>
    </dxf>
  </rfmt>
  <rfmt sheetId="6" xfDxf="1" sqref="G1427" start="0" length="0">
    <dxf>
      <font>
        <sz val="8"/>
      </font>
    </dxf>
  </rfmt>
  <rfmt sheetId="6" xfDxf="1" sqref="H1427" start="0" length="0">
    <dxf>
      <font>
        <sz val="8"/>
      </font>
    </dxf>
  </rfmt>
  <rfmt sheetId="6" xfDxf="1" sqref="I1427" start="0" length="0">
    <dxf>
      <font>
        <sz val="8"/>
      </font>
    </dxf>
  </rfmt>
  <rfmt sheetId="6" xfDxf="1" sqref="J1427" start="0" length="0">
    <dxf>
      <font>
        <sz val="8"/>
      </font>
    </dxf>
  </rfmt>
  <rfmt sheetId="6" xfDxf="1" sqref="A1428" start="0" length="0">
    <dxf>
      <font>
        <sz val="8"/>
      </font>
    </dxf>
  </rfmt>
  <rfmt sheetId="6" xfDxf="1" sqref="B1428" start="0" length="0">
    <dxf>
      <font>
        <sz val="8"/>
      </font>
    </dxf>
  </rfmt>
  <rfmt sheetId="6" xfDxf="1" sqref="C1428" start="0" length="0">
    <dxf>
      <font>
        <sz val="8"/>
      </font>
    </dxf>
  </rfmt>
  <rfmt sheetId="6" xfDxf="1" sqref="D1428" start="0" length="0">
    <dxf>
      <font>
        <sz val="8"/>
      </font>
    </dxf>
  </rfmt>
  <rfmt sheetId="6" xfDxf="1" sqref="E1428" start="0" length="0">
    <dxf>
      <font>
        <sz val="8"/>
      </font>
    </dxf>
  </rfmt>
  <rfmt sheetId="6" xfDxf="1" sqref="F1428" start="0" length="0">
    <dxf>
      <font>
        <sz val="8"/>
      </font>
    </dxf>
  </rfmt>
  <rfmt sheetId="6" xfDxf="1" sqref="G1428" start="0" length="0">
    <dxf>
      <font>
        <sz val="8"/>
      </font>
    </dxf>
  </rfmt>
  <rfmt sheetId="6" xfDxf="1" sqref="H1428" start="0" length="0">
    <dxf>
      <font>
        <sz val="8"/>
      </font>
    </dxf>
  </rfmt>
  <rfmt sheetId="6" xfDxf="1" sqref="I1428" start="0" length="0">
    <dxf>
      <font>
        <sz val="8"/>
      </font>
    </dxf>
  </rfmt>
  <rfmt sheetId="6" xfDxf="1" sqref="J1428" start="0" length="0">
    <dxf>
      <font>
        <sz val="8"/>
      </font>
    </dxf>
  </rfmt>
  <rfmt sheetId="6" xfDxf="1" sqref="A1429" start="0" length="0">
    <dxf>
      <font>
        <sz val="8"/>
      </font>
    </dxf>
  </rfmt>
  <rfmt sheetId="6" xfDxf="1" sqref="B1429" start="0" length="0">
    <dxf>
      <font>
        <sz val="8"/>
      </font>
    </dxf>
  </rfmt>
  <rfmt sheetId="6" xfDxf="1" sqref="C1429" start="0" length="0">
    <dxf>
      <font>
        <sz val="8"/>
      </font>
    </dxf>
  </rfmt>
  <rfmt sheetId="6" xfDxf="1" sqref="D1429" start="0" length="0">
    <dxf>
      <font>
        <sz val="8"/>
      </font>
    </dxf>
  </rfmt>
  <rfmt sheetId="6" xfDxf="1" sqref="E1429" start="0" length="0">
    <dxf>
      <font>
        <sz val="8"/>
      </font>
    </dxf>
  </rfmt>
  <rfmt sheetId="6" xfDxf="1" sqref="F1429" start="0" length="0">
    <dxf>
      <font>
        <sz val="8"/>
      </font>
    </dxf>
  </rfmt>
  <rfmt sheetId="6" xfDxf="1" sqref="G1429" start="0" length="0">
    <dxf>
      <font>
        <sz val="8"/>
      </font>
    </dxf>
  </rfmt>
  <rfmt sheetId="6" xfDxf="1" sqref="H1429" start="0" length="0">
    <dxf>
      <font>
        <sz val="8"/>
      </font>
    </dxf>
  </rfmt>
  <rfmt sheetId="6" xfDxf="1" sqref="I1429" start="0" length="0">
    <dxf>
      <font>
        <sz val="8"/>
      </font>
    </dxf>
  </rfmt>
  <rfmt sheetId="6" xfDxf="1" sqref="J1429" start="0" length="0">
    <dxf>
      <font>
        <sz val="8"/>
      </font>
    </dxf>
  </rfmt>
  <rfmt sheetId="6" xfDxf="1" sqref="A1430" start="0" length="0">
    <dxf>
      <font>
        <sz val="8"/>
      </font>
    </dxf>
  </rfmt>
  <rfmt sheetId="6" xfDxf="1" sqref="B1430" start="0" length="0">
    <dxf>
      <font>
        <sz val="8"/>
      </font>
    </dxf>
  </rfmt>
  <rfmt sheetId="6" xfDxf="1" sqref="C1430" start="0" length="0">
    <dxf>
      <font>
        <sz val="8"/>
      </font>
    </dxf>
  </rfmt>
  <rfmt sheetId="6" xfDxf="1" sqref="D1430" start="0" length="0">
    <dxf>
      <font>
        <sz val="8"/>
      </font>
    </dxf>
  </rfmt>
  <rfmt sheetId="6" xfDxf="1" sqref="E1430" start="0" length="0">
    <dxf>
      <font>
        <sz val="8"/>
      </font>
    </dxf>
  </rfmt>
  <rfmt sheetId="6" xfDxf="1" sqref="F1430" start="0" length="0">
    <dxf>
      <font>
        <sz val="8"/>
      </font>
    </dxf>
  </rfmt>
  <rfmt sheetId="6" xfDxf="1" sqref="G1430" start="0" length="0">
    <dxf>
      <font>
        <sz val="8"/>
      </font>
    </dxf>
  </rfmt>
  <rfmt sheetId="6" xfDxf="1" sqref="H1430" start="0" length="0">
    <dxf>
      <font>
        <sz val="8"/>
      </font>
    </dxf>
  </rfmt>
  <rfmt sheetId="6" xfDxf="1" sqref="I1430" start="0" length="0">
    <dxf>
      <font>
        <sz val="8"/>
      </font>
    </dxf>
  </rfmt>
  <rfmt sheetId="6" xfDxf="1" sqref="J1430" start="0" length="0">
    <dxf>
      <font>
        <sz val="8"/>
      </font>
    </dxf>
  </rfmt>
  <rfmt sheetId="6" xfDxf="1" sqref="A1431" start="0" length="0">
    <dxf>
      <font>
        <sz val="8"/>
      </font>
    </dxf>
  </rfmt>
  <rfmt sheetId="6" xfDxf="1" sqref="B1431" start="0" length="0">
    <dxf>
      <font>
        <sz val="8"/>
      </font>
    </dxf>
  </rfmt>
  <rfmt sheetId="6" xfDxf="1" sqref="C1431" start="0" length="0">
    <dxf>
      <font>
        <sz val="8"/>
      </font>
    </dxf>
  </rfmt>
  <rfmt sheetId="6" xfDxf="1" sqref="D1431" start="0" length="0">
    <dxf>
      <font>
        <sz val="8"/>
      </font>
    </dxf>
  </rfmt>
  <rfmt sheetId="6" xfDxf="1" sqref="E1431" start="0" length="0">
    <dxf>
      <font>
        <sz val="8"/>
      </font>
    </dxf>
  </rfmt>
  <rfmt sheetId="6" xfDxf="1" sqref="F1431" start="0" length="0">
    <dxf>
      <font>
        <sz val="8"/>
      </font>
    </dxf>
  </rfmt>
  <rfmt sheetId="6" xfDxf="1" sqref="G1431" start="0" length="0">
    <dxf>
      <font>
        <sz val="8"/>
      </font>
    </dxf>
  </rfmt>
  <rfmt sheetId="6" xfDxf="1" sqref="H1431" start="0" length="0">
    <dxf>
      <font>
        <sz val="8"/>
      </font>
    </dxf>
  </rfmt>
  <rfmt sheetId="6" xfDxf="1" sqref="I1431" start="0" length="0">
    <dxf>
      <font>
        <sz val="8"/>
      </font>
    </dxf>
  </rfmt>
  <rfmt sheetId="6" xfDxf="1" sqref="J1431" start="0" length="0">
    <dxf>
      <font>
        <sz val="8"/>
      </font>
    </dxf>
  </rfmt>
  <rfmt sheetId="6" xfDxf="1" sqref="A1432" start="0" length="0">
    <dxf>
      <font>
        <sz val="8"/>
      </font>
    </dxf>
  </rfmt>
  <rfmt sheetId="6" xfDxf="1" sqref="B1432" start="0" length="0">
    <dxf>
      <font>
        <sz val="8"/>
      </font>
    </dxf>
  </rfmt>
  <rfmt sheetId="6" xfDxf="1" sqref="C1432" start="0" length="0">
    <dxf>
      <font>
        <sz val="8"/>
      </font>
    </dxf>
  </rfmt>
  <rfmt sheetId="6" xfDxf="1" sqref="D1432" start="0" length="0">
    <dxf>
      <font>
        <sz val="8"/>
      </font>
    </dxf>
  </rfmt>
  <rfmt sheetId="6" xfDxf="1" sqref="E1432" start="0" length="0">
    <dxf>
      <font>
        <sz val="8"/>
      </font>
    </dxf>
  </rfmt>
  <rfmt sheetId="6" xfDxf="1" sqref="F1432" start="0" length="0">
    <dxf>
      <font>
        <sz val="8"/>
      </font>
    </dxf>
  </rfmt>
  <rfmt sheetId="6" xfDxf="1" sqref="G1432" start="0" length="0">
    <dxf>
      <font>
        <sz val="8"/>
      </font>
    </dxf>
  </rfmt>
  <rfmt sheetId="6" xfDxf="1" sqref="H1432" start="0" length="0">
    <dxf>
      <font>
        <sz val="8"/>
      </font>
    </dxf>
  </rfmt>
  <rfmt sheetId="6" xfDxf="1" sqref="I1432" start="0" length="0">
    <dxf>
      <font>
        <sz val="8"/>
      </font>
    </dxf>
  </rfmt>
  <rfmt sheetId="6" xfDxf="1" sqref="J1432" start="0" length="0">
    <dxf>
      <font>
        <sz val="8"/>
      </font>
    </dxf>
  </rfmt>
  <rfmt sheetId="6" xfDxf="1" sqref="A1433" start="0" length="0">
    <dxf>
      <font>
        <sz val="8"/>
      </font>
    </dxf>
  </rfmt>
  <rfmt sheetId="6" xfDxf="1" sqref="B1433" start="0" length="0">
    <dxf>
      <font>
        <sz val="8"/>
      </font>
    </dxf>
  </rfmt>
  <rfmt sheetId="6" xfDxf="1" sqref="C1433" start="0" length="0">
    <dxf>
      <font>
        <sz val="8"/>
      </font>
    </dxf>
  </rfmt>
  <rfmt sheetId="6" xfDxf="1" sqref="D1433" start="0" length="0">
    <dxf>
      <font>
        <sz val="8"/>
      </font>
    </dxf>
  </rfmt>
  <rfmt sheetId="6" xfDxf="1" sqref="E1433" start="0" length="0">
    <dxf>
      <font>
        <sz val="8"/>
      </font>
    </dxf>
  </rfmt>
  <rfmt sheetId="6" xfDxf="1" sqref="F1433" start="0" length="0">
    <dxf>
      <font>
        <sz val="8"/>
      </font>
    </dxf>
  </rfmt>
  <rfmt sheetId="6" xfDxf="1" sqref="G1433" start="0" length="0">
    <dxf>
      <font>
        <sz val="8"/>
      </font>
    </dxf>
  </rfmt>
  <rfmt sheetId="6" xfDxf="1" sqref="H1433" start="0" length="0">
    <dxf>
      <font>
        <sz val="8"/>
      </font>
    </dxf>
  </rfmt>
  <rfmt sheetId="6" xfDxf="1" sqref="I1433" start="0" length="0">
    <dxf>
      <font>
        <sz val="8"/>
      </font>
    </dxf>
  </rfmt>
  <rfmt sheetId="6" xfDxf="1" sqref="J1433" start="0" length="0">
    <dxf>
      <font>
        <sz val="8"/>
      </font>
    </dxf>
  </rfmt>
  <rfmt sheetId="6" xfDxf="1" sqref="A1434" start="0" length="0">
    <dxf>
      <font>
        <sz val="8"/>
      </font>
    </dxf>
  </rfmt>
  <rfmt sheetId="6" xfDxf="1" sqref="B1434" start="0" length="0">
    <dxf>
      <font>
        <sz val="8"/>
      </font>
    </dxf>
  </rfmt>
  <rfmt sheetId="6" xfDxf="1" sqref="C1434" start="0" length="0">
    <dxf>
      <font>
        <sz val="8"/>
      </font>
    </dxf>
  </rfmt>
  <rfmt sheetId="6" xfDxf="1" sqref="D1434" start="0" length="0">
    <dxf>
      <font>
        <sz val="8"/>
      </font>
    </dxf>
  </rfmt>
  <rfmt sheetId="6" xfDxf="1" sqref="E1434" start="0" length="0">
    <dxf>
      <font>
        <sz val="8"/>
      </font>
    </dxf>
  </rfmt>
  <rfmt sheetId="6" xfDxf="1" sqref="F1434" start="0" length="0">
    <dxf>
      <font>
        <sz val="8"/>
      </font>
    </dxf>
  </rfmt>
  <rfmt sheetId="6" xfDxf="1" sqref="G1434" start="0" length="0">
    <dxf>
      <font>
        <sz val="8"/>
      </font>
    </dxf>
  </rfmt>
  <rfmt sheetId="6" xfDxf="1" sqref="H1434" start="0" length="0">
    <dxf>
      <font>
        <sz val="8"/>
      </font>
    </dxf>
  </rfmt>
  <rfmt sheetId="6" xfDxf="1" sqref="I1434" start="0" length="0">
    <dxf>
      <font>
        <sz val="8"/>
      </font>
    </dxf>
  </rfmt>
  <rfmt sheetId="6" xfDxf="1" sqref="J1434" start="0" length="0">
    <dxf>
      <font>
        <sz val="8"/>
      </font>
    </dxf>
  </rfmt>
  <rfmt sheetId="6" xfDxf="1" sqref="A1435" start="0" length="0">
    <dxf>
      <font>
        <sz val="8"/>
      </font>
    </dxf>
  </rfmt>
  <rfmt sheetId="6" xfDxf="1" sqref="B1435" start="0" length="0">
    <dxf>
      <font>
        <sz val="8"/>
      </font>
    </dxf>
  </rfmt>
  <rfmt sheetId="6" xfDxf="1" sqref="C1435" start="0" length="0">
    <dxf>
      <font>
        <sz val="8"/>
      </font>
    </dxf>
  </rfmt>
  <rfmt sheetId="6" xfDxf="1" sqref="D1435" start="0" length="0">
    <dxf>
      <font>
        <sz val="8"/>
      </font>
    </dxf>
  </rfmt>
  <rfmt sheetId="6" xfDxf="1" sqref="E1435" start="0" length="0">
    <dxf>
      <font>
        <sz val="8"/>
      </font>
    </dxf>
  </rfmt>
  <rfmt sheetId="6" xfDxf="1" sqref="F1435" start="0" length="0">
    <dxf>
      <font>
        <sz val="8"/>
      </font>
    </dxf>
  </rfmt>
  <rfmt sheetId="6" xfDxf="1" sqref="G1435" start="0" length="0">
    <dxf>
      <font>
        <sz val="8"/>
      </font>
    </dxf>
  </rfmt>
  <rfmt sheetId="6" xfDxf="1" sqref="H1435" start="0" length="0">
    <dxf>
      <font>
        <sz val="8"/>
      </font>
    </dxf>
  </rfmt>
  <rfmt sheetId="6" xfDxf="1" sqref="I1435" start="0" length="0">
    <dxf>
      <font>
        <sz val="8"/>
      </font>
    </dxf>
  </rfmt>
  <rfmt sheetId="6" xfDxf="1" sqref="J1435" start="0" length="0">
    <dxf>
      <font>
        <sz val="8"/>
      </font>
    </dxf>
  </rfmt>
  <rfmt sheetId="6" xfDxf="1" sqref="A1436" start="0" length="0">
    <dxf>
      <font>
        <sz val="8"/>
      </font>
    </dxf>
  </rfmt>
  <rfmt sheetId="6" xfDxf="1" sqref="B1436" start="0" length="0">
    <dxf>
      <font>
        <sz val="8"/>
      </font>
    </dxf>
  </rfmt>
  <rfmt sheetId="6" xfDxf="1" sqref="C1436" start="0" length="0">
    <dxf>
      <font>
        <sz val="8"/>
      </font>
    </dxf>
  </rfmt>
  <rfmt sheetId="6" xfDxf="1" sqref="D1436" start="0" length="0">
    <dxf>
      <font>
        <sz val="8"/>
      </font>
    </dxf>
  </rfmt>
  <rfmt sheetId="6" xfDxf="1" sqref="E1436" start="0" length="0">
    <dxf>
      <font>
        <sz val="8"/>
      </font>
    </dxf>
  </rfmt>
  <rfmt sheetId="6" xfDxf="1" sqref="F1436" start="0" length="0">
    <dxf>
      <font>
        <sz val="8"/>
      </font>
    </dxf>
  </rfmt>
  <rfmt sheetId="6" xfDxf="1" sqref="G1436" start="0" length="0">
    <dxf>
      <font>
        <sz val="8"/>
      </font>
    </dxf>
  </rfmt>
  <rfmt sheetId="6" xfDxf="1" sqref="H1436" start="0" length="0">
    <dxf>
      <font>
        <sz val="8"/>
      </font>
    </dxf>
  </rfmt>
  <rfmt sheetId="6" xfDxf="1" sqref="I1436" start="0" length="0">
    <dxf>
      <font>
        <sz val="8"/>
      </font>
    </dxf>
  </rfmt>
  <rfmt sheetId="6" xfDxf="1" sqref="J1436" start="0" length="0">
    <dxf>
      <font>
        <sz val="8"/>
      </font>
    </dxf>
  </rfmt>
  <rfmt sheetId="6" xfDxf="1" sqref="A1437" start="0" length="0">
    <dxf>
      <font>
        <sz val="8"/>
      </font>
    </dxf>
  </rfmt>
  <rfmt sheetId="6" xfDxf="1" sqref="B1437" start="0" length="0">
    <dxf>
      <font>
        <sz val="8"/>
      </font>
    </dxf>
  </rfmt>
  <rfmt sheetId="6" xfDxf="1" sqref="C1437" start="0" length="0">
    <dxf>
      <font>
        <sz val="8"/>
      </font>
    </dxf>
  </rfmt>
  <rfmt sheetId="6" xfDxf="1" sqref="D1437" start="0" length="0">
    <dxf>
      <font>
        <sz val="8"/>
      </font>
    </dxf>
  </rfmt>
  <rfmt sheetId="6" xfDxf="1" sqref="E1437" start="0" length="0">
    <dxf>
      <font>
        <sz val="8"/>
      </font>
    </dxf>
  </rfmt>
  <rfmt sheetId="6" xfDxf="1" sqref="F1437" start="0" length="0">
    <dxf>
      <font>
        <sz val="8"/>
      </font>
    </dxf>
  </rfmt>
  <rfmt sheetId="6" xfDxf="1" sqref="G1437" start="0" length="0">
    <dxf>
      <font>
        <sz val="8"/>
      </font>
    </dxf>
  </rfmt>
  <rfmt sheetId="6" xfDxf="1" sqref="H1437" start="0" length="0">
    <dxf>
      <font>
        <sz val="8"/>
      </font>
    </dxf>
  </rfmt>
  <rfmt sheetId="6" xfDxf="1" sqref="I1437" start="0" length="0">
    <dxf>
      <font>
        <sz val="8"/>
      </font>
    </dxf>
  </rfmt>
  <rfmt sheetId="6" xfDxf="1" sqref="J1437" start="0" length="0">
    <dxf>
      <font>
        <sz val="8"/>
      </font>
    </dxf>
  </rfmt>
  <rfmt sheetId="6" xfDxf="1" sqref="A1438" start="0" length="0">
    <dxf>
      <font>
        <sz val="8"/>
      </font>
    </dxf>
  </rfmt>
  <rfmt sheetId="6" xfDxf="1" sqref="B1438" start="0" length="0">
    <dxf>
      <font>
        <sz val="8"/>
      </font>
    </dxf>
  </rfmt>
  <rfmt sheetId="6" xfDxf="1" sqref="C1438" start="0" length="0">
    <dxf>
      <font>
        <sz val="8"/>
      </font>
    </dxf>
  </rfmt>
  <rfmt sheetId="6" xfDxf="1" sqref="D1438" start="0" length="0">
    <dxf>
      <font>
        <sz val="8"/>
      </font>
    </dxf>
  </rfmt>
  <rfmt sheetId="6" xfDxf="1" sqref="E1438" start="0" length="0">
    <dxf>
      <font>
        <sz val="8"/>
      </font>
    </dxf>
  </rfmt>
  <rfmt sheetId="6" xfDxf="1" sqref="F1438" start="0" length="0">
    <dxf>
      <font>
        <sz val="8"/>
      </font>
    </dxf>
  </rfmt>
  <rfmt sheetId="6" xfDxf="1" sqref="G1438" start="0" length="0">
    <dxf>
      <font>
        <sz val="8"/>
      </font>
    </dxf>
  </rfmt>
  <rfmt sheetId="6" xfDxf="1" sqref="H1438" start="0" length="0">
    <dxf>
      <font>
        <sz val="8"/>
      </font>
    </dxf>
  </rfmt>
  <rfmt sheetId="6" xfDxf="1" sqref="I1438" start="0" length="0">
    <dxf>
      <font>
        <sz val="8"/>
      </font>
    </dxf>
  </rfmt>
  <rfmt sheetId="6" xfDxf="1" sqref="J1438" start="0" length="0">
    <dxf>
      <font>
        <sz val="8"/>
      </font>
    </dxf>
  </rfmt>
  <rfmt sheetId="6" xfDxf="1" sqref="A1439" start="0" length="0">
    <dxf>
      <font>
        <sz val="8"/>
      </font>
    </dxf>
  </rfmt>
  <rfmt sheetId="6" xfDxf="1" sqref="B1439" start="0" length="0">
    <dxf>
      <font>
        <sz val="8"/>
      </font>
    </dxf>
  </rfmt>
  <rfmt sheetId="6" xfDxf="1" sqref="C1439" start="0" length="0">
    <dxf>
      <font>
        <sz val="8"/>
      </font>
    </dxf>
  </rfmt>
  <rfmt sheetId="6" xfDxf="1" sqref="D1439" start="0" length="0">
    <dxf>
      <font>
        <sz val="8"/>
      </font>
    </dxf>
  </rfmt>
  <rfmt sheetId="6" xfDxf="1" sqref="E1439" start="0" length="0">
    <dxf>
      <font>
        <sz val="8"/>
      </font>
    </dxf>
  </rfmt>
  <rfmt sheetId="6" xfDxf="1" sqref="F1439" start="0" length="0">
    <dxf>
      <font>
        <sz val="8"/>
      </font>
    </dxf>
  </rfmt>
  <rfmt sheetId="6" xfDxf="1" sqref="G1439" start="0" length="0">
    <dxf>
      <font>
        <sz val="8"/>
      </font>
    </dxf>
  </rfmt>
  <rfmt sheetId="6" xfDxf="1" sqref="H1439" start="0" length="0">
    <dxf>
      <font>
        <sz val="8"/>
      </font>
    </dxf>
  </rfmt>
  <rfmt sheetId="6" xfDxf="1" sqref="I1439" start="0" length="0">
    <dxf>
      <font>
        <sz val="8"/>
      </font>
    </dxf>
  </rfmt>
  <rfmt sheetId="6" xfDxf="1" sqref="J1439" start="0" length="0">
    <dxf>
      <font>
        <sz val="8"/>
      </font>
    </dxf>
  </rfmt>
  <rfmt sheetId="6" xfDxf="1" sqref="A1440" start="0" length="0">
    <dxf>
      <font>
        <sz val="8"/>
      </font>
    </dxf>
  </rfmt>
  <rfmt sheetId="6" xfDxf="1" sqref="B1440" start="0" length="0">
    <dxf>
      <font>
        <sz val="8"/>
      </font>
    </dxf>
  </rfmt>
  <rfmt sheetId="6" xfDxf="1" sqref="C1440" start="0" length="0">
    <dxf>
      <font>
        <sz val="8"/>
      </font>
    </dxf>
  </rfmt>
  <rfmt sheetId="6" xfDxf="1" sqref="D1440" start="0" length="0">
    <dxf>
      <font>
        <sz val="8"/>
      </font>
    </dxf>
  </rfmt>
  <rfmt sheetId="6" xfDxf="1" sqref="E1440" start="0" length="0">
    <dxf>
      <font>
        <sz val="8"/>
      </font>
    </dxf>
  </rfmt>
  <rfmt sheetId="6" xfDxf="1" sqref="F1440" start="0" length="0">
    <dxf>
      <font>
        <sz val="8"/>
      </font>
    </dxf>
  </rfmt>
  <rfmt sheetId="6" xfDxf="1" sqref="G1440" start="0" length="0">
    <dxf>
      <font>
        <sz val="8"/>
      </font>
    </dxf>
  </rfmt>
  <rfmt sheetId="6" xfDxf="1" sqref="H1440" start="0" length="0">
    <dxf>
      <font>
        <sz val="8"/>
      </font>
    </dxf>
  </rfmt>
  <rfmt sheetId="6" xfDxf="1" sqref="I1440" start="0" length="0">
    <dxf>
      <font>
        <sz val="8"/>
      </font>
    </dxf>
  </rfmt>
  <rfmt sheetId="6" xfDxf="1" sqref="J1440" start="0" length="0">
    <dxf>
      <font>
        <sz val="8"/>
      </font>
    </dxf>
  </rfmt>
  <rfmt sheetId="6" xfDxf="1" sqref="A1441" start="0" length="0">
    <dxf>
      <font>
        <sz val="8"/>
      </font>
    </dxf>
  </rfmt>
  <rfmt sheetId="6" xfDxf="1" sqref="B1441" start="0" length="0">
    <dxf>
      <font>
        <sz val="8"/>
      </font>
    </dxf>
  </rfmt>
  <rfmt sheetId="6" xfDxf="1" sqref="C1441" start="0" length="0">
    <dxf>
      <font>
        <sz val="8"/>
      </font>
    </dxf>
  </rfmt>
  <rfmt sheetId="6" xfDxf="1" sqref="D1441" start="0" length="0">
    <dxf>
      <font>
        <sz val="8"/>
      </font>
    </dxf>
  </rfmt>
  <rfmt sheetId="6" xfDxf="1" sqref="E1441" start="0" length="0">
    <dxf>
      <font>
        <sz val="8"/>
      </font>
    </dxf>
  </rfmt>
  <rfmt sheetId="6" xfDxf="1" sqref="F1441" start="0" length="0">
    <dxf>
      <font>
        <sz val="8"/>
      </font>
    </dxf>
  </rfmt>
  <rfmt sheetId="6" xfDxf="1" sqref="G1441" start="0" length="0">
    <dxf>
      <font>
        <sz val="8"/>
      </font>
    </dxf>
  </rfmt>
  <rfmt sheetId="6" xfDxf="1" sqref="H1441" start="0" length="0">
    <dxf>
      <font>
        <sz val="8"/>
      </font>
    </dxf>
  </rfmt>
  <rfmt sheetId="6" xfDxf="1" sqref="I1441" start="0" length="0">
    <dxf>
      <font>
        <sz val="8"/>
      </font>
    </dxf>
  </rfmt>
  <rfmt sheetId="6" xfDxf="1" sqref="J1441" start="0" length="0">
    <dxf>
      <font>
        <sz val="8"/>
      </font>
    </dxf>
  </rfmt>
  <rfmt sheetId="6" xfDxf="1" sqref="A1442" start="0" length="0">
    <dxf>
      <font>
        <sz val="8"/>
      </font>
    </dxf>
  </rfmt>
  <rfmt sheetId="6" xfDxf="1" sqref="B1442" start="0" length="0">
    <dxf>
      <font>
        <sz val="8"/>
      </font>
    </dxf>
  </rfmt>
  <rfmt sheetId="6" xfDxf="1" sqref="C1442" start="0" length="0">
    <dxf>
      <font>
        <sz val="8"/>
      </font>
    </dxf>
  </rfmt>
  <rfmt sheetId="6" xfDxf="1" sqref="D1442" start="0" length="0">
    <dxf>
      <font>
        <sz val="8"/>
      </font>
    </dxf>
  </rfmt>
  <rfmt sheetId="6" xfDxf="1" sqref="E1442" start="0" length="0">
    <dxf>
      <font>
        <sz val="8"/>
      </font>
    </dxf>
  </rfmt>
  <rfmt sheetId="6" xfDxf="1" sqref="F1442" start="0" length="0">
    <dxf>
      <font>
        <sz val="8"/>
      </font>
    </dxf>
  </rfmt>
  <rfmt sheetId="6" xfDxf="1" sqref="G1442" start="0" length="0">
    <dxf>
      <font>
        <sz val="8"/>
      </font>
    </dxf>
  </rfmt>
  <rfmt sheetId="6" xfDxf="1" sqref="H1442" start="0" length="0">
    <dxf>
      <font>
        <sz val="8"/>
      </font>
    </dxf>
  </rfmt>
  <rfmt sheetId="6" xfDxf="1" sqref="I1442" start="0" length="0">
    <dxf>
      <font>
        <sz val="8"/>
      </font>
    </dxf>
  </rfmt>
  <rfmt sheetId="6" xfDxf="1" sqref="J1442" start="0" length="0">
    <dxf>
      <font>
        <sz val="8"/>
      </font>
    </dxf>
  </rfmt>
  <rfmt sheetId="6" xfDxf="1" sqref="A1443" start="0" length="0">
    <dxf>
      <font>
        <sz val="8"/>
      </font>
    </dxf>
  </rfmt>
  <rfmt sheetId="6" xfDxf="1" sqref="B1443" start="0" length="0">
    <dxf>
      <font>
        <sz val="8"/>
      </font>
    </dxf>
  </rfmt>
  <rfmt sheetId="6" xfDxf="1" sqref="C1443" start="0" length="0">
    <dxf>
      <font>
        <sz val="8"/>
      </font>
    </dxf>
  </rfmt>
  <rfmt sheetId="6" xfDxf="1" sqref="D1443" start="0" length="0">
    <dxf>
      <font>
        <sz val="8"/>
      </font>
    </dxf>
  </rfmt>
  <rfmt sheetId="6" xfDxf="1" sqref="E1443" start="0" length="0">
    <dxf>
      <font>
        <sz val="8"/>
      </font>
    </dxf>
  </rfmt>
  <rfmt sheetId="6" xfDxf="1" sqref="F1443" start="0" length="0">
    <dxf>
      <font>
        <sz val="8"/>
      </font>
    </dxf>
  </rfmt>
  <rfmt sheetId="6" xfDxf="1" sqref="G1443" start="0" length="0">
    <dxf>
      <font>
        <sz val="8"/>
      </font>
    </dxf>
  </rfmt>
  <rfmt sheetId="6" xfDxf="1" sqref="H1443" start="0" length="0">
    <dxf>
      <font>
        <sz val="8"/>
      </font>
    </dxf>
  </rfmt>
  <rfmt sheetId="6" xfDxf="1" sqref="I1443" start="0" length="0">
    <dxf>
      <font>
        <sz val="8"/>
      </font>
    </dxf>
  </rfmt>
  <rfmt sheetId="6" xfDxf="1" sqref="J1443" start="0" length="0">
    <dxf>
      <font>
        <sz val="8"/>
      </font>
    </dxf>
  </rfmt>
  <rfmt sheetId="6" xfDxf="1" sqref="A1444" start="0" length="0">
    <dxf>
      <font>
        <sz val="8"/>
      </font>
    </dxf>
  </rfmt>
  <rfmt sheetId="6" xfDxf="1" sqref="B1444" start="0" length="0">
    <dxf>
      <font>
        <sz val="8"/>
      </font>
    </dxf>
  </rfmt>
  <rfmt sheetId="6" xfDxf="1" sqref="C1444" start="0" length="0">
    <dxf>
      <font>
        <sz val="8"/>
      </font>
    </dxf>
  </rfmt>
  <rfmt sheetId="6" xfDxf="1" sqref="D1444" start="0" length="0">
    <dxf>
      <font>
        <sz val="8"/>
      </font>
    </dxf>
  </rfmt>
  <rfmt sheetId="6" xfDxf="1" sqref="E1444" start="0" length="0">
    <dxf>
      <font>
        <sz val="8"/>
      </font>
    </dxf>
  </rfmt>
  <rfmt sheetId="6" xfDxf="1" sqref="F1444" start="0" length="0">
    <dxf>
      <font>
        <sz val="8"/>
      </font>
    </dxf>
  </rfmt>
  <rfmt sheetId="6" xfDxf="1" sqref="G1444" start="0" length="0">
    <dxf>
      <font>
        <sz val="8"/>
      </font>
    </dxf>
  </rfmt>
  <rfmt sheetId="6" xfDxf="1" sqref="H1444" start="0" length="0">
    <dxf>
      <font>
        <sz val="8"/>
      </font>
    </dxf>
  </rfmt>
  <rfmt sheetId="6" xfDxf="1" sqref="I1444" start="0" length="0">
    <dxf>
      <font>
        <sz val="8"/>
      </font>
    </dxf>
  </rfmt>
  <rfmt sheetId="6" xfDxf="1" sqref="J1444" start="0" length="0">
    <dxf>
      <font>
        <sz val="8"/>
      </font>
    </dxf>
  </rfmt>
  <rfmt sheetId="6" xfDxf="1" sqref="A1445" start="0" length="0">
    <dxf>
      <font>
        <sz val="8"/>
      </font>
    </dxf>
  </rfmt>
  <rfmt sheetId="6" xfDxf="1" sqref="B1445" start="0" length="0">
    <dxf>
      <font>
        <sz val="8"/>
      </font>
    </dxf>
  </rfmt>
  <rfmt sheetId="6" xfDxf="1" sqref="C1445" start="0" length="0">
    <dxf>
      <font>
        <sz val="8"/>
      </font>
    </dxf>
  </rfmt>
  <rfmt sheetId="6" xfDxf="1" sqref="D1445" start="0" length="0">
    <dxf>
      <font>
        <sz val="8"/>
      </font>
    </dxf>
  </rfmt>
  <rfmt sheetId="6" xfDxf="1" sqref="E1445" start="0" length="0">
    <dxf>
      <font>
        <sz val="8"/>
      </font>
    </dxf>
  </rfmt>
  <rfmt sheetId="6" xfDxf="1" sqref="F1445" start="0" length="0">
    <dxf>
      <font>
        <sz val="8"/>
      </font>
    </dxf>
  </rfmt>
  <rfmt sheetId="6" xfDxf="1" sqref="G1445" start="0" length="0">
    <dxf>
      <font>
        <sz val="8"/>
      </font>
    </dxf>
  </rfmt>
  <rfmt sheetId="6" xfDxf="1" sqref="H1445" start="0" length="0">
    <dxf>
      <font>
        <sz val="8"/>
      </font>
    </dxf>
  </rfmt>
  <rfmt sheetId="6" xfDxf="1" sqref="I1445" start="0" length="0">
    <dxf>
      <font>
        <sz val="8"/>
      </font>
    </dxf>
  </rfmt>
  <rfmt sheetId="6" xfDxf="1" sqref="J1445" start="0" length="0">
    <dxf>
      <font>
        <sz val="8"/>
      </font>
    </dxf>
  </rfmt>
  <rfmt sheetId="6" xfDxf="1" sqref="A1446" start="0" length="0">
    <dxf>
      <font>
        <sz val="8"/>
      </font>
    </dxf>
  </rfmt>
  <rfmt sheetId="6" xfDxf="1" sqref="B1446" start="0" length="0">
    <dxf>
      <font>
        <sz val="8"/>
      </font>
    </dxf>
  </rfmt>
  <rfmt sheetId="6" xfDxf="1" sqref="C1446" start="0" length="0">
    <dxf>
      <font>
        <sz val="8"/>
      </font>
    </dxf>
  </rfmt>
  <rfmt sheetId="6" xfDxf="1" sqref="D1446" start="0" length="0">
    <dxf>
      <font>
        <sz val="8"/>
      </font>
    </dxf>
  </rfmt>
  <rfmt sheetId="6" xfDxf="1" sqref="E1446" start="0" length="0">
    <dxf>
      <font>
        <sz val="8"/>
      </font>
    </dxf>
  </rfmt>
  <rfmt sheetId="6" xfDxf="1" sqref="F1446" start="0" length="0">
    <dxf>
      <font>
        <sz val="8"/>
      </font>
    </dxf>
  </rfmt>
  <rfmt sheetId="6" xfDxf="1" sqref="G1446" start="0" length="0">
    <dxf>
      <font>
        <sz val="8"/>
      </font>
    </dxf>
  </rfmt>
  <rfmt sheetId="6" xfDxf="1" sqref="H1446" start="0" length="0">
    <dxf>
      <font>
        <sz val="8"/>
      </font>
    </dxf>
  </rfmt>
  <rfmt sheetId="6" xfDxf="1" sqref="I1446" start="0" length="0">
    <dxf>
      <font>
        <sz val="8"/>
      </font>
    </dxf>
  </rfmt>
  <rfmt sheetId="6" xfDxf="1" sqref="J1446" start="0" length="0">
    <dxf>
      <font>
        <sz val="8"/>
      </font>
    </dxf>
  </rfmt>
  <rfmt sheetId="6" xfDxf="1" sqref="A1447" start="0" length="0">
    <dxf>
      <font>
        <sz val="8"/>
      </font>
    </dxf>
  </rfmt>
  <rfmt sheetId="6" xfDxf="1" sqref="B1447" start="0" length="0">
    <dxf>
      <font>
        <sz val="8"/>
      </font>
    </dxf>
  </rfmt>
  <rfmt sheetId="6" xfDxf="1" sqref="C1447" start="0" length="0">
    <dxf>
      <font>
        <sz val="8"/>
      </font>
    </dxf>
  </rfmt>
  <rfmt sheetId="6" xfDxf="1" sqref="D1447" start="0" length="0">
    <dxf>
      <font>
        <sz val="8"/>
      </font>
    </dxf>
  </rfmt>
  <rfmt sheetId="6" xfDxf="1" sqref="E1447" start="0" length="0">
    <dxf>
      <font>
        <sz val="8"/>
      </font>
    </dxf>
  </rfmt>
  <rfmt sheetId="6" xfDxf="1" sqref="F1447" start="0" length="0">
    <dxf>
      <font>
        <sz val="8"/>
      </font>
    </dxf>
  </rfmt>
  <rfmt sheetId="6" xfDxf="1" sqref="G1447" start="0" length="0">
    <dxf>
      <font>
        <sz val="8"/>
      </font>
    </dxf>
  </rfmt>
  <rfmt sheetId="6" xfDxf="1" sqref="H1447" start="0" length="0">
    <dxf>
      <font>
        <sz val="8"/>
      </font>
    </dxf>
  </rfmt>
  <rfmt sheetId="6" xfDxf="1" sqref="I1447" start="0" length="0">
    <dxf>
      <font>
        <sz val="8"/>
      </font>
    </dxf>
  </rfmt>
  <rfmt sheetId="6" xfDxf="1" sqref="J1447" start="0" length="0">
    <dxf>
      <font>
        <sz val="8"/>
      </font>
    </dxf>
  </rfmt>
  <rfmt sheetId="6" xfDxf="1" sqref="A1448" start="0" length="0">
    <dxf>
      <font>
        <sz val="8"/>
      </font>
    </dxf>
  </rfmt>
  <rfmt sheetId="6" xfDxf="1" sqref="B1448" start="0" length="0">
    <dxf>
      <font>
        <sz val="8"/>
      </font>
    </dxf>
  </rfmt>
  <rfmt sheetId="6" xfDxf="1" sqref="C1448" start="0" length="0">
    <dxf>
      <font>
        <sz val="8"/>
      </font>
    </dxf>
  </rfmt>
  <rfmt sheetId="6" xfDxf="1" sqref="D1448" start="0" length="0">
    <dxf>
      <font>
        <sz val="8"/>
      </font>
    </dxf>
  </rfmt>
  <rfmt sheetId="6" xfDxf="1" sqref="E1448" start="0" length="0">
    <dxf>
      <font>
        <sz val="8"/>
      </font>
    </dxf>
  </rfmt>
  <rfmt sheetId="6" xfDxf="1" sqref="F1448" start="0" length="0">
    <dxf>
      <font>
        <sz val="8"/>
      </font>
    </dxf>
  </rfmt>
  <rfmt sheetId="6" xfDxf="1" sqref="G1448" start="0" length="0">
    <dxf>
      <font>
        <sz val="8"/>
      </font>
    </dxf>
  </rfmt>
  <rfmt sheetId="6" xfDxf="1" sqref="H1448" start="0" length="0">
    <dxf>
      <font>
        <sz val="8"/>
      </font>
    </dxf>
  </rfmt>
  <rfmt sheetId="6" xfDxf="1" sqref="I1448" start="0" length="0">
    <dxf>
      <font>
        <sz val="8"/>
      </font>
    </dxf>
  </rfmt>
  <rfmt sheetId="6" xfDxf="1" sqref="J1448" start="0" length="0">
    <dxf>
      <font>
        <sz val="8"/>
      </font>
    </dxf>
  </rfmt>
  <rfmt sheetId="6" xfDxf="1" sqref="A1449" start="0" length="0">
    <dxf>
      <font>
        <sz val="8"/>
      </font>
    </dxf>
  </rfmt>
  <rfmt sheetId="6" xfDxf="1" sqref="B1449" start="0" length="0">
    <dxf>
      <font>
        <sz val="8"/>
      </font>
    </dxf>
  </rfmt>
  <rfmt sheetId="6" xfDxf="1" sqref="C1449" start="0" length="0">
    <dxf>
      <font>
        <sz val="8"/>
      </font>
    </dxf>
  </rfmt>
  <rfmt sheetId="6" xfDxf="1" sqref="D1449" start="0" length="0">
    <dxf>
      <font>
        <sz val="8"/>
      </font>
    </dxf>
  </rfmt>
  <rfmt sheetId="6" xfDxf="1" sqref="E1449" start="0" length="0">
    <dxf>
      <font>
        <sz val="8"/>
      </font>
    </dxf>
  </rfmt>
  <rfmt sheetId="6" xfDxf="1" sqref="F1449" start="0" length="0">
    <dxf>
      <font>
        <sz val="8"/>
      </font>
    </dxf>
  </rfmt>
  <rfmt sheetId="6" xfDxf="1" sqref="G1449" start="0" length="0">
    <dxf>
      <font>
        <sz val="8"/>
      </font>
    </dxf>
  </rfmt>
  <rfmt sheetId="6" xfDxf="1" sqref="H1449" start="0" length="0">
    <dxf>
      <font>
        <sz val="8"/>
      </font>
    </dxf>
  </rfmt>
  <rfmt sheetId="6" xfDxf="1" sqref="I1449" start="0" length="0">
    <dxf>
      <font>
        <sz val="8"/>
      </font>
    </dxf>
  </rfmt>
  <rfmt sheetId="6" xfDxf="1" sqref="J1449" start="0" length="0">
    <dxf>
      <font>
        <sz val="8"/>
      </font>
    </dxf>
  </rfmt>
  <rfmt sheetId="6" xfDxf="1" sqref="A1450" start="0" length="0">
    <dxf>
      <font>
        <sz val="8"/>
      </font>
    </dxf>
  </rfmt>
  <rfmt sheetId="6" xfDxf="1" sqref="B1450" start="0" length="0">
    <dxf>
      <font>
        <sz val="8"/>
      </font>
    </dxf>
  </rfmt>
  <rfmt sheetId="6" xfDxf="1" sqref="C1450" start="0" length="0">
    <dxf>
      <font>
        <sz val="8"/>
      </font>
    </dxf>
  </rfmt>
  <rfmt sheetId="6" xfDxf="1" sqref="D1450" start="0" length="0">
    <dxf>
      <font>
        <sz val="8"/>
      </font>
    </dxf>
  </rfmt>
  <rfmt sheetId="6" xfDxf="1" sqref="E1450" start="0" length="0">
    <dxf>
      <font>
        <sz val="8"/>
      </font>
    </dxf>
  </rfmt>
  <rfmt sheetId="6" xfDxf="1" sqref="F1450" start="0" length="0">
    <dxf>
      <font>
        <sz val="8"/>
      </font>
    </dxf>
  </rfmt>
  <rfmt sheetId="6" xfDxf="1" sqref="G1450" start="0" length="0">
    <dxf>
      <font>
        <sz val="8"/>
      </font>
    </dxf>
  </rfmt>
  <rfmt sheetId="6" xfDxf="1" sqref="H1450" start="0" length="0">
    <dxf>
      <font>
        <sz val="8"/>
      </font>
    </dxf>
  </rfmt>
  <rfmt sheetId="6" xfDxf="1" sqref="I1450" start="0" length="0">
    <dxf>
      <font>
        <sz val="8"/>
      </font>
    </dxf>
  </rfmt>
  <rfmt sheetId="6" xfDxf="1" sqref="J1450" start="0" length="0">
    <dxf>
      <font>
        <sz val="8"/>
      </font>
    </dxf>
  </rfmt>
  <rfmt sheetId="6" xfDxf="1" sqref="A1451" start="0" length="0">
    <dxf>
      <font>
        <sz val="8"/>
      </font>
    </dxf>
  </rfmt>
  <rfmt sheetId="6" xfDxf="1" sqref="B1451" start="0" length="0">
    <dxf>
      <font>
        <sz val="8"/>
      </font>
    </dxf>
  </rfmt>
  <rfmt sheetId="6" xfDxf="1" sqref="C1451" start="0" length="0">
    <dxf>
      <font>
        <sz val="8"/>
      </font>
    </dxf>
  </rfmt>
  <rfmt sheetId="6" xfDxf="1" sqref="D1451" start="0" length="0">
    <dxf>
      <font>
        <sz val="8"/>
      </font>
    </dxf>
  </rfmt>
  <rfmt sheetId="6" xfDxf="1" sqref="E1451" start="0" length="0">
    <dxf>
      <font>
        <sz val="8"/>
      </font>
    </dxf>
  </rfmt>
  <rfmt sheetId="6" xfDxf="1" sqref="F1451" start="0" length="0">
    <dxf>
      <font>
        <sz val="8"/>
      </font>
    </dxf>
  </rfmt>
  <rfmt sheetId="6" xfDxf="1" sqref="G1451" start="0" length="0">
    <dxf>
      <font>
        <sz val="8"/>
      </font>
    </dxf>
  </rfmt>
  <rfmt sheetId="6" xfDxf="1" sqref="H1451" start="0" length="0">
    <dxf>
      <font>
        <sz val="8"/>
      </font>
    </dxf>
  </rfmt>
  <rfmt sheetId="6" xfDxf="1" sqref="I1451" start="0" length="0">
    <dxf>
      <font>
        <sz val="8"/>
      </font>
    </dxf>
  </rfmt>
  <rfmt sheetId="6" xfDxf="1" sqref="J1451" start="0" length="0">
    <dxf>
      <font>
        <sz val="8"/>
      </font>
    </dxf>
  </rfmt>
  <rfmt sheetId="6" xfDxf="1" sqref="A1452" start="0" length="0">
    <dxf>
      <font>
        <sz val="8"/>
      </font>
    </dxf>
  </rfmt>
  <rfmt sheetId="6" xfDxf="1" sqref="B1452" start="0" length="0">
    <dxf>
      <font>
        <sz val="8"/>
      </font>
    </dxf>
  </rfmt>
  <rfmt sheetId="6" xfDxf="1" sqref="C1452" start="0" length="0">
    <dxf>
      <font>
        <sz val="8"/>
      </font>
    </dxf>
  </rfmt>
  <rfmt sheetId="6" xfDxf="1" sqref="D1452" start="0" length="0">
    <dxf>
      <font>
        <sz val="8"/>
      </font>
    </dxf>
  </rfmt>
  <rfmt sheetId="6" xfDxf="1" sqref="E1452" start="0" length="0">
    <dxf>
      <font>
        <sz val="8"/>
      </font>
    </dxf>
  </rfmt>
  <rfmt sheetId="6" xfDxf="1" sqref="F1452" start="0" length="0">
    <dxf>
      <font>
        <sz val="8"/>
      </font>
    </dxf>
  </rfmt>
  <rfmt sheetId="6" xfDxf="1" sqref="G1452" start="0" length="0">
    <dxf>
      <font>
        <sz val="8"/>
      </font>
    </dxf>
  </rfmt>
  <rfmt sheetId="6" xfDxf="1" sqref="H1452" start="0" length="0">
    <dxf>
      <font>
        <sz val="8"/>
      </font>
    </dxf>
  </rfmt>
  <rfmt sheetId="6" xfDxf="1" sqref="I1452" start="0" length="0">
    <dxf>
      <font>
        <sz val="8"/>
      </font>
    </dxf>
  </rfmt>
  <rfmt sheetId="6" xfDxf="1" sqref="J1452" start="0" length="0">
    <dxf>
      <font>
        <sz val="8"/>
      </font>
    </dxf>
  </rfmt>
  <rfmt sheetId="6" xfDxf="1" sqref="A1453" start="0" length="0">
    <dxf>
      <font>
        <sz val="8"/>
      </font>
    </dxf>
  </rfmt>
  <rfmt sheetId="6" xfDxf="1" sqref="B1453" start="0" length="0">
    <dxf>
      <font>
        <sz val="8"/>
      </font>
    </dxf>
  </rfmt>
  <rfmt sheetId="6" xfDxf="1" sqref="C1453" start="0" length="0">
    <dxf>
      <font>
        <sz val="8"/>
      </font>
    </dxf>
  </rfmt>
  <rfmt sheetId="6" xfDxf="1" sqref="D1453" start="0" length="0">
    <dxf>
      <font>
        <sz val="8"/>
      </font>
    </dxf>
  </rfmt>
  <rfmt sheetId="6" xfDxf="1" sqref="E1453" start="0" length="0">
    <dxf>
      <font>
        <sz val="8"/>
      </font>
    </dxf>
  </rfmt>
  <rfmt sheetId="6" xfDxf="1" sqref="F1453" start="0" length="0">
    <dxf>
      <font>
        <sz val="8"/>
      </font>
    </dxf>
  </rfmt>
  <rfmt sheetId="6" xfDxf="1" sqref="G1453" start="0" length="0">
    <dxf>
      <font>
        <sz val="8"/>
      </font>
    </dxf>
  </rfmt>
  <rfmt sheetId="6" xfDxf="1" sqref="H1453" start="0" length="0">
    <dxf>
      <font>
        <sz val="8"/>
      </font>
    </dxf>
  </rfmt>
  <rfmt sheetId="6" xfDxf="1" sqref="I1453" start="0" length="0">
    <dxf>
      <font>
        <sz val="8"/>
      </font>
    </dxf>
  </rfmt>
  <rfmt sheetId="6" xfDxf="1" sqref="J1453" start="0" length="0">
    <dxf>
      <font>
        <sz val="8"/>
      </font>
    </dxf>
  </rfmt>
  <rfmt sheetId="6" xfDxf="1" sqref="A1454" start="0" length="0">
    <dxf>
      <font>
        <sz val="8"/>
      </font>
    </dxf>
  </rfmt>
  <rfmt sheetId="6" xfDxf="1" sqref="B1454" start="0" length="0">
    <dxf>
      <font>
        <sz val="8"/>
      </font>
    </dxf>
  </rfmt>
  <rfmt sheetId="6" xfDxf="1" sqref="C1454" start="0" length="0">
    <dxf>
      <font>
        <sz val="8"/>
      </font>
    </dxf>
  </rfmt>
  <rfmt sheetId="6" xfDxf="1" sqref="D1454" start="0" length="0">
    <dxf>
      <font>
        <sz val="8"/>
      </font>
    </dxf>
  </rfmt>
  <rfmt sheetId="6" xfDxf="1" sqref="E1454" start="0" length="0">
    <dxf>
      <font>
        <sz val="8"/>
      </font>
    </dxf>
  </rfmt>
  <rfmt sheetId="6" xfDxf="1" sqref="F1454" start="0" length="0">
    <dxf>
      <font>
        <sz val="8"/>
      </font>
    </dxf>
  </rfmt>
  <rfmt sheetId="6" xfDxf="1" sqref="G1454" start="0" length="0">
    <dxf>
      <font>
        <sz val="8"/>
      </font>
    </dxf>
  </rfmt>
  <rfmt sheetId="6" xfDxf="1" sqref="H1454" start="0" length="0">
    <dxf>
      <font>
        <sz val="8"/>
      </font>
    </dxf>
  </rfmt>
  <rfmt sheetId="6" xfDxf="1" sqref="I1454" start="0" length="0">
    <dxf>
      <font>
        <sz val="8"/>
      </font>
    </dxf>
  </rfmt>
  <rfmt sheetId="6" xfDxf="1" sqref="J1454" start="0" length="0">
    <dxf>
      <font>
        <sz val="8"/>
      </font>
    </dxf>
  </rfmt>
  <rfmt sheetId="6" xfDxf="1" sqref="A1455" start="0" length="0">
    <dxf>
      <font>
        <sz val="8"/>
      </font>
    </dxf>
  </rfmt>
  <rfmt sheetId="6" xfDxf="1" sqref="B1455" start="0" length="0">
    <dxf>
      <font>
        <sz val="8"/>
      </font>
    </dxf>
  </rfmt>
  <rfmt sheetId="6" xfDxf="1" sqref="C1455" start="0" length="0">
    <dxf>
      <font>
        <sz val="8"/>
      </font>
    </dxf>
  </rfmt>
  <rfmt sheetId="6" xfDxf="1" sqref="D1455" start="0" length="0">
    <dxf>
      <font>
        <sz val="8"/>
      </font>
    </dxf>
  </rfmt>
  <rfmt sheetId="6" xfDxf="1" sqref="E1455" start="0" length="0">
    <dxf>
      <font>
        <sz val="8"/>
      </font>
    </dxf>
  </rfmt>
  <rfmt sheetId="6" xfDxf="1" sqref="F1455" start="0" length="0">
    <dxf>
      <font>
        <sz val="8"/>
      </font>
    </dxf>
  </rfmt>
  <rfmt sheetId="6" xfDxf="1" sqref="G1455" start="0" length="0">
    <dxf>
      <font>
        <sz val="8"/>
      </font>
    </dxf>
  </rfmt>
  <rfmt sheetId="6" xfDxf="1" sqref="H1455" start="0" length="0">
    <dxf>
      <font>
        <sz val="8"/>
      </font>
    </dxf>
  </rfmt>
  <rfmt sheetId="6" xfDxf="1" sqref="I1455" start="0" length="0">
    <dxf>
      <font>
        <sz val="8"/>
      </font>
    </dxf>
  </rfmt>
  <rfmt sheetId="6" xfDxf="1" sqref="J1455" start="0" length="0">
    <dxf>
      <font>
        <sz val="8"/>
      </font>
    </dxf>
  </rfmt>
  <rfmt sheetId="6" xfDxf="1" sqref="A1456" start="0" length="0">
    <dxf>
      <font>
        <sz val="8"/>
      </font>
    </dxf>
  </rfmt>
  <rfmt sheetId="6" xfDxf="1" sqref="B1456" start="0" length="0">
    <dxf>
      <font>
        <sz val="8"/>
      </font>
    </dxf>
  </rfmt>
  <rfmt sheetId="6" xfDxf="1" sqref="C1456" start="0" length="0">
    <dxf>
      <font>
        <sz val="8"/>
      </font>
    </dxf>
  </rfmt>
  <rfmt sheetId="6" xfDxf="1" sqref="D1456" start="0" length="0">
    <dxf>
      <font>
        <sz val="8"/>
      </font>
    </dxf>
  </rfmt>
  <rfmt sheetId="6" xfDxf="1" sqref="E1456" start="0" length="0">
    <dxf>
      <font>
        <sz val="8"/>
      </font>
    </dxf>
  </rfmt>
  <rfmt sheetId="6" xfDxf="1" sqref="F1456" start="0" length="0">
    <dxf>
      <font>
        <sz val="8"/>
      </font>
    </dxf>
  </rfmt>
  <rfmt sheetId="6" xfDxf="1" sqref="G1456" start="0" length="0">
    <dxf>
      <font>
        <sz val="8"/>
      </font>
    </dxf>
  </rfmt>
  <rfmt sheetId="6" xfDxf="1" sqref="H1456" start="0" length="0">
    <dxf>
      <font>
        <sz val="8"/>
      </font>
    </dxf>
  </rfmt>
  <rfmt sheetId="6" xfDxf="1" sqref="I1456" start="0" length="0">
    <dxf>
      <font>
        <sz val="8"/>
      </font>
    </dxf>
  </rfmt>
  <rfmt sheetId="6" xfDxf="1" sqref="J1456" start="0" length="0">
    <dxf>
      <font>
        <sz val="8"/>
      </font>
    </dxf>
  </rfmt>
  <rfmt sheetId="6" xfDxf="1" sqref="A1457" start="0" length="0">
    <dxf>
      <font>
        <sz val="8"/>
      </font>
    </dxf>
  </rfmt>
  <rfmt sheetId="6" xfDxf="1" sqref="B1457" start="0" length="0">
    <dxf>
      <font>
        <sz val="8"/>
      </font>
    </dxf>
  </rfmt>
  <rfmt sheetId="6" xfDxf="1" sqref="C1457" start="0" length="0">
    <dxf>
      <font>
        <sz val="8"/>
      </font>
    </dxf>
  </rfmt>
  <rfmt sheetId="6" xfDxf="1" sqref="D1457" start="0" length="0">
    <dxf>
      <font>
        <sz val="8"/>
      </font>
    </dxf>
  </rfmt>
  <rfmt sheetId="6" xfDxf="1" sqref="E1457" start="0" length="0">
    <dxf>
      <font>
        <sz val="8"/>
      </font>
    </dxf>
  </rfmt>
  <rfmt sheetId="6" xfDxf="1" sqref="F1457" start="0" length="0">
    <dxf>
      <font>
        <sz val="8"/>
      </font>
    </dxf>
  </rfmt>
  <rfmt sheetId="6" xfDxf="1" sqref="G1457" start="0" length="0">
    <dxf>
      <font>
        <sz val="8"/>
      </font>
    </dxf>
  </rfmt>
  <rfmt sheetId="6" xfDxf="1" sqref="H1457" start="0" length="0">
    <dxf>
      <font>
        <sz val="8"/>
      </font>
    </dxf>
  </rfmt>
  <rfmt sheetId="6" xfDxf="1" sqref="I1457" start="0" length="0">
    <dxf>
      <font>
        <sz val="8"/>
      </font>
    </dxf>
  </rfmt>
  <rfmt sheetId="6" xfDxf="1" sqref="J1457" start="0" length="0">
    <dxf>
      <font>
        <sz val="8"/>
      </font>
    </dxf>
  </rfmt>
  <rfmt sheetId="6" xfDxf="1" sqref="A1458" start="0" length="0">
    <dxf>
      <font>
        <sz val="8"/>
      </font>
    </dxf>
  </rfmt>
  <rfmt sheetId="6" xfDxf="1" sqref="B1458" start="0" length="0">
    <dxf>
      <font>
        <sz val="8"/>
      </font>
    </dxf>
  </rfmt>
  <rfmt sheetId="6" xfDxf="1" sqref="C1458" start="0" length="0">
    <dxf>
      <font>
        <sz val="8"/>
      </font>
    </dxf>
  </rfmt>
  <rfmt sheetId="6" xfDxf="1" sqref="D1458" start="0" length="0">
    <dxf>
      <font>
        <sz val="8"/>
      </font>
    </dxf>
  </rfmt>
  <rfmt sheetId="6" xfDxf="1" sqref="E1458" start="0" length="0">
    <dxf>
      <font>
        <sz val="8"/>
      </font>
    </dxf>
  </rfmt>
  <rfmt sheetId="6" xfDxf="1" sqref="F1458" start="0" length="0">
    <dxf>
      <font>
        <sz val="8"/>
      </font>
    </dxf>
  </rfmt>
  <rfmt sheetId="6" xfDxf="1" sqref="G1458" start="0" length="0">
    <dxf>
      <font>
        <sz val="8"/>
      </font>
    </dxf>
  </rfmt>
  <rfmt sheetId="6" xfDxf="1" sqref="H1458" start="0" length="0">
    <dxf>
      <font>
        <sz val="8"/>
      </font>
    </dxf>
  </rfmt>
  <rfmt sheetId="6" xfDxf="1" sqref="I1458" start="0" length="0">
    <dxf>
      <font>
        <sz val="8"/>
      </font>
    </dxf>
  </rfmt>
  <rfmt sheetId="6" xfDxf="1" sqref="J1458" start="0" length="0">
    <dxf>
      <font>
        <sz val="8"/>
      </font>
    </dxf>
  </rfmt>
  <rfmt sheetId="6" xfDxf="1" sqref="A1459" start="0" length="0">
    <dxf>
      <font>
        <sz val="8"/>
      </font>
    </dxf>
  </rfmt>
  <rfmt sheetId="6" xfDxf="1" sqref="B1459" start="0" length="0">
    <dxf>
      <font>
        <sz val="8"/>
      </font>
    </dxf>
  </rfmt>
  <rfmt sheetId="6" xfDxf="1" sqref="C1459" start="0" length="0">
    <dxf>
      <font>
        <sz val="8"/>
      </font>
    </dxf>
  </rfmt>
  <rfmt sheetId="6" xfDxf="1" sqref="D1459" start="0" length="0">
    <dxf>
      <font>
        <sz val="8"/>
      </font>
    </dxf>
  </rfmt>
  <rfmt sheetId="6" xfDxf="1" sqref="E1459" start="0" length="0">
    <dxf>
      <font>
        <sz val="8"/>
      </font>
    </dxf>
  </rfmt>
  <rfmt sheetId="6" xfDxf="1" sqref="F1459" start="0" length="0">
    <dxf>
      <font>
        <sz val="8"/>
      </font>
    </dxf>
  </rfmt>
  <rfmt sheetId="6" xfDxf="1" sqref="G1459" start="0" length="0">
    <dxf>
      <font>
        <sz val="8"/>
      </font>
    </dxf>
  </rfmt>
  <rfmt sheetId="6" xfDxf="1" sqref="H1459" start="0" length="0">
    <dxf>
      <font>
        <sz val="8"/>
      </font>
    </dxf>
  </rfmt>
  <rfmt sheetId="6" xfDxf="1" sqref="I1459" start="0" length="0">
    <dxf>
      <font>
        <sz val="8"/>
      </font>
    </dxf>
  </rfmt>
  <rfmt sheetId="6" xfDxf="1" sqref="J1459" start="0" length="0">
    <dxf>
      <font>
        <sz val="8"/>
      </font>
    </dxf>
  </rfmt>
  <rfmt sheetId="6" xfDxf="1" sqref="A1460" start="0" length="0">
    <dxf>
      <font>
        <sz val="8"/>
      </font>
    </dxf>
  </rfmt>
  <rfmt sheetId="6" xfDxf="1" sqref="B1460" start="0" length="0">
    <dxf>
      <font>
        <sz val="8"/>
      </font>
    </dxf>
  </rfmt>
  <rfmt sheetId="6" xfDxf="1" sqref="C1460" start="0" length="0">
    <dxf>
      <font>
        <sz val="8"/>
      </font>
    </dxf>
  </rfmt>
  <rfmt sheetId="6" xfDxf="1" sqref="D1460" start="0" length="0">
    <dxf>
      <font>
        <sz val="8"/>
      </font>
    </dxf>
  </rfmt>
  <rfmt sheetId="6" xfDxf="1" sqref="E1460" start="0" length="0">
    <dxf>
      <font>
        <sz val="8"/>
      </font>
    </dxf>
  </rfmt>
  <rfmt sheetId="6" xfDxf="1" sqref="F1460" start="0" length="0">
    <dxf>
      <font>
        <sz val="8"/>
      </font>
    </dxf>
  </rfmt>
  <rfmt sheetId="6" xfDxf="1" sqref="G1460" start="0" length="0">
    <dxf>
      <font>
        <sz val="8"/>
      </font>
    </dxf>
  </rfmt>
  <rfmt sheetId="6" xfDxf="1" sqref="H1460" start="0" length="0">
    <dxf>
      <font>
        <sz val="8"/>
      </font>
    </dxf>
  </rfmt>
  <rfmt sheetId="6" xfDxf="1" sqref="I1460" start="0" length="0">
    <dxf>
      <font>
        <sz val="8"/>
      </font>
    </dxf>
  </rfmt>
  <rfmt sheetId="6" xfDxf="1" sqref="J1460" start="0" length="0">
    <dxf>
      <font>
        <sz val="8"/>
      </font>
    </dxf>
  </rfmt>
  <rfmt sheetId="6" xfDxf="1" sqref="A1461" start="0" length="0">
    <dxf>
      <font>
        <sz val="8"/>
      </font>
    </dxf>
  </rfmt>
  <rfmt sheetId="6" xfDxf="1" sqref="B1461" start="0" length="0">
    <dxf>
      <font>
        <sz val="8"/>
      </font>
    </dxf>
  </rfmt>
  <rfmt sheetId="6" xfDxf="1" sqref="C1461" start="0" length="0">
    <dxf>
      <font>
        <sz val="8"/>
      </font>
    </dxf>
  </rfmt>
  <rfmt sheetId="6" xfDxf="1" sqref="D1461" start="0" length="0">
    <dxf>
      <font>
        <sz val="8"/>
      </font>
    </dxf>
  </rfmt>
  <rfmt sheetId="6" xfDxf="1" sqref="E1461" start="0" length="0">
    <dxf>
      <font>
        <sz val="8"/>
      </font>
    </dxf>
  </rfmt>
  <rfmt sheetId="6" xfDxf="1" sqref="F1461" start="0" length="0">
    <dxf>
      <font>
        <sz val="8"/>
      </font>
    </dxf>
  </rfmt>
  <rfmt sheetId="6" xfDxf="1" sqref="G1461" start="0" length="0">
    <dxf>
      <font>
        <sz val="8"/>
      </font>
    </dxf>
  </rfmt>
  <rfmt sheetId="6" xfDxf="1" sqref="H1461" start="0" length="0">
    <dxf>
      <font>
        <sz val="8"/>
      </font>
    </dxf>
  </rfmt>
  <rfmt sheetId="6" xfDxf="1" sqref="I1461" start="0" length="0">
    <dxf>
      <font>
        <sz val="8"/>
      </font>
    </dxf>
  </rfmt>
  <rfmt sheetId="6" xfDxf="1" sqref="J1461" start="0" length="0">
    <dxf>
      <font>
        <sz val="8"/>
      </font>
    </dxf>
  </rfmt>
  <rfmt sheetId="6" xfDxf="1" sqref="A1462" start="0" length="0">
    <dxf>
      <font>
        <sz val="8"/>
      </font>
    </dxf>
  </rfmt>
  <rfmt sheetId="6" xfDxf="1" sqref="B1462" start="0" length="0">
    <dxf>
      <font>
        <sz val="8"/>
      </font>
    </dxf>
  </rfmt>
  <rfmt sheetId="6" xfDxf="1" sqref="C1462" start="0" length="0">
    <dxf>
      <font>
        <sz val="8"/>
      </font>
    </dxf>
  </rfmt>
  <rfmt sheetId="6" xfDxf="1" sqref="D1462" start="0" length="0">
    <dxf>
      <font>
        <sz val="8"/>
      </font>
    </dxf>
  </rfmt>
  <rfmt sheetId="6" xfDxf="1" sqref="E1462" start="0" length="0">
    <dxf>
      <font>
        <sz val="8"/>
      </font>
    </dxf>
  </rfmt>
  <rfmt sheetId="6" xfDxf="1" sqref="F1462" start="0" length="0">
    <dxf>
      <font>
        <sz val="8"/>
      </font>
    </dxf>
  </rfmt>
  <rfmt sheetId="6" xfDxf="1" sqref="G1462" start="0" length="0">
    <dxf>
      <font>
        <sz val="8"/>
      </font>
    </dxf>
  </rfmt>
  <rfmt sheetId="6" xfDxf="1" sqref="H1462" start="0" length="0">
    <dxf>
      <font>
        <sz val="8"/>
      </font>
    </dxf>
  </rfmt>
  <rfmt sheetId="6" xfDxf="1" sqref="I1462" start="0" length="0">
    <dxf>
      <font>
        <sz val="8"/>
      </font>
    </dxf>
  </rfmt>
  <rfmt sheetId="6" xfDxf="1" sqref="J1462" start="0" length="0">
    <dxf>
      <font>
        <sz val="8"/>
      </font>
    </dxf>
  </rfmt>
  <rfmt sheetId="6" xfDxf="1" sqref="A1463" start="0" length="0">
    <dxf>
      <font>
        <sz val="8"/>
      </font>
    </dxf>
  </rfmt>
  <rfmt sheetId="6" xfDxf="1" sqref="B1463" start="0" length="0">
    <dxf>
      <font>
        <sz val="8"/>
      </font>
    </dxf>
  </rfmt>
  <rfmt sheetId="6" xfDxf="1" sqref="C1463" start="0" length="0">
    <dxf>
      <font>
        <sz val="8"/>
      </font>
    </dxf>
  </rfmt>
  <rfmt sheetId="6" xfDxf="1" sqref="D1463" start="0" length="0">
    <dxf>
      <font>
        <sz val="8"/>
      </font>
    </dxf>
  </rfmt>
  <rfmt sheetId="6" xfDxf="1" sqref="E1463" start="0" length="0">
    <dxf>
      <font>
        <sz val="8"/>
      </font>
    </dxf>
  </rfmt>
  <rfmt sheetId="6" xfDxf="1" sqref="F1463" start="0" length="0">
    <dxf>
      <font>
        <sz val="8"/>
      </font>
    </dxf>
  </rfmt>
  <rfmt sheetId="6" xfDxf="1" sqref="G1463" start="0" length="0">
    <dxf>
      <font>
        <sz val="8"/>
      </font>
    </dxf>
  </rfmt>
  <rfmt sheetId="6" xfDxf="1" sqref="H1463" start="0" length="0">
    <dxf>
      <font>
        <sz val="8"/>
      </font>
    </dxf>
  </rfmt>
  <rfmt sheetId="6" xfDxf="1" sqref="I1463" start="0" length="0">
    <dxf>
      <font>
        <sz val="8"/>
      </font>
    </dxf>
  </rfmt>
  <rfmt sheetId="6" xfDxf="1" sqref="J1463" start="0" length="0">
    <dxf>
      <font>
        <sz val="8"/>
      </font>
    </dxf>
  </rfmt>
  <rfmt sheetId="6" xfDxf="1" sqref="A1464" start="0" length="0">
    <dxf>
      <font>
        <sz val="8"/>
      </font>
    </dxf>
  </rfmt>
  <rfmt sheetId="6" xfDxf="1" sqref="B1464" start="0" length="0">
    <dxf>
      <font>
        <sz val="8"/>
      </font>
    </dxf>
  </rfmt>
  <rfmt sheetId="6" xfDxf="1" sqref="C1464" start="0" length="0">
    <dxf>
      <font>
        <sz val="8"/>
      </font>
    </dxf>
  </rfmt>
  <rfmt sheetId="6" xfDxf="1" sqref="D1464" start="0" length="0">
    <dxf>
      <font>
        <sz val="8"/>
      </font>
    </dxf>
  </rfmt>
  <rfmt sheetId="6" xfDxf="1" sqref="E1464" start="0" length="0">
    <dxf>
      <font>
        <sz val="8"/>
      </font>
    </dxf>
  </rfmt>
  <rfmt sheetId="6" xfDxf="1" sqref="F1464" start="0" length="0">
    <dxf>
      <font>
        <sz val="8"/>
      </font>
    </dxf>
  </rfmt>
  <rfmt sheetId="6" xfDxf="1" sqref="G1464" start="0" length="0">
    <dxf>
      <font>
        <sz val="8"/>
      </font>
    </dxf>
  </rfmt>
  <rfmt sheetId="6" xfDxf="1" sqref="H1464" start="0" length="0">
    <dxf>
      <font>
        <sz val="8"/>
      </font>
    </dxf>
  </rfmt>
  <rfmt sheetId="6" xfDxf="1" sqref="I1464" start="0" length="0">
    <dxf>
      <font>
        <sz val="8"/>
      </font>
    </dxf>
  </rfmt>
  <rfmt sheetId="6" xfDxf="1" sqref="J1464" start="0" length="0">
    <dxf>
      <font>
        <sz val="8"/>
      </font>
    </dxf>
  </rfmt>
  <rfmt sheetId="6" xfDxf="1" sqref="A1465" start="0" length="0">
    <dxf>
      <font>
        <sz val="8"/>
      </font>
    </dxf>
  </rfmt>
  <rfmt sheetId="6" xfDxf="1" sqref="B1465" start="0" length="0">
    <dxf>
      <font>
        <sz val="8"/>
      </font>
    </dxf>
  </rfmt>
  <rfmt sheetId="6" xfDxf="1" sqref="C1465" start="0" length="0">
    <dxf>
      <font>
        <sz val="8"/>
      </font>
    </dxf>
  </rfmt>
  <rfmt sheetId="6" xfDxf="1" sqref="D1465" start="0" length="0">
    <dxf>
      <font>
        <sz val="8"/>
      </font>
    </dxf>
  </rfmt>
  <rfmt sheetId="6" xfDxf="1" sqref="E1465" start="0" length="0">
    <dxf>
      <font>
        <sz val="8"/>
      </font>
    </dxf>
  </rfmt>
  <rfmt sheetId="6" xfDxf="1" sqref="F1465" start="0" length="0">
    <dxf>
      <font>
        <sz val="8"/>
      </font>
    </dxf>
  </rfmt>
  <rfmt sheetId="6" xfDxf="1" sqref="G1465" start="0" length="0">
    <dxf>
      <font>
        <sz val="8"/>
      </font>
    </dxf>
  </rfmt>
  <rfmt sheetId="6" xfDxf="1" sqref="H1465" start="0" length="0">
    <dxf>
      <font>
        <sz val="8"/>
      </font>
    </dxf>
  </rfmt>
  <rfmt sheetId="6" xfDxf="1" sqref="I1465" start="0" length="0">
    <dxf>
      <font>
        <sz val="8"/>
      </font>
    </dxf>
  </rfmt>
  <rfmt sheetId="6" xfDxf="1" sqref="J1465" start="0" length="0">
    <dxf>
      <font>
        <sz val="8"/>
      </font>
    </dxf>
  </rfmt>
  <rfmt sheetId="6" xfDxf="1" sqref="A1466" start="0" length="0">
    <dxf>
      <font>
        <sz val="8"/>
      </font>
    </dxf>
  </rfmt>
  <rfmt sheetId="6" xfDxf="1" sqref="B1466" start="0" length="0">
    <dxf>
      <font>
        <sz val="8"/>
      </font>
    </dxf>
  </rfmt>
  <rfmt sheetId="6" xfDxf="1" sqref="C1466" start="0" length="0">
    <dxf>
      <font>
        <sz val="8"/>
      </font>
    </dxf>
  </rfmt>
  <rfmt sheetId="6" xfDxf="1" sqref="D1466" start="0" length="0">
    <dxf>
      <font>
        <sz val="8"/>
      </font>
    </dxf>
  </rfmt>
  <rfmt sheetId="6" xfDxf="1" sqref="E1466" start="0" length="0">
    <dxf>
      <font>
        <sz val="8"/>
      </font>
    </dxf>
  </rfmt>
  <rfmt sheetId="6" xfDxf="1" sqref="F1466" start="0" length="0">
    <dxf>
      <font>
        <sz val="8"/>
      </font>
    </dxf>
  </rfmt>
  <rfmt sheetId="6" xfDxf="1" sqref="G1466" start="0" length="0">
    <dxf>
      <font>
        <sz val="8"/>
      </font>
    </dxf>
  </rfmt>
  <rfmt sheetId="6" xfDxf="1" sqref="H1466" start="0" length="0">
    <dxf>
      <font>
        <sz val="8"/>
      </font>
    </dxf>
  </rfmt>
  <rfmt sheetId="6" xfDxf="1" sqref="I1466" start="0" length="0">
    <dxf>
      <font>
        <sz val="8"/>
      </font>
    </dxf>
  </rfmt>
  <rfmt sheetId="6" xfDxf="1" sqref="J1466" start="0" length="0">
    <dxf>
      <font>
        <sz val="8"/>
      </font>
    </dxf>
  </rfmt>
  <rfmt sheetId="6" xfDxf="1" sqref="A1467" start="0" length="0">
    <dxf>
      <font>
        <sz val="8"/>
      </font>
    </dxf>
  </rfmt>
  <rfmt sheetId="6" xfDxf="1" sqref="B1467" start="0" length="0">
    <dxf>
      <font>
        <sz val="8"/>
      </font>
    </dxf>
  </rfmt>
  <rfmt sheetId="6" xfDxf="1" sqref="C1467" start="0" length="0">
    <dxf>
      <font>
        <sz val="8"/>
      </font>
    </dxf>
  </rfmt>
  <rfmt sheetId="6" xfDxf="1" sqref="D1467" start="0" length="0">
    <dxf>
      <font>
        <sz val="8"/>
      </font>
    </dxf>
  </rfmt>
  <rfmt sheetId="6" xfDxf="1" sqref="E1467" start="0" length="0">
    <dxf>
      <font>
        <sz val="8"/>
      </font>
    </dxf>
  </rfmt>
  <rfmt sheetId="6" xfDxf="1" sqref="F1467" start="0" length="0">
    <dxf>
      <font>
        <sz val="8"/>
      </font>
    </dxf>
  </rfmt>
  <rfmt sheetId="6" xfDxf="1" sqref="G1467" start="0" length="0">
    <dxf>
      <font>
        <sz val="8"/>
      </font>
    </dxf>
  </rfmt>
  <rfmt sheetId="6" xfDxf="1" sqref="H1467" start="0" length="0">
    <dxf>
      <font>
        <sz val="8"/>
      </font>
    </dxf>
  </rfmt>
  <rfmt sheetId="6" xfDxf="1" sqref="I1467" start="0" length="0">
    <dxf>
      <font>
        <sz val="8"/>
      </font>
    </dxf>
  </rfmt>
  <rfmt sheetId="6" xfDxf="1" sqref="J1467" start="0" length="0">
    <dxf>
      <font>
        <sz val="8"/>
      </font>
    </dxf>
  </rfmt>
  <rfmt sheetId="6" xfDxf="1" sqref="A1468" start="0" length="0">
    <dxf>
      <font>
        <sz val="8"/>
      </font>
    </dxf>
  </rfmt>
  <rfmt sheetId="6" xfDxf="1" sqref="B1468" start="0" length="0">
    <dxf>
      <font>
        <sz val="8"/>
      </font>
    </dxf>
  </rfmt>
  <rfmt sheetId="6" xfDxf="1" sqref="C1468" start="0" length="0">
    <dxf>
      <font>
        <sz val="8"/>
      </font>
    </dxf>
  </rfmt>
  <rfmt sheetId="6" xfDxf="1" sqref="D1468" start="0" length="0">
    <dxf>
      <font>
        <sz val="8"/>
      </font>
    </dxf>
  </rfmt>
  <rfmt sheetId="6" xfDxf="1" sqref="E1468" start="0" length="0">
    <dxf>
      <font>
        <sz val="8"/>
      </font>
    </dxf>
  </rfmt>
  <rfmt sheetId="6" xfDxf="1" sqref="F1468" start="0" length="0">
    <dxf>
      <font>
        <sz val="8"/>
      </font>
    </dxf>
  </rfmt>
  <rfmt sheetId="6" xfDxf="1" sqref="G1468" start="0" length="0">
    <dxf>
      <font>
        <sz val="8"/>
      </font>
    </dxf>
  </rfmt>
  <rfmt sheetId="6" xfDxf="1" sqref="H1468" start="0" length="0">
    <dxf>
      <font>
        <sz val="8"/>
      </font>
    </dxf>
  </rfmt>
  <rfmt sheetId="6" xfDxf="1" sqref="I1468" start="0" length="0">
    <dxf>
      <font>
        <sz val="8"/>
      </font>
    </dxf>
  </rfmt>
  <rfmt sheetId="6" xfDxf="1" sqref="J1468" start="0" length="0">
    <dxf>
      <font>
        <sz val="8"/>
      </font>
    </dxf>
  </rfmt>
  <rfmt sheetId="6" xfDxf="1" sqref="A1469" start="0" length="0">
    <dxf>
      <font>
        <sz val="8"/>
      </font>
    </dxf>
  </rfmt>
  <rfmt sheetId="6" xfDxf="1" sqref="B1469" start="0" length="0">
    <dxf>
      <font>
        <sz val="8"/>
      </font>
    </dxf>
  </rfmt>
  <rfmt sheetId="6" xfDxf="1" sqref="C1469" start="0" length="0">
    <dxf>
      <font>
        <sz val="8"/>
      </font>
    </dxf>
  </rfmt>
  <rfmt sheetId="6" xfDxf="1" sqref="D1469" start="0" length="0">
    <dxf>
      <font>
        <sz val="8"/>
      </font>
    </dxf>
  </rfmt>
  <rfmt sheetId="6" xfDxf="1" sqref="E1469" start="0" length="0">
    <dxf>
      <font>
        <sz val="8"/>
      </font>
    </dxf>
  </rfmt>
  <rfmt sheetId="6" xfDxf="1" sqref="F1469" start="0" length="0">
    <dxf>
      <font>
        <sz val="8"/>
      </font>
    </dxf>
  </rfmt>
  <rfmt sheetId="6" xfDxf="1" sqref="G1469" start="0" length="0">
    <dxf>
      <font>
        <sz val="8"/>
      </font>
    </dxf>
  </rfmt>
  <rfmt sheetId="6" xfDxf="1" sqref="H1469" start="0" length="0">
    <dxf>
      <font>
        <sz val="8"/>
      </font>
    </dxf>
  </rfmt>
  <rfmt sheetId="6" xfDxf="1" sqref="I1469" start="0" length="0">
    <dxf>
      <font>
        <sz val="8"/>
      </font>
    </dxf>
  </rfmt>
  <rfmt sheetId="6" xfDxf="1" sqref="J1469" start="0" length="0">
    <dxf>
      <font>
        <sz val="8"/>
      </font>
    </dxf>
  </rfmt>
  <rfmt sheetId="6" xfDxf="1" sqref="A1470" start="0" length="0">
    <dxf>
      <font>
        <sz val="8"/>
      </font>
    </dxf>
  </rfmt>
  <rfmt sheetId="6" xfDxf="1" sqref="B1470" start="0" length="0">
    <dxf>
      <font>
        <sz val="8"/>
      </font>
    </dxf>
  </rfmt>
  <rfmt sheetId="6" xfDxf="1" sqref="C1470" start="0" length="0">
    <dxf>
      <font>
        <sz val="8"/>
      </font>
    </dxf>
  </rfmt>
  <rfmt sheetId="6" xfDxf="1" sqref="D1470" start="0" length="0">
    <dxf>
      <font>
        <sz val="8"/>
      </font>
    </dxf>
  </rfmt>
  <rfmt sheetId="6" xfDxf="1" sqref="E1470" start="0" length="0">
    <dxf>
      <font>
        <sz val="8"/>
      </font>
    </dxf>
  </rfmt>
  <rfmt sheetId="6" xfDxf="1" sqref="F1470" start="0" length="0">
    <dxf>
      <font>
        <sz val="8"/>
      </font>
    </dxf>
  </rfmt>
  <rfmt sheetId="6" xfDxf="1" sqref="G1470" start="0" length="0">
    <dxf>
      <font>
        <sz val="8"/>
      </font>
    </dxf>
  </rfmt>
  <rfmt sheetId="6" xfDxf="1" sqref="H1470" start="0" length="0">
    <dxf>
      <font>
        <sz val="8"/>
      </font>
    </dxf>
  </rfmt>
  <rfmt sheetId="6" xfDxf="1" sqref="I1470" start="0" length="0">
    <dxf>
      <font>
        <sz val="8"/>
      </font>
    </dxf>
  </rfmt>
  <rfmt sheetId="6" xfDxf="1" sqref="J1470" start="0" length="0">
    <dxf>
      <font>
        <sz val="8"/>
      </font>
    </dxf>
  </rfmt>
  <rfmt sheetId="6" xfDxf="1" sqref="A1471" start="0" length="0">
    <dxf>
      <font>
        <sz val="8"/>
      </font>
    </dxf>
  </rfmt>
  <rfmt sheetId="6" xfDxf="1" sqref="B1471" start="0" length="0">
    <dxf>
      <font>
        <sz val="8"/>
      </font>
    </dxf>
  </rfmt>
  <rfmt sheetId="6" xfDxf="1" sqref="C1471" start="0" length="0">
    <dxf>
      <font>
        <sz val="8"/>
      </font>
    </dxf>
  </rfmt>
  <rfmt sheetId="6" xfDxf="1" sqref="D1471" start="0" length="0">
    <dxf>
      <font>
        <sz val="8"/>
      </font>
    </dxf>
  </rfmt>
  <rfmt sheetId="6" xfDxf="1" sqref="E1471" start="0" length="0">
    <dxf>
      <font>
        <sz val="8"/>
      </font>
    </dxf>
  </rfmt>
  <rfmt sheetId="6" xfDxf="1" sqref="F1471" start="0" length="0">
    <dxf>
      <font>
        <sz val="8"/>
      </font>
    </dxf>
  </rfmt>
  <rfmt sheetId="6" xfDxf="1" sqref="G1471" start="0" length="0">
    <dxf>
      <font>
        <sz val="8"/>
      </font>
    </dxf>
  </rfmt>
  <rfmt sheetId="6" xfDxf="1" sqref="H1471" start="0" length="0">
    <dxf>
      <font>
        <sz val="8"/>
      </font>
    </dxf>
  </rfmt>
  <rfmt sheetId="6" xfDxf="1" sqref="I1471" start="0" length="0">
    <dxf>
      <font>
        <sz val="8"/>
      </font>
    </dxf>
  </rfmt>
  <rfmt sheetId="6" xfDxf="1" sqref="J1471" start="0" length="0">
    <dxf>
      <font>
        <sz val="8"/>
      </font>
    </dxf>
  </rfmt>
  <rfmt sheetId="6" xfDxf="1" sqref="A1472" start="0" length="0">
    <dxf>
      <font>
        <sz val="8"/>
      </font>
    </dxf>
  </rfmt>
  <rfmt sheetId="6" xfDxf="1" sqref="B1472" start="0" length="0">
    <dxf>
      <font>
        <sz val="8"/>
      </font>
    </dxf>
  </rfmt>
  <rfmt sheetId="6" xfDxf="1" sqref="C1472" start="0" length="0">
    <dxf>
      <font>
        <sz val="8"/>
      </font>
    </dxf>
  </rfmt>
  <rfmt sheetId="6" xfDxf="1" sqref="D1472" start="0" length="0">
    <dxf>
      <font>
        <sz val="8"/>
      </font>
    </dxf>
  </rfmt>
  <rfmt sheetId="6" xfDxf="1" sqref="E1472" start="0" length="0">
    <dxf>
      <font>
        <sz val="8"/>
      </font>
    </dxf>
  </rfmt>
  <rfmt sheetId="6" xfDxf="1" sqref="F1472" start="0" length="0">
    <dxf>
      <font>
        <sz val="8"/>
      </font>
    </dxf>
  </rfmt>
  <rfmt sheetId="6" xfDxf="1" sqref="G1472" start="0" length="0">
    <dxf>
      <font>
        <sz val="8"/>
      </font>
    </dxf>
  </rfmt>
  <rfmt sheetId="6" xfDxf="1" sqref="H1472" start="0" length="0">
    <dxf>
      <font>
        <sz val="8"/>
      </font>
    </dxf>
  </rfmt>
  <rfmt sheetId="6" xfDxf="1" sqref="I1472" start="0" length="0">
    <dxf>
      <font>
        <sz val="8"/>
      </font>
    </dxf>
  </rfmt>
  <rfmt sheetId="6" xfDxf="1" sqref="J1472" start="0" length="0">
    <dxf>
      <font>
        <sz val="8"/>
      </font>
    </dxf>
  </rfmt>
  <rfmt sheetId="6" xfDxf="1" sqref="A1473" start="0" length="0">
    <dxf>
      <font>
        <sz val="8"/>
      </font>
    </dxf>
  </rfmt>
  <rfmt sheetId="6" xfDxf="1" sqref="B1473" start="0" length="0">
    <dxf>
      <font>
        <sz val="8"/>
      </font>
    </dxf>
  </rfmt>
  <rfmt sheetId="6" xfDxf="1" sqref="C1473" start="0" length="0">
    <dxf>
      <font>
        <sz val="8"/>
      </font>
    </dxf>
  </rfmt>
  <rfmt sheetId="6" xfDxf="1" sqref="D1473" start="0" length="0">
    <dxf>
      <font>
        <sz val="8"/>
      </font>
    </dxf>
  </rfmt>
  <rfmt sheetId="6" xfDxf="1" sqref="E1473" start="0" length="0">
    <dxf>
      <font>
        <sz val="8"/>
      </font>
    </dxf>
  </rfmt>
  <rfmt sheetId="6" xfDxf="1" sqref="F1473" start="0" length="0">
    <dxf>
      <font>
        <sz val="8"/>
      </font>
    </dxf>
  </rfmt>
  <rfmt sheetId="6" xfDxf="1" sqref="G1473" start="0" length="0">
    <dxf>
      <font>
        <sz val="8"/>
      </font>
    </dxf>
  </rfmt>
  <rfmt sheetId="6" xfDxf="1" sqref="H1473" start="0" length="0">
    <dxf>
      <font>
        <sz val="8"/>
      </font>
    </dxf>
  </rfmt>
  <rfmt sheetId="6" xfDxf="1" sqref="I1473" start="0" length="0">
    <dxf>
      <font>
        <sz val="8"/>
      </font>
    </dxf>
  </rfmt>
  <rfmt sheetId="6" xfDxf="1" sqref="J1473" start="0" length="0">
    <dxf>
      <font>
        <sz val="8"/>
      </font>
    </dxf>
  </rfmt>
  <rfmt sheetId="6" xfDxf="1" sqref="A1474" start="0" length="0">
    <dxf>
      <font>
        <sz val="8"/>
      </font>
    </dxf>
  </rfmt>
  <rfmt sheetId="6" xfDxf="1" sqref="B1474" start="0" length="0">
    <dxf>
      <font>
        <sz val="8"/>
      </font>
    </dxf>
  </rfmt>
  <rfmt sheetId="6" xfDxf="1" sqref="C1474" start="0" length="0">
    <dxf>
      <font>
        <sz val="8"/>
      </font>
    </dxf>
  </rfmt>
  <rfmt sheetId="6" xfDxf="1" sqref="D1474" start="0" length="0">
    <dxf>
      <font>
        <sz val="8"/>
      </font>
    </dxf>
  </rfmt>
  <rfmt sheetId="6" xfDxf="1" sqref="E1474" start="0" length="0">
    <dxf>
      <font>
        <sz val="8"/>
      </font>
    </dxf>
  </rfmt>
  <rfmt sheetId="6" xfDxf="1" sqref="F1474" start="0" length="0">
    <dxf>
      <font>
        <sz val="8"/>
      </font>
    </dxf>
  </rfmt>
  <rfmt sheetId="6" xfDxf="1" sqref="G1474" start="0" length="0">
    <dxf>
      <font>
        <sz val="8"/>
      </font>
    </dxf>
  </rfmt>
  <rfmt sheetId="6" xfDxf="1" sqref="H1474" start="0" length="0">
    <dxf>
      <font>
        <sz val="8"/>
      </font>
    </dxf>
  </rfmt>
  <rfmt sheetId="6" xfDxf="1" sqref="I1474" start="0" length="0">
    <dxf>
      <font>
        <sz val="8"/>
      </font>
    </dxf>
  </rfmt>
  <rfmt sheetId="6" xfDxf="1" sqref="J1474" start="0" length="0">
    <dxf>
      <font>
        <sz val="8"/>
      </font>
    </dxf>
  </rfmt>
  <rfmt sheetId="6" xfDxf="1" sqref="A1475" start="0" length="0">
    <dxf>
      <font>
        <sz val="8"/>
      </font>
    </dxf>
  </rfmt>
  <rfmt sheetId="6" xfDxf="1" sqref="B1475" start="0" length="0">
    <dxf>
      <font>
        <sz val="8"/>
      </font>
    </dxf>
  </rfmt>
  <rfmt sheetId="6" xfDxf="1" sqref="C1475" start="0" length="0">
    <dxf>
      <font>
        <sz val="8"/>
      </font>
    </dxf>
  </rfmt>
  <rfmt sheetId="6" xfDxf="1" sqref="D1475" start="0" length="0">
    <dxf>
      <font>
        <sz val="8"/>
      </font>
    </dxf>
  </rfmt>
  <rfmt sheetId="6" xfDxf="1" sqref="E1475" start="0" length="0">
    <dxf>
      <font>
        <sz val="8"/>
      </font>
    </dxf>
  </rfmt>
  <rfmt sheetId="6" xfDxf="1" sqref="F1475" start="0" length="0">
    <dxf>
      <font>
        <sz val="8"/>
      </font>
    </dxf>
  </rfmt>
  <rfmt sheetId="6" xfDxf="1" sqref="G1475" start="0" length="0">
    <dxf>
      <font>
        <sz val="8"/>
      </font>
    </dxf>
  </rfmt>
  <rfmt sheetId="6" xfDxf="1" sqref="H1475" start="0" length="0">
    <dxf>
      <font>
        <sz val="8"/>
      </font>
    </dxf>
  </rfmt>
  <rfmt sheetId="6" xfDxf="1" sqref="I1475" start="0" length="0">
    <dxf>
      <font>
        <sz val="8"/>
      </font>
    </dxf>
  </rfmt>
  <rfmt sheetId="6" xfDxf="1" sqref="J1475" start="0" length="0">
    <dxf>
      <font>
        <sz val="8"/>
      </font>
    </dxf>
  </rfmt>
  <rfmt sheetId="6" xfDxf="1" sqref="A1476" start="0" length="0">
    <dxf>
      <font>
        <sz val="8"/>
      </font>
    </dxf>
  </rfmt>
  <rfmt sheetId="6" xfDxf="1" sqref="B1476" start="0" length="0">
    <dxf>
      <font>
        <sz val="8"/>
      </font>
    </dxf>
  </rfmt>
  <rfmt sheetId="6" xfDxf="1" sqref="C1476" start="0" length="0">
    <dxf>
      <font>
        <sz val="8"/>
      </font>
    </dxf>
  </rfmt>
  <rfmt sheetId="6" xfDxf="1" sqref="D1476" start="0" length="0">
    <dxf>
      <font>
        <sz val="8"/>
      </font>
    </dxf>
  </rfmt>
  <rfmt sheetId="6" xfDxf="1" sqref="E1476" start="0" length="0">
    <dxf>
      <font>
        <sz val="8"/>
      </font>
    </dxf>
  </rfmt>
  <rfmt sheetId="6" xfDxf="1" sqref="F1476" start="0" length="0">
    <dxf>
      <font>
        <sz val="8"/>
      </font>
    </dxf>
  </rfmt>
  <rfmt sheetId="6" xfDxf="1" sqref="G1476" start="0" length="0">
    <dxf>
      <font>
        <sz val="8"/>
      </font>
    </dxf>
  </rfmt>
  <rfmt sheetId="6" xfDxf="1" sqref="H1476" start="0" length="0">
    <dxf>
      <font>
        <sz val="8"/>
      </font>
    </dxf>
  </rfmt>
  <rfmt sheetId="6" xfDxf="1" sqref="I1476" start="0" length="0">
    <dxf>
      <font>
        <sz val="8"/>
      </font>
    </dxf>
  </rfmt>
  <rfmt sheetId="6" xfDxf="1" sqref="J1476" start="0" length="0">
    <dxf>
      <font>
        <sz val="8"/>
      </font>
    </dxf>
  </rfmt>
  <rfmt sheetId="6" xfDxf="1" sqref="A1477" start="0" length="0">
    <dxf>
      <font>
        <sz val="8"/>
      </font>
    </dxf>
  </rfmt>
  <rfmt sheetId="6" xfDxf="1" sqref="B1477" start="0" length="0">
    <dxf>
      <font>
        <sz val="8"/>
      </font>
    </dxf>
  </rfmt>
  <rfmt sheetId="6" xfDxf="1" sqref="C1477" start="0" length="0">
    <dxf>
      <font>
        <sz val="8"/>
      </font>
    </dxf>
  </rfmt>
  <rfmt sheetId="6" xfDxf="1" sqref="D1477" start="0" length="0">
    <dxf>
      <font>
        <sz val="8"/>
      </font>
    </dxf>
  </rfmt>
  <rfmt sheetId="6" xfDxf="1" sqref="E1477" start="0" length="0">
    <dxf>
      <font>
        <sz val="8"/>
      </font>
    </dxf>
  </rfmt>
  <rfmt sheetId="6" xfDxf="1" sqref="F1477" start="0" length="0">
    <dxf>
      <font>
        <sz val="8"/>
      </font>
    </dxf>
  </rfmt>
  <rfmt sheetId="6" xfDxf="1" sqref="G1477" start="0" length="0">
    <dxf>
      <font>
        <sz val="8"/>
      </font>
    </dxf>
  </rfmt>
  <rfmt sheetId="6" xfDxf="1" sqref="H1477" start="0" length="0">
    <dxf>
      <font>
        <sz val="8"/>
      </font>
    </dxf>
  </rfmt>
  <rfmt sheetId="6" xfDxf="1" sqref="I1477" start="0" length="0">
    <dxf>
      <font>
        <sz val="8"/>
      </font>
    </dxf>
  </rfmt>
  <rfmt sheetId="6" xfDxf="1" sqref="J1477" start="0" length="0">
    <dxf>
      <font>
        <sz val="8"/>
      </font>
    </dxf>
  </rfmt>
  <rfmt sheetId="6" xfDxf="1" sqref="A1478" start="0" length="0">
    <dxf>
      <font>
        <sz val="8"/>
      </font>
    </dxf>
  </rfmt>
  <rfmt sheetId="6" xfDxf="1" sqref="B1478" start="0" length="0">
    <dxf>
      <font>
        <sz val="8"/>
      </font>
    </dxf>
  </rfmt>
  <rfmt sheetId="6" xfDxf="1" sqref="C1478" start="0" length="0">
    <dxf>
      <font>
        <sz val="8"/>
      </font>
    </dxf>
  </rfmt>
  <rfmt sheetId="6" xfDxf="1" sqref="D1478" start="0" length="0">
    <dxf>
      <font>
        <sz val="8"/>
      </font>
    </dxf>
  </rfmt>
  <rfmt sheetId="6" xfDxf="1" sqref="E1478" start="0" length="0">
    <dxf>
      <font>
        <sz val="8"/>
      </font>
    </dxf>
  </rfmt>
  <rfmt sheetId="6" xfDxf="1" sqref="F1478" start="0" length="0">
    <dxf>
      <font>
        <sz val="8"/>
      </font>
    </dxf>
  </rfmt>
  <rfmt sheetId="6" xfDxf="1" sqref="G1478" start="0" length="0">
    <dxf>
      <font>
        <sz val="8"/>
      </font>
    </dxf>
  </rfmt>
  <rfmt sheetId="6" xfDxf="1" sqref="H1478" start="0" length="0">
    <dxf>
      <font>
        <sz val="8"/>
      </font>
    </dxf>
  </rfmt>
  <rfmt sheetId="6" xfDxf="1" sqref="I1478" start="0" length="0">
    <dxf>
      <font>
        <sz val="8"/>
      </font>
    </dxf>
  </rfmt>
  <rfmt sheetId="6" xfDxf="1" sqref="J1478" start="0" length="0">
    <dxf>
      <font>
        <sz val="8"/>
      </font>
    </dxf>
  </rfmt>
  <rfmt sheetId="6" xfDxf="1" sqref="A1479" start="0" length="0">
    <dxf>
      <font>
        <sz val="8"/>
      </font>
    </dxf>
  </rfmt>
  <rfmt sheetId="6" xfDxf="1" sqref="B1479" start="0" length="0">
    <dxf>
      <font>
        <sz val="8"/>
      </font>
    </dxf>
  </rfmt>
  <rfmt sheetId="6" xfDxf="1" sqref="C1479" start="0" length="0">
    <dxf>
      <font>
        <sz val="8"/>
      </font>
    </dxf>
  </rfmt>
  <rfmt sheetId="6" xfDxf="1" sqref="D1479" start="0" length="0">
    <dxf>
      <font>
        <sz val="8"/>
      </font>
    </dxf>
  </rfmt>
  <rfmt sheetId="6" xfDxf="1" sqref="E1479" start="0" length="0">
    <dxf>
      <font>
        <sz val="8"/>
      </font>
    </dxf>
  </rfmt>
  <rfmt sheetId="6" xfDxf="1" sqref="F1479" start="0" length="0">
    <dxf>
      <font>
        <sz val="8"/>
      </font>
    </dxf>
  </rfmt>
  <rfmt sheetId="6" xfDxf="1" sqref="G1479" start="0" length="0">
    <dxf>
      <font>
        <sz val="8"/>
      </font>
    </dxf>
  </rfmt>
  <rfmt sheetId="6" xfDxf="1" sqref="H1479" start="0" length="0">
    <dxf>
      <font>
        <sz val="8"/>
      </font>
    </dxf>
  </rfmt>
  <rfmt sheetId="6" xfDxf="1" sqref="I1479" start="0" length="0">
    <dxf>
      <font>
        <sz val="8"/>
      </font>
    </dxf>
  </rfmt>
  <rfmt sheetId="6" xfDxf="1" sqref="J1479" start="0" length="0">
    <dxf>
      <font>
        <sz val="8"/>
      </font>
    </dxf>
  </rfmt>
  <rfmt sheetId="6" xfDxf="1" sqref="A1480" start="0" length="0">
    <dxf>
      <font>
        <sz val="8"/>
      </font>
    </dxf>
  </rfmt>
  <rfmt sheetId="6" xfDxf="1" sqref="B1480" start="0" length="0">
    <dxf>
      <font>
        <sz val="8"/>
      </font>
    </dxf>
  </rfmt>
  <rfmt sheetId="6" xfDxf="1" sqref="C1480" start="0" length="0">
    <dxf>
      <font>
        <sz val="8"/>
      </font>
    </dxf>
  </rfmt>
  <rfmt sheetId="6" xfDxf="1" sqref="D1480" start="0" length="0">
    <dxf>
      <font>
        <sz val="8"/>
      </font>
    </dxf>
  </rfmt>
  <rfmt sheetId="6" xfDxf="1" sqref="E1480" start="0" length="0">
    <dxf>
      <font>
        <sz val="8"/>
      </font>
    </dxf>
  </rfmt>
  <rfmt sheetId="6" xfDxf="1" sqref="F1480" start="0" length="0">
    <dxf>
      <font>
        <sz val="8"/>
      </font>
    </dxf>
  </rfmt>
  <rfmt sheetId="6" xfDxf="1" sqref="G1480" start="0" length="0">
    <dxf>
      <font>
        <sz val="8"/>
      </font>
    </dxf>
  </rfmt>
  <rfmt sheetId="6" xfDxf="1" sqref="H1480" start="0" length="0">
    <dxf>
      <font>
        <sz val="8"/>
      </font>
    </dxf>
  </rfmt>
  <rfmt sheetId="6" xfDxf="1" sqref="I1480" start="0" length="0">
    <dxf>
      <font>
        <sz val="8"/>
      </font>
    </dxf>
  </rfmt>
  <rfmt sheetId="6" xfDxf="1" sqref="J1480" start="0" length="0">
    <dxf>
      <font>
        <sz val="8"/>
      </font>
    </dxf>
  </rfmt>
  <rfmt sheetId="6" xfDxf="1" sqref="A1481" start="0" length="0">
    <dxf>
      <font>
        <sz val="8"/>
      </font>
    </dxf>
  </rfmt>
  <rfmt sheetId="6" xfDxf="1" sqref="B1481" start="0" length="0">
    <dxf>
      <font>
        <sz val="8"/>
      </font>
    </dxf>
  </rfmt>
  <rfmt sheetId="6" xfDxf="1" sqref="C1481" start="0" length="0">
    <dxf>
      <font>
        <sz val="8"/>
      </font>
    </dxf>
  </rfmt>
  <rfmt sheetId="6" xfDxf="1" sqref="D1481" start="0" length="0">
    <dxf>
      <font>
        <sz val="8"/>
      </font>
    </dxf>
  </rfmt>
  <rfmt sheetId="6" xfDxf="1" sqref="E1481" start="0" length="0">
    <dxf>
      <font>
        <sz val="8"/>
      </font>
    </dxf>
  </rfmt>
  <rfmt sheetId="6" xfDxf="1" sqref="F1481" start="0" length="0">
    <dxf>
      <font>
        <sz val="8"/>
      </font>
    </dxf>
  </rfmt>
  <rfmt sheetId="6" xfDxf="1" sqref="G1481" start="0" length="0">
    <dxf>
      <font>
        <sz val="8"/>
      </font>
    </dxf>
  </rfmt>
  <rfmt sheetId="6" xfDxf="1" sqref="H1481" start="0" length="0">
    <dxf>
      <font>
        <sz val="8"/>
      </font>
    </dxf>
  </rfmt>
  <rfmt sheetId="6" xfDxf="1" sqref="I1481" start="0" length="0">
    <dxf>
      <font>
        <sz val="8"/>
      </font>
    </dxf>
  </rfmt>
  <rfmt sheetId="6" xfDxf="1" sqref="J1481" start="0" length="0">
    <dxf>
      <font>
        <sz val="8"/>
      </font>
    </dxf>
  </rfmt>
  <rfmt sheetId="6" xfDxf="1" sqref="A1482" start="0" length="0">
    <dxf>
      <font>
        <sz val="8"/>
      </font>
    </dxf>
  </rfmt>
  <rfmt sheetId="6" xfDxf="1" sqref="B1482" start="0" length="0">
    <dxf>
      <font>
        <sz val="8"/>
      </font>
    </dxf>
  </rfmt>
  <rfmt sheetId="6" xfDxf="1" sqref="C1482" start="0" length="0">
    <dxf>
      <font>
        <sz val="8"/>
      </font>
    </dxf>
  </rfmt>
  <rfmt sheetId="6" xfDxf="1" sqref="D1482" start="0" length="0">
    <dxf>
      <font>
        <sz val="8"/>
      </font>
    </dxf>
  </rfmt>
  <rfmt sheetId="6" xfDxf="1" sqref="E1482" start="0" length="0">
    <dxf>
      <font>
        <sz val="8"/>
      </font>
    </dxf>
  </rfmt>
  <rfmt sheetId="6" xfDxf="1" sqref="F1482" start="0" length="0">
    <dxf>
      <font>
        <sz val="8"/>
      </font>
    </dxf>
  </rfmt>
  <rfmt sheetId="6" xfDxf="1" sqref="G1482" start="0" length="0">
    <dxf>
      <font>
        <sz val="8"/>
      </font>
    </dxf>
  </rfmt>
  <rfmt sheetId="6" xfDxf="1" sqref="H1482" start="0" length="0">
    <dxf>
      <font>
        <sz val="8"/>
      </font>
    </dxf>
  </rfmt>
  <rfmt sheetId="6" xfDxf="1" sqref="I1482" start="0" length="0">
    <dxf>
      <font>
        <sz val="8"/>
      </font>
    </dxf>
  </rfmt>
  <rfmt sheetId="6" xfDxf="1" sqref="J1482" start="0" length="0">
    <dxf>
      <font>
        <sz val="8"/>
      </font>
    </dxf>
  </rfmt>
  <rfmt sheetId="6" xfDxf="1" sqref="A1483" start="0" length="0">
    <dxf>
      <font>
        <sz val="8"/>
      </font>
    </dxf>
  </rfmt>
  <rfmt sheetId="6" xfDxf="1" sqref="B1483" start="0" length="0">
    <dxf>
      <font>
        <sz val="8"/>
      </font>
    </dxf>
  </rfmt>
  <rfmt sheetId="6" xfDxf="1" sqref="C1483" start="0" length="0">
    <dxf>
      <font>
        <sz val="8"/>
      </font>
    </dxf>
  </rfmt>
  <rfmt sheetId="6" xfDxf="1" sqref="D1483" start="0" length="0">
    <dxf>
      <font>
        <sz val="8"/>
      </font>
    </dxf>
  </rfmt>
  <rfmt sheetId="6" xfDxf="1" sqref="E1483" start="0" length="0">
    <dxf>
      <font>
        <sz val="8"/>
      </font>
    </dxf>
  </rfmt>
  <rfmt sheetId="6" xfDxf="1" sqref="F1483" start="0" length="0">
    <dxf>
      <font>
        <sz val="8"/>
      </font>
    </dxf>
  </rfmt>
  <rfmt sheetId="6" xfDxf="1" sqref="G1483" start="0" length="0">
    <dxf>
      <font>
        <sz val="8"/>
      </font>
    </dxf>
  </rfmt>
  <rfmt sheetId="6" xfDxf="1" sqref="H1483" start="0" length="0">
    <dxf>
      <font>
        <sz val="8"/>
      </font>
    </dxf>
  </rfmt>
  <rfmt sheetId="6" xfDxf="1" sqref="I1483" start="0" length="0">
    <dxf>
      <font>
        <sz val="8"/>
      </font>
    </dxf>
  </rfmt>
  <rfmt sheetId="6" xfDxf="1" sqref="J1483" start="0" length="0">
    <dxf>
      <font>
        <sz val="8"/>
      </font>
    </dxf>
  </rfmt>
  <rfmt sheetId="6" xfDxf="1" sqref="A1484" start="0" length="0">
    <dxf>
      <font>
        <sz val="8"/>
      </font>
    </dxf>
  </rfmt>
  <rfmt sheetId="6" xfDxf="1" sqref="B1484" start="0" length="0">
    <dxf>
      <font>
        <sz val="8"/>
      </font>
    </dxf>
  </rfmt>
  <rfmt sheetId="6" xfDxf="1" sqref="C1484" start="0" length="0">
    <dxf>
      <font>
        <sz val="8"/>
      </font>
    </dxf>
  </rfmt>
  <rfmt sheetId="6" xfDxf="1" sqref="D1484" start="0" length="0">
    <dxf>
      <font>
        <sz val="8"/>
      </font>
    </dxf>
  </rfmt>
  <rfmt sheetId="6" xfDxf="1" sqref="E1484" start="0" length="0">
    <dxf>
      <font>
        <sz val="8"/>
      </font>
    </dxf>
  </rfmt>
  <rfmt sheetId="6" xfDxf="1" sqref="F1484" start="0" length="0">
    <dxf>
      <font>
        <sz val="8"/>
      </font>
    </dxf>
  </rfmt>
  <rfmt sheetId="6" xfDxf="1" sqref="G1484" start="0" length="0">
    <dxf>
      <font>
        <sz val="8"/>
      </font>
    </dxf>
  </rfmt>
  <rfmt sheetId="6" xfDxf="1" sqref="H1484" start="0" length="0">
    <dxf>
      <font>
        <sz val="8"/>
      </font>
    </dxf>
  </rfmt>
  <rfmt sheetId="6" xfDxf="1" sqref="I1484" start="0" length="0">
    <dxf>
      <font>
        <sz val="8"/>
      </font>
    </dxf>
  </rfmt>
  <rfmt sheetId="6" xfDxf="1" sqref="J1484" start="0" length="0">
    <dxf>
      <font>
        <sz val="8"/>
      </font>
    </dxf>
  </rfmt>
  <rfmt sheetId="6" xfDxf="1" sqref="A1485" start="0" length="0">
    <dxf>
      <font>
        <sz val="8"/>
      </font>
    </dxf>
  </rfmt>
  <rfmt sheetId="6" xfDxf="1" sqref="B1485" start="0" length="0">
    <dxf>
      <font>
        <sz val="8"/>
      </font>
    </dxf>
  </rfmt>
  <rfmt sheetId="6" xfDxf="1" sqref="C1485" start="0" length="0">
    <dxf>
      <font>
        <sz val="8"/>
      </font>
    </dxf>
  </rfmt>
  <rfmt sheetId="6" xfDxf="1" sqref="D1485" start="0" length="0">
    <dxf>
      <font>
        <sz val="8"/>
      </font>
    </dxf>
  </rfmt>
  <rfmt sheetId="6" xfDxf="1" sqref="E1485" start="0" length="0">
    <dxf>
      <font>
        <sz val="8"/>
      </font>
    </dxf>
  </rfmt>
  <rfmt sheetId="6" xfDxf="1" sqref="F1485" start="0" length="0">
    <dxf>
      <font>
        <sz val="8"/>
      </font>
    </dxf>
  </rfmt>
  <rfmt sheetId="6" xfDxf="1" sqref="G1485" start="0" length="0">
    <dxf>
      <font>
        <sz val="8"/>
      </font>
    </dxf>
  </rfmt>
  <rfmt sheetId="6" xfDxf="1" sqref="H1485" start="0" length="0">
    <dxf>
      <font>
        <sz val="8"/>
      </font>
    </dxf>
  </rfmt>
  <rfmt sheetId="6" xfDxf="1" sqref="I1485" start="0" length="0">
    <dxf>
      <font>
        <sz val="8"/>
      </font>
    </dxf>
  </rfmt>
  <rfmt sheetId="6" xfDxf="1" sqref="J1485" start="0" length="0">
    <dxf>
      <font>
        <sz val="8"/>
      </font>
    </dxf>
  </rfmt>
  <rfmt sheetId="6" xfDxf="1" sqref="A1486" start="0" length="0">
    <dxf>
      <font>
        <sz val="8"/>
      </font>
    </dxf>
  </rfmt>
  <rfmt sheetId="6" xfDxf="1" sqref="B1486" start="0" length="0">
    <dxf>
      <font>
        <sz val="8"/>
      </font>
    </dxf>
  </rfmt>
  <rfmt sheetId="6" xfDxf="1" sqref="C1486" start="0" length="0">
    <dxf>
      <font>
        <sz val="8"/>
      </font>
    </dxf>
  </rfmt>
  <rfmt sheetId="6" xfDxf="1" sqref="D1486" start="0" length="0">
    <dxf>
      <font>
        <sz val="8"/>
      </font>
    </dxf>
  </rfmt>
  <rfmt sheetId="6" xfDxf="1" sqref="E1486" start="0" length="0">
    <dxf>
      <font>
        <sz val="8"/>
      </font>
    </dxf>
  </rfmt>
  <rfmt sheetId="6" xfDxf="1" sqref="F1486" start="0" length="0">
    <dxf>
      <font>
        <sz val="8"/>
      </font>
    </dxf>
  </rfmt>
  <rfmt sheetId="6" xfDxf="1" sqref="G1486" start="0" length="0">
    <dxf>
      <font>
        <sz val="8"/>
      </font>
    </dxf>
  </rfmt>
  <rfmt sheetId="6" xfDxf="1" sqref="H1486" start="0" length="0">
    <dxf>
      <font>
        <sz val="8"/>
      </font>
    </dxf>
  </rfmt>
  <rfmt sheetId="6" xfDxf="1" sqref="I1486" start="0" length="0">
    <dxf>
      <font>
        <sz val="8"/>
      </font>
    </dxf>
  </rfmt>
  <rfmt sheetId="6" xfDxf="1" sqref="J1486" start="0" length="0">
    <dxf>
      <font>
        <sz val="8"/>
      </font>
    </dxf>
  </rfmt>
  <rfmt sheetId="6" xfDxf="1" sqref="A1487" start="0" length="0">
    <dxf>
      <font>
        <sz val="8"/>
      </font>
    </dxf>
  </rfmt>
  <rfmt sheetId="6" xfDxf="1" sqref="B1487" start="0" length="0">
    <dxf>
      <font>
        <sz val="8"/>
      </font>
    </dxf>
  </rfmt>
  <rfmt sheetId="6" xfDxf="1" sqref="C1487" start="0" length="0">
    <dxf>
      <font>
        <sz val="8"/>
      </font>
    </dxf>
  </rfmt>
  <rfmt sheetId="6" xfDxf="1" sqref="D1487" start="0" length="0">
    <dxf>
      <font>
        <sz val="8"/>
      </font>
    </dxf>
  </rfmt>
  <rfmt sheetId="6" xfDxf="1" sqref="E1487" start="0" length="0">
    <dxf>
      <font>
        <sz val="8"/>
      </font>
    </dxf>
  </rfmt>
  <rfmt sheetId="6" xfDxf="1" sqref="F1487" start="0" length="0">
    <dxf>
      <font>
        <sz val="8"/>
      </font>
    </dxf>
  </rfmt>
  <rfmt sheetId="6" xfDxf="1" sqref="G1487" start="0" length="0">
    <dxf>
      <font>
        <sz val="8"/>
      </font>
    </dxf>
  </rfmt>
  <rfmt sheetId="6" xfDxf="1" sqref="H1487" start="0" length="0">
    <dxf>
      <font>
        <sz val="8"/>
      </font>
    </dxf>
  </rfmt>
  <rfmt sheetId="6" xfDxf="1" sqref="I1487" start="0" length="0">
    <dxf>
      <font>
        <sz val="8"/>
      </font>
    </dxf>
  </rfmt>
  <rfmt sheetId="6" xfDxf="1" sqref="J1487" start="0" length="0">
    <dxf>
      <font>
        <sz val="8"/>
      </font>
    </dxf>
  </rfmt>
  <rfmt sheetId="6" xfDxf="1" sqref="A1488" start="0" length="0">
    <dxf>
      <font>
        <sz val="8"/>
      </font>
    </dxf>
  </rfmt>
  <rfmt sheetId="6" xfDxf="1" sqref="B1488" start="0" length="0">
    <dxf>
      <font>
        <sz val="8"/>
      </font>
    </dxf>
  </rfmt>
  <rfmt sheetId="6" xfDxf="1" sqref="C1488" start="0" length="0">
    <dxf>
      <font>
        <sz val="8"/>
      </font>
    </dxf>
  </rfmt>
  <rfmt sheetId="6" xfDxf="1" sqref="D1488" start="0" length="0">
    <dxf>
      <font>
        <sz val="8"/>
      </font>
    </dxf>
  </rfmt>
  <rfmt sheetId="6" xfDxf="1" sqref="E1488" start="0" length="0">
    <dxf>
      <font>
        <sz val="8"/>
      </font>
    </dxf>
  </rfmt>
  <rfmt sheetId="6" xfDxf="1" sqref="F1488" start="0" length="0">
    <dxf>
      <font>
        <sz val="8"/>
      </font>
    </dxf>
  </rfmt>
  <rfmt sheetId="6" xfDxf="1" sqref="G1488" start="0" length="0">
    <dxf>
      <font>
        <sz val="8"/>
      </font>
    </dxf>
  </rfmt>
  <rfmt sheetId="6" xfDxf="1" sqref="H1488" start="0" length="0">
    <dxf>
      <font>
        <sz val="8"/>
      </font>
    </dxf>
  </rfmt>
  <rfmt sheetId="6" xfDxf="1" sqref="I1488" start="0" length="0">
    <dxf>
      <font>
        <sz val="8"/>
      </font>
    </dxf>
  </rfmt>
  <rfmt sheetId="6" xfDxf="1" sqref="J1488" start="0" length="0">
    <dxf>
      <font>
        <sz val="8"/>
      </font>
    </dxf>
  </rfmt>
  <rfmt sheetId="6" xfDxf="1" sqref="A1489" start="0" length="0">
    <dxf>
      <font>
        <sz val="8"/>
      </font>
    </dxf>
  </rfmt>
  <rfmt sheetId="6" xfDxf="1" sqref="B1489" start="0" length="0">
    <dxf>
      <font>
        <sz val="8"/>
      </font>
    </dxf>
  </rfmt>
  <rfmt sheetId="6" xfDxf="1" sqref="C1489" start="0" length="0">
    <dxf>
      <font>
        <sz val="8"/>
      </font>
    </dxf>
  </rfmt>
  <rfmt sheetId="6" xfDxf="1" sqref="D1489" start="0" length="0">
    <dxf>
      <font>
        <sz val="8"/>
      </font>
    </dxf>
  </rfmt>
  <rfmt sheetId="6" xfDxf="1" sqref="E1489" start="0" length="0">
    <dxf>
      <font>
        <sz val="8"/>
      </font>
    </dxf>
  </rfmt>
  <rfmt sheetId="6" xfDxf="1" sqref="F1489" start="0" length="0">
    <dxf>
      <font>
        <sz val="8"/>
      </font>
    </dxf>
  </rfmt>
  <rfmt sheetId="6" xfDxf="1" sqref="G1489" start="0" length="0">
    <dxf>
      <font>
        <sz val="8"/>
      </font>
    </dxf>
  </rfmt>
  <rfmt sheetId="6" xfDxf="1" sqref="H1489" start="0" length="0">
    <dxf>
      <font>
        <sz val="8"/>
      </font>
    </dxf>
  </rfmt>
  <rfmt sheetId="6" xfDxf="1" sqref="I1489" start="0" length="0">
    <dxf>
      <font>
        <sz val="8"/>
      </font>
    </dxf>
  </rfmt>
  <rfmt sheetId="6" xfDxf="1" sqref="J1489" start="0" length="0">
    <dxf>
      <font>
        <sz val="8"/>
      </font>
    </dxf>
  </rfmt>
  <rfmt sheetId="6" xfDxf="1" sqref="A1490" start="0" length="0">
    <dxf>
      <font>
        <sz val="8"/>
      </font>
    </dxf>
  </rfmt>
  <rfmt sheetId="6" xfDxf="1" sqref="B1490" start="0" length="0">
    <dxf>
      <font>
        <sz val="8"/>
      </font>
    </dxf>
  </rfmt>
  <rfmt sheetId="6" xfDxf="1" sqref="C1490" start="0" length="0">
    <dxf>
      <font>
        <sz val="8"/>
      </font>
    </dxf>
  </rfmt>
  <rfmt sheetId="6" xfDxf="1" sqref="D1490" start="0" length="0">
    <dxf>
      <font>
        <sz val="8"/>
      </font>
    </dxf>
  </rfmt>
  <rfmt sheetId="6" xfDxf="1" sqref="E1490" start="0" length="0">
    <dxf>
      <font>
        <sz val="8"/>
      </font>
    </dxf>
  </rfmt>
  <rfmt sheetId="6" xfDxf="1" sqref="F1490" start="0" length="0">
    <dxf>
      <font>
        <sz val="8"/>
      </font>
    </dxf>
  </rfmt>
  <rfmt sheetId="6" xfDxf="1" sqref="G1490" start="0" length="0">
    <dxf>
      <font>
        <sz val="8"/>
      </font>
    </dxf>
  </rfmt>
  <rfmt sheetId="6" xfDxf="1" sqref="H1490" start="0" length="0">
    <dxf>
      <font>
        <sz val="8"/>
      </font>
    </dxf>
  </rfmt>
  <rfmt sheetId="6" xfDxf="1" sqref="I1490" start="0" length="0">
    <dxf>
      <font>
        <sz val="8"/>
      </font>
    </dxf>
  </rfmt>
  <rfmt sheetId="6" xfDxf="1" sqref="J1490" start="0" length="0">
    <dxf>
      <font>
        <sz val="8"/>
      </font>
    </dxf>
  </rfmt>
  <rfmt sheetId="6" xfDxf="1" sqref="A1491" start="0" length="0">
    <dxf>
      <font>
        <sz val="8"/>
      </font>
    </dxf>
  </rfmt>
  <rfmt sheetId="6" xfDxf="1" sqref="B1491" start="0" length="0">
    <dxf>
      <font>
        <sz val="8"/>
      </font>
    </dxf>
  </rfmt>
  <rfmt sheetId="6" xfDxf="1" sqref="C1491" start="0" length="0">
    <dxf>
      <font>
        <sz val="8"/>
      </font>
    </dxf>
  </rfmt>
  <rfmt sheetId="6" xfDxf="1" sqref="D1491" start="0" length="0">
    <dxf>
      <font>
        <sz val="8"/>
      </font>
    </dxf>
  </rfmt>
  <rfmt sheetId="6" xfDxf="1" sqref="E1491" start="0" length="0">
    <dxf>
      <font>
        <sz val="8"/>
      </font>
    </dxf>
  </rfmt>
  <rfmt sheetId="6" xfDxf="1" sqref="F1491" start="0" length="0">
    <dxf>
      <font>
        <sz val="8"/>
      </font>
    </dxf>
  </rfmt>
  <rfmt sheetId="6" xfDxf="1" sqref="G1491" start="0" length="0">
    <dxf>
      <font>
        <sz val="8"/>
      </font>
    </dxf>
  </rfmt>
  <rfmt sheetId="6" xfDxf="1" sqref="H1491" start="0" length="0">
    <dxf>
      <font>
        <sz val="8"/>
      </font>
    </dxf>
  </rfmt>
  <rfmt sheetId="6" xfDxf="1" sqref="I1491" start="0" length="0">
    <dxf>
      <font>
        <sz val="8"/>
      </font>
    </dxf>
  </rfmt>
  <rfmt sheetId="6" xfDxf="1" sqref="J1491" start="0" length="0">
    <dxf>
      <font>
        <sz val="8"/>
      </font>
    </dxf>
  </rfmt>
  <rfmt sheetId="6" xfDxf="1" sqref="A1492" start="0" length="0">
    <dxf>
      <font>
        <sz val="8"/>
      </font>
    </dxf>
  </rfmt>
  <rfmt sheetId="6" xfDxf="1" sqref="B1492" start="0" length="0">
    <dxf>
      <font>
        <sz val="8"/>
      </font>
    </dxf>
  </rfmt>
  <rfmt sheetId="6" xfDxf="1" sqref="C1492" start="0" length="0">
    <dxf>
      <font>
        <sz val="8"/>
      </font>
    </dxf>
  </rfmt>
  <rfmt sheetId="6" xfDxf="1" sqref="D1492" start="0" length="0">
    <dxf>
      <font>
        <sz val="8"/>
      </font>
    </dxf>
  </rfmt>
  <rfmt sheetId="6" xfDxf="1" sqref="E1492" start="0" length="0">
    <dxf>
      <font>
        <sz val="8"/>
      </font>
    </dxf>
  </rfmt>
  <rfmt sheetId="6" xfDxf="1" sqref="F1492" start="0" length="0">
    <dxf>
      <font>
        <sz val="8"/>
      </font>
    </dxf>
  </rfmt>
  <rfmt sheetId="6" xfDxf="1" sqref="G1492" start="0" length="0">
    <dxf>
      <font>
        <sz val="8"/>
      </font>
    </dxf>
  </rfmt>
  <rfmt sheetId="6" xfDxf="1" sqref="H1492" start="0" length="0">
    <dxf>
      <font>
        <sz val="8"/>
      </font>
    </dxf>
  </rfmt>
  <rfmt sheetId="6" xfDxf="1" sqref="I1492" start="0" length="0">
    <dxf>
      <font>
        <sz val="8"/>
      </font>
    </dxf>
  </rfmt>
  <rfmt sheetId="6" xfDxf="1" sqref="J1492" start="0" length="0">
    <dxf>
      <font>
        <sz val="8"/>
      </font>
    </dxf>
  </rfmt>
  <rfmt sheetId="6" xfDxf="1" sqref="A1493" start="0" length="0">
    <dxf>
      <font>
        <sz val="8"/>
      </font>
    </dxf>
  </rfmt>
  <rfmt sheetId="6" xfDxf="1" sqref="B1493" start="0" length="0">
    <dxf>
      <font>
        <sz val="8"/>
      </font>
    </dxf>
  </rfmt>
  <rfmt sheetId="6" xfDxf="1" sqref="C1493" start="0" length="0">
    <dxf>
      <font>
        <sz val="8"/>
      </font>
    </dxf>
  </rfmt>
  <rfmt sheetId="6" xfDxf="1" sqref="D1493" start="0" length="0">
    <dxf>
      <font>
        <sz val="8"/>
      </font>
    </dxf>
  </rfmt>
  <rfmt sheetId="6" xfDxf="1" sqref="E1493" start="0" length="0">
    <dxf>
      <font>
        <sz val="8"/>
      </font>
    </dxf>
  </rfmt>
  <rfmt sheetId="6" xfDxf="1" sqref="F1493" start="0" length="0">
    <dxf>
      <font>
        <sz val="8"/>
      </font>
    </dxf>
  </rfmt>
  <rfmt sheetId="6" xfDxf="1" sqref="G1493" start="0" length="0">
    <dxf>
      <font>
        <sz val="8"/>
      </font>
    </dxf>
  </rfmt>
  <rfmt sheetId="6" xfDxf="1" sqref="H1493" start="0" length="0">
    <dxf>
      <font>
        <sz val="8"/>
      </font>
    </dxf>
  </rfmt>
  <rfmt sheetId="6" xfDxf="1" sqref="I1493" start="0" length="0">
    <dxf>
      <font>
        <sz val="8"/>
      </font>
    </dxf>
  </rfmt>
  <rfmt sheetId="6" xfDxf="1" sqref="J1493" start="0" length="0">
    <dxf>
      <font>
        <sz val="8"/>
      </font>
    </dxf>
  </rfmt>
  <rfmt sheetId="6" xfDxf="1" sqref="A1494" start="0" length="0">
    <dxf>
      <font>
        <sz val="8"/>
      </font>
    </dxf>
  </rfmt>
  <rfmt sheetId="6" xfDxf="1" sqref="B1494" start="0" length="0">
    <dxf>
      <font>
        <sz val="8"/>
      </font>
    </dxf>
  </rfmt>
  <rfmt sheetId="6" xfDxf="1" sqref="C1494" start="0" length="0">
    <dxf>
      <font>
        <sz val="8"/>
      </font>
    </dxf>
  </rfmt>
  <rfmt sheetId="6" xfDxf="1" sqref="D1494" start="0" length="0">
    <dxf>
      <font>
        <sz val="8"/>
      </font>
    </dxf>
  </rfmt>
  <rfmt sheetId="6" xfDxf="1" sqref="E1494" start="0" length="0">
    <dxf>
      <font>
        <sz val="8"/>
      </font>
    </dxf>
  </rfmt>
  <rfmt sheetId="6" xfDxf="1" sqref="F1494" start="0" length="0">
    <dxf>
      <font>
        <sz val="8"/>
      </font>
    </dxf>
  </rfmt>
  <rfmt sheetId="6" xfDxf="1" sqref="G1494" start="0" length="0">
    <dxf>
      <font>
        <sz val="8"/>
      </font>
    </dxf>
  </rfmt>
  <rfmt sheetId="6" xfDxf="1" sqref="H1494" start="0" length="0">
    <dxf>
      <font>
        <sz val="8"/>
      </font>
    </dxf>
  </rfmt>
  <rfmt sheetId="6" xfDxf="1" sqref="I1494" start="0" length="0">
    <dxf>
      <font>
        <sz val="8"/>
      </font>
    </dxf>
  </rfmt>
  <rfmt sheetId="6" xfDxf="1" sqref="J1494" start="0" length="0">
    <dxf>
      <font>
        <sz val="8"/>
      </font>
    </dxf>
  </rfmt>
  <rfmt sheetId="6" xfDxf="1" sqref="A1495" start="0" length="0">
    <dxf>
      <font>
        <sz val="8"/>
      </font>
    </dxf>
  </rfmt>
  <rfmt sheetId="6" xfDxf="1" sqref="B1495" start="0" length="0">
    <dxf>
      <font>
        <sz val="8"/>
      </font>
    </dxf>
  </rfmt>
  <rfmt sheetId="6" xfDxf="1" sqref="C1495" start="0" length="0">
    <dxf>
      <font>
        <sz val="8"/>
      </font>
    </dxf>
  </rfmt>
  <rfmt sheetId="6" xfDxf="1" sqref="D1495" start="0" length="0">
    <dxf>
      <font>
        <sz val="8"/>
      </font>
    </dxf>
  </rfmt>
  <rfmt sheetId="6" xfDxf="1" sqref="E1495" start="0" length="0">
    <dxf>
      <font>
        <sz val="8"/>
      </font>
    </dxf>
  </rfmt>
  <rfmt sheetId="6" xfDxf="1" sqref="F1495" start="0" length="0">
    <dxf>
      <font>
        <sz val="8"/>
      </font>
    </dxf>
  </rfmt>
  <rfmt sheetId="6" xfDxf="1" sqref="G1495" start="0" length="0">
    <dxf>
      <font>
        <sz val="8"/>
      </font>
    </dxf>
  </rfmt>
  <rfmt sheetId="6" xfDxf="1" sqref="H1495" start="0" length="0">
    <dxf>
      <font>
        <sz val="8"/>
      </font>
    </dxf>
  </rfmt>
  <rfmt sheetId="6" xfDxf="1" sqref="I1495" start="0" length="0">
    <dxf>
      <font>
        <sz val="8"/>
      </font>
    </dxf>
  </rfmt>
  <rfmt sheetId="6" xfDxf="1" sqref="J1495" start="0" length="0">
    <dxf>
      <font>
        <sz val="8"/>
      </font>
    </dxf>
  </rfmt>
  <rfmt sheetId="6" xfDxf="1" sqref="A1496" start="0" length="0">
    <dxf>
      <font>
        <sz val="8"/>
      </font>
    </dxf>
  </rfmt>
  <rfmt sheetId="6" xfDxf="1" sqref="B1496" start="0" length="0">
    <dxf>
      <font>
        <sz val="8"/>
      </font>
    </dxf>
  </rfmt>
  <rfmt sheetId="6" xfDxf="1" sqref="C1496" start="0" length="0">
    <dxf>
      <font>
        <sz val="8"/>
      </font>
    </dxf>
  </rfmt>
  <rfmt sheetId="6" xfDxf="1" sqref="D1496" start="0" length="0">
    <dxf>
      <font>
        <sz val="8"/>
      </font>
    </dxf>
  </rfmt>
  <rfmt sheetId="6" xfDxf="1" sqref="E1496" start="0" length="0">
    <dxf>
      <font>
        <sz val="8"/>
      </font>
    </dxf>
  </rfmt>
  <rfmt sheetId="6" xfDxf="1" sqref="F1496" start="0" length="0">
    <dxf>
      <font>
        <sz val="8"/>
      </font>
    </dxf>
  </rfmt>
  <rfmt sheetId="6" xfDxf="1" sqref="G1496" start="0" length="0">
    <dxf>
      <font>
        <sz val="8"/>
      </font>
    </dxf>
  </rfmt>
  <rfmt sheetId="6" xfDxf="1" sqref="H1496" start="0" length="0">
    <dxf>
      <font>
        <sz val="8"/>
      </font>
    </dxf>
  </rfmt>
  <rfmt sheetId="6" xfDxf="1" sqref="I1496" start="0" length="0">
    <dxf>
      <font>
        <sz val="8"/>
      </font>
    </dxf>
  </rfmt>
  <rfmt sheetId="6" xfDxf="1" sqref="J1496" start="0" length="0">
    <dxf>
      <font>
        <sz val="8"/>
      </font>
    </dxf>
  </rfmt>
  <rfmt sheetId="6" xfDxf="1" sqref="A1497" start="0" length="0">
    <dxf>
      <font>
        <sz val="8"/>
      </font>
    </dxf>
  </rfmt>
  <rfmt sheetId="6" xfDxf="1" sqref="B1497" start="0" length="0">
    <dxf>
      <font>
        <sz val="8"/>
      </font>
    </dxf>
  </rfmt>
  <rfmt sheetId="6" xfDxf="1" sqref="C1497" start="0" length="0">
    <dxf>
      <font>
        <sz val="8"/>
      </font>
    </dxf>
  </rfmt>
  <rfmt sheetId="6" xfDxf="1" sqref="D1497" start="0" length="0">
    <dxf>
      <font>
        <sz val="8"/>
      </font>
    </dxf>
  </rfmt>
  <rfmt sheetId="6" xfDxf="1" sqref="E1497" start="0" length="0">
    <dxf>
      <font>
        <sz val="8"/>
      </font>
    </dxf>
  </rfmt>
  <rfmt sheetId="6" xfDxf="1" sqref="F1497" start="0" length="0">
    <dxf>
      <font>
        <sz val="8"/>
      </font>
    </dxf>
  </rfmt>
  <rfmt sheetId="6" xfDxf="1" sqref="G1497" start="0" length="0">
    <dxf>
      <font>
        <sz val="8"/>
      </font>
    </dxf>
  </rfmt>
  <rfmt sheetId="6" xfDxf="1" sqref="H1497" start="0" length="0">
    <dxf>
      <font>
        <sz val="8"/>
      </font>
    </dxf>
  </rfmt>
  <rfmt sheetId="6" xfDxf="1" sqref="I1497" start="0" length="0">
    <dxf>
      <font>
        <sz val="8"/>
      </font>
    </dxf>
  </rfmt>
  <rfmt sheetId="6" xfDxf="1" sqref="J1497" start="0" length="0">
    <dxf>
      <font>
        <sz val="8"/>
      </font>
    </dxf>
  </rfmt>
  <rfmt sheetId="6" xfDxf="1" sqref="A1498" start="0" length="0">
    <dxf>
      <font>
        <sz val="8"/>
      </font>
    </dxf>
  </rfmt>
  <rfmt sheetId="6" xfDxf="1" sqref="B1498" start="0" length="0">
    <dxf>
      <font>
        <sz val="8"/>
      </font>
    </dxf>
  </rfmt>
  <rfmt sheetId="6" xfDxf="1" sqref="C1498" start="0" length="0">
    <dxf>
      <font>
        <sz val="8"/>
      </font>
    </dxf>
  </rfmt>
  <rfmt sheetId="6" xfDxf="1" sqref="D1498" start="0" length="0">
    <dxf>
      <font>
        <sz val="8"/>
      </font>
    </dxf>
  </rfmt>
  <rfmt sheetId="6" xfDxf="1" sqref="E1498" start="0" length="0">
    <dxf>
      <font>
        <sz val="8"/>
      </font>
    </dxf>
  </rfmt>
  <rfmt sheetId="6" xfDxf="1" sqref="F1498" start="0" length="0">
    <dxf>
      <font>
        <sz val="8"/>
      </font>
    </dxf>
  </rfmt>
  <rfmt sheetId="6" xfDxf="1" sqref="G1498" start="0" length="0">
    <dxf>
      <font>
        <sz val="8"/>
      </font>
    </dxf>
  </rfmt>
  <rfmt sheetId="6" xfDxf="1" sqref="H1498" start="0" length="0">
    <dxf>
      <font>
        <sz val="8"/>
      </font>
    </dxf>
  </rfmt>
  <rfmt sheetId="6" xfDxf="1" sqref="I1498" start="0" length="0">
    <dxf>
      <font>
        <sz val="8"/>
      </font>
    </dxf>
  </rfmt>
  <rfmt sheetId="6" xfDxf="1" sqref="J1498" start="0" length="0">
    <dxf>
      <font>
        <sz val="8"/>
      </font>
    </dxf>
  </rfmt>
  <rfmt sheetId="6" xfDxf="1" sqref="A1499" start="0" length="0">
    <dxf>
      <font>
        <sz val="8"/>
      </font>
    </dxf>
  </rfmt>
  <rfmt sheetId="6" xfDxf="1" sqref="B1499" start="0" length="0">
    <dxf>
      <font>
        <sz val="8"/>
      </font>
    </dxf>
  </rfmt>
  <rfmt sheetId="6" xfDxf="1" sqref="C1499" start="0" length="0">
    <dxf>
      <font>
        <sz val="8"/>
      </font>
    </dxf>
  </rfmt>
  <rfmt sheetId="6" xfDxf="1" sqref="D1499" start="0" length="0">
    <dxf>
      <font>
        <sz val="8"/>
      </font>
    </dxf>
  </rfmt>
  <rfmt sheetId="6" xfDxf="1" sqref="E1499" start="0" length="0">
    <dxf>
      <font>
        <sz val="8"/>
      </font>
    </dxf>
  </rfmt>
  <rfmt sheetId="6" xfDxf="1" sqref="F1499" start="0" length="0">
    <dxf>
      <font>
        <sz val="8"/>
      </font>
    </dxf>
  </rfmt>
  <rfmt sheetId="6" xfDxf="1" sqref="G1499" start="0" length="0">
    <dxf>
      <font>
        <sz val="8"/>
      </font>
    </dxf>
  </rfmt>
  <rfmt sheetId="6" xfDxf="1" sqref="H1499" start="0" length="0">
    <dxf>
      <font>
        <sz val="8"/>
      </font>
    </dxf>
  </rfmt>
  <rfmt sheetId="6" xfDxf="1" sqref="I1499" start="0" length="0">
    <dxf>
      <font>
        <sz val="8"/>
      </font>
    </dxf>
  </rfmt>
  <rfmt sheetId="6" xfDxf="1" sqref="J1499" start="0" length="0">
    <dxf>
      <font>
        <sz val="8"/>
      </font>
    </dxf>
  </rfmt>
  <rfmt sheetId="6" xfDxf="1" sqref="A1500" start="0" length="0">
    <dxf>
      <font>
        <sz val="8"/>
      </font>
    </dxf>
  </rfmt>
  <rfmt sheetId="6" xfDxf="1" sqref="B1500" start="0" length="0">
    <dxf>
      <font>
        <sz val="8"/>
      </font>
    </dxf>
  </rfmt>
  <rfmt sheetId="6" xfDxf="1" sqref="C1500" start="0" length="0">
    <dxf>
      <font>
        <sz val="8"/>
      </font>
    </dxf>
  </rfmt>
  <rfmt sheetId="6" xfDxf="1" sqref="D1500" start="0" length="0">
    <dxf>
      <font>
        <sz val="8"/>
      </font>
    </dxf>
  </rfmt>
  <rfmt sheetId="6" xfDxf="1" sqref="E1500" start="0" length="0">
    <dxf>
      <font>
        <sz val="8"/>
      </font>
    </dxf>
  </rfmt>
  <rfmt sheetId="6" xfDxf="1" sqref="F1500" start="0" length="0">
    <dxf>
      <font>
        <sz val="8"/>
      </font>
    </dxf>
  </rfmt>
  <rfmt sheetId="6" xfDxf="1" sqref="G1500" start="0" length="0">
    <dxf>
      <font>
        <sz val="8"/>
      </font>
    </dxf>
  </rfmt>
  <rfmt sheetId="6" xfDxf="1" sqref="H1500" start="0" length="0">
    <dxf>
      <font>
        <sz val="8"/>
      </font>
    </dxf>
  </rfmt>
  <rfmt sheetId="6" xfDxf="1" sqref="I1500" start="0" length="0">
    <dxf>
      <font>
        <sz val="8"/>
      </font>
    </dxf>
  </rfmt>
  <rfmt sheetId="6" xfDxf="1" sqref="J1500" start="0" length="0">
    <dxf>
      <font>
        <sz val="8"/>
      </font>
    </dxf>
  </rfmt>
  <rfmt sheetId="6" xfDxf="1" sqref="A1501" start="0" length="0">
    <dxf>
      <font>
        <sz val="8"/>
      </font>
    </dxf>
  </rfmt>
  <rfmt sheetId="6" xfDxf="1" sqref="B1501" start="0" length="0">
    <dxf>
      <font>
        <sz val="8"/>
      </font>
    </dxf>
  </rfmt>
  <rfmt sheetId="6" xfDxf="1" sqref="C1501" start="0" length="0">
    <dxf>
      <font>
        <sz val="8"/>
      </font>
    </dxf>
  </rfmt>
  <rfmt sheetId="6" xfDxf="1" sqref="D1501" start="0" length="0">
    <dxf>
      <font>
        <sz val="8"/>
      </font>
    </dxf>
  </rfmt>
  <rfmt sheetId="6" xfDxf="1" sqref="E1501" start="0" length="0">
    <dxf>
      <font>
        <sz val="8"/>
      </font>
    </dxf>
  </rfmt>
  <rfmt sheetId="6" xfDxf="1" sqref="F1501" start="0" length="0">
    <dxf>
      <font>
        <sz val="8"/>
      </font>
    </dxf>
  </rfmt>
  <rfmt sheetId="6" xfDxf="1" sqref="G1501" start="0" length="0">
    <dxf>
      <font>
        <sz val="8"/>
      </font>
    </dxf>
  </rfmt>
  <rfmt sheetId="6" xfDxf="1" sqref="H1501" start="0" length="0">
    <dxf>
      <font>
        <sz val="8"/>
      </font>
    </dxf>
  </rfmt>
  <rfmt sheetId="6" xfDxf="1" sqref="I1501" start="0" length="0">
    <dxf>
      <font>
        <sz val="8"/>
      </font>
    </dxf>
  </rfmt>
  <rfmt sheetId="6" xfDxf="1" sqref="J1501" start="0" length="0">
    <dxf>
      <font>
        <sz val="8"/>
      </font>
    </dxf>
  </rfmt>
  <rfmt sheetId="6" xfDxf="1" sqref="A1502" start="0" length="0">
    <dxf>
      <font>
        <sz val="8"/>
      </font>
    </dxf>
  </rfmt>
  <rfmt sheetId="6" xfDxf="1" sqref="B1502" start="0" length="0">
    <dxf>
      <font>
        <sz val="8"/>
      </font>
    </dxf>
  </rfmt>
  <rfmt sheetId="6" xfDxf="1" sqref="C1502" start="0" length="0">
    <dxf>
      <font>
        <sz val="8"/>
      </font>
    </dxf>
  </rfmt>
  <rfmt sheetId="6" xfDxf="1" sqref="D1502" start="0" length="0">
    <dxf>
      <font>
        <sz val="8"/>
      </font>
    </dxf>
  </rfmt>
  <rfmt sheetId="6" xfDxf="1" sqref="E1502" start="0" length="0">
    <dxf>
      <font>
        <sz val="8"/>
      </font>
    </dxf>
  </rfmt>
  <rfmt sheetId="6" xfDxf="1" sqref="F1502" start="0" length="0">
    <dxf>
      <font>
        <sz val="8"/>
      </font>
    </dxf>
  </rfmt>
  <rfmt sheetId="6" xfDxf="1" sqref="G1502" start="0" length="0">
    <dxf>
      <font>
        <sz val="8"/>
      </font>
    </dxf>
  </rfmt>
  <rfmt sheetId="6" xfDxf="1" sqref="H1502" start="0" length="0">
    <dxf>
      <font>
        <sz val="8"/>
      </font>
    </dxf>
  </rfmt>
  <rfmt sheetId="6" xfDxf="1" sqref="I1502" start="0" length="0">
    <dxf>
      <font>
        <sz val="8"/>
      </font>
    </dxf>
  </rfmt>
  <rfmt sheetId="6" xfDxf="1" sqref="J1502" start="0" length="0">
    <dxf>
      <font>
        <sz val="8"/>
      </font>
    </dxf>
  </rfmt>
  <rfmt sheetId="6" xfDxf="1" sqref="A1503" start="0" length="0">
    <dxf>
      <font>
        <sz val="8"/>
      </font>
    </dxf>
  </rfmt>
  <rfmt sheetId="6" xfDxf="1" sqref="B1503" start="0" length="0">
    <dxf>
      <font>
        <sz val="8"/>
      </font>
    </dxf>
  </rfmt>
  <rfmt sheetId="6" xfDxf="1" sqref="C1503" start="0" length="0">
    <dxf>
      <font>
        <sz val="8"/>
      </font>
    </dxf>
  </rfmt>
  <rfmt sheetId="6" xfDxf="1" sqref="D1503" start="0" length="0">
    <dxf>
      <font>
        <sz val="8"/>
      </font>
    </dxf>
  </rfmt>
  <rfmt sheetId="6" xfDxf="1" sqref="E1503" start="0" length="0">
    <dxf>
      <font>
        <sz val="8"/>
      </font>
    </dxf>
  </rfmt>
  <rfmt sheetId="6" xfDxf="1" sqref="F1503" start="0" length="0">
    <dxf>
      <font>
        <sz val="8"/>
      </font>
    </dxf>
  </rfmt>
  <rfmt sheetId="6" xfDxf="1" sqref="G1503" start="0" length="0">
    <dxf>
      <font>
        <sz val="8"/>
      </font>
    </dxf>
  </rfmt>
  <rfmt sheetId="6" xfDxf="1" sqref="H1503" start="0" length="0">
    <dxf>
      <font>
        <sz val="8"/>
      </font>
    </dxf>
  </rfmt>
  <rfmt sheetId="6" xfDxf="1" sqref="I1503" start="0" length="0">
    <dxf>
      <font>
        <sz val="8"/>
      </font>
    </dxf>
  </rfmt>
  <rfmt sheetId="6" xfDxf="1" sqref="J1503" start="0" length="0">
    <dxf>
      <font>
        <sz val="8"/>
      </font>
    </dxf>
  </rfmt>
  <rfmt sheetId="6" xfDxf="1" sqref="A1504" start="0" length="0">
    <dxf>
      <font>
        <sz val="8"/>
      </font>
    </dxf>
  </rfmt>
  <rfmt sheetId="6" xfDxf="1" sqref="B1504" start="0" length="0">
    <dxf>
      <font>
        <sz val="8"/>
      </font>
    </dxf>
  </rfmt>
  <rfmt sheetId="6" xfDxf="1" sqref="C1504" start="0" length="0">
    <dxf>
      <font>
        <sz val="8"/>
      </font>
    </dxf>
  </rfmt>
  <rfmt sheetId="6" xfDxf="1" sqref="D1504" start="0" length="0">
    <dxf>
      <font>
        <sz val="8"/>
      </font>
    </dxf>
  </rfmt>
  <rfmt sheetId="6" xfDxf="1" sqref="E1504" start="0" length="0">
    <dxf>
      <font>
        <sz val="8"/>
      </font>
    </dxf>
  </rfmt>
  <rfmt sheetId="6" xfDxf="1" sqref="F1504" start="0" length="0">
    <dxf>
      <font>
        <sz val="8"/>
      </font>
    </dxf>
  </rfmt>
  <rfmt sheetId="6" xfDxf="1" sqref="G1504" start="0" length="0">
    <dxf>
      <font>
        <sz val="8"/>
      </font>
    </dxf>
  </rfmt>
  <rfmt sheetId="6" xfDxf="1" sqref="H1504" start="0" length="0">
    <dxf>
      <font>
        <sz val="8"/>
      </font>
    </dxf>
  </rfmt>
  <rfmt sheetId="6" xfDxf="1" sqref="I1504" start="0" length="0">
    <dxf>
      <font>
        <sz val="8"/>
      </font>
    </dxf>
  </rfmt>
  <rfmt sheetId="6" xfDxf="1" sqref="J1504" start="0" length="0">
    <dxf>
      <font>
        <sz val="8"/>
      </font>
    </dxf>
  </rfmt>
  <rfmt sheetId="6" xfDxf="1" sqref="A1505" start="0" length="0">
    <dxf>
      <font>
        <sz val="8"/>
      </font>
    </dxf>
  </rfmt>
  <rfmt sheetId="6" xfDxf="1" sqref="B1505" start="0" length="0">
    <dxf>
      <font>
        <sz val="8"/>
      </font>
    </dxf>
  </rfmt>
  <rfmt sheetId="6" xfDxf="1" sqref="C1505" start="0" length="0">
    <dxf>
      <font>
        <sz val="8"/>
      </font>
    </dxf>
  </rfmt>
  <rfmt sheetId="6" xfDxf="1" sqref="D1505" start="0" length="0">
    <dxf>
      <font>
        <sz val="8"/>
      </font>
    </dxf>
  </rfmt>
  <rfmt sheetId="6" xfDxf="1" sqref="E1505" start="0" length="0">
    <dxf>
      <font>
        <sz val="8"/>
      </font>
    </dxf>
  </rfmt>
  <rfmt sheetId="6" xfDxf="1" sqref="F1505" start="0" length="0">
    <dxf>
      <font>
        <sz val="8"/>
      </font>
    </dxf>
  </rfmt>
  <rfmt sheetId="6" xfDxf="1" sqref="G1505" start="0" length="0">
    <dxf>
      <font>
        <sz val="8"/>
      </font>
    </dxf>
  </rfmt>
  <rfmt sheetId="6" xfDxf="1" sqref="H1505" start="0" length="0">
    <dxf>
      <font>
        <sz val="8"/>
      </font>
    </dxf>
  </rfmt>
  <rfmt sheetId="6" xfDxf="1" sqref="I1505" start="0" length="0">
    <dxf>
      <font>
        <sz val="8"/>
      </font>
    </dxf>
  </rfmt>
  <rfmt sheetId="6" xfDxf="1" sqref="J1505" start="0" length="0">
    <dxf>
      <font>
        <sz val="8"/>
      </font>
    </dxf>
  </rfmt>
  <rfmt sheetId="6" xfDxf="1" sqref="A1506" start="0" length="0">
    <dxf>
      <font>
        <sz val="8"/>
      </font>
    </dxf>
  </rfmt>
  <rfmt sheetId="6" xfDxf="1" sqref="B1506" start="0" length="0">
    <dxf>
      <font>
        <sz val="8"/>
      </font>
    </dxf>
  </rfmt>
  <rfmt sheetId="6" xfDxf="1" sqref="C1506" start="0" length="0">
    <dxf>
      <font>
        <sz val="8"/>
      </font>
    </dxf>
  </rfmt>
  <rfmt sheetId="6" xfDxf="1" sqref="D1506" start="0" length="0">
    <dxf>
      <font>
        <sz val="8"/>
      </font>
    </dxf>
  </rfmt>
  <rfmt sheetId="6" xfDxf="1" sqref="E1506" start="0" length="0">
    <dxf>
      <font>
        <sz val="8"/>
      </font>
    </dxf>
  </rfmt>
  <rfmt sheetId="6" xfDxf="1" sqref="F1506" start="0" length="0">
    <dxf>
      <font>
        <sz val="8"/>
      </font>
    </dxf>
  </rfmt>
  <rfmt sheetId="6" xfDxf="1" sqref="G1506" start="0" length="0">
    <dxf>
      <font>
        <sz val="8"/>
      </font>
    </dxf>
  </rfmt>
  <rfmt sheetId="6" xfDxf="1" sqref="H1506" start="0" length="0">
    <dxf>
      <font>
        <sz val="8"/>
      </font>
    </dxf>
  </rfmt>
  <rfmt sheetId="6" xfDxf="1" sqref="I1506" start="0" length="0">
    <dxf>
      <font>
        <sz val="8"/>
      </font>
    </dxf>
  </rfmt>
  <rfmt sheetId="6" xfDxf="1" sqref="J1506" start="0" length="0">
    <dxf>
      <font>
        <sz val="8"/>
      </font>
    </dxf>
  </rfmt>
  <rfmt sheetId="6" xfDxf="1" sqref="A1507" start="0" length="0">
    <dxf>
      <font>
        <sz val="8"/>
      </font>
    </dxf>
  </rfmt>
  <rfmt sheetId="6" xfDxf="1" sqref="B1507" start="0" length="0">
    <dxf>
      <font>
        <sz val="8"/>
      </font>
    </dxf>
  </rfmt>
  <rfmt sheetId="6" xfDxf="1" sqref="C1507" start="0" length="0">
    <dxf>
      <font>
        <sz val="8"/>
      </font>
    </dxf>
  </rfmt>
  <rfmt sheetId="6" xfDxf="1" sqref="D1507" start="0" length="0">
    <dxf>
      <font>
        <sz val="8"/>
      </font>
    </dxf>
  </rfmt>
  <rfmt sheetId="6" xfDxf="1" sqref="E1507" start="0" length="0">
    <dxf>
      <font>
        <sz val="8"/>
      </font>
    </dxf>
  </rfmt>
  <rfmt sheetId="6" xfDxf="1" sqref="F1507" start="0" length="0">
    <dxf>
      <font>
        <sz val="8"/>
      </font>
    </dxf>
  </rfmt>
  <rfmt sheetId="6" xfDxf="1" sqref="G1507" start="0" length="0">
    <dxf>
      <font>
        <sz val="8"/>
      </font>
    </dxf>
  </rfmt>
  <rfmt sheetId="6" xfDxf="1" sqref="H1507" start="0" length="0">
    <dxf>
      <font>
        <sz val="8"/>
      </font>
    </dxf>
  </rfmt>
  <rfmt sheetId="6" xfDxf="1" sqref="I1507" start="0" length="0">
    <dxf>
      <font>
        <sz val="8"/>
      </font>
    </dxf>
  </rfmt>
  <rfmt sheetId="6" xfDxf="1" sqref="J1507" start="0" length="0">
    <dxf>
      <font>
        <sz val="8"/>
      </font>
    </dxf>
  </rfmt>
  <rfmt sheetId="6" xfDxf="1" sqref="A1508" start="0" length="0">
    <dxf>
      <font>
        <sz val="8"/>
      </font>
    </dxf>
  </rfmt>
  <rfmt sheetId="6" xfDxf="1" sqref="B1508" start="0" length="0">
    <dxf>
      <font>
        <sz val="8"/>
      </font>
    </dxf>
  </rfmt>
  <rfmt sheetId="6" xfDxf="1" sqref="C1508" start="0" length="0">
    <dxf>
      <font>
        <sz val="8"/>
      </font>
    </dxf>
  </rfmt>
  <rfmt sheetId="6" xfDxf="1" sqref="D1508" start="0" length="0">
    <dxf>
      <font>
        <sz val="8"/>
      </font>
    </dxf>
  </rfmt>
  <rfmt sheetId="6" xfDxf="1" sqref="E1508" start="0" length="0">
    <dxf>
      <font>
        <sz val="8"/>
      </font>
    </dxf>
  </rfmt>
  <rfmt sheetId="6" xfDxf="1" sqref="F1508" start="0" length="0">
    <dxf>
      <font>
        <sz val="8"/>
      </font>
    </dxf>
  </rfmt>
  <rfmt sheetId="6" xfDxf="1" sqref="G1508" start="0" length="0">
    <dxf>
      <font>
        <sz val="8"/>
      </font>
    </dxf>
  </rfmt>
  <rfmt sheetId="6" xfDxf="1" sqref="H1508" start="0" length="0">
    <dxf>
      <font>
        <sz val="8"/>
      </font>
    </dxf>
  </rfmt>
  <rfmt sheetId="6" xfDxf="1" sqref="I1508" start="0" length="0">
    <dxf>
      <font>
        <sz val="8"/>
      </font>
    </dxf>
  </rfmt>
  <rfmt sheetId="6" xfDxf="1" sqref="J1508" start="0" length="0">
    <dxf>
      <font>
        <sz val="8"/>
      </font>
    </dxf>
  </rfmt>
  <rfmt sheetId="6" xfDxf="1" sqref="A1509" start="0" length="0">
    <dxf>
      <font>
        <sz val="8"/>
      </font>
    </dxf>
  </rfmt>
  <rfmt sheetId="6" xfDxf="1" sqref="B1509" start="0" length="0">
    <dxf>
      <font>
        <sz val="8"/>
      </font>
    </dxf>
  </rfmt>
  <rfmt sheetId="6" xfDxf="1" sqref="C1509" start="0" length="0">
    <dxf>
      <font>
        <sz val="8"/>
      </font>
    </dxf>
  </rfmt>
  <rfmt sheetId="6" xfDxf="1" sqref="D1509" start="0" length="0">
    <dxf>
      <font>
        <sz val="8"/>
      </font>
    </dxf>
  </rfmt>
  <rfmt sheetId="6" xfDxf="1" sqref="E1509" start="0" length="0">
    <dxf>
      <font>
        <sz val="8"/>
      </font>
    </dxf>
  </rfmt>
  <rfmt sheetId="6" xfDxf="1" sqref="F1509" start="0" length="0">
    <dxf>
      <font>
        <sz val="8"/>
      </font>
    </dxf>
  </rfmt>
  <rfmt sheetId="6" xfDxf="1" sqref="G1509" start="0" length="0">
    <dxf>
      <font>
        <sz val="8"/>
      </font>
    </dxf>
  </rfmt>
  <rfmt sheetId="6" xfDxf="1" sqref="H1509" start="0" length="0">
    <dxf>
      <font>
        <sz val="8"/>
      </font>
    </dxf>
  </rfmt>
  <rfmt sheetId="6" xfDxf="1" sqref="I1509" start="0" length="0">
    <dxf>
      <font>
        <sz val="8"/>
      </font>
    </dxf>
  </rfmt>
  <rfmt sheetId="6" xfDxf="1" sqref="J1509" start="0" length="0">
    <dxf>
      <font>
        <sz val="8"/>
      </font>
    </dxf>
  </rfmt>
  <rfmt sheetId="6" xfDxf="1" sqref="A1510" start="0" length="0">
    <dxf>
      <font>
        <sz val="8"/>
      </font>
    </dxf>
  </rfmt>
  <rfmt sheetId="6" xfDxf="1" sqref="B1510" start="0" length="0">
    <dxf>
      <font>
        <sz val="8"/>
      </font>
    </dxf>
  </rfmt>
  <rfmt sheetId="6" xfDxf="1" sqref="C1510" start="0" length="0">
    <dxf>
      <font>
        <sz val="8"/>
      </font>
    </dxf>
  </rfmt>
  <rfmt sheetId="6" xfDxf="1" sqref="D1510" start="0" length="0">
    <dxf>
      <font>
        <sz val="8"/>
      </font>
    </dxf>
  </rfmt>
  <rfmt sheetId="6" xfDxf="1" sqref="E1510" start="0" length="0">
    <dxf>
      <font>
        <sz val="8"/>
      </font>
    </dxf>
  </rfmt>
  <rfmt sheetId="6" xfDxf="1" sqref="F1510" start="0" length="0">
    <dxf>
      <font>
        <sz val="8"/>
      </font>
    </dxf>
  </rfmt>
  <rfmt sheetId="6" xfDxf="1" sqref="G1510" start="0" length="0">
    <dxf>
      <font>
        <sz val="8"/>
      </font>
    </dxf>
  </rfmt>
  <rfmt sheetId="6" xfDxf="1" sqref="H1510" start="0" length="0">
    <dxf>
      <font>
        <sz val="8"/>
      </font>
    </dxf>
  </rfmt>
  <rfmt sheetId="6" xfDxf="1" sqref="I1510" start="0" length="0">
    <dxf>
      <font>
        <sz val="8"/>
      </font>
    </dxf>
  </rfmt>
  <rfmt sheetId="6" xfDxf="1" sqref="J1510" start="0" length="0">
    <dxf>
      <font>
        <sz val="8"/>
      </font>
    </dxf>
  </rfmt>
  <rfmt sheetId="6" xfDxf="1" sqref="A1511" start="0" length="0">
    <dxf>
      <font>
        <sz val="8"/>
      </font>
    </dxf>
  </rfmt>
  <rfmt sheetId="6" xfDxf="1" sqref="B1511" start="0" length="0">
    <dxf>
      <font>
        <sz val="8"/>
      </font>
    </dxf>
  </rfmt>
  <rfmt sheetId="6" xfDxf="1" sqref="C1511" start="0" length="0">
    <dxf>
      <font>
        <sz val="8"/>
      </font>
    </dxf>
  </rfmt>
  <rfmt sheetId="6" xfDxf="1" sqref="D1511" start="0" length="0">
    <dxf>
      <font>
        <sz val="8"/>
      </font>
    </dxf>
  </rfmt>
  <rfmt sheetId="6" xfDxf="1" sqref="E1511" start="0" length="0">
    <dxf>
      <font>
        <sz val="8"/>
      </font>
    </dxf>
  </rfmt>
  <rfmt sheetId="6" xfDxf="1" sqref="F1511" start="0" length="0">
    <dxf>
      <font>
        <sz val="8"/>
      </font>
    </dxf>
  </rfmt>
  <rfmt sheetId="6" xfDxf="1" sqref="G1511" start="0" length="0">
    <dxf>
      <font>
        <sz val="8"/>
      </font>
    </dxf>
  </rfmt>
  <rfmt sheetId="6" xfDxf="1" sqref="H1511" start="0" length="0">
    <dxf>
      <font>
        <sz val="8"/>
      </font>
    </dxf>
  </rfmt>
  <rfmt sheetId="6" xfDxf="1" sqref="I1511" start="0" length="0">
    <dxf>
      <font>
        <sz val="8"/>
      </font>
    </dxf>
  </rfmt>
  <rfmt sheetId="6" xfDxf="1" sqref="J1511" start="0" length="0">
    <dxf>
      <font>
        <sz val="8"/>
      </font>
    </dxf>
  </rfmt>
  <rfmt sheetId="6" xfDxf="1" sqref="A1512" start="0" length="0">
    <dxf>
      <font>
        <sz val="8"/>
      </font>
    </dxf>
  </rfmt>
  <rfmt sheetId="6" xfDxf="1" sqref="B1512" start="0" length="0">
    <dxf>
      <font>
        <sz val="8"/>
      </font>
    </dxf>
  </rfmt>
  <rfmt sheetId="6" xfDxf="1" sqref="C1512" start="0" length="0">
    <dxf>
      <font>
        <sz val="8"/>
      </font>
    </dxf>
  </rfmt>
  <rfmt sheetId="6" xfDxf="1" sqref="D1512" start="0" length="0">
    <dxf>
      <font>
        <sz val="8"/>
      </font>
    </dxf>
  </rfmt>
  <rfmt sheetId="6" xfDxf="1" sqref="E1512" start="0" length="0">
    <dxf>
      <font>
        <sz val="8"/>
      </font>
    </dxf>
  </rfmt>
  <rfmt sheetId="6" xfDxf="1" sqref="F1512" start="0" length="0">
    <dxf>
      <font>
        <sz val="8"/>
      </font>
    </dxf>
  </rfmt>
  <rfmt sheetId="6" xfDxf="1" sqref="G1512" start="0" length="0">
    <dxf>
      <font>
        <sz val="8"/>
      </font>
    </dxf>
  </rfmt>
  <rfmt sheetId="6" xfDxf="1" sqref="H1512" start="0" length="0">
    <dxf>
      <font>
        <sz val="8"/>
      </font>
    </dxf>
  </rfmt>
  <rfmt sheetId="6" xfDxf="1" sqref="I1512" start="0" length="0">
    <dxf>
      <font>
        <sz val="8"/>
      </font>
    </dxf>
  </rfmt>
  <rfmt sheetId="6" xfDxf="1" sqref="J1512" start="0" length="0">
    <dxf>
      <font>
        <sz val="8"/>
      </font>
    </dxf>
  </rfmt>
  <rfmt sheetId="6" xfDxf="1" sqref="A1513" start="0" length="0">
    <dxf>
      <font>
        <sz val="8"/>
      </font>
    </dxf>
  </rfmt>
  <rfmt sheetId="6" xfDxf="1" sqref="B1513" start="0" length="0">
    <dxf>
      <font>
        <sz val="8"/>
      </font>
    </dxf>
  </rfmt>
  <rfmt sheetId="6" xfDxf="1" sqref="C1513" start="0" length="0">
    <dxf>
      <font>
        <sz val="8"/>
      </font>
    </dxf>
  </rfmt>
  <rfmt sheetId="6" xfDxf="1" sqref="D1513" start="0" length="0">
    <dxf>
      <font>
        <sz val="8"/>
      </font>
    </dxf>
  </rfmt>
  <rfmt sheetId="6" xfDxf="1" sqref="E1513" start="0" length="0">
    <dxf>
      <font>
        <sz val="8"/>
      </font>
    </dxf>
  </rfmt>
  <rfmt sheetId="6" xfDxf="1" sqref="F1513" start="0" length="0">
    <dxf>
      <font>
        <sz val="8"/>
      </font>
    </dxf>
  </rfmt>
  <rfmt sheetId="6" xfDxf="1" sqref="G1513" start="0" length="0">
    <dxf>
      <font>
        <sz val="8"/>
      </font>
    </dxf>
  </rfmt>
  <rfmt sheetId="6" xfDxf="1" sqref="H1513" start="0" length="0">
    <dxf>
      <font>
        <sz val="8"/>
      </font>
    </dxf>
  </rfmt>
  <rfmt sheetId="6" xfDxf="1" sqref="I1513" start="0" length="0">
    <dxf>
      <font>
        <sz val="8"/>
      </font>
    </dxf>
  </rfmt>
  <rfmt sheetId="6" xfDxf="1" sqref="J1513" start="0" length="0">
    <dxf>
      <font>
        <sz val="8"/>
      </font>
    </dxf>
  </rfmt>
  <rfmt sheetId="6" xfDxf="1" sqref="A1514" start="0" length="0">
    <dxf>
      <font>
        <sz val="8"/>
      </font>
    </dxf>
  </rfmt>
  <rfmt sheetId="6" xfDxf="1" sqref="B1514" start="0" length="0">
    <dxf>
      <font>
        <sz val="8"/>
      </font>
    </dxf>
  </rfmt>
  <rfmt sheetId="6" xfDxf="1" sqref="C1514" start="0" length="0">
    <dxf>
      <font>
        <sz val="8"/>
      </font>
    </dxf>
  </rfmt>
  <rfmt sheetId="6" xfDxf="1" sqref="D1514" start="0" length="0">
    <dxf>
      <font>
        <sz val="8"/>
      </font>
    </dxf>
  </rfmt>
  <rfmt sheetId="6" xfDxf="1" sqref="E1514" start="0" length="0">
    <dxf>
      <font>
        <sz val="8"/>
      </font>
    </dxf>
  </rfmt>
  <rfmt sheetId="6" xfDxf="1" sqref="F1514" start="0" length="0">
    <dxf>
      <font>
        <sz val="8"/>
      </font>
    </dxf>
  </rfmt>
  <rfmt sheetId="6" xfDxf="1" sqref="G1514" start="0" length="0">
    <dxf>
      <font>
        <sz val="8"/>
      </font>
    </dxf>
  </rfmt>
  <rfmt sheetId="6" xfDxf="1" sqref="H1514" start="0" length="0">
    <dxf>
      <font>
        <sz val="8"/>
      </font>
    </dxf>
  </rfmt>
  <rfmt sheetId="6" xfDxf="1" sqref="I1514" start="0" length="0">
    <dxf>
      <font>
        <sz val="8"/>
      </font>
    </dxf>
  </rfmt>
  <rfmt sheetId="6" xfDxf="1" sqref="J1514" start="0" length="0">
    <dxf>
      <font>
        <sz val="8"/>
      </font>
    </dxf>
  </rfmt>
  <rfmt sheetId="6" xfDxf="1" sqref="A1515" start="0" length="0">
    <dxf>
      <font>
        <sz val="8"/>
      </font>
    </dxf>
  </rfmt>
  <rfmt sheetId="6" xfDxf="1" sqref="B1515" start="0" length="0">
    <dxf>
      <font>
        <sz val="8"/>
      </font>
    </dxf>
  </rfmt>
  <rfmt sheetId="6" xfDxf="1" sqref="C1515" start="0" length="0">
    <dxf>
      <font>
        <sz val="8"/>
      </font>
    </dxf>
  </rfmt>
  <rfmt sheetId="6" xfDxf="1" sqref="D1515" start="0" length="0">
    <dxf>
      <font>
        <sz val="8"/>
      </font>
    </dxf>
  </rfmt>
  <rfmt sheetId="6" xfDxf="1" sqref="E1515" start="0" length="0">
    <dxf>
      <font>
        <sz val="8"/>
      </font>
    </dxf>
  </rfmt>
  <rfmt sheetId="6" xfDxf="1" sqref="F1515" start="0" length="0">
    <dxf>
      <font>
        <sz val="8"/>
      </font>
    </dxf>
  </rfmt>
  <rfmt sheetId="6" xfDxf="1" sqref="G1515" start="0" length="0">
    <dxf>
      <font>
        <sz val="8"/>
      </font>
    </dxf>
  </rfmt>
  <rfmt sheetId="6" xfDxf="1" sqref="H1515" start="0" length="0">
    <dxf>
      <font>
        <sz val="8"/>
      </font>
    </dxf>
  </rfmt>
  <rfmt sheetId="6" xfDxf="1" sqref="I1515" start="0" length="0">
    <dxf>
      <font>
        <sz val="8"/>
      </font>
    </dxf>
  </rfmt>
  <rfmt sheetId="6" xfDxf="1" sqref="J1515" start="0" length="0">
    <dxf>
      <font>
        <sz val="8"/>
      </font>
    </dxf>
  </rfmt>
  <rfmt sheetId="6" xfDxf="1" sqref="A1516" start="0" length="0">
    <dxf>
      <font>
        <sz val="8"/>
      </font>
    </dxf>
  </rfmt>
  <rfmt sheetId="6" xfDxf="1" sqref="B1516" start="0" length="0">
    <dxf>
      <font>
        <sz val="8"/>
      </font>
    </dxf>
  </rfmt>
  <rfmt sheetId="6" xfDxf="1" sqref="C1516" start="0" length="0">
    <dxf>
      <font>
        <sz val="8"/>
      </font>
    </dxf>
  </rfmt>
  <rfmt sheetId="6" xfDxf="1" sqref="D1516" start="0" length="0">
    <dxf>
      <font>
        <sz val="8"/>
      </font>
    </dxf>
  </rfmt>
  <rfmt sheetId="6" xfDxf="1" sqref="E1516" start="0" length="0">
    <dxf>
      <font>
        <sz val="8"/>
      </font>
    </dxf>
  </rfmt>
  <rfmt sheetId="6" xfDxf="1" sqref="F1516" start="0" length="0">
    <dxf>
      <font>
        <sz val="8"/>
      </font>
    </dxf>
  </rfmt>
  <rfmt sheetId="6" xfDxf="1" sqref="G1516" start="0" length="0">
    <dxf>
      <font>
        <sz val="8"/>
      </font>
    </dxf>
  </rfmt>
  <rfmt sheetId="6" xfDxf="1" sqref="H1516" start="0" length="0">
    <dxf>
      <font>
        <sz val="8"/>
      </font>
    </dxf>
  </rfmt>
  <rfmt sheetId="6" xfDxf="1" sqref="I1516" start="0" length="0">
    <dxf>
      <font>
        <sz val="8"/>
      </font>
    </dxf>
  </rfmt>
  <rfmt sheetId="6" xfDxf="1" sqref="J1516" start="0" length="0">
    <dxf>
      <font>
        <sz val="8"/>
      </font>
    </dxf>
  </rfmt>
  <rfmt sheetId="6" xfDxf="1" sqref="A1517" start="0" length="0">
    <dxf>
      <font>
        <sz val="8"/>
      </font>
    </dxf>
  </rfmt>
  <rfmt sheetId="6" xfDxf="1" sqref="B1517" start="0" length="0">
    <dxf>
      <font>
        <sz val="8"/>
      </font>
    </dxf>
  </rfmt>
  <rfmt sheetId="6" xfDxf="1" sqref="C1517" start="0" length="0">
    <dxf>
      <font>
        <sz val="8"/>
      </font>
    </dxf>
  </rfmt>
  <rfmt sheetId="6" xfDxf="1" sqref="D1517" start="0" length="0">
    <dxf>
      <font>
        <sz val="8"/>
      </font>
    </dxf>
  </rfmt>
  <rfmt sheetId="6" xfDxf="1" sqref="E1517" start="0" length="0">
    <dxf>
      <font>
        <sz val="8"/>
      </font>
    </dxf>
  </rfmt>
  <rfmt sheetId="6" xfDxf="1" sqref="F1517" start="0" length="0">
    <dxf>
      <font>
        <sz val="8"/>
      </font>
    </dxf>
  </rfmt>
  <rfmt sheetId="6" xfDxf="1" sqref="G1517" start="0" length="0">
    <dxf>
      <font>
        <sz val="8"/>
      </font>
    </dxf>
  </rfmt>
  <rfmt sheetId="6" xfDxf="1" sqref="H1517" start="0" length="0">
    <dxf>
      <font>
        <sz val="8"/>
      </font>
    </dxf>
  </rfmt>
  <rfmt sheetId="6" xfDxf="1" sqref="I1517" start="0" length="0">
    <dxf>
      <font>
        <sz val="8"/>
      </font>
    </dxf>
  </rfmt>
  <rfmt sheetId="6" xfDxf="1" sqref="J1517" start="0" length="0">
    <dxf>
      <font>
        <sz val="8"/>
      </font>
    </dxf>
  </rfmt>
  <rfmt sheetId="6" xfDxf="1" sqref="A1518" start="0" length="0">
    <dxf>
      <font>
        <sz val="8"/>
      </font>
    </dxf>
  </rfmt>
  <rfmt sheetId="6" xfDxf="1" sqref="B1518" start="0" length="0">
    <dxf>
      <font>
        <sz val="8"/>
      </font>
    </dxf>
  </rfmt>
  <rfmt sheetId="6" xfDxf="1" sqref="C1518" start="0" length="0">
    <dxf>
      <font>
        <sz val="8"/>
      </font>
    </dxf>
  </rfmt>
  <rfmt sheetId="6" xfDxf="1" sqref="D1518" start="0" length="0">
    <dxf>
      <font>
        <sz val="8"/>
      </font>
    </dxf>
  </rfmt>
  <rfmt sheetId="6" xfDxf="1" sqref="E1518" start="0" length="0">
    <dxf>
      <font>
        <sz val="8"/>
      </font>
    </dxf>
  </rfmt>
  <rfmt sheetId="6" xfDxf="1" sqref="F1518" start="0" length="0">
    <dxf>
      <font>
        <sz val="8"/>
      </font>
    </dxf>
  </rfmt>
  <rfmt sheetId="6" xfDxf="1" sqref="G1518" start="0" length="0">
    <dxf>
      <font>
        <sz val="8"/>
      </font>
    </dxf>
  </rfmt>
  <rfmt sheetId="6" xfDxf="1" sqref="H1518" start="0" length="0">
    <dxf>
      <font>
        <sz val="8"/>
      </font>
    </dxf>
  </rfmt>
  <rfmt sheetId="6" xfDxf="1" sqref="I1518" start="0" length="0">
    <dxf>
      <font>
        <sz val="8"/>
      </font>
    </dxf>
  </rfmt>
  <rfmt sheetId="6" xfDxf="1" sqref="J1518" start="0" length="0">
    <dxf>
      <font>
        <sz val="8"/>
      </font>
    </dxf>
  </rfmt>
  <rfmt sheetId="6" xfDxf="1" sqref="A1519" start="0" length="0">
    <dxf>
      <font>
        <sz val="8"/>
      </font>
    </dxf>
  </rfmt>
  <rfmt sheetId="6" xfDxf="1" sqref="B1519" start="0" length="0">
    <dxf>
      <font>
        <sz val="8"/>
      </font>
    </dxf>
  </rfmt>
  <rfmt sheetId="6" xfDxf="1" sqref="C1519" start="0" length="0">
    <dxf>
      <font>
        <sz val="8"/>
      </font>
    </dxf>
  </rfmt>
  <rfmt sheetId="6" xfDxf="1" sqref="D1519" start="0" length="0">
    <dxf>
      <font>
        <sz val="8"/>
      </font>
    </dxf>
  </rfmt>
  <rfmt sheetId="6" xfDxf="1" sqref="E1519" start="0" length="0">
    <dxf>
      <font>
        <sz val="8"/>
      </font>
    </dxf>
  </rfmt>
  <rfmt sheetId="6" xfDxf="1" sqref="F1519" start="0" length="0">
    <dxf>
      <font>
        <sz val="8"/>
      </font>
    </dxf>
  </rfmt>
  <rfmt sheetId="6" xfDxf="1" sqref="G1519" start="0" length="0">
    <dxf>
      <font>
        <sz val="8"/>
      </font>
    </dxf>
  </rfmt>
  <rfmt sheetId="6" xfDxf="1" sqref="H1519" start="0" length="0">
    <dxf>
      <font>
        <sz val="8"/>
      </font>
    </dxf>
  </rfmt>
  <rfmt sheetId="6" xfDxf="1" sqref="I1519" start="0" length="0">
    <dxf>
      <font>
        <sz val="8"/>
      </font>
    </dxf>
  </rfmt>
  <rfmt sheetId="6" xfDxf="1" sqref="J1519" start="0" length="0">
    <dxf>
      <font>
        <sz val="8"/>
      </font>
    </dxf>
  </rfmt>
  <rfmt sheetId="6" xfDxf="1" sqref="A1520" start="0" length="0">
    <dxf>
      <font>
        <sz val="8"/>
      </font>
    </dxf>
  </rfmt>
  <rfmt sheetId="6" xfDxf="1" sqref="B1520" start="0" length="0">
    <dxf>
      <font>
        <sz val="8"/>
      </font>
    </dxf>
  </rfmt>
  <rfmt sheetId="6" xfDxf="1" sqref="C1520" start="0" length="0">
    <dxf>
      <font>
        <sz val="8"/>
      </font>
    </dxf>
  </rfmt>
  <rfmt sheetId="6" xfDxf="1" sqref="D1520" start="0" length="0">
    <dxf>
      <font>
        <sz val="8"/>
      </font>
    </dxf>
  </rfmt>
  <rfmt sheetId="6" xfDxf="1" sqref="E1520" start="0" length="0">
    <dxf>
      <font>
        <sz val="8"/>
      </font>
    </dxf>
  </rfmt>
  <rfmt sheetId="6" xfDxf="1" sqref="F1520" start="0" length="0">
    <dxf>
      <font>
        <sz val="8"/>
      </font>
    </dxf>
  </rfmt>
  <rfmt sheetId="6" xfDxf="1" sqref="G1520" start="0" length="0">
    <dxf>
      <font>
        <sz val="8"/>
      </font>
    </dxf>
  </rfmt>
  <rfmt sheetId="6" xfDxf="1" sqref="H1520" start="0" length="0">
    <dxf>
      <font>
        <sz val="8"/>
      </font>
    </dxf>
  </rfmt>
  <rfmt sheetId="6" xfDxf="1" sqref="I1520" start="0" length="0">
    <dxf>
      <font>
        <sz val="8"/>
      </font>
    </dxf>
  </rfmt>
  <rfmt sheetId="6" xfDxf="1" sqref="J1520" start="0" length="0">
    <dxf>
      <font>
        <sz val="8"/>
      </font>
    </dxf>
  </rfmt>
  <rfmt sheetId="6" xfDxf="1" sqref="A1521" start="0" length="0">
    <dxf>
      <font>
        <sz val="8"/>
      </font>
    </dxf>
  </rfmt>
  <rfmt sheetId="6" xfDxf="1" sqref="B1521" start="0" length="0">
    <dxf>
      <font>
        <sz val="8"/>
      </font>
    </dxf>
  </rfmt>
  <rfmt sheetId="6" xfDxf="1" sqref="C1521" start="0" length="0">
    <dxf>
      <font>
        <sz val="8"/>
      </font>
    </dxf>
  </rfmt>
  <rfmt sheetId="6" xfDxf="1" sqref="D1521" start="0" length="0">
    <dxf>
      <font>
        <sz val="8"/>
      </font>
    </dxf>
  </rfmt>
  <rfmt sheetId="6" xfDxf="1" sqref="E1521" start="0" length="0">
    <dxf>
      <font>
        <sz val="8"/>
      </font>
    </dxf>
  </rfmt>
  <rfmt sheetId="6" xfDxf="1" sqref="F1521" start="0" length="0">
    <dxf>
      <font>
        <sz val="8"/>
      </font>
    </dxf>
  </rfmt>
  <rfmt sheetId="6" xfDxf="1" sqref="G1521" start="0" length="0">
    <dxf>
      <font>
        <sz val="8"/>
      </font>
    </dxf>
  </rfmt>
  <rfmt sheetId="6" xfDxf="1" sqref="H1521" start="0" length="0">
    <dxf>
      <font>
        <sz val="8"/>
      </font>
    </dxf>
  </rfmt>
  <rfmt sheetId="6" xfDxf="1" sqref="I1521" start="0" length="0">
    <dxf>
      <font>
        <sz val="8"/>
      </font>
    </dxf>
  </rfmt>
  <rfmt sheetId="6" xfDxf="1" sqref="J1521" start="0" length="0">
    <dxf>
      <font>
        <sz val="8"/>
      </font>
    </dxf>
  </rfmt>
  <rfmt sheetId="6" xfDxf="1" sqref="A1522" start="0" length="0">
    <dxf>
      <font>
        <sz val="8"/>
      </font>
    </dxf>
  </rfmt>
  <rfmt sheetId="6" xfDxf="1" sqref="B1522" start="0" length="0">
    <dxf>
      <font>
        <sz val="8"/>
      </font>
    </dxf>
  </rfmt>
  <rfmt sheetId="6" xfDxf="1" sqref="C1522" start="0" length="0">
    <dxf>
      <font>
        <sz val="8"/>
      </font>
    </dxf>
  </rfmt>
  <rfmt sheetId="6" xfDxf="1" sqref="D1522" start="0" length="0">
    <dxf>
      <font>
        <sz val="8"/>
      </font>
    </dxf>
  </rfmt>
  <rfmt sheetId="6" xfDxf="1" sqref="E1522" start="0" length="0">
    <dxf>
      <font>
        <sz val="8"/>
      </font>
    </dxf>
  </rfmt>
  <rfmt sheetId="6" xfDxf="1" sqref="F1522" start="0" length="0">
    <dxf>
      <font>
        <sz val="8"/>
      </font>
    </dxf>
  </rfmt>
  <rfmt sheetId="6" xfDxf="1" sqref="G1522" start="0" length="0">
    <dxf>
      <font>
        <sz val="8"/>
      </font>
    </dxf>
  </rfmt>
  <rfmt sheetId="6" xfDxf="1" sqref="H1522" start="0" length="0">
    <dxf>
      <font>
        <sz val="8"/>
      </font>
    </dxf>
  </rfmt>
  <rfmt sheetId="6" xfDxf="1" sqref="I1522" start="0" length="0">
    <dxf>
      <font>
        <sz val="8"/>
      </font>
    </dxf>
  </rfmt>
  <rfmt sheetId="6" xfDxf="1" sqref="J1522" start="0" length="0">
    <dxf>
      <font>
        <sz val="8"/>
      </font>
    </dxf>
  </rfmt>
  <rfmt sheetId="6" xfDxf="1" sqref="A1523" start="0" length="0">
    <dxf>
      <font>
        <sz val="8"/>
      </font>
    </dxf>
  </rfmt>
  <rfmt sheetId="6" xfDxf="1" sqref="B1523" start="0" length="0">
    <dxf>
      <font>
        <sz val="8"/>
      </font>
    </dxf>
  </rfmt>
  <rfmt sheetId="6" xfDxf="1" sqref="C1523" start="0" length="0">
    <dxf>
      <font>
        <sz val="8"/>
      </font>
    </dxf>
  </rfmt>
  <rfmt sheetId="6" xfDxf="1" sqref="D1523" start="0" length="0">
    <dxf>
      <font>
        <sz val="8"/>
      </font>
    </dxf>
  </rfmt>
  <rfmt sheetId="6" xfDxf="1" sqref="E1523" start="0" length="0">
    <dxf>
      <font>
        <sz val="8"/>
      </font>
    </dxf>
  </rfmt>
  <rfmt sheetId="6" xfDxf="1" sqref="F1523" start="0" length="0">
    <dxf>
      <font>
        <sz val="8"/>
      </font>
    </dxf>
  </rfmt>
  <rfmt sheetId="6" xfDxf="1" sqref="G1523" start="0" length="0">
    <dxf>
      <font>
        <sz val="8"/>
      </font>
    </dxf>
  </rfmt>
  <rfmt sheetId="6" xfDxf="1" sqref="H1523" start="0" length="0">
    <dxf>
      <font>
        <sz val="8"/>
      </font>
    </dxf>
  </rfmt>
  <rfmt sheetId="6" xfDxf="1" sqref="I1523" start="0" length="0">
    <dxf>
      <font>
        <sz val="8"/>
      </font>
    </dxf>
  </rfmt>
  <rfmt sheetId="6" xfDxf="1" sqref="J1523" start="0" length="0">
    <dxf>
      <font>
        <sz val="8"/>
      </font>
    </dxf>
  </rfmt>
  <rfmt sheetId="6" xfDxf="1" sqref="A1524" start="0" length="0">
    <dxf>
      <font>
        <sz val="8"/>
      </font>
    </dxf>
  </rfmt>
  <rfmt sheetId="6" xfDxf="1" sqref="B1524" start="0" length="0">
    <dxf>
      <font>
        <sz val="8"/>
      </font>
    </dxf>
  </rfmt>
  <rfmt sheetId="6" xfDxf="1" sqref="C1524" start="0" length="0">
    <dxf>
      <font>
        <sz val="8"/>
      </font>
    </dxf>
  </rfmt>
  <rfmt sheetId="6" xfDxf="1" sqref="D1524" start="0" length="0">
    <dxf>
      <font>
        <sz val="8"/>
      </font>
    </dxf>
  </rfmt>
  <rfmt sheetId="6" xfDxf="1" sqref="E1524" start="0" length="0">
    <dxf>
      <font>
        <sz val="8"/>
      </font>
    </dxf>
  </rfmt>
  <rfmt sheetId="6" xfDxf="1" sqref="F1524" start="0" length="0">
    <dxf>
      <font>
        <sz val="8"/>
      </font>
    </dxf>
  </rfmt>
  <rfmt sheetId="6" xfDxf="1" sqref="G1524" start="0" length="0">
    <dxf>
      <font>
        <sz val="8"/>
      </font>
    </dxf>
  </rfmt>
  <rfmt sheetId="6" xfDxf="1" sqref="H1524" start="0" length="0">
    <dxf>
      <font>
        <sz val="8"/>
      </font>
    </dxf>
  </rfmt>
  <rfmt sheetId="6" xfDxf="1" sqref="I1524" start="0" length="0">
    <dxf>
      <font>
        <sz val="8"/>
      </font>
    </dxf>
  </rfmt>
  <rfmt sheetId="6" xfDxf="1" sqref="J1524" start="0" length="0">
    <dxf>
      <font>
        <sz val="8"/>
      </font>
    </dxf>
  </rfmt>
  <rfmt sheetId="6" xfDxf="1" sqref="A1525" start="0" length="0">
    <dxf>
      <font>
        <sz val="8"/>
      </font>
    </dxf>
  </rfmt>
  <rfmt sheetId="6" xfDxf="1" sqref="B1525" start="0" length="0">
    <dxf>
      <font>
        <sz val="8"/>
      </font>
    </dxf>
  </rfmt>
  <rfmt sheetId="6" xfDxf="1" sqref="C1525" start="0" length="0">
    <dxf>
      <font>
        <sz val="8"/>
      </font>
    </dxf>
  </rfmt>
  <rfmt sheetId="6" xfDxf="1" sqref="D1525" start="0" length="0">
    <dxf>
      <font>
        <sz val="8"/>
      </font>
    </dxf>
  </rfmt>
  <rfmt sheetId="6" xfDxf="1" sqref="E1525" start="0" length="0">
    <dxf>
      <font>
        <sz val="8"/>
      </font>
    </dxf>
  </rfmt>
  <rfmt sheetId="6" xfDxf="1" sqref="F1525" start="0" length="0">
    <dxf>
      <font>
        <sz val="8"/>
      </font>
    </dxf>
  </rfmt>
  <rfmt sheetId="6" xfDxf="1" sqref="G1525" start="0" length="0">
    <dxf>
      <font>
        <sz val="8"/>
      </font>
    </dxf>
  </rfmt>
  <rfmt sheetId="6" xfDxf="1" sqref="H1525" start="0" length="0">
    <dxf>
      <font>
        <sz val="8"/>
      </font>
    </dxf>
  </rfmt>
  <rfmt sheetId="6" xfDxf="1" sqref="I1525" start="0" length="0">
    <dxf>
      <font>
        <sz val="8"/>
      </font>
    </dxf>
  </rfmt>
  <rfmt sheetId="6" xfDxf="1" sqref="J1525" start="0" length="0">
    <dxf>
      <font>
        <sz val="8"/>
      </font>
    </dxf>
  </rfmt>
  <rfmt sheetId="6" xfDxf="1" sqref="A1526" start="0" length="0">
    <dxf>
      <font>
        <sz val="8"/>
      </font>
    </dxf>
  </rfmt>
  <rfmt sheetId="6" xfDxf="1" sqref="B1526" start="0" length="0">
    <dxf>
      <font>
        <sz val="8"/>
      </font>
    </dxf>
  </rfmt>
  <rfmt sheetId="6" xfDxf="1" sqref="C1526" start="0" length="0">
    <dxf>
      <font>
        <sz val="8"/>
      </font>
    </dxf>
  </rfmt>
  <rfmt sheetId="6" xfDxf="1" sqref="D1526" start="0" length="0">
    <dxf>
      <font>
        <sz val="8"/>
      </font>
    </dxf>
  </rfmt>
  <rfmt sheetId="6" xfDxf="1" sqref="E1526" start="0" length="0">
    <dxf>
      <font>
        <sz val="8"/>
      </font>
    </dxf>
  </rfmt>
  <rfmt sheetId="6" xfDxf="1" sqref="F1526" start="0" length="0">
    <dxf>
      <font>
        <sz val="8"/>
      </font>
    </dxf>
  </rfmt>
  <rfmt sheetId="6" xfDxf="1" sqref="G1526" start="0" length="0">
    <dxf>
      <font>
        <sz val="8"/>
      </font>
    </dxf>
  </rfmt>
  <rfmt sheetId="6" xfDxf="1" sqref="H1526" start="0" length="0">
    <dxf>
      <font>
        <sz val="8"/>
      </font>
    </dxf>
  </rfmt>
  <rfmt sheetId="6" xfDxf="1" sqref="I1526" start="0" length="0">
    <dxf>
      <font>
        <sz val="8"/>
      </font>
    </dxf>
  </rfmt>
  <rfmt sheetId="6" xfDxf="1" sqref="J1526" start="0" length="0">
    <dxf>
      <font>
        <sz val="8"/>
      </font>
    </dxf>
  </rfmt>
  <rfmt sheetId="6" xfDxf="1" sqref="A1527" start="0" length="0">
    <dxf>
      <font>
        <sz val="8"/>
      </font>
    </dxf>
  </rfmt>
  <rfmt sheetId="6" xfDxf="1" sqref="B1527" start="0" length="0">
    <dxf>
      <font>
        <sz val="8"/>
      </font>
    </dxf>
  </rfmt>
  <rfmt sheetId="6" xfDxf="1" sqref="C1527" start="0" length="0">
    <dxf>
      <font>
        <sz val="8"/>
      </font>
    </dxf>
  </rfmt>
  <rfmt sheetId="6" xfDxf="1" sqref="D1527" start="0" length="0">
    <dxf>
      <font>
        <sz val="8"/>
      </font>
    </dxf>
  </rfmt>
  <rfmt sheetId="6" xfDxf="1" sqref="E1527" start="0" length="0">
    <dxf>
      <font>
        <sz val="8"/>
      </font>
    </dxf>
  </rfmt>
  <rfmt sheetId="6" xfDxf="1" sqref="F1527" start="0" length="0">
    <dxf>
      <font>
        <sz val="8"/>
      </font>
    </dxf>
  </rfmt>
  <rfmt sheetId="6" xfDxf="1" sqref="G1527" start="0" length="0">
    <dxf>
      <font>
        <sz val="8"/>
      </font>
    </dxf>
  </rfmt>
  <rfmt sheetId="6" xfDxf="1" sqref="H1527" start="0" length="0">
    <dxf>
      <font>
        <sz val="8"/>
      </font>
    </dxf>
  </rfmt>
  <rfmt sheetId="6" xfDxf="1" sqref="I1527" start="0" length="0">
    <dxf>
      <font>
        <sz val="8"/>
      </font>
    </dxf>
  </rfmt>
  <rfmt sheetId="6" xfDxf="1" sqref="J1527" start="0" length="0">
    <dxf>
      <font>
        <sz val="8"/>
      </font>
    </dxf>
  </rfmt>
  <rfmt sheetId="6" xfDxf="1" sqref="A1528" start="0" length="0">
    <dxf>
      <font>
        <sz val="8"/>
      </font>
    </dxf>
  </rfmt>
  <rfmt sheetId="6" xfDxf="1" sqref="B1528" start="0" length="0">
    <dxf>
      <font>
        <sz val="8"/>
      </font>
    </dxf>
  </rfmt>
  <rfmt sheetId="6" xfDxf="1" sqref="C1528" start="0" length="0">
    <dxf>
      <font>
        <sz val="8"/>
      </font>
    </dxf>
  </rfmt>
  <rfmt sheetId="6" xfDxf="1" sqref="D1528" start="0" length="0">
    <dxf>
      <font>
        <sz val="8"/>
      </font>
    </dxf>
  </rfmt>
  <rfmt sheetId="6" xfDxf="1" sqref="E1528" start="0" length="0">
    <dxf>
      <font>
        <sz val="8"/>
      </font>
    </dxf>
  </rfmt>
  <rfmt sheetId="6" xfDxf="1" sqref="F1528" start="0" length="0">
    <dxf>
      <font>
        <sz val="8"/>
      </font>
    </dxf>
  </rfmt>
  <rfmt sheetId="6" xfDxf="1" sqref="G1528" start="0" length="0">
    <dxf>
      <font>
        <sz val="8"/>
      </font>
    </dxf>
  </rfmt>
  <rfmt sheetId="6" xfDxf="1" sqref="H1528" start="0" length="0">
    <dxf>
      <font>
        <sz val="8"/>
      </font>
    </dxf>
  </rfmt>
  <rfmt sheetId="6" xfDxf="1" sqref="I1528" start="0" length="0">
    <dxf>
      <font>
        <sz val="8"/>
      </font>
    </dxf>
  </rfmt>
  <rfmt sheetId="6" xfDxf="1" sqref="J1528" start="0" length="0">
    <dxf>
      <font>
        <sz val="8"/>
      </font>
    </dxf>
  </rfmt>
  <rfmt sheetId="6" xfDxf="1" sqref="A1529" start="0" length="0">
    <dxf>
      <font>
        <sz val="8"/>
      </font>
    </dxf>
  </rfmt>
  <rfmt sheetId="6" xfDxf="1" sqref="B1529" start="0" length="0">
    <dxf>
      <font>
        <sz val="8"/>
      </font>
    </dxf>
  </rfmt>
  <rfmt sheetId="6" xfDxf="1" sqref="C1529" start="0" length="0">
    <dxf>
      <font>
        <sz val="8"/>
      </font>
    </dxf>
  </rfmt>
  <rfmt sheetId="6" xfDxf="1" sqref="D1529" start="0" length="0">
    <dxf>
      <font>
        <sz val="8"/>
      </font>
    </dxf>
  </rfmt>
  <rfmt sheetId="6" xfDxf="1" sqref="E1529" start="0" length="0">
    <dxf>
      <font>
        <sz val="8"/>
      </font>
    </dxf>
  </rfmt>
  <rfmt sheetId="6" xfDxf="1" sqref="F1529" start="0" length="0">
    <dxf>
      <font>
        <sz val="8"/>
      </font>
    </dxf>
  </rfmt>
  <rfmt sheetId="6" xfDxf="1" sqref="G1529" start="0" length="0">
    <dxf>
      <font>
        <sz val="8"/>
      </font>
    </dxf>
  </rfmt>
  <rfmt sheetId="6" xfDxf="1" sqref="H1529" start="0" length="0">
    <dxf>
      <font>
        <sz val="8"/>
      </font>
    </dxf>
  </rfmt>
  <rfmt sheetId="6" xfDxf="1" sqref="I1529" start="0" length="0">
    <dxf>
      <font>
        <sz val="8"/>
      </font>
    </dxf>
  </rfmt>
  <rfmt sheetId="6" xfDxf="1" sqref="J1529" start="0" length="0">
    <dxf>
      <font>
        <sz val="8"/>
      </font>
    </dxf>
  </rfmt>
  <rfmt sheetId="6" xfDxf="1" sqref="A1530" start="0" length="0">
    <dxf>
      <font>
        <sz val="8"/>
      </font>
    </dxf>
  </rfmt>
  <rfmt sheetId="6" xfDxf="1" sqref="B1530" start="0" length="0">
    <dxf>
      <font>
        <sz val="8"/>
      </font>
    </dxf>
  </rfmt>
  <rfmt sheetId="6" xfDxf="1" sqref="C1530" start="0" length="0">
    <dxf>
      <font>
        <sz val="8"/>
      </font>
    </dxf>
  </rfmt>
  <rfmt sheetId="6" xfDxf="1" sqref="D1530" start="0" length="0">
    <dxf>
      <font>
        <sz val="8"/>
      </font>
    </dxf>
  </rfmt>
  <rfmt sheetId="6" xfDxf="1" sqref="E1530" start="0" length="0">
    <dxf>
      <font>
        <sz val="8"/>
      </font>
    </dxf>
  </rfmt>
  <rfmt sheetId="6" xfDxf="1" sqref="F1530" start="0" length="0">
    <dxf>
      <font>
        <sz val="8"/>
      </font>
    </dxf>
  </rfmt>
  <rfmt sheetId="6" xfDxf="1" sqref="G1530" start="0" length="0">
    <dxf>
      <font>
        <sz val="8"/>
      </font>
    </dxf>
  </rfmt>
  <rfmt sheetId="6" xfDxf="1" sqref="H1530" start="0" length="0">
    <dxf>
      <font>
        <sz val="8"/>
      </font>
    </dxf>
  </rfmt>
  <rfmt sheetId="6" xfDxf="1" sqref="I1530" start="0" length="0">
    <dxf>
      <font>
        <sz val="8"/>
      </font>
    </dxf>
  </rfmt>
  <rfmt sheetId="6" xfDxf="1" sqref="J1530" start="0" length="0">
    <dxf>
      <font>
        <sz val="8"/>
      </font>
    </dxf>
  </rfmt>
  <rfmt sheetId="6" xfDxf="1" sqref="A1531" start="0" length="0">
    <dxf>
      <font>
        <sz val="8"/>
      </font>
    </dxf>
  </rfmt>
  <rfmt sheetId="6" xfDxf="1" sqref="B1531" start="0" length="0">
    <dxf>
      <font>
        <sz val="8"/>
      </font>
    </dxf>
  </rfmt>
  <rfmt sheetId="6" xfDxf="1" sqref="C1531" start="0" length="0">
    <dxf>
      <font>
        <sz val="8"/>
      </font>
    </dxf>
  </rfmt>
  <rfmt sheetId="6" xfDxf="1" sqref="D1531" start="0" length="0">
    <dxf>
      <font>
        <sz val="8"/>
      </font>
    </dxf>
  </rfmt>
  <rfmt sheetId="6" xfDxf="1" sqref="E1531" start="0" length="0">
    <dxf>
      <font>
        <sz val="8"/>
      </font>
    </dxf>
  </rfmt>
  <rfmt sheetId="6" xfDxf="1" sqref="F1531" start="0" length="0">
    <dxf>
      <font>
        <sz val="8"/>
      </font>
    </dxf>
  </rfmt>
  <rfmt sheetId="6" xfDxf="1" sqref="G1531" start="0" length="0">
    <dxf>
      <font>
        <sz val="8"/>
      </font>
    </dxf>
  </rfmt>
  <rfmt sheetId="6" xfDxf="1" sqref="H1531" start="0" length="0">
    <dxf>
      <font>
        <sz val="8"/>
      </font>
    </dxf>
  </rfmt>
  <rfmt sheetId="6" xfDxf="1" sqref="I1531" start="0" length="0">
    <dxf>
      <font>
        <sz val="8"/>
      </font>
    </dxf>
  </rfmt>
  <rfmt sheetId="6" xfDxf="1" sqref="J1531" start="0" length="0">
    <dxf>
      <font>
        <sz val="8"/>
      </font>
    </dxf>
  </rfmt>
  <rfmt sheetId="6" xfDxf="1" sqref="A1532" start="0" length="0">
    <dxf>
      <font>
        <sz val="8"/>
      </font>
    </dxf>
  </rfmt>
  <rfmt sheetId="6" xfDxf="1" sqref="B1532" start="0" length="0">
    <dxf>
      <font>
        <sz val="8"/>
      </font>
    </dxf>
  </rfmt>
  <rfmt sheetId="6" xfDxf="1" sqref="C1532" start="0" length="0">
    <dxf>
      <font>
        <sz val="8"/>
      </font>
    </dxf>
  </rfmt>
  <rfmt sheetId="6" xfDxf="1" sqref="D1532" start="0" length="0">
    <dxf>
      <font>
        <sz val="8"/>
      </font>
    </dxf>
  </rfmt>
  <rfmt sheetId="6" xfDxf="1" sqref="E1532" start="0" length="0">
    <dxf>
      <font>
        <sz val="8"/>
      </font>
    </dxf>
  </rfmt>
  <rfmt sheetId="6" xfDxf="1" sqref="F1532" start="0" length="0">
    <dxf>
      <font>
        <sz val="8"/>
      </font>
    </dxf>
  </rfmt>
  <rfmt sheetId="6" xfDxf="1" sqref="G1532" start="0" length="0">
    <dxf>
      <font>
        <sz val="8"/>
      </font>
    </dxf>
  </rfmt>
  <rfmt sheetId="6" xfDxf="1" sqref="H1532" start="0" length="0">
    <dxf>
      <font>
        <sz val="8"/>
      </font>
    </dxf>
  </rfmt>
  <rfmt sheetId="6" xfDxf="1" sqref="I1532" start="0" length="0">
    <dxf>
      <font>
        <sz val="8"/>
      </font>
    </dxf>
  </rfmt>
  <rfmt sheetId="6" xfDxf="1" sqref="J1532" start="0" length="0">
    <dxf>
      <font>
        <sz val="8"/>
      </font>
    </dxf>
  </rfmt>
  <rfmt sheetId="6" xfDxf="1" sqref="A1533" start="0" length="0">
    <dxf>
      <font>
        <sz val="8"/>
      </font>
    </dxf>
  </rfmt>
  <rfmt sheetId="6" xfDxf="1" sqref="B1533" start="0" length="0">
    <dxf>
      <font>
        <sz val="8"/>
      </font>
    </dxf>
  </rfmt>
  <rfmt sheetId="6" xfDxf="1" sqref="C1533" start="0" length="0">
    <dxf>
      <font>
        <sz val="8"/>
      </font>
    </dxf>
  </rfmt>
  <rfmt sheetId="6" xfDxf="1" sqref="D1533" start="0" length="0">
    <dxf>
      <font>
        <sz val="8"/>
      </font>
    </dxf>
  </rfmt>
  <rfmt sheetId="6" xfDxf="1" sqref="E1533" start="0" length="0">
    <dxf>
      <font>
        <sz val="8"/>
      </font>
    </dxf>
  </rfmt>
  <rfmt sheetId="6" xfDxf="1" sqref="F1533" start="0" length="0">
    <dxf>
      <font>
        <sz val="8"/>
      </font>
    </dxf>
  </rfmt>
  <rfmt sheetId="6" xfDxf="1" sqref="G1533" start="0" length="0">
    <dxf>
      <font>
        <sz val="8"/>
      </font>
    </dxf>
  </rfmt>
  <rfmt sheetId="6" xfDxf="1" sqref="H1533" start="0" length="0">
    <dxf>
      <font>
        <sz val="8"/>
      </font>
    </dxf>
  </rfmt>
  <rfmt sheetId="6" xfDxf="1" sqref="I1533" start="0" length="0">
    <dxf>
      <font>
        <sz val="8"/>
      </font>
    </dxf>
  </rfmt>
  <rfmt sheetId="6" xfDxf="1" sqref="J1533" start="0" length="0">
    <dxf>
      <font>
        <sz val="8"/>
      </font>
    </dxf>
  </rfmt>
  <rfmt sheetId="6" xfDxf="1" sqref="A1534" start="0" length="0">
    <dxf>
      <font>
        <sz val="8"/>
      </font>
    </dxf>
  </rfmt>
  <rfmt sheetId="6" xfDxf="1" sqref="B1534" start="0" length="0">
    <dxf>
      <font>
        <sz val="8"/>
      </font>
    </dxf>
  </rfmt>
  <rfmt sheetId="6" xfDxf="1" sqref="C1534" start="0" length="0">
    <dxf>
      <font>
        <sz val="8"/>
      </font>
    </dxf>
  </rfmt>
  <rfmt sheetId="6" xfDxf="1" sqref="D1534" start="0" length="0">
    <dxf>
      <font>
        <sz val="8"/>
      </font>
    </dxf>
  </rfmt>
  <rfmt sheetId="6" xfDxf="1" sqref="E1534" start="0" length="0">
    <dxf>
      <font>
        <sz val="8"/>
      </font>
    </dxf>
  </rfmt>
  <rfmt sheetId="6" xfDxf="1" sqref="F1534" start="0" length="0">
    <dxf>
      <font>
        <sz val="8"/>
      </font>
    </dxf>
  </rfmt>
  <rfmt sheetId="6" xfDxf="1" sqref="G1534" start="0" length="0">
    <dxf>
      <font>
        <sz val="8"/>
      </font>
    </dxf>
  </rfmt>
  <rfmt sheetId="6" xfDxf="1" sqref="H1534" start="0" length="0">
    <dxf>
      <font>
        <sz val="8"/>
      </font>
    </dxf>
  </rfmt>
  <rfmt sheetId="6" xfDxf="1" sqref="I1534" start="0" length="0">
    <dxf>
      <font>
        <sz val="8"/>
      </font>
    </dxf>
  </rfmt>
  <rfmt sheetId="6" xfDxf="1" sqref="J1534" start="0" length="0">
    <dxf>
      <font>
        <sz val="8"/>
      </font>
    </dxf>
  </rfmt>
  <rcc rId="32908" sId="6" xfDxf="1" dxf="1">
    <nc r="A782" t="inlineStr">
      <is>
        <t>MS</t>
      </is>
    </nc>
    <ndxf>
      <font>
        <sz val="8"/>
      </font>
    </ndxf>
  </rcc>
  <rcc rId="32909" sId="6" xfDxf="1" dxf="1">
    <nc r="B782" t="inlineStr">
      <is>
        <t>Sampling period/year(s)</t>
      </is>
    </nc>
    <ndxf>
      <font>
        <sz val="8"/>
      </font>
    </ndxf>
  </rcc>
  <rcc rId="32910" sId="6" xfDxf="1" dxf="1">
    <nc r="C782" t="inlineStr">
      <is>
        <t>Region</t>
      </is>
    </nc>
    <ndxf>
      <font>
        <sz val="8"/>
      </font>
    </ndxf>
  </rcc>
  <rcc rId="32911" sId="6" xfDxf="1" dxf="1">
    <nc r="D782" t="inlineStr">
      <is>
        <t>RFMO/RFO/IO</t>
      </is>
    </nc>
    <ndxf>
      <font>
        <sz val="8"/>
      </font>
    </ndxf>
  </rcc>
  <rcc rId="32912" sId="6" xfDxf="1" dxf="1">
    <nc r="E782" t="inlineStr">
      <is>
        <t>Sub-area / Fishing ground</t>
      </is>
    </nc>
    <ndxf>
      <font>
        <sz val="8"/>
      </font>
    </ndxf>
  </rcc>
  <rcc rId="32913" sId="6" xfDxf="1" dxf="1">
    <nc r="F782" t="inlineStr">
      <is>
        <t>Scheme</t>
      </is>
    </nc>
    <ndxf>
      <font>
        <sz val="8"/>
      </font>
    </ndxf>
  </rcc>
  <rcc rId="32914" sId="6" xfDxf="1" dxf="1">
    <nc r="G782" t="inlineStr">
      <is>
        <t>Stratum ID code</t>
      </is>
    </nc>
    <ndxf>
      <font>
        <sz val="8"/>
      </font>
    </ndxf>
  </rcc>
  <rcc rId="32915" sId="6" xfDxf="1" dxf="1">
    <nc r="H782" t="inlineStr">
      <is>
        <t>Group of vulnerable species</t>
      </is>
    </nc>
    <ndxf>
      <font>
        <sz val="8"/>
      </font>
    </ndxf>
  </rcc>
  <rcc rId="32916" sId="6" xfDxf="1" dxf="1">
    <nc r="I782" t="inlineStr">
      <is>
        <t xml:space="preserve">Expected occurence of recordings </t>
      </is>
    </nc>
    <ndxf>
      <font>
        <sz val="8"/>
      </font>
    </ndxf>
  </rcc>
  <rcc rId="32917" sId="6" xfDxf="1" dxf="1">
    <nc r="J782" t="inlineStr">
      <is>
        <t>Comments</t>
      </is>
    </nc>
    <ndxf>
      <font>
        <sz val="8"/>
      </font>
    </ndxf>
  </rcc>
  <rcc rId="32918" sId="6" xfDxf="1" dxf="1">
    <nc r="A783" t="inlineStr">
      <is>
        <t>GBR</t>
      </is>
    </nc>
    <ndxf>
      <font>
        <sz val="8"/>
      </font>
    </ndxf>
  </rcc>
  <rcc rId="32919" sId="6" xfDxf="1" dxf="1">
    <nc r="B783" t="inlineStr">
      <is>
        <t>GBR</t>
      </is>
    </nc>
    <ndxf>
      <font>
        <sz val="8"/>
      </font>
    </ndxf>
  </rcc>
  <rcc rId="32920" sId="6" xfDxf="1" dxf="1">
    <nc r="C783" t="inlineStr">
      <is>
        <t xml:space="preserve">NA </t>
      </is>
    </nc>
    <ndxf>
      <font>
        <sz val="8"/>
      </font>
    </ndxf>
  </rcc>
  <rcc rId="32921" sId="6" xfDxf="1" dxf="1">
    <nc r="D783" t="inlineStr">
      <is>
        <t>ICES</t>
      </is>
    </nc>
    <ndxf>
      <font>
        <sz val="8"/>
      </font>
    </ndxf>
  </rcc>
  <rcc rId="32922" sId="6" xfDxf="1" dxf="1">
    <nc r="E783" t="inlineStr">
      <is>
        <t>FU13;FU14;FU15</t>
      </is>
    </nc>
    <ndxf>
      <font>
        <sz val="8"/>
      </font>
    </ndxf>
  </rcc>
  <rcc rId="32923" sId="6" xfDxf="1" dxf="1">
    <nc r="F783" t="inlineStr">
      <is>
        <t>Self-sampling</t>
      </is>
    </nc>
    <ndxf>
      <font>
        <sz val="8"/>
      </font>
    </ndxf>
  </rcc>
  <rcc rId="32924" sId="6" xfDxf="1" dxf="1">
    <nc r="G783" t="inlineStr">
      <is>
        <t>NIR - N3</t>
      </is>
    </nc>
    <ndxf>
      <font>
        <sz val="8"/>
      </font>
    </ndxf>
  </rcc>
  <rcc rId="32925" sId="6" xfDxf="1" dxf="1">
    <nc r="H783" t="inlineStr">
      <is>
        <t>Bony fish</t>
      </is>
    </nc>
    <ndxf>
      <font>
        <sz val="8"/>
      </font>
    </ndxf>
  </rcc>
  <rcc rId="32926" sId="6" xfDxf="1" dxf="1">
    <nc r="I783" t="inlineStr">
      <is>
        <t>X</t>
      </is>
    </nc>
    <ndxf>
      <font>
        <sz val="8"/>
      </font>
    </ndxf>
  </rcc>
  <rfmt sheetId="6" xfDxf="1" sqref="J783" start="0" length="0">
    <dxf>
      <font>
        <sz val="8"/>
      </font>
    </dxf>
  </rfmt>
  <rcc rId="32927" sId="6" xfDxf="1" dxf="1">
    <nc r="A784" t="inlineStr">
      <is>
        <t>GBR</t>
      </is>
    </nc>
    <ndxf>
      <font>
        <sz val="8"/>
      </font>
    </ndxf>
  </rcc>
  <rcc rId="32928" sId="6" xfDxf="1" dxf="1">
    <nc r="B784" t="inlineStr">
      <is>
        <t>GBR</t>
      </is>
    </nc>
    <ndxf>
      <font>
        <sz val="8"/>
      </font>
    </ndxf>
  </rcc>
  <rcc rId="32929" sId="6" xfDxf="1" dxf="1">
    <nc r="C784" t="inlineStr">
      <is>
        <t xml:space="preserve">NA </t>
      </is>
    </nc>
    <ndxf>
      <font>
        <sz val="8"/>
      </font>
    </ndxf>
  </rcc>
  <rcc rId="32930" sId="6" xfDxf="1" dxf="1">
    <nc r="D784" t="inlineStr">
      <is>
        <t>ICES</t>
      </is>
    </nc>
    <ndxf>
      <font>
        <sz val="8"/>
      </font>
    </ndxf>
  </rcc>
  <rcc rId="32931" sId="6" xfDxf="1" dxf="1">
    <nc r="E784" t="inlineStr">
      <is>
        <t>FU13;FU14;FU15</t>
      </is>
    </nc>
    <ndxf>
      <font>
        <sz val="8"/>
      </font>
    </ndxf>
  </rcc>
  <rcc rId="32932" sId="6" xfDxf="1" dxf="1">
    <nc r="F784" t="inlineStr">
      <is>
        <t>Self-sampling</t>
      </is>
    </nc>
    <ndxf>
      <font>
        <sz val="8"/>
      </font>
    </ndxf>
  </rcc>
  <rcc rId="32933" sId="6" xfDxf="1" dxf="1">
    <nc r="G784" t="inlineStr">
      <is>
        <t>NIR - N3</t>
      </is>
    </nc>
    <ndxf>
      <font>
        <sz val="8"/>
      </font>
    </ndxf>
  </rcc>
  <rcc rId="32934" sId="6" xfDxf="1" dxf="1">
    <nc r="H784" t="inlineStr">
      <is>
        <t>Cartilaginous fishes</t>
      </is>
    </nc>
    <ndxf>
      <font>
        <sz val="8"/>
      </font>
    </ndxf>
  </rcc>
  <rcc rId="32935" sId="6" xfDxf="1" dxf="1">
    <nc r="I784" t="inlineStr">
      <is>
        <t>X</t>
      </is>
    </nc>
    <ndxf>
      <font>
        <sz val="8"/>
      </font>
    </ndxf>
  </rcc>
  <rfmt sheetId="6" xfDxf="1" sqref="J784" start="0" length="0">
    <dxf>
      <font>
        <sz val="8"/>
      </font>
    </dxf>
  </rfmt>
  <rcc rId="32936" sId="6" xfDxf="1" dxf="1">
    <nc r="A785" t="inlineStr">
      <is>
        <t>GBR</t>
      </is>
    </nc>
    <ndxf>
      <font>
        <sz val="8"/>
      </font>
    </ndxf>
  </rcc>
  <rcc rId="32937" sId="6" xfDxf="1" dxf="1">
    <nc r="B785" t="inlineStr">
      <is>
        <t>GBR</t>
      </is>
    </nc>
    <ndxf>
      <font>
        <sz val="8"/>
      </font>
    </ndxf>
  </rcc>
  <rcc rId="32938" sId="6" xfDxf="1" dxf="1">
    <nc r="C785" t="inlineStr">
      <is>
        <t xml:space="preserve">NA </t>
      </is>
    </nc>
    <ndxf>
      <font>
        <sz val="8"/>
      </font>
    </ndxf>
  </rcc>
  <rcc rId="32939" sId="6" xfDxf="1" dxf="1">
    <nc r="D785" t="inlineStr">
      <is>
        <t>ICES</t>
      </is>
    </nc>
    <ndxf>
      <font>
        <sz val="8"/>
      </font>
    </ndxf>
  </rcc>
  <rcc rId="32940" sId="6" xfDxf="1" dxf="1">
    <nc r="E785" t="inlineStr">
      <is>
        <t>FU13;FU14;FU15</t>
      </is>
    </nc>
    <ndxf>
      <font>
        <sz val="8"/>
      </font>
    </ndxf>
  </rcc>
  <rcc rId="32941" sId="6" xfDxf="1" dxf="1">
    <nc r="F785" t="inlineStr">
      <is>
        <t>Self-sampling</t>
      </is>
    </nc>
    <ndxf>
      <font>
        <sz val="8"/>
      </font>
    </ndxf>
  </rcc>
  <rcc rId="32942" sId="6" xfDxf="1" dxf="1">
    <nc r="G785" t="inlineStr">
      <is>
        <t>NIR - N3</t>
      </is>
    </nc>
    <ndxf>
      <font>
        <sz val="8"/>
      </font>
    </ndxf>
  </rcc>
  <rcc rId="32943" sId="6" xfDxf="1" dxf="1">
    <nc r="H785" t="inlineStr">
      <is>
        <t>Mammals</t>
      </is>
    </nc>
    <ndxf>
      <font>
        <sz val="8"/>
      </font>
    </ndxf>
  </rcc>
  <rcc rId="32944" sId="6" xfDxf="1" dxf="1">
    <nc r="I785" t="inlineStr">
      <is>
        <t>X</t>
      </is>
    </nc>
    <ndxf>
      <font>
        <sz val="8"/>
      </font>
    </ndxf>
  </rcc>
  <rfmt sheetId="6" xfDxf="1" sqref="J785" start="0" length="0">
    <dxf>
      <font>
        <sz val="8"/>
      </font>
    </dxf>
  </rfmt>
  <rcc rId="32945" sId="6" xfDxf="1" dxf="1">
    <nc r="A786" t="inlineStr">
      <is>
        <t>GBR</t>
      </is>
    </nc>
    <ndxf>
      <font>
        <sz val="8"/>
      </font>
    </ndxf>
  </rcc>
  <rcc rId="32946" sId="6" xfDxf="1" dxf="1">
    <nc r="B786" t="inlineStr">
      <is>
        <t>GBR</t>
      </is>
    </nc>
    <ndxf>
      <font>
        <sz val="8"/>
      </font>
    </ndxf>
  </rcc>
  <rcc rId="32947" sId="6" xfDxf="1" dxf="1">
    <nc r="C786" t="inlineStr">
      <is>
        <t xml:space="preserve">NA </t>
      </is>
    </nc>
    <ndxf>
      <font>
        <sz val="8"/>
      </font>
    </ndxf>
  </rcc>
  <rcc rId="32948" sId="6" xfDxf="1" dxf="1">
    <nc r="D786" t="inlineStr">
      <is>
        <t>ICES</t>
      </is>
    </nc>
    <ndxf>
      <font>
        <sz val="8"/>
      </font>
    </ndxf>
  </rcc>
  <rcc rId="32949" sId="6" xfDxf="1" dxf="1">
    <nc r="E786" t="inlineStr">
      <is>
        <t>FU13;FU14;FU15</t>
      </is>
    </nc>
    <ndxf>
      <font>
        <sz val="8"/>
      </font>
    </ndxf>
  </rcc>
  <rcc rId="32950" sId="6" xfDxf="1" dxf="1">
    <nc r="F786" t="inlineStr">
      <is>
        <t>Self-sampling</t>
      </is>
    </nc>
    <ndxf>
      <font>
        <sz val="8"/>
      </font>
    </ndxf>
  </rcc>
  <rcc rId="32951" sId="6" xfDxf="1" dxf="1">
    <nc r="G786" t="inlineStr">
      <is>
        <t>NIR - N3</t>
      </is>
    </nc>
    <ndxf>
      <font>
        <sz val="8"/>
      </font>
    </ndxf>
  </rcc>
  <rcc rId="32952" sId="6" xfDxf="1" dxf="1">
    <nc r="H786" t="inlineStr">
      <is>
        <t>Birds</t>
      </is>
    </nc>
    <ndxf>
      <font>
        <sz val="8"/>
      </font>
    </ndxf>
  </rcc>
  <rcc rId="32953" sId="6" xfDxf="1" dxf="1">
    <nc r="I786" t="inlineStr">
      <is>
        <t>X</t>
      </is>
    </nc>
    <ndxf>
      <font>
        <sz val="8"/>
      </font>
    </ndxf>
  </rcc>
  <rfmt sheetId="6" xfDxf="1" sqref="J786" start="0" length="0">
    <dxf>
      <font>
        <sz val="8"/>
      </font>
    </dxf>
  </rfmt>
  <rcc rId="32954" sId="6" xfDxf="1" dxf="1">
    <nc r="A787" t="inlineStr">
      <is>
        <t>GBR</t>
      </is>
    </nc>
    <ndxf>
      <font>
        <sz val="8"/>
      </font>
    </ndxf>
  </rcc>
  <rcc rId="32955" sId="6" xfDxf="1" dxf="1">
    <nc r="B787" t="inlineStr">
      <is>
        <t>GBR</t>
      </is>
    </nc>
    <ndxf>
      <font>
        <sz val="8"/>
      </font>
    </ndxf>
  </rcc>
  <rcc rId="32956" sId="6" xfDxf="1" dxf="1">
    <nc r="C787" t="inlineStr">
      <is>
        <t xml:space="preserve">NA </t>
      </is>
    </nc>
    <ndxf>
      <font>
        <sz val="8"/>
      </font>
    </ndxf>
  </rcc>
  <rcc rId="32957" sId="6" xfDxf="1" dxf="1">
    <nc r="D787" t="inlineStr">
      <is>
        <t>ICES</t>
      </is>
    </nc>
    <ndxf>
      <font>
        <sz val="8"/>
      </font>
    </ndxf>
  </rcc>
  <rcc rId="32958" sId="6" xfDxf="1" dxf="1">
    <nc r="E787" t="inlineStr">
      <is>
        <t>FU13;FU14;FU15</t>
      </is>
    </nc>
    <ndxf>
      <font>
        <sz val="8"/>
      </font>
    </ndxf>
  </rcc>
  <rcc rId="32959" sId="6" xfDxf="1" dxf="1">
    <nc r="F787" t="inlineStr">
      <is>
        <t>Self-sampling</t>
      </is>
    </nc>
    <ndxf>
      <font>
        <sz val="8"/>
      </font>
    </ndxf>
  </rcc>
  <rcc rId="32960" sId="6" xfDxf="1" dxf="1">
    <nc r="G787" t="inlineStr">
      <is>
        <t>NIR - N3</t>
      </is>
    </nc>
    <ndxf>
      <font>
        <sz val="8"/>
      </font>
    </ndxf>
  </rcc>
  <rcc rId="32961" sId="6" xfDxf="1" dxf="1">
    <nc r="H787" t="inlineStr">
      <is>
        <t>Reptiles</t>
      </is>
    </nc>
    <ndxf>
      <font>
        <sz val="8"/>
      </font>
    </ndxf>
  </rcc>
  <rcc rId="32962" sId="6" xfDxf="1" dxf="1">
    <nc r="I787" t="inlineStr">
      <is>
        <t>X</t>
      </is>
    </nc>
    <ndxf>
      <font>
        <sz val="8"/>
      </font>
    </ndxf>
  </rcc>
  <rfmt sheetId="6" xfDxf="1" sqref="J787" start="0" length="0">
    <dxf>
      <font>
        <sz val="8"/>
      </font>
    </dxf>
  </rfmt>
  <rcc rId="32963" sId="6" xfDxf="1" dxf="1">
    <nc r="A788" t="inlineStr">
      <is>
        <t>GBR</t>
      </is>
    </nc>
    <ndxf>
      <font>
        <sz val="8"/>
      </font>
    </ndxf>
  </rcc>
  <rcc rId="32964" sId="6" xfDxf="1" dxf="1">
    <nc r="B788" t="inlineStr">
      <is>
        <t>GBR</t>
      </is>
    </nc>
    <ndxf>
      <font>
        <sz val="8"/>
      </font>
    </ndxf>
  </rcc>
  <rcc rId="32965" sId="6" xfDxf="1" dxf="1">
    <nc r="C788" t="inlineStr">
      <is>
        <t xml:space="preserve">NA </t>
      </is>
    </nc>
    <ndxf>
      <font>
        <sz val="8"/>
      </font>
    </ndxf>
  </rcc>
  <rcc rId="32966" sId="6" xfDxf="1" dxf="1">
    <nc r="D788" t="inlineStr">
      <is>
        <t>ICES</t>
      </is>
    </nc>
    <ndxf>
      <font>
        <sz val="8"/>
      </font>
    </ndxf>
  </rcc>
  <rcc rId="32967" sId="6" xfDxf="1" dxf="1">
    <nc r="E788" t="inlineStr">
      <is>
        <t>FU13;FU14;FU15</t>
      </is>
    </nc>
    <ndxf>
      <font>
        <sz val="8"/>
      </font>
    </ndxf>
  </rcc>
  <rcc rId="32968" sId="6" xfDxf="1" dxf="1">
    <nc r="F788" t="inlineStr">
      <is>
        <t>Self-sampling</t>
      </is>
    </nc>
    <ndxf>
      <font>
        <sz val="8"/>
      </font>
    </ndxf>
  </rcc>
  <rcc rId="32969" sId="6" xfDxf="1" dxf="1">
    <nc r="G788" t="inlineStr">
      <is>
        <t>NIR - N3</t>
      </is>
    </nc>
    <ndxf>
      <font>
        <sz val="8"/>
      </font>
    </ndxf>
  </rcc>
  <rcc rId="32970" sId="6" xfDxf="1" dxf="1">
    <nc r="H788" t="inlineStr">
      <is>
        <t>Molluscs</t>
      </is>
    </nc>
    <ndxf>
      <font>
        <sz val="8"/>
      </font>
    </ndxf>
  </rcc>
  <rcc rId="32971" sId="6" xfDxf="1" dxf="1">
    <nc r="I788" t="inlineStr">
      <is>
        <t>X</t>
      </is>
    </nc>
    <ndxf>
      <font>
        <sz val="8"/>
      </font>
    </ndxf>
  </rcc>
  <rfmt sheetId="6" xfDxf="1" sqref="J788" start="0" length="0">
    <dxf>
      <font>
        <sz val="8"/>
      </font>
    </dxf>
  </rfmt>
  <rcc rId="32972" sId="6" xfDxf="1" dxf="1">
    <nc r="A789" t="inlineStr">
      <is>
        <t>GBR</t>
      </is>
    </nc>
    <ndxf>
      <font>
        <sz val="8"/>
      </font>
    </ndxf>
  </rcc>
  <rcc rId="32973" sId="6" xfDxf="1" dxf="1">
    <nc r="B789" t="inlineStr">
      <is>
        <t>GBR</t>
      </is>
    </nc>
    <ndxf>
      <font>
        <sz val="8"/>
      </font>
    </ndxf>
  </rcc>
  <rcc rId="32974" sId="6" xfDxf="1" dxf="1">
    <nc r="C789" t="inlineStr">
      <is>
        <t xml:space="preserve">NA </t>
      </is>
    </nc>
    <ndxf>
      <font>
        <sz val="8"/>
      </font>
    </ndxf>
  </rcc>
  <rcc rId="32975" sId="6" xfDxf="1" dxf="1">
    <nc r="D789" t="inlineStr">
      <is>
        <t>ICES</t>
      </is>
    </nc>
    <ndxf>
      <font>
        <sz val="8"/>
      </font>
    </ndxf>
  </rcc>
  <rcc rId="32976" sId="6" xfDxf="1" dxf="1">
    <nc r="E789" t="inlineStr">
      <is>
        <t>FU13;FU14;FU15</t>
      </is>
    </nc>
    <ndxf>
      <font>
        <sz val="8"/>
      </font>
    </ndxf>
  </rcc>
  <rcc rId="32977" sId="6" xfDxf="1" dxf="1">
    <nc r="F789" t="inlineStr">
      <is>
        <t>Self-sampling</t>
      </is>
    </nc>
    <ndxf>
      <font>
        <sz val="8"/>
      </font>
    </ndxf>
  </rcc>
  <rcc rId="32978" sId="6" xfDxf="1" dxf="1">
    <nc r="G789" t="inlineStr">
      <is>
        <t>NIR - N3</t>
      </is>
    </nc>
    <ndxf>
      <font>
        <sz val="8"/>
      </font>
    </ndxf>
  </rcc>
  <rcc rId="32979" sId="6" xfDxf="1" dxf="1">
    <nc r="H789" t="inlineStr">
      <is>
        <t>Crustaceans</t>
      </is>
    </nc>
    <ndxf>
      <font>
        <sz val="8"/>
      </font>
    </ndxf>
  </rcc>
  <rcc rId="32980" sId="6" xfDxf="1" dxf="1">
    <nc r="I789" t="inlineStr">
      <is>
        <t>X</t>
      </is>
    </nc>
    <ndxf>
      <font>
        <sz val="8"/>
      </font>
    </ndxf>
  </rcc>
  <rfmt sheetId="6" xfDxf="1" sqref="J789" start="0" length="0">
    <dxf>
      <font>
        <sz val="8"/>
      </font>
    </dxf>
  </rfmt>
  <rcc rId="32981" sId="6" xfDxf="1" dxf="1">
    <nc r="A790" t="inlineStr">
      <is>
        <t>GBR</t>
      </is>
    </nc>
    <ndxf>
      <font>
        <sz val="8"/>
      </font>
    </ndxf>
  </rcc>
  <rcc rId="32982" sId="6" xfDxf="1" dxf="1">
    <nc r="B790" t="inlineStr">
      <is>
        <t>GBR</t>
      </is>
    </nc>
    <ndxf>
      <font>
        <sz val="8"/>
      </font>
    </ndxf>
  </rcc>
  <rcc rId="32983" sId="6" xfDxf="1" dxf="1">
    <nc r="C790" t="inlineStr">
      <is>
        <t xml:space="preserve">NA </t>
      </is>
    </nc>
    <ndxf>
      <font>
        <sz val="8"/>
      </font>
    </ndxf>
  </rcc>
  <rcc rId="32984" sId="6" xfDxf="1" dxf="1">
    <nc r="D790" t="inlineStr">
      <is>
        <t>ICES</t>
      </is>
    </nc>
    <ndxf>
      <font>
        <sz val="8"/>
      </font>
    </ndxf>
  </rcc>
  <rcc rId="32985" sId="6" xfDxf="1" dxf="1">
    <nc r="E790" t="inlineStr">
      <is>
        <t>FU13;FU14;FU15</t>
      </is>
    </nc>
    <ndxf>
      <font>
        <sz val="8"/>
      </font>
    </ndxf>
  </rcc>
  <rcc rId="32986" sId="6" xfDxf="1" dxf="1">
    <nc r="F790" t="inlineStr">
      <is>
        <t>Self-sampling</t>
      </is>
    </nc>
    <ndxf>
      <font>
        <sz val="8"/>
      </font>
    </ndxf>
  </rcc>
  <rcc rId="32987" sId="6" xfDxf="1" dxf="1">
    <nc r="G790" t="inlineStr">
      <is>
        <t>NIR - N3</t>
      </is>
    </nc>
    <ndxf>
      <font>
        <sz val="8"/>
      </font>
    </ndxf>
  </rcc>
  <rcc rId="32988" sId="6" xfDxf="1" dxf="1">
    <nc r="H790" t="inlineStr">
      <is>
        <t>Cnidarians</t>
      </is>
    </nc>
    <ndxf>
      <font>
        <sz val="8"/>
      </font>
    </ndxf>
  </rcc>
  <rfmt sheetId="6" xfDxf="1" sqref="I790" start="0" length="0">
    <dxf>
      <font>
        <sz val="8"/>
      </font>
    </dxf>
  </rfmt>
  <rcc rId="32989" sId="6" xfDxf="1" dxf="1">
    <nc r="J790" t="inlineStr">
      <is>
        <t>Not applicable to sampling region</t>
      </is>
    </nc>
    <ndxf>
      <font>
        <sz val="8"/>
      </font>
    </ndxf>
  </rcc>
  <rcc rId="32990" sId="6" xfDxf="1" dxf="1">
    <nc r="A791" t="inlineStr">
      <is>
        <t>GBR</t>
      </is>
    </nc>
    <ndxf>
      <font>
        <sz val="8"/>
      </font>
    </ndxf>
  </rcc>
  <rcc rId="32991" sId="6" xfDxf="1" dxf="1">
    <nc r="B791" t="inlineStr">
      <is>
        <t>GBR</t>
      </is>
    </nc>
    <ndxf>
      <font>
        <sz val="8"/>
      </font>
    </ndxf>
  </rcc>
  <rcc rId="32992" sId="6" xfDxf="1" dxf="1">
    <nc r="C791" t="inlineStr">
      <is>
        <t xml:space="preserve">NA </t>
      </is>
    </nc>
    <ndxf>
      <font>
        <sz val="8"/>
      </font>
    </ndxf>
  </rcc>
  <rcc rId="32993" sId="6" xfDxf="1" dxf="1">
    <nc r="D791" t="inlineStr">
      <is>
        <t>ICES</t>
      </is>
    </nc>
    <ndxf>
      <font>
        <sz val="8"/>
      </font>
    </ndxf>
  </rcc>
  <rcc rId="32994" sId="6" xfDxf="1" dxf="1">
    <nc r="E791" t="inlineStr">
      <is>
        <t>VIa;VIIa;VIIg</t>
      </is>
    </nc>
    <ndxf>
      <font>
        <sz val="8"/>
      </font>
    </ndxf>
  </rcc>
  <rcc rId="32995" sId="6" xfDxf="1" dxf="1">
    <nc r="F791" t="inlineStr">
      <is>
        <t>Observer at sea</t>
      </is>
    </nc>
    <ndxf>
      <font>
        <sz val="8"/>
      </font>
    </ndxf>
  </rcc>
  <rcc rId="32996" sId="6" xfDxf="1" dxf="1">
    <nc r="G791" t="inlineStr">
      <is>
        <t>NIR - N4</t>
      </is>
    </nc>
    <ndxf>
      <font>
        <sz val="8"/>
      </font>
    </ndxf>
  </rcc>
  <rcc rId="32997" sId="6" xfDxf="1" dxf="1">
    <nc r="H791" t="inlineStr">
      <is>
        <t>Bony fish</t>
      </is>
    </nc>
    <ndxf>
      <font>
        <sz val="8"/>
      </font>
    </ndxf>
  </rcc>
  <rcc rId="32998" sId="6" xfDxf="1" dxf="1">
    <nc r="I791" t="inlineStr">
      <is>
        <t>X</t>
      </is>
    </nc>
    <ndxf>
      <font>
        <sz val="8"/>
      </font>
    </ndxf>
  </rcc>
  <rfmt sheetId="6" xfDxf="1" sqref="J791" start="0" length="0">
    <dxf>
      <font>
        <sz val="8"/>
      </font>
    </dxf>
  </rfmt>
  <rcc rId="32999" sId="6" xfDxf="1" dxf="1">
    <nc r="A792" t="inlineStr">
      <is>
        <t>GBR</t>
      </is>
    </nc>
    <ndxf>
      <font>
        <sz val="8"/>
      </font>
    </ndxf>
  </rcc>
  <rcc rId="33000" sId="6" xfDxf="1" dxf="1">
    <nc r="B792" t="inlineStr">
      <is>
        <t>GBR</t>
      </is>
    </nc>
    <ndxf>
      <font>
        <sz val="8"/>
      </font>
    </ndxf>
  </rcc>
  <rcc rId="33001" sId="6" xfDxf="1" dxf="1">
    <nc r="C792" t="inlineStr">
      <is>
        <t xml:space="preserve">NA </t>
      </is>
    </nc>
    <ndxf>
      <font>
        <sz val="8"/>
      </font>
    </ndxf>
  </rcc>
  <rcc rId="33002" sId="6" xfDxf="1" dxf="1">
    <nc r="D792" t="inlineStr">
      <is>
        <t>ICES</t>
      </is>
    </nc>
    <ndxf>
      <font>
        <sz val="8"/>
      </font>
    </ndxf>
  </rcc>
  <rcc rId="33003" sId="6" xfDxf="1" dxf="1">
    <nc r="E792" t="inlineStr">
      <is>
        <t>VIa;VIIa;VIIg</t>
      </is>
    </nc>
    <ndxf>
      <font>
        <sz val="8"/>
      </font>
    </ndxf>
  </rcc>
  <rcc rId="33004" sId="6" xfDxf="1" dxf="1">
    <nc r="F792" t="inlineStr">
      <is>
        <t>Observer at sea</t>
      </is>
    </nc>
    <ndxf>
      <font>
        <sz val="8"/>
      </font>
    </ndxf>
  </rcc>
  <rcc rId="33005" sId="6" xfDxf="1" dxf="1">
    <nc r="G792" t="inlineStr">
      <is>
        <t>NIR - N4</t>
      </is>
    </nc>
    <ndxf>
      <font>
        <sz val="8"/>
      </font>
    </ndxf>
  </rcc>
  <rcc rId="33006" sId="6" xfDxf="1" dxf="1">
    <nc r="H792" t="inlineStr">
      <is>
        <t>Cartilaginous fishes</t>
      </is>
    </nc>
    <ndxf>
      <font>
        <sz val="8"/>
      </font>
    </ndxf>
  </rcc>
  <rcc rId="33007" sId="6" xfDxf="1" dxf="1">
    <nc r="I792" t="inlineStr">
      <is>
        <t>X</t>
      </is>
    </nc>
    <ndxf>
      <font>
        <sz val="8"/>
      </font>
    </ndxf>
  </rcc>
  <rfmt sheetId="6" xfDxf="1" sqref="J792" start="0" length="0">
    <dxf>
      <font>
        <sz val="8"/>
      </font>
    </dxf>
  </rfmt>
  <rcc rId="33008" sId="6" xfDxf="1" dxf="1">
    <nc r="A793" t="inlineStr">
      <is>
        <t>GBR</t>
      </is>
    </nc>
    <ndxf>
      <font>
        <sz val="8"/>
      </font>
    </ndxf>
  </rcc>
  <rcc rId="33009" sId="6" xfDxf="1" dxf="1">
    <nc r="B793" t="inlineStr">
      <is>
        <t>GBR</t>
      </is>
    </nc>
    <ndxf>
      <font>
        <sz val="8"/>
      </font>
    </ndxf>
  </rcc>
  <rcc rId="33010" sId="6" xfDxf="1" dxf="1">
    <nc r="C793" t="inlineStr">
      <is>
        <t xml:space="preserve">NA </t>
      </is>
    </nc>
    <ndxf>
      <font>
        <sz val="8"/>
      </font>
    </ndxf>
  </rcc>
  <rcc rId="33011" sId="6" xfDxf="1" dxf="1">
    <nc r="D793" t="inlineStr">
      <is>
        <t>ICES</t>
      </is>
    </nc>
    <ndxf>
      <font>
        <sz val="8"/>
      </font>
    </ndxf>
  </rcc>
  <rcc rId="33012" sId="6" xfDxf="1" dxf="1">
    <nc r="E793" t="inlineStr">
      <is>
        <t>VIa;VIIa;VIIg</t>
      </is>
    </nc>
    <ndxf>
      <font>
        <sz val="8"/>
      </font>
    </ndxf>
  </rcc>
  <rcc rId="33013" sId="6" xfDxf="1" dxf="1">
    <nc r="F793" t="inlineStr">
      <is>
        <t>Observer at sea</t>
      </is>
    </nc>
    <ndxf>
      <font>
        <sz val="8"/>
      </font>
    </ndxf>
  </rcc>
  <rcc rId="33014" sId="6" xfDxf="1" dxf="1">
    <nc r="G793" t="inlineStr">
      <is>
        <t>NIR - N4</t>
      </is>
    </nc>
    <ndxf>
      <font>
        <sz val="8"/>
      </font>
    </ndxf>
  </rcc>
  <rcc rId="33015" sId="6" xfDxf="1" dxf="1">
    <nc r="H793" t="inlineStr">
      <is>
        <t>Mammals</t>
      </is>
    </nc>
    <ndxf>
      <font>
        <sz val="8"/>
      </font>
    </ndxf>
  </rcc>
  <rcc rId="33016" sId="6" xfDxf="1" dxf="1">
    <nc r="I793" t="inlineStr">
      <is>
        <t>X</t>
      </is>
    </nc>
    <ndxf>
      <font>
        <sz val="8"/>
      </font>
    </ndxf>
  </rcc>
  <rfmt sheetId="6" xfDxf="1" sqref="J793" start="0" length="0">
    <dxf>
      <font>
        <sz val="8"/>
      </font>
    </dxf>
  </rfmt>
  <rcc rId="33017" sId="6" xfDxf="1" dxf="1">
    <nc r="A794" t="inlineStr">
      <is>
        <t>GBR</t>
      </is>
    </nc>
    <ndxf>
      <font>
        <sz val="8"/>
      </font>
    </ndxf>
  </rcc>
  <rcc rId="33018" sId="6" xfDxf="1" dxf="1">
    <nc r="B794" t="inlineStr">
      <is>
        <t>GBR</t>
      </is>
    </nc>
    <ndxf>
      <font>
        <sz val="8"/>
      </font>
    </ndxf>
  </rcc>
  <rcc rId="33019" sId="6" xfDxf="1" dxf="1">
    <nc r="C794" t="inlineStr">
      <is>
        <t xml:space="preserve">NA </t>
      </is>
    </nc>
    <ndxf>
      <font>
        <sz val="8"/>
      </font>
    </ndxf>
  </rcc>
  <rcc rId="33020" sId="6" xfDxf="1" dxf="1">
    <nc r="D794" t="inlineStr">
      <is>
        <t>ICES</t>
      </is>
    </nc>
    <ndxf>
      <font>
        <sz val="8"/>
      </font>
    </ndxf>
  </rcc>
  <rcc rId="33021" sId="6" xfDxf="1" dxf="1">
    <nc r="E794" t="inlineStr">
      <is>
        <t>VIa;VIIa;VIIg</t>
      </is>
    </nc>
    <ndxf>
      <font>
        <sz val="8"/>
      </font>
    </ndxf>
  </rcc>
  <rcc rId="33022" sId="6" xfDxf="1" dxf="1">
    <nc r="F794" t="inlineStr">
      <is>
        <t>Observer at sea</t>
      </is>
    </nc>
    <ndxf>
      <font>
        <sz val="8"/>
      </font>
    </ndxf>
  </rcc>
  <rcc rId="33023" sId="6" xfDxf="1" dxf="1">
    <nc r="G794" t="inlineStr">
      <is>
        <t>NIR - N4</t>
      </is>
    </nc>
    <ndxf>
      <font>
        <sz val="8"/>
      </font>
    </ndxf>
  </rcc>
  <rcc rId="33024" sId="6" xfDxf="1" dxf="1">
    <nc r="H794" t="inlineStr">
      <is>
        <t>Birds</t>
      </is>
    </nc>
    <ndxf>
      <font>
        <sz val="8"/>
      </font>
    </ndxf>
  </rcc>
  <rcc rId="33025" sId="6" xfDxf="1" dxf="1">
    <nc r="I794" t="inlineStr">
      <is>
        <t>X</t>
      </is>
    </nc>
    <ndxf>
      <font>
        <sz val="8"/>
      </font>
    </ndxf>
  </rcc>
  <rfmt sheetId="6" xfDxf="1" sqref="J794" start="0" length="0">
    <dxf>
      <font>
        <sz val="8"/>
      </font>
    </dxf>
  </rfmt>
  <rcc rId="33026" sId="6" xfDxf="1" dxf="1">
    <nc r="A795" t="inlineStr">
      <is>
        <t>GBR</t>
      </is>
    </nc>
    <ndxf>
      <font>
        <sz val="8"/>
      </font>
    </ndxf>
  </rcc>
  <rcc rId="33027" sId="6" xfDxf="1" dxf="1">
    <nc r="B795" t="inlineStr">
      <is>
        <t>GBR</t>
      </is>
    </nc>
    <ndxf>
      <font>
        <sz val="8"/>
      </font>
    </ndxf>
  </rcc>
  <rcc rId="33028" sId="6" xfDxf="1" dxf="1">
    <nc r="C795" t="inlineStr">
      <is>
        <t xml:space="preserve">NA </t>
      </is>
    </nc>
    <ndxf>
      <font>
        <sz val="8"/>
      </font>
    </ndxf>
  </rcc>
  <rcc rId="33029" sId="6" xfDxf="1" dxf="1">
    <nc r="D795" t="inlineStr">
      <is>
        <t>ICES</t>
      </is>
    </nc>
    <ndxf>
      <font>
        <sz val="8"/>
      </font>
    </ndxf>
  </rcc>
  <rcc rId="33030" sId="6" xfDxf="1" dxf="1">
    <nc r="E795" t="inlineStr">
      <is>
        <t>VIa;VIIa;VIIg</t>
      </is>
    </nc>
    <ndxf>
      <font>
        <sz val="8"/>
      </font>
    </ndxf>
  </rcc>
  <rcc rId="33031" sId="6" xfDxf="1" dxf="1">
    <nc r="F795" t="inlineStr">
      <is>
        <t>Observer at sea</t>
      </is>
    </nc>
    <ndxf>
      <font>
        <sz val="8"/>
      </font>
    </ndxf>
  </rcc>
  <rcc rId="33032" sId="6" xfDxf="1" dxf="1">
    <nc r="G795" t="inlineStr">
      <is>
        <t>NIR - N4</t>
      </is>
    </nc>
    <ndxf>
      <font>
        <sz val="8"/>
      </font>
    </ndxf>
  </rcc>
  <rcc rId="33033" sId="6" xfDxf="1" dxf="1">
    <nc r="H795" t="inlineStr">
      <is>
        <t>Reptiles</t>
      </is>
    </nc>
    <ndxf>
      <font>
        <sz val="8"/>
      </font>
    </ndxf>
  </rcc>
  <rcc rId="33034" sId="6" xfDxf="1" dxf="1">
    <nc r="I795" t="inlineStr">
      <is>
        <t>X</t>
      </is>
    </nc>
    <ndxf>
      <font>
        <sz val="8"/>
      </font>
    </ndxf>
  </rcc>
  <rfmt sheetId="6" xfDxf="1" sqref="J795" start="0" length="0">
    <dxf>
      <font>
        <sz val="8"/>
      </font>
    </dxf>
  </rfmt>
  <rcc rId="33035" sId="6" xfDxf="1" dxf="1">
    <nc r="A796" t="inlineStr">
      <is>
        <t>GBR</t>
      </is>
    </nc>
    <ndxf>
      <font>
        <sz val="8"/>
      </font>
    </ndxf>
  </rcc>
  <rcc rId="33036" sId="6" xfDxf="1" dxf="1">
    <nc r="B796" t="inlineStr">
      <is>
        <t>GBR</t>
      </is>
    </nc>
    <ndxf>
      <font>
        <sz val="8"/>
      </font>
    </ndxf>
  </rcc>
  <rcc rId="33037" sId="6" xfDxf="1" dxf="1">
    <nc r="C796" t="inlineStr">
      <is>
        <t xml:space="preserve">NA </t>
      </is>
    </nc>
    <ndxf>
      <font>
        <sz val="8"/>
      </font>
    </ndxf>
  </rcc>
  <rcc rId="33038" sId="6" xfDxf="1" dxf="1">
    <nc r="D796" t="inlineStr">
      <is>
        <t>ICES</t>
      </is>
    </nc>
    <ndxf>
      <font>
        <sz val="8"/>
      </font>
    </ndxf>
  </rcc>
  <rcc rId="33039" sId="6" xfDxf="1" dxf="1">
    <nc r="E796" t="inlineStr">
      <is>
        <t>VIa;VIIa;VIIg</t>
      </is>
    </nc>
    <ndxf>
      <font>
        <sz val="8"/>
      </font>
    </ndxf>
  </rcc>
  <rcc rId="33040" sId="6" xfDxf="1" dxf="1">
    <nc r="F796" t="inlineStr">
      <is>
        <t>Observer at sea</t>
      </is>
    </nc>
    <ndxf>
      <font>
        <sz val="8"/>
      </font>
    </ndxf>
  </rcc>
  <rcc rId="33041" sId="6" xfDxf="1" dxf="1">
    <nc r="G796" t="inlineStr">
      <is>
        <t>NIR - N4</t>
      </is>
    </nc>
    <ndxf>
      <font>
        <sz val="8"/>
      </font>
    </ndxf>
  </rcc>
  <rcc rId="33042" sId="6" xfDxf="1" dxf="1">
    <nc r="H796" t="inlineStr">
      <is>
        <t>Molluscs</t>
      </is>
    </nc>
    <ndxf>
      <font>
        <sz val="8"/>
      </font>
    </ndxf>
  </rcc>
  <rcc rId="33043" sId="6" xfDxf="1" dxf="1">
    <nc r="I796" t="inlineStr">
      <is>
        <t>X</t>
      </is>
    </nc>
    <ndxf>
      <font>
        <sz val="8"/>
      </font>
    </ndxf>
  </rcc>
  <rfmt sheetId="6" xfDxf="1" sqref="J796" start="0" length="0">
    <dxf>
      <font>
        <sz val="8"/>
      </font>
    </dxf>
  </rfmt>
  <rcc rId="33044" sId="6" xfDxf="1" dxf="1">
    <nc r="A797" t="inlineStr">
      <is>
        <t>GBR</t>
      </is>
    </nc>
    <ndxf>
      <font>
        <sz val="8"/>
      </font>
    </ndxf>
  </rcc>
  <rcc rId="33045" sId="6" xfDxf="1" dxf="1">
    <nc r="B797" t="inlineStr">
      <is>
        <t>GBR</t>
      </is>
    </nc>
    <ndxf>
      <font>
        <sz val="8"/>
      </font>
    </ndxf>
  </rcc>
  <rcc rId="33046" sId="6" xfDxf="1" dxf="1">
    <nc r="C797" t="inlineStr">
      <is>
        <t xml:space="preserve">NA </t>
      </is>
    </nc>
    <ndxf>
      <font>
        <sz val="8"/>
      </font>
    </ndxf>
  </rcc>
  <rcc rId="33047" sId="6" xfDxf="1" dxf="1">
    <nc r="D797" t="inlineStr">
      <is>
        <t>ICES</t>
      </is>
    </nc>
    <ndxf>
      <font>
        <sz val="8"/>
      </font>
    </ndxf>
  </rcc>
  <rcc rId="33048" sId="6" xfDxf="1" dxf="1">
    <nc r="E797" t="inlineStr">
      <is>
        <t>VIa;VIIa;VIIg</t>
      </is>
    </nc>
    <ndxf>
      <font>
        <sz val="8"/>
      </font>
    </ndxf>
  </rcc>
  <rcc rId="33049" sId="6" xfDxf="1" dxf="1">
    <nc r="F797" t="inlineStr">
      <is>
        <t>Observer at sea</t>
      </is>
    </nc>
    <ndxf>
      <font>
        <sz val="8"/>
      </font>
    </ndxf>
  </rcc>
  <rcc rId="33050" sId="6" xfDxf="1" dxf="1">
    <nc r="G797" t="inlineStr">
      <is>
        <t>NIR - N4</t>
      </is>
    </nc>
    <ndxf>
      <font>
        <sz val="8"/>
      </font>
    </ndxf>
  </rcc>
  <rcc rId="33051" sId="6" xfDxf="1" dxf="1">
    <nc r="H797" t="inlineStr">
      <is>
        <t>Crustaceans</t>
      </is>
    </nc>
    <ndxf>
      <font>
        <sz val="8"/>
      </font>
    </ndxf>
  </rcc>
  <rcc rId="33052" sId="6" xfDxf="1" dxf="1">
    <nc r="I797" t="inlineStr">
      <is>
        <t>X</t>
      </is>
    </nc>
    <ndxf>
      <font>
        <sz val="8"/>
      </font>
    </ndxf>
  </rcc>
  <rfmt sheetId="6" xfDxf="1" sqref="J797" start="0" length="0">
    <dxf>
      <font>
        <sz val="8"/>
      </font>
    </dxf>
  </rfmt>
  <rcc rId="33053" sId="6" xfDxf="1" dxf="1">
    <nc r="A798" t="inlineStr">
      <is>
        <t>GBR</t>
      </is>
    </nc>
    <ndxf>
      <font>
        <sz val="8"/>
      </font>
    </ndxf>
  </rcc>
  <rcc rId="33054" sId="6" xfDxf="1" dxf="1">
    <nc r="B798" t="inlineStr">
      <is>
        <t>GBR</t>
      </is>
    </nc>
    <ndxf>
      <font>
        <sz val="8"/>
      </font>
    </ndxf>
  </rcc>
  <rcc rId="33055" sId="6" xfDxf="1" dxf="1">
    <nc r="C798" t="inlineStr">
      <is>
        <t xml:space="preserve">NA </t>
      </is>
    </nc>
    <ndxf>
      <font>
        <sz val="8"/>
      </font>
    </ndxf>
  </rcc>
  <rcc rId="33056" sId="6" xfDxf="1" dxf="1">
    <nc r="D798" t="inlineStr">
      <is>
        <t>ICES</t>
      </is>
    </nc>
    <ndxf>
      <font>
        <sz val="8"/>
      </font>
    </ndxf>
  </rcc>
  <rcc rId="33057" sId="6" xfDxf="1" dxf="1">
    <nc r="E798" t="inlineStr">
      <is>
        <t>VIa;VIIa;VIIg</t>
      </is>
    </nc>
    <ndxf>
      <font>
        <sz val="8"/>
      </font>
    </ndxf>
  </rcc>
  <rcc rId="33058" sId="6" xfDxf="1" dxf="1">
    <nc r="F798" t="inlineStr">
      <is>
        <t>Observer at sea</t>
      </is>
    </nc>
    <ndxf>
      <font>
        <sz val="8"/>
      </font>
    </ndxf>
  </rcc>
  <rcc rId="33059" sId="6" xfDxf="1" dxf="1">
    <nc r="G798" t="inlineStr">
      <is>
        <t>NIR - N4</t>
      </is>
    </nc>
    <ndxf>
      <font>
        <sz val="8"/>
      </font>
    </ndxf>
  </rcc>
  <rcc rId="33060" sId="6" xfDxf="1" dxf="1">
    <nc r="H798" t="inlineStr">
      <is>
        <t>Cnidarians</t>
      </is>
    </nc>
    <ndxf>
      <font>
        <sz val="8"/>
      </font>
    </ndxf>
  </rcc>
  <rfmt sheetId="6" xfDxf="1" sqref="I798" start="0" length="0">
    <dxf>
      <font>
        <sz val="8"/>
      </font>
    </dxf>
  </rfmt>
  <rcc rId="33061" sId="6" xfDxf="1" dxf="1">
    <nc r="J798" t="inlineStr">
      <is>
        <t>Not applicable to sampling region</t>
      </is>
    </nc>
    <ndxf>
      <font>
        <sz val="8"/>
      </font>
    </ndxf>
  </rcc>
  <rcc rId="33062" sId="6" xfDxf="1" dxf="1">
    <nc r="A799" t="inlineStr">
      <is>
        <t>GBR</t>
      </is>
    </nc>
    <ndxf>
      <font>
        <sz val="8"/>
      </font>
    </ndxf>
  </rcc>
  <rcc rId="33063" sId="6" xfDxf="1" dxf="1">
    <nc r="B799" t="inlineStr">
      <is>
        <t>GBR</t>
      </is>
    </nc>
    <ndxf>
      <font>
        <sz val="8"/>
      </font>
    </ndxf>
  </rcc>
  <rcc rId="33064" sId="6" xfDxf="1" dxf="1">
    <nc r="C799" t="inlineStr">
      <is>
        <t xml:space="preserve">NA </t>
      </is>
    </nc>
    <ndxf>
      <font>
        <sz val="8"/>
      </font>
    </ndxf>
  </rcc>
  <rcc rId="33065" sId="6" xfDxf="1" dxf="1">
    <nc r="D799" t="inlineStr">
      <is>
        <t>ICES</t>
      </is>
    </nc>
    <ndxf>
      <font>
        <sz val="8"/>
      </font>
    </ndxf>
  </rcc>
  <rcc rId="33066" sId="6" xfDxf="1" dxf="1">
    <nc r="E799" t="inlineStr">
      <is>
        <t>VIa;VIIa;VIIg</t>
      </is>
    </nc>
    <ndxf>
      <font>
        <sz val="8"/>
      </font>
    </ndxf>
  </rcc>
  <rcc rId="33067" sId="6" xfDxf="1" dxf="1">
    <nc r="F799" t="inlineStr">
      <is>
        <t>Observer at sea</t>
      </is>
    </nc>
    <ndxf>
      <font>
        <sz val="8"/>
      </font>
    </ndxf>
  </rcc>
  <rcc rId="33068" sId="6" xfDxf="1" dxf="1">
    <nc r="G799" t="inlineStr">
      <is>
        <t>NIR - N5</t>
      </is>
    </nc>
    <ndxf>
      <font>
        <sz val="8"/>
      </font>
    </ndxf>
  </rcc>
  <rcc rId="33069" sId="6" xfDxf="1" dxf="1">
    <nc r="H799" t="inlineStr">
      <is>
        <t>Bony fish</t>
      </is>
    </nc>
    <ndxf>
      <font>
        <sz val="8"/>
      </font>
    </ndxf>
  </rcc>
  <rcc rId="33070" sId="6" xfDxf="1" dxf="1">
    <nc r="I799" t="inlineStr">
      <is>
        <t>X</t>
      </is>
    </nc>
    <ndxf>
      <font>
        <sz val="8"/>
      </font>
    </ndxf>
  </rcc>
  <rfmt sheetId="6" xfDxf="1" sqref="J799" start="0" length="0">
    <dxf>
      <font>
        <sz val="8"/>
      </font>
    </dxf>
  </rfmt>
  <rcc rId="33071" sId="6" xfDxf="1" dxf="1">
    <nc r="A800" t="inlineStr">
      <is>
        <t>GBR</t>
      </is>
    </nc>
    <ndxf>
      <font>
        <sz val="8"/>
      </font>
    </ndxf>
  </rcc>
  <rcc rId="33072" sId="6" xfDxf="1" dxf="1">
    <nc r="B800" t="inlineStr">
      <is>
        <t>GBR</t>
      </is>
    </nc>
    <ndxf>
      <font>
        <sz val="8"/>
      </font>
    </ndxf>
  </rcc>
  <rcc rId="33073" sId="6" xfDxf="1" dxf="1">
    <nc r="C800" t="inlineStr">
      <is>
        <t xml:space="preserve">NA </t>
      </is>
    </nc>
    <ndxf>
      <font>
        <sz val="8"/>
      </font>
    </ndxf>
  </rcc>
  <rcc rId="33074" sId="6" xfDxf="1" dxf="1">
    <nc r="D800" t="inlineStr">
      <is>
        <t>ICES</t>
      </is>
    </nc>
    <ndxf>
      <font>
        <sz val="8"/>
      </font>
    </ndxf>
  </rcc>
  <rcc rId="33075" sId="6" xfDxf="1" dxf="1">
    <nc r="E800" t="inlineStr">
      <is>
        <t>VIa;VIIa;VIIg</t>
      </is>
    </nc>
    <ndxf>
      <font>
        <sz val="8"/>
      </font>
    </ndxf>
  </rcc>
  <rcc rId="33076" sId="6" xfDxf="1" dxf="1">
    <nc r="F800" t="inlineStr">
      <is>
        <t>Observer at sea</t>
      </is>
    </nc>
    <ndxf>
      <font>
        <sz val="8"/>
      </font>
    </ndxf>
  </rcc>
  <rcc rId="33077" sId="6" xfDxf="1" dxf="1">
    <nc r="G800" t="inlineStr">
      <is>
        <t>NIR - N5</t>
      </is>
    </nc>
    <ndxf>
      <font>
        <sz val="8"/>
      </font>
    </ndxf>
  </rcc>
  <rcc rId="33078" sId="6" xfDxf="1" dxf="1">
    <nc r="H800" t="inlineStr">
      <is>
        <t>Cartilaginous fishes</t>
      </is>
    </nc>
    <ndxf>
      <font>
        <sz val="8"/>
      </font>
    </ndxf>
  </rcc>
  <rcc rId="33079" sId="6" xfDxf="1" dxf="1">
    <nc r="I800" t="inlineStr">
      <is>
        <t>X</t>
      </is>
    </nc>
    <ndxf>
      <font>
        <sz val="8"/>
      </font>
    </ndxf>
  </rcc>
  <rfmt sheetId="6" xfDxf="1" sqref="J800" start="0" length="0">
    <dxf>
      <font>
        <sz val="8"/>
      </font>
    </dxf>
  </rfmt>
  <rcc rId="33080" sId="6" xfDxf="1" dxf="1">
    <nc r="A801" t="inlineStr">
      <is>
        <t>GBR</t>
      </is>
    </nc>
    <ndxf>
      <font>
        <sz val="8"/>
      </font>
    </ndxf>
  </rcc>
  <rcc rId="33081" sId="6" xfDxf="1" dxf="1">
    <nc r="B801" t="inlineStr">
      <is>
        <t>GBR</t>
      </is>
    </nc>
    <ndxf>
      <font>
        <sz val="8"/>
      </font>
    </ndxf>
  </rcc>
  <rcc rId="33082" sId="6" xfDxf="1" dxf="1">
    <nc r="C801" t="inlineStr">
      <is>
        <t xml:space="preserve">NA </t>
      </is>
    </nc>
    <ndxf>
      <font>
        <sz val="8"/>
      </font>
    </ndxf>
  </rcc>
  <rcc rId="33083" sId="6" xfDxf="1" dxf="1">
    <nc r="D801" t="inlineStr">
      <is>
        <t>ICES</t>
      </is>
    </nc>
    <ndxf>
      <font>
        <sz val="8"/>
      </font>
    </ndxf>
  </rcc>
  <rcc rId="33084" sId="6" xfDxf="1" dxf="1">
    <nc r="E801" t="inlineStr">
      <is>
        <t>VIa;VIIa;VIIg</t>
      </is>
    </nc>
    <ndxf>
      <font>
        <sz val="8"/>
      </font>
    </ndxf>
  </rcc>
  <rcc rId="33085" sId="6" xfDxf="1" dxf="1">
    <nc r="F801" t="inlineStr">
      <is>
        <t>Observer at sea</t>
      </is>
    </nc>
    <ndxf>
      <font>
        <sz val="8"/>
      </font>
    </ndxf>
  </rcc>
  <rcc rId="33086" sId="6" xfDxf="1" dxf="1">
    <nc r="G801" t="inlineStr">
      <is>
        <t>NIR - N5</t>
      </is>
    </nc>
    <ndxf>
      <font>
        <sz val="8"/>
      </font>
    </ndxf>
  </rcc>
  <rcc rId="33087" sId="6" xfDxf="1" dxf="1">
    <nc r="H801" t="inlineStr">
      <is>
        <t>Mammals</t>
      </is>
    </nc>
    <ndxf>
      <font>
        <sz val="8"/>
      </font>
    </ndxf>
  </rcc>
  <rcc rId="33088" sId="6" xfDxf="1" dxf="1">
    <nc r="I801" t="inlineStr">
      <is>
        <t>X</t>
      </is>
    </nc>
    <ndxf>
      <font>
        <sz val="8"/>
      </font>
    </ndxf>
  </rcc>
  <rfmt sheetId="6" xfDxf="1" sqref="J801" start="0" length="0">
    <dxf>
      <font>
        <sz val="8"/>
      </font>
    </dxf>
  </rfmt>
  <rcc rId="33089" sId="6" xfDxf="1" dxf="1">
    <nc r="A802" t="inlineStr">
      <is>
        <t>GBR</t>
      </is>
    </nc>
    <ndxf>
      <font>
        <sz val="8"/>
      </font>
    </ndxf>
  </rcc>
  <rcc rId="33090" sId="6" xfDxf="1" dxf="1">
    <nc r="B802" t="inlineStr">
      <is>
        <t>GBR</t>
      </is>
    </nc>
    <ndxf>
      <font>
        <sz val="8"/>
      </font>
    </ndxf>
  </rcc>
  <rcc rId="33091" sId="6" xfDxf="1" dxf="1">
    <nc r="C802" t="inlineStr">
      <is>
        <t xml:space="preserve">NA </t>
      </is>
    </nc>
    <ndxf>
      <font>
        <sz val="8"/>
      </font>
    </ndxf>
  </rcc>
  <rcc rId="33092" sId="6" xfDxf="1" dxf="1">
    <nc r="D802" t="inlineStr">
      <is>
        <t>ICES</t>
      </is>
    </nc>
    <ndxf>
      <font>
        <sz val="8"/>
      </font>
    </ndxf>
  </rcc>
  <rcc rId="33093" sId="6" xfDxf="1" dxf="1">
    <nc r="E802" t="inlineStr">
      <is>
        <t>VIa;VIIa;VIIg</t>
      </is>
    </nc>
    <ndxf>
      <font>
        <sz val="8"/>
      </font>
    </ndxf>
  </rcc>
  <rcc rId="33094" sId="6" xfDxf="1" dxf="1">
    <nc r="F802" t="inlineStr">
      <is>
        <t>Observer at sea</t>
      </is>
    </nc>
    <ndxf>
      <font>
        <sz val="8"/>
      </font>
    </ndxf>
  </rcc>
  <rcc rId="33095" sId="6" xfDxf="1" dxf="1">
    <nc r="G802" t="inlineStr">
      <is>
        <t>NIR - N5</t>
      </is>
    </nc>
    <ndxf>
      <font>
        <sz val="8"/>
      </font>
    </ndxf>
  </rcc>
  <rcc rId="33096" sId="6" xfDxf="1" dxf="1">
    <nc r="H802" t="inlineStr">
      <is>
        <t>Birds</t>
      </is>
    </nc>
    <ndxf>
      <font>
        <sz val="8"/>
      </font>
    </ndxf>
  </rcc>
  <rcc rId="33097" sId="6" xfDxf="1" dxf="1">
    <nc r="I802" t="inlineStr">
      <is>
        <t>X</t>
      </is>
    </nc>
    <ndxf>
      <font>
        <sz val="8"/>
      </font>
    </ndxf>
  </rcc>
  <rfmt sheetId="6" xfDxf="1" sqref="J802" start="0" length="0">
    <dxf>
      <font>
        <sz val="8"/>
      </font>
    </dxf>
  </rfmt>
  <rcc rId="33098" sId="6" xfDxf="1" dxf="1">
    <nc r="A803" t="inlineStr">
      <is>
        <t>GBR</t>
      </is>
    </nc>
    <ndxf>
      <font>
        <sz val="8"/>
      </font>
    </ndxf>
  </rcc>
  <rcc rId="33099" sId="6" xfDxf="1" dxf="1">
    <nc r="B803" t="inlineStr">
      <is>
        <t>GBR</t>
      </is>
    </nc>
    <ndxf>
      <font>
        <sz val="8"/>
      </font>
    </ndxf>
  </rcc>
  <rcc rId="33100" sId="6" xfDxf="1" dxf="1">
    <nc r="C803" t="inlineStr">
      <is>
        <t xml:space="preserve">NA </t>
      </is>
    </nc>
    <ndxf>
      <font>
        <sz val="8"/>
      </font>
    </ndxf>
  </rcc>
  <rcc rId="33101" sId="6" xfDxf="1" dxf="1">
    <nc r="D803" t="inlineStr">
      <is>
        <t>ICES</t>
      </is>
    </nc>
    <ndxf>
      <font>
        <sz val="8"/>
      </font>
    </ndxf>
  </rcc>
  <rcc rId="33102" sId="6" xfDxf="1" dxf="1">
    <nc r="E803" t="inlineStr">
      <is>
        <t>VIa;VIIa;VIIg</t>
      </is>
    </nc>
    <ndxf>
      <font>
        <sz val="8"/>
      </font>
    </ndxf>
  </rcc>
  <rcc rId="33103" sId="6" xfDxf="1" dxf="1">
    <nc r="F803" t="inlineStr">
      <is>
        <t>Observer at sea</t>
      </is>
    </nc>
    <ndxf>
      <font>
        <sz val="8"/>
      </font>
    </ndxf>
  </rcc>
  <rcc rId="33104" sId="6" xfDxf="1" dxf="1">
    <nc r="G803" t="inlineStr">
      <is>
        <t>NIR - N5</t>
      </is>
    </nc>
    <ndxf>
      <font>
        <sz val="8"/>
      </font>
    </ndxf>
  </rcc>
  <rcc rId="33105" sId="6" xfDxf="1" dxf="1">
    <nc r="H803" t="inlineStr">
      <is>
        <t>Reptiles</t>
      </is>
    </nc>
    <ndxf>
      <font>
        <sz val="8"/>
      </font>
    </ndxf>
  </rcc>
  <rcc rId="33106" sId="6" xfDxf="1" dxf="1">
    <nc r="I803" t="inlineStr">
      <is>
        <t>X</t>
      </is>
    </nc>
    <ndxf>
      <font>
        <sz val="8"/>
      </font>
    </ndxf>
  </rcc>
  <rfmt sheetId="6" xfDxf="1" sqref="J803" start="0" length="0">
    <dxf>
      <font>
        <sz val="8"/>
      </font>
    </dxf>
  </rfmt>
  <rcc rId="33107" sId="6" xfDxf="1" dxf="1">
    <nc r="A804" t="inlineStr">
      <is>
        <t>GBR</t>
      </is>
    </nc>
    <ndxf>
      <font>
        <sz val="8"/>
      </font>
    </ndxf>
  </rcc>
  <rcc rId="33108" sId="6" xfDxf="1" dxf="1">
    <nc r="B804" t="inlineStr">
      <is>
        <t>GBR</t>
      </is>
    </nc>
    <ndxf>
      <font>
        <sz val="8"/>
      </font>
    </ndxf>
  </rcc>
  <rcc rId="33109" sId="6" xfDxf="1" dxf="1">
    <nc r="C804" t="inlineStr">
      <is>
        <t xml:space="preserve">NA </t>
      </is>
    </nc>
    <ndxf>
      <font>
        <sz val="8"/>
      </font>
    </ndxf>
  </rcc>
  <rcc rId="33110" sId="6" xfDxf="1" dxf="1">
    <nc r="D804" t="inlineStr">
      <is>
        <t>ICES</t>
      </is>
    </nc>
    <ndxf>
      <font>
        <sz val="8"/>
      </font>
    </ndxf>
  </rcc>
  <rcc rId="33111" sId="6" xfDxf="1" dxf="1">
    <nc r="E804" t="inlineStr">
      <is>
        <t>VIa;VIIa;VIIg</t>
      </is>
    </nc>
    <ndxf>
      <font>
        <sz val="8"/>
      </font>
    </ndxf>
  </rcc>
  <rcc rId="33112" sId="6" xfDxf="1" dxf="1">
    <nc r="F804" t="inlineStr">
      <is>
        <t>Observer at sea</t>
      </is>
    </nc>
    <ndxf>
      <font>
        <sz val="8"/>
      </font>
    </ndxf>
  </rcc>
  <rcc rId="33113" sId="6" xfDxf="1" dxf="1">
    <nc r="G804" t="inlineStr">
      <is>
        <t>NIR - N5</t>
      </is>
    </nc>
    <ndxf>
      <font>
        <sz val="8"/>
      </font>
    </ndxf>
  </rcc>
  <rcc rId="33114" sId="6" xfDxf="1" dxf="1">
    <nc r="H804" t="inlineStr">
      <is>
        <t>Molluscs</t>
      </is>
    </nc>
    <ndxf>
      <font>
        <sz val="8"/>
      </font>
    </ndxf>
  </rcc>
  <rcc rId="33115" sId="6" xfDxf="1" dxf="1">
    <nc r="I804" t="inlineStr">
      <is>
        <t>X</t>
      </is>
    </nc>
    <ndxf>
      <font>
        <sz val="8"/>
      </font>
    </ndxf>
  </rcc>
  <rfmt sheetId="6" xfDxf="1" sqref="J804" start="0" length="0">
    <dxf>
      <font>
        <sz val="8"/>
      </font>
    </dxf>
  </rfmt>
  <rcc rId="33116" sId="6" xfDxf="1" dxf="1">
    <nc r="A805" t="inlineStr">
      <is>
        <t>GBR</t>
      </is>
    </nc>
    <ndxf>
      <font>
        <sz val="8"/>
      </font>
    </ndxf>
  </rcc>
  <rcc rId="33117" sId="6" xfDxf="1" dxf="1">
    <nc r="B805" t="inlineStr">
      <is>
        <t>GBR</t>
      </is>
    </nc>
    <ndxf>
      <font>
        <sz val="8"/>
      </font>
    </ndxf>
  </rcc>
  <rcc rId="33118" sId="6" xfDxf="1" dxf="1">
    <nc r="C805" t="inlineStr">
      <is>
        <t xml:space="preserve">NA </t>
      </is>
    </nc>
    <ndxf>
      <font>
        <sz val="8"/>
      </font>
    </ndxf>
  </rcc>
  <rcc rId="33119" sId="6" xfDxf="1" dxf="1">
    <nc r="D805" t="inlineStr">
      <is>
        <t>ICES</t>
      </is>
    </nc>
    <ndxf>
      <font>
        <sz val="8"/>
      </font>
    </ndxf>
  </rcc>
  <rcc rId="33120" sId="6" xfDxf="1" dxf="1">
    <nc r="E805" t="inlineStr">
      <is>
        <t>VIa;VIIa;VIIg</t>
      </is>
    </nc>
    <ndxf>
      <font>
        <sz val="8"/>
      </font>
    </ndxf>
  </rcc>
  <rcc rId="33121" sId="6" xfDxf="1" dxf="1">
    <nc r="F805" t="inlineStr">
      <is>
        <t>Observer at sea</t>
      </is>
    </nc>
    <ndxf>
      <font>
        <sz val="8"/>
      </font>
    </ndxf>
  </rcc>
  <rcc rId="33122" sId="6" xfDxf="1" dxf="1">
    <nc r="G805" t="inlineStr">
      <is>
        <t>NIR - N5</t>
      </is>
    </nc>
    <ndxf>
      <font>
        <sz val="8"/>
      </font>
    </ndxf>
  </rcc>
  <rcc rId="33123" sId="6" xfDxf="1" dxf="1">
    <nc r="H805" t="inlineStr">
      <is>
        <t>Crustaceans</t>
      </is>
    </nc>
    <ndxf>
      <font>
        <sz val="8"/>
      </font>
    </ndxf>
  </rcc>
  <rcc rId="33124" sId="6" xfDxf="1" dxf="1">
    <nc r="I805" t="inlineStr">
      <is>
        <t>X</t>
      </is>
    </nc>
    <ndxf>
      <font>
        <sz val="8"/>
      </font>
    </ndxf>
  </rcc>
  <rfmt sheetId="6" xfDxf="1" sqref="J805" start="0" length="0">
    <dxf>
      <font>
        <sz val="8"/>
      </font>
    </dxf>
  </rfmt>
  <rcc rId="33125" sId="6" xfDxf="1" dxf="1">
    <nc r="A806" t="inlineStr">
      <is>
        <t>GBR</t>
      </is>
    </nc>
    <ndxf>
      <font>
        <sz val="8"/>
      </font>
    </ndxf>
  </rcc>
  <rcc rId="33126" sId="6" xfDxf="1" dxf="1">
    <nc r="B806" t="inlineStr">
      <is>
        <t>GBR</t>
      </is>
    </nc>
    <ndxf>
      <font>
        <sz val="8"/>
      </font>
    </ndxf>
  </rcc>
  <rcc rId="33127" sId="6" xfDxf="1" dxf="1">
    <nc r="C806" t="inlineStr">
      <is>
        <t xml:space="preserve">NA </t>
      </is>
    </nc>
    <ndxf>
      <font>
        <sz val="8"/>
      </font>
    </ndxf>
  </rcc>
  <rcc rId="33128" sId="6" xfDxf="1" dxf="1">
    <nc r="D806" t="inlineStr">
      <is>
        <t>ICES</t>
      </is>
    </nc>
    <ndxf>
      <font>
        <sz val="8"/>
      </font>
    </ndxf>
  </rcc>
  <rcc rId="33129" sId="6" xfDxf="1" dxf="1">
    <nc r="E806" t="inlineStr">
      <is>
        <t>VIa;VIIa;VIIg</t>
      </is>
    </nc>
    <ndxf>
      <font>
        <sz val="8"/>
      </font>
    </ndxf>
  </rcc>
  <rcc rId="33130" sId="6" xfDxf="1" dxf="1">
    <nc r="F806" t="inlineStr">
      <is>
        <t>Observer at sea</t>
      </is>
    </nc>
    <ndxf>
      <font>
        <sz val="8"/>
      </font>
    </ndxf>
  </rcc>
  <rcc rId="33131" sId="6" xfDxf="1" dxf="1">
    <nc r="G806" t="inlineStr">
      <is>
        <t>NIR - N5</t>
      </is>
    </nc>
    <ndxf>
      <font>
        <sz val="8"/>
      </font>
    </ndxf>
  </rcc>
  <rcc rId="33132" sId="6" xfDxf="1" dxf="1">
    <nc r="H806" t="inlineStr">
      <is>
        <t>Cnidarians</t>
      </is>
    </nc>
    <ndxf>
      <font>
        <sz val="8"/>
      </font>
    </ndxf>
  </rcc>
  <rfmt sheetId="6" xfDxf="1" sqref="I806" start="0" length="0">
    <dxf>
      <font>
        <sz val="8"/>
      </font>
    </dxf>
  </rfmt>
  <rcc rId="33133" sId="6" xfDxf="1" dxf="1">
    <nc r="J806" t="inlineStr">
      <is>
        <t>Not applicable to sampling region</t>
      </is>
    </nc>
    <ndxf>
      <font>
        <sz val="8"/>
      </font>
    </ndxf>
  </rcc>
  <rcc rId="33134" sId="6" xfDxf="1" dxf="1">
    <nc r="A807" t="inlineStr">
      <is>
        <t>GBR</t>
      </is>
    </nc>
    <ndxf>
      <font>
        <sz val="8"/>
      </font>
    </ndxf>
  </rcc>
  <rcc rId="33135" sId="6" xfDxf="1" dxf="1">
    <nc r="B807" t="inlineStr">
      <is>
        <t>GBR</t>
      </is>
    </nc>
    <ndxf>
      <font>
        <sz val="8"/>
      </font>
    </ndxf>
  </rcc>
  <rcc rId="33136" sId="6" xfDxf="1" dxf="1">
    <nc r="C807" t="inlineStr">
      <is>
        <t xml:space="preserve">NA </t>
      </is>
    </nc>
    <ndxf>
      <font>
        <sz val="8"/>
      </font>
    </ndxf>
  </rcc>
  <rcc rId="33137" sId="6" xfDxf="1" dxf="1">
    <nc r="D807" t="inlineStr">
      <is>
        <t>ICES</t>
      </is>
    </nc>
    <ndxf>
      <font>
        <sz val="8"/>
      </font>
    </ndxf>
  </rcc>
  <rcc rId="33138" sId="6" xfDxf="1" dxf="1">
    <nc r="E807" t="inlineStr">
      <is>
        <t>VIa;VIIa;VIIg</t>
      </is>
    </nc>
    <ndxf>
      <font>
        <sz val="8"/>
      </font>
    </ndxf>
  </rcc>
  <rcc rId="33139" sId="6" xfDxf="1" dxf="1">
    <nc r="F807" t="inlineStr">
      <is>
        <t>Observer at sea</t>
      </is>
    </nc>
    <ndxf>
      <font>
        <sz val="8"/>
      </font>
    </ndxf>
  </rcc>
  <rcc rId="33140" sId="6" xfDxf="1" dxf="1">
    <nc r="G807" t="inlineStr">
      <is>
        <t>NIR - N6</t>
      </is>
    </nc>
    <ndxf>
      <font>
        <sz val="8"/>
      </font>
    </ndxf>
  </rcc>
  <rcc rId="33141" sId="6" xfDxf="1" dxf="1">
    <nc r="H807" t="inlineStr">
      <is>
        <t>Bony fish</t>
      </is>
    </nc>
    <ndxf>
      <font>
        <sz val="8"/>
      </font>
    </ndxf>
  </rcc>
  <rcc rId="33142" sId="6" xfDxf="1" dxf="1">
    <nc r="I807" t="inlineStr">
      <is>
        <t>X</t>
      </is>
    </nc>
    <ndxf>
      <font>
        <sz val="8"/>
      </font>
    </ndxf>
  </rcc>
  <rfmt sheetId="6" xfDxf="1" sqref="J807" start="0" length="0">
    <dxf>
      <font>
        <sz val="8"/>
      </font>
    </dxf>
  </rfmt>
  <rcc rId="33143" sId="6" xfDxf="1" dxf="1">
    <nc r="A808" t="inlineStr">
      <is>
        <t>GBR</t>
      </is>
    </nc>
    <ndxf>
      <font>
        <sz val="8"/>
      </font>
    </ndxf>
  </rcc>
  <rcc rId="33144" sId="6" xfDxf="1" dxf="1">
    <nc r="B808" t="inlineStr">
      <is>
        <t>GBR</t>
      </is>
    </nc>
    <ndxf>
      <font>
        <sz val="8"/>
      </font>
    </ndxf>
  </rcc>
  <rcc rId="33145" sId="6" xfDxf="1" dxf="1">
    <nc r="C808" t="inlineStr">
      <is>
        <t xml:space="preserve">NA </t>
      </is>
    </nc>
    <ndxf>
      <font>
        <sz val="8"/>
      </font>
    </ndxf>
  </rcc>
  <rcc rId="33146" sId="6" xfDxf="1" dxf="1">
    <nc r="D808" t="inlineStr">
      <is>
        <t>ICES</t>
      </is>
    </nc>
    <ndxf>
      <font>
        <sz val="8"/>
      </font>
    </ndxf>
  </rcc>
  <rcc rId="33147" sId="6" xfDxf="1" dxf="1">
    <nc r="E808" t="inlineStr">
      <is>
        <t>VIa;VIIa;VIIg</t>
      </is>
    </nc>
    <ndxf>
      <font>
        <sz val="8"/>
      </font>
    </ndxf>
  </rcc>
  <rcc rId="33148" sId="6" xfDxf="1" dxf="1">
    <nc r="F808" t="inlineStr">
      <is>
        <t>Observer at sea</t>
      </is>
    </nc>
    <ndxf>
      <font>
        <sz val="8"/>
      </font>
    </ndxf>
  </rcc>
  <rcc rId="33149" sId="6" xfDxf="1" dxf="1">
    <nc r="G808" t="inlineStr">
      <is>
        <t>NIR - N6</t>
      </is>
    </nc>
    <ndxf>
      <font>
        <sz val="8"/>
      </font>
    </ndxf>
  </rcc>
  <rcc rId="33150" sId="6" xfDxf="1" dxf="1">
    <nc r="H808" t="inlineStr">
      <is>
        <t>Cartilaginous fishes</t>
      </is>
    </nc>
    <ndxf>
      <font>
        <sz val="8"/>
      </font>
    </ndxf>
  </rcc>
  <rcc rId="33151" sId="6" xfDxf="1" dxf="1">
    <nc r="I808" t="inlineStr">
      <is>
        <t>X</t>
      </is>
    </nc>
    <ndxf>
      <font>
        <sz val="8"/>
      </font>
    </ndxf>
  </rcc>
  <rfmt sheetId="6" xfDxf="1" sqref="J808" start="0" length="0">
    <dxf>
      <font>
        <sz val="8"/>
      </font>
    </dxf>
  </rfmt>
  <rcc rId="33152" sId="6" xfDxf="1" dxf="1">
    <nc r="A809" t="inlineStr">
      <is>
        <t>GBR</t>
      </is>
    </nc>
    <ndxf>
      <font>
        <sz val="8"/>
      </font>
    </ndxf>
  </rcc>
  <rcc rId="33153" sId="6" xfDxf="1" dxf="1">
    <nc r="B809" t="inlineStr">
      <is>
        <t>GBR</t>
      </is>
    </nc>
    <ndxf>
      <font>
        <sz val="8"/>
      </font>
    </ndxf>
  </rcc>
  <rcc rId="33154" sId="6" xfDxf="1" dxf="1">
    <nc r="C809" t="inlineStr">
      <is>
        <t xml:space="preserve">NA </t>
      </is>
    </nc>
    <ndxf>
      <font>
        <sz val="8"/>
      </font>
    </ndxf>
  </rcc>
  <rcc rId="33155" sId="6" xfDxf="1" dxf="1">
    <nc r="D809" t="inlineStr">
      <is>
        <t>ICES</t>
      </is>
    </nc>
    <ndxf>
      <font>
        <sz val="8"/>
      </font>
    </ndxf>
  </rcc>
  <rcc rId="33156" sId="6" xfDxf="1" dxf="1">
    <nc r="E809" t="inlineStr">
      <is>
        <t>VIa;VIIa;VIIg</t>
      </is>
    </nc>
    <ndxf>
      <font>
        <sz val="8"/>
      </font>
    </ndxf>
  </rcc>
  <rcc rId="33157" sId="6" xfDxf="1" dxf="1">
    <nc r="F809" t="inlineStr">
      <is>
        <t>Observer at sea</t>
      </is>
    </nc>
    <ndxf>
      <font>
        <sz val="8"/>
      </font>
    </ndxf>
  </rcc>
  <rcc rId="33158" sId="6" xfDxf="1" dxf="1">
    <nc r="G809" t="inlineStr">
      <is>
        <t>NIR - N6</t>
      </is>
    </nc>
    <ndxf>
      <font>
        <sz val="8"/>
      </font>
    </ndxf>
  </rcc>
  <rcc rId="33159" sId="6" xfDxf="1" dxf="1">
    <nc r="H809" t="inlineStr">
      <is>
        <t>Mammals</t>
      </is>
    </nc>
    <ndxf>
      <font>
        <sz val="8"/>
      </font>
    </ndxf>
  </rcc>
  <rcc rId="33160" sId="6" xfDxf="1" dxf="1">
    <nc r="I809" t="inlineStr">
      <is>
        <t>X</t>
      </is>
    </nc>
    <ndxf>
      <font>
        <sz val="8"/>
      </font>
    </ndxf>
  </rcc>
  <rfmt sheetId="6" xfDxf="1" sqref="J809" start="0" length="0">
    <dxf>
      <font>
        <sz val="8"/>
      </font>
    </dxf>
  </rfmt>
  <rcc rId="33161" sId="6" xfDxf="1" dxf="1">
    <nc r="A810" t="inlineStr">
      <is>
        <t>GBR</t>
      </is>
    </nc>
    <ndxf>
      <font>
        <sz val="8"/>
      </font>
    </ndxf>
  </rcc>
  <rcc rId="33162" sId="6" xfDxf="1" dxf="1">
    <nc r="B810" t="inlineStr">
      <is>
        <t>GBR</t>
      </is>
    </nc>
    <ndxf>
      <font>
        <sz val="8"/>
      </font>
    </ndxf>
  </rcc>
  <rcc rId="33163" sId="6" xfDxf="1" dxf="1">
    <nc r="C810" t="inlineStr">
      <is>
        <t xml:space="preserve">NA </t>
      </is>
    </nc>
    <ndxf>
      <font>
        <sz val="8"/>
      </font>
    </ndxf>
  </rcc>
  <rcc rId="33164" sId="6" xfDxf="1" dxf="1">
    <nc r="D810" t="inlineStr">
      <is>
        <t>ICES</t>
      </is>
    </nc>
    <ndxf>
      <font>
        <sz val="8"/>
      </font>
    </ndxf>
  </rcc>
  <rcc rId="33165" sId="6" xfDxf="1" dxf="1">
    <nc r="E810" t="inlineStr">
      <is>
        <t>VIa;VIIa;VIIg</t>
      </is>
    </nc>
    <ndxf>
      <font>
        <sz val="8"/>
      </font>
    </ndxf>
  </rcc>
  <rcc rId="33166" sId="6" xfDxf="1" dxf="1">
    <nc r="F810" t="inlineStr">
      <is>
        <t>Observer at sea</t>
      </is>
    </nc>
    <ndxf>
      <font>
        <sz val="8"/>
      </font>
    </ndxf>
  </rcc>
  <rcc rId="33167" sId="6" xfDxf="1" dxf="1">
    <nc r="G810" t="inlineStr">
      <is>
        <t>NIR - N6</t>
      </is>
    </nc>
    <ndxf>
      <font>
        <sz val="8"/>
      </font>
    </ndxf>
  </rcc>
  <rcc rId="33168" sId="6" xfDxf="1" dxf="1">
    <nc r="H810" t="inlineStr">
      <is>
        <t>Birds</t>
      </is>
    </nc>
    <ndxf>
      <font>
        <sz val="8"/>
      </font>
    </ndxf>
  </rcc>
  <rcc rId="33169" sId="6" xfDxf="1" dxf="1">
    <nc r="I810" t="inlineStr">
      <is>
        <t>X</t>
      </is>
    </nc>
    <ndxf>
      <font>
        <sz val="8"/>
      </font>
    </ndxf>
  </rcc>
  <rfmt sheetId="6" xfDxf="1" sqref="J810" start="0" length="0">
    <dxf>
      <font>
        <sz val="8"/>
      </font>
    </dxf>
  </rfmt>
  <rcc rId="33170" sId="6" xfDxf="1" dxf="1">
    <nc r="A811" t="inlineStr">
      <is>
        <t>GBR</t>
      </is>
    </nc>
    <ndxf>
      <font>
        <sz val="8"/>
      </font>
    </ndxf>
  </rcc>
  <rcc rId="33171" sId="6" xfDxf="1" dxf="1">
    <nc r="B811" t="inlineStr">
      <is>
        <t>GBR</t>
      </is>
    </nc>
    <ndxf>
      <font>
        <sz val="8"/>
      </font>
    </ndxf>
  </rcc>
  <rcc rId="33172" sId="6" xfDxf="1" dxf="1">
    <nc r="C811" t="inlineStr">
      <is>
        <t xml:space="preserve">NA </t>
      </is>
    </nc>
    <ndxf>
      <font>
        <sz val="8"/>
      </font>
    </ndxf>
  </rcc>
  <rcc rId="33173" sId="6" xfDxf="1" dxf="1">
    <nc r="D811" t="inlineStr">
      <is>
        <t>ICES</t>
      </is>
    </nc>
    <ndxf>
      <font>
        <sz val="8"/>
      </font>
    </ndxf>
  </rcc>
  <rcc rId="33174" sId="6" xfDxf="1" dxf="1">
    <nc r="E811" t="inlineStr">
      <is>
        <t>VIa;VIIa;VIIg</t>
      </is>
    </nc>
    <ndxf>
      <font>
        <sz val="8"/>
      </font>
    </ndxf>
  </rcc>
  <rcc rId="33175" sId="6" xfDxf="1" dxf="1">
    <nc r="F811" t="inlineStr">
      <is>
        <t>Observer at sea</t>
      </is>
    </nc>
    <ndxf>
      <font>
        <sz val="8"/>
      </font>
    </ndxf>
  </rcc>
  <rcc rId="33176" sId="6" xfDxf="1" dxf="1">
    <nc r="G811" t="inlineStr">
      <is>
        <t>NIR - N6</t>
      </is>
    </nc>
    <ndxf>
      <font>
        <sz val="8"/>
      </font>
    </ndxf>
  </rcc>
  <rcc rId="33177" sId="6" xfDxf="1" dxf="1">
    <nc r="H811" t="inlineStr">
      <is>
        <t>Reptiles</t>
      </is>
    </nc>
    <ndxf>
      <font>
        <sz val="8"/>
      </font>
    </ndxf>
  </rcc>
  <rcc rId="33178" sId="6" xfDxf="1" dxf="1">
    <nc r="I811" t="inlineStr">
      <is>
        <t>X</t>
      </is>
    </nc>
    <ndxf>
      <font>
        <sz val="8"/>
      </font>
    </ndxf>
  </rcc>
  <rfmt sheetId="6" xfDxf="1" sqref="J811" start="0" length="0">
    <dxf>
      <font>
        <sz val="8"/>
      </font>
    </dxf>
  </rfmt>
  <rcc rId="33179" sId="6" xfDxf="1" dxf="1">
    <nc r="A812" t="inlineStr">
      <is>
        <t>GBR</t>
      </is>
    </nc>
    <ndxf>
      <font>
        <sz val="8"/>
      </font>
    </ndxf>
  </rcc>
  <rcc rId="33180" sId="6" xfDxf="1" dxf="1">
    <nc r="B812" t="inlineStr">
      <is>
        <t>GBR</t>
      </is>
    </nc>
    <ndxf>
      <font>
        <sz val="8"/>
      </font>
    </ndxf>
  </rcc>
  <rcc rId="33181" sId="6" xfDxf="1" dxf="1">
    <nc r="C812" t="inlineStr">
      <is>
        <t xml:space="preserve">NA </t>
      </is>
    </nc>
    <ndxf>
      <font>
        <sz val="8"/>
      </font>
    </ndxf>
  </rcc>
  <rcc rId="33182" sId="6" xfDxf="1" dxf="1">
    <nc r="D812" t="inlineStr">
      <is>
        <t>ICES</t>
      </is>
    </nc>
    <ndxf>
      <font>
        <sz val="8"/>
      </font>
    </ndxf>
  </rcc>
  <rcc rId="33183" sId="6" xfDxf="1" dxf="1">
    <nc r="E812" t="inlineStr">
      <is>
        <t>VIa;VIIa;VIIg</t>
      </is>
    </nc>
    <ndxf>
      <font>
        <sz val="8"/>
      </font>
    </ndxf>
  </rcc>
  <rcc rId="33184" sId="6" xfDxf="1" dxf="1">
    <nc r="F812" t="inlineStr">
      <is>
        <t>Observer at sea</t>
      </is>
    </nc>
    <ndxf>
      <font>
        <sz val="8"/>
      </font>
    </ndxf>
  </rcc>
  <rcc rId="33185" sId="6" xfDxf="1" dxf="1">
    <nc r="G812" t="inlineStr">
      <is>
        <t>NIR - N6</t>
      </is>
    </nc>
    <ndxf>
      <font>
        <sz val="8"/>
      </font>
    </ndxf>
  </rcc>
  <rcc rId="33186" sId="6" xfDxf="1" dxf="1">
    <nc r="H812" t="inlineStr">
      <is>
        <t>Molluscs</t>
      </is>
    </nc>
    <ndxf>
      <font>
        <sz val="8"/>
      </font>
    </ndxf>
  </rcc>
  <rcc rId="33187" sId="6" xfDxf="1" dxf="1">
    <nc r="I812" t="inlineStr">
      <is>
        <t>X</t>
      </is>
    </nc>
    <ndxf>
      <font>
        <sz val="8"/>
      </font>
    </ndxf>
  </rcc>
  <rfmt sheetId="6" xfDxf="1" sqref="J812" start="0" length="0">
    <dxf>
      <font>
        <sz val="8"/>
      </font>
    </dxf>
  </rfmt>
  <rcc rId="33188" sId="6" xfDxf="1" dxf="1">
    <nc r="A813" t="inlineStr">
      <is>
        <t>GBR</t>
      </is>
    </nc>
    <ndxf>
      <font>
        <sz val="8"/>
      </font>
    </ndxf>
  </rcc>
  <rcc rId="33189" sId="6" xfDxf="1" dxf="1">
    <nc r="B813" t="inlineStr">
      <is>
        <t>GBR</t>
      </is>
    </nc>
    <ndxf>
      <font>
        <sz val="8"/>
      </font>
    </ndxf>
  </rcc>
  <rcc rId="33190" sId="6" xfDxf="1" dxf="1">
    <nc r="C813" t="inlineStr">
      <is>
        <t xml:space="preserve">NA </t>
      </is>
    </nc>
    <ndxf>
      <font>
        <sz val="8"/>
      </font>
    </ndxf>
  </rcc>
  <rcc rId="33191" sId="6" xfDxf="1" dxf="1">
    <nc r="D813" t="inlineStr">
      <is>
        <t>ICES</t>
      </is>
    </nc>
    <ndxf>
      <font>
        <sz val="8"/>
      </font>
    </ndxf>
  </rcc>
  <rcc rId="33192" sId="6" xfDxf="1" dxf="1">
    <nc r="E813" t="inlineStr">
      <is>
        <t>VIa;VIIa;VIIg</t>
      </is>
    </nc>
    <ndxf>
      <font>
        <sz val="8"/>
      </font>
    </ndxf>
  </rcc>
  <rcc rId="33193" sId="6" xfDxf="1" dxf="1">
    <nc r="F813" t="inlineStr">
      <is>
        <t>Observer at sea</t>
      </is>
    </nc>
    <ndxf>
      <font>
        <sz val="8"/>
      </font>
    </ndxf>
  </rcc>
  <rcc rId="33194" sId="6" xfDxf="1" dxf="1">
    <nc r="G813" t="inlineStr">
      <is>
        <t>NIR - N6</t>
      </is>
    </nc>
    <ndxf>
      <font>
        <sz val="8"/>
      </font>
    </ndxf>
  </rcc>
  <rcc rId="33195" sId="6" xfDxf="1" dxf="1">
    <nc r="H813" t="inlineStr">
      <is>
        <t>Crustaceans</t>
      </is>
    </nc>
    <ndxf>
      <font>
        <sz val="8"/>
      </font>
    </ndxf>
  </rcc>
  <rcc rId="33196" sId="6" xfDxf="1" dxf="1">
    <nc r="I813" t="inlineStr">
      <is>
        <t>X</t>
      </is>
    </nc>
    <ndxf>
      <font>
        <sz val="8"/>
      </font>
    </ndxf>
  </rcc>
  <rfmt sheetId="6" xfDxf="1" sqref="J813" start="0" length="0">
    <dxf>
      <font>
        <sz val="8"/>
      </font>
    </dxf>
  </rfmt>
  <rcc rId="33197" sId="6" xfDxf="1" dxf="1">
    <nc r="A814" t="inlineStr">
      <is>
        <t>GBR</t>
      </is>
    </nc>
    <ndxf>
      <font>
        <sz val="8"/>
      </font>
    </ndxf>
  </rcc>
  <rcc rId="33198" sId="6" xfDxf="1" dxf="1">
    <nc r="B814" t="inlineStr">
      <is>
        <t>GBR</t>
      </is>
    </nc>
    <ndxf>
      <font>
        <sz val="8"/>
      </font>
    </ndxf>
  </rcc>
  <rcc rId="33199" sId="6" xfDxf="1" dxf="1">
    <nc r="C814" t="inlineStr">
      <is>
        <t xml:space="preserve">NA </t>
      </is>
    </nc>
    <ndxf>
      <font>
        <sz val="8"/>
      </font>
    </ndxf>
  </rcc>
  <rcc rId="33200" sId="6" xfDxf="1" dxf="1">
    <nc r="D814" t="inlineStr">
      <is>
        <t>ICES</t>
      </is>
    </nc>
    <ndxf>
      <font>
        <sz val="8"/>
      </font>
    </ndxf>
  </rcc>
  <rcc rId="33201" sId="6" xfDxf="1" dxf="1">
    <nc r="E814" t="inlineStr">
      <is>
        <t>VIa;VIIa;VIIg</t>
      </is>
    </nc>
    <ndxf>
      <font>
        <sz val="8"/>
      </font>
    </ndxf>
  </rcc>
  <rcc rId="33202" sId="6" xfDxf="1" dxf="1">
    <nc r="F814" t="inlineStr">
      <is>
        <t>Observer at sea</t>
      </is>
    </nc>
    <ndxf>
      <font>
        <sz val="8"/>
      </font>
    </ndxf>
  </rcc>
  <rcc rId="33203" sId="6" xfDxf="1" dxf="1">
    <nc r="G814" t="inlineStr">
      <is>
        <t>NIR - N6</t>
      </is>
    </nc>
    <ndxf>
      <font>
        <sz val="8"/>
      </font>
    </ndxf>
  </rcc>
  <rcc rId="33204" sId="6" xfDxf="1" dxf="1">
    <nc r="H814" t="inlineStr">
      <is>
        <t>Cnidarians</t>
      </is>
    </nc>
    <ndxf>
      <font>
        <sz val="8"/>
      </font>
    </ndxf>
  </rcc>
  <rfmt sheetId="6" xfDxf="1" sqref="I814" start="0" length="0">
    <dxf>
      <font>
        <sz val="8"/>
      </font>
    </dxf>
  </rfmt>
  <rcc rId="33205" sId="6" xfDxf="1" dxf="1">
    <nc r="J814" t="inlineStr">
      <is>
        <t>Not applicable to sampling region</t>
      </is>
    </nc>
    <ndxf>
      <font>
        <sz val="8"/>
      </font>
    </ndxf>
  </rcc>
  <rcc rId="33206" sId="6" xfDxf="1" dxf="1">
    <nc r="A815" t="inlineStr">
      <is>
        <t>GBR</t>
      </is>
    </nc>
    <ndxf>
      <font>
        <sz val="8"/>
      </font>
    </ndxf>
  </rcc>
  <rcc rId="33207" sId="6" xfDxf="1" dxf="1">
    <nc r="B815" t="inlineStr">
      <is>
        <t>GBR</t>
      </is>
    </nc>
    <ndxf>
      <font>
        <sz val="8"/>
      </font>
    </ndxf>
  </rcc>
  <rcc rId="33208" sId="6" xfDxf="1" dxf="1">
    <nc r="C815" t="inlineStr">
      <is>
        <t xml:space="preserve">NA </t>
      </is>
    </nc>
    <ndxf>
      <font>
        <sz val="8"/>
      </font>
    </ndxf>
  </rcc>
  <rcc rId="33209" sId="6" xfDxf="1" dxf="1">
    <nc r="D815" t="inlineStr">
      <is>
        <t>ICES</t>
      </is>
    </nc>
    <ndxf>
      <font>
        <sz val="8"/>
      </font>
    </ndxf>
  </rcc>
  <rcc rId="33210" sId="6" xfDxf="1" dxf="1">
    <nc r="E815" t="inlineStr">
      <is>
        <t>VIIa</t>
      </is>
    </nc>
    <ndxf>
      <font>
        <sz val="8"/>
      </font>
    </ndxf>
  </rcc>
  <rcc rId="33211" sId="6" xfDxf="1" dxf="1">
    <nc r="F815" t="inlineStr">
      <is>
        <t>Observer at sea</t>
      </is>
    </nc>
    <ndxf>
      <font>
        <sz val="8"/>
      </font>
    </ndxf>
  </rcc>
  <rcc rId="33212" sId="6" xfDxf="1" dxf="1">
    <nc r="G815" t="inlineStr">
      <is>
        <t>NIR - N7</t>
      </is>
    </nc>
    <ndxf>
      <font>
        <sz val="8"/>
      </font>
    </ndxf>
  </rcc>
  <rcc rId="33213" sId="6" xfDxf="1" dxf="1">
    <nc r="H815" t="inlineStr">
      <is>
        <t>Bony fish</t>
      </is>
    </nc>
    <ndxf>
      <font>
        <sz val="8"/>
      </font>
    </ndxf>
  </rcc>
  <rcc rId="33214" sId="6" xfDxf="1" dxf="1">
    <nc r="I815" t="inlineStr">
      <is>
        <t>X</t>
      </is>
    </nc>
    <ndxf>
      <font>
        <sz val="8"/>
      </font>
    </ndxf>
  </rcc>
  <rfmt sheetId="6" xfDxf="1" sqref="J815" start="0" length="0">
    <dxf>
      <font>
        <sz val="8"/>
      </font>
    </dxf>
  </rfmt>
  <rcc rId="33215" sId="6" xfDxf="1" dxf="1">
    <nc r="A816" t="inlineStr">
      <is>
        <t>GBR</t>
      </is>
    </nc>
    <ndxf>
      <font>
        <sz val="8"/>
      </font>
    </ndxf>
  </rcc>
  <rcc rId="33216" sId="6" xfDxf="1" dxf="1">
    <nc r="B816" t="inlineStr">
      <is>
        <t>GBR</t>
      </is>
    </nc>
    <ndxf>
      <font>
        <sz val="8"/>
      </font>
    </ndxf>
  </rcc>
  <rcc rId="33217" sId="6" xfDxf="1" dxf="1">
    <nc r="C816" t="inlineStr">
      <is>
        <t xml:space="preserve">NA </t>
      </is>
    </nc>
    <ndxf>
      <font>
        <sz val="8"/>
      </font>
    </ndxf>
  </rcc>
  <rcc rId="33218" sId="6" xfDxf="1" dxf="1">
    <nc r="D816" t="inlineStr">
      <is>
        <t>ICES</t>
      </is>
    </nc>
    <ndxf>
      <font>
        <sz val="8"/>
      </font>
    </ndxf>
  </rcc>
  <rcc rId="33219" sId="6" xfDxf="1" dxf="1">
    <nc r="E816" t="inlineStr">
      <is>
        <t>VIIa</t>
      </is>
    </nc>
    <ndxf>
      <font>
        <sz val="8"/>
      </font>
    </ndxf>
  </rcc>
  <rcc rId="33220" sId="6" xfDxf="1" dxf="1">
    <nc r="F816" t="inlineStr">
      <is>
        <t>Observer at sea</t>
      </is>
    </nc>
    <ndxf>
      <font>
        <sz val="8"/>
      </font>
    </ndxf>
  </rcc>
  <rcc rId="33221" sId="6" xfDxf="1" dxf="1">
    <nc r="G816" t="inlineStr">
      <is>
        <t>NIR - N7</t>
      </is>
    </nc>
    <ndxf>
      <font>
        <sz val="8"/>
      </font>
    </ndxf>
  </rcc>
  <rcc rId="33222" sId="6" xfDxf="1" dxf="1">
    <nc r="H816" t="inlineStr">
      <is>
        <t>Cartilaginous fishes</t>
      </is>
    </nc>
    <ndxf>
      <font>
        <sz val="8"/>
      </font>
    </ndxf>
  </rcc>
  <rcc rId="33223" sId="6" xfDxf="1" dxf="1">
    <nc r="I816" t="inlineStr">
      <is>
        <t>X</t>
      </is>
    </nc>
    <ndxf>
      <font>
        <sz val="8"/>
      </font>
    </ndxf>
  </rcc>
  <rfmt sheetId="6" xfDxf="1" sqref="J816" start="0" length="0">
    <dxf>
      <font>
        <sz val="8"/>
      </font>
    </dxf>
  </rfmt>
  <rcc rId="33224" sId="6" xfDxf="1" dxf="1">
    <nc r="A817" t="inlineStr">
      <is>
        <t>GBR</t>
      </is>
    </nc>
    <ndxf>
      <font>
        <sz val="8"/>
      </font>
    </ndxf>
  </rcc>
  <rcc rId="33225" sId="6" xfDxf="1" dxf="1">
    <nc r="B817" t="inlineStr">
      <is>
        <t>GBR</t>
      </is>
    </nc>
    <ndxf>
      <font>
        <sz val="8"/>
      </font>
    </ndxf>
  </rcc>
  <rcc rId="33226" sId="6" xfDxf="1" dxf="1">
    <nc r="C817" t="inlineStr">
      <is>
        <t xml:space="preserve">NA </t>
      </is>
    </nc>
    <ndxf>
      <font>
        <sz val="8"/>
      </font>
    </ndxf>
  </rcc>
  <rcc rId="33227" sId="6" xfDxf="1" dxf="1">
    <nc r="D817" t="inlineStr">
      <is>
        <t>ICES</t>
      </is>
    </nc>
    <ndxf>
      <font>
        <sz val="8"/>
      </font>
    </ndxf>
  </rcc>
  <rcc rId="33228" sId="6" xfDxf="1" dxf="1">
    <nc r="E817" t="inlineStr">
      <is>
        <t>VIIa</t>
      </is>
    </nc>
    <ndxf>
      <font>
        <sz val="8"/>
      </font>
    </ndxf>
  </rcc>
  <rcc rId="33229" sId="6" xfDxf="1" dxf="1">
    <nc r="F817" t="inlineStr">
      <is>
        <t>Observer at sea</t>
      </is>
    </nc>
    <ndxf>
      <font>
        <sz val="8"/>
      </font>
    </ndxf>
  </rcc>
  <rcc rId="33230" sId="6" xfDxf="1" dxf="1">
    <nc r="G817" t="inlineStr">
      <is>
        <t>NIR - N7</t>
      </is>
    </nc>
    <ndxf>
      <font>
        <sz val="8"/>
      </font>
    </ndxf>
  </rcc>
  <rcc rId="33231" sId="6" xfDxf="1" dxf="1">
    <nc r="H817" t="inlineStr">
      <is>
        <t>Mammals</t>
      </is>
    </nc>
    <ndxf>
      <font>
        <sz val="8"/>
      </font>
    </ndxf>
  </rcc>
  <rcc rId="33232" sId="6" xfDxf="1" dxf="1">
    <nc r="I817" t="inlineStr">
      <is>
        <t>X</t>
      </is>
    </nc>
    <ndxf>
      <font>
        <sz val="8"/>
      </font>
    </ndxf>
  </rcc>
  <rfmt sheetId="6" xfDxf="1" sqref="J817" start="0" length="0">
    <dxf>
      <font>
        <sz val="8"/>
      </font>
    </dxf>
  </rfmt>
  <rcc rId="33233" sId="6" xfDxf="1" dxf="1">
    <nc r="A818" t="inlineStr">
      <is>
        <t>GBR</t>
      </is>
    </nc>
    <ndxf>
      <font>
        <sz val="8"/>
      </font>
    </ndxf>
  </rcc>
  <rcc rId="33234" sId="6" xfDxf="1" dxf="1">
    <nc r="B818" t="inlineStr">
      <is>
        <t>GBR</t>
      </is>
    </nc>
    <ndxf>
      <font>
        <sz val="8"/>
      </font>
    </ndxf>
  </rcc>
  <rcc rId="33235" sId="6" xfDxf="1" dxf="1">
    <nc r="C818" t="inlineStr">
      <is>
        <t xml:space="preserve">NA </t>
      </is>
    </nc>
    <ndxf>
      <font>
        <sz val="8"/>
      </font>
    </ndxf>
  </rcc>
  <rcc rId="33236" sId="6" xfDxf="1" dxf="1">
    <nc r="D818" t="inlineStr">
      <is>
        <t>ICES</t>
      </is>
    </nc>
    <ndxf>
      <font>
        <sz val="8"/>
      </font>
    </ndxf>
  </rcc>
  <rcc rId="33237" sId="6" xfDxf="1" dxf="1">
    <nc r="E818" t="inlineStr">
      <is>
        <t>VIIa</t>
      </is>
    </nc>
    <ndxf>
      <font>
        <sz val="8"/>
      </font>
    </ndxf>
  </rcc>
  <rcc rId="33238" sId="6" xfDxf="1" dxf="1">
    <nc r="F818" t="inlineStr">
      <is>
        <t>Observer at sea</t>
      </is>
    </nc>
    <ndxf>
      <font>
        <sz val="8"/>
      </font>
    </ndxf>
  </rcc>
  <rcc rId="33239" sId="6" xfDxf="1" dxf="1">
    <nc r="G818" t="inlineStr">
      <is>
        <t>NIR - N7</t>
      </is>
    </nc>
    <ndxf>
      <font>
        <sz val="8"/>
      </font>
    </ndxf>
  </rcc>
  <rcc rId="33240" sId="6" xfDxf="1" dxf="1">
    <nc r="H818" t="inlineStr">
      <is>
        <t>Birds</t>
      </is>
    </nc>
    <ndxf>
      <font>
        <sz val="8"/>
      </font>
    </ndxf>
  </rcc>
  <rcc rId="33241" sId="6" xfDxf="1" dxf="1">
    <nc r="I818" t="inlineStr">
      <is>
        <t>X</t>
      </is>
    </nc>
    <ndxf>
      <font>
        <sz val="8"/>
      </font>
    </ndxf>
  </rcc>
  <rfmt sheetId="6" xfDxf="1" sqref="J818" start="0" length="0">
    <dxf>
      <font>
        <sz val="8"/>
      </font>
    </dxf>
  </rfmt>
  <rcc rId="33242" sId="6" xfDxf="1" dxf="1">
    <nc r="A819" t="inlineStr">
      <is>
        <t>GBR</t>
      </is>
    </nc>
    <ndxf>
      <font>
        <sz val="8"/>
      </font>
    </ndxf>
  </rcc>
  <rcc rId="33243" sId="6" xfDxf="1" dxf="1">
    <nc r="B819" t="inlineStr">
      <is>
        <t>GBR</t>
      </is>
    </nc>
    <ndxf>
      <font>
        <sz val="8"/>
      </font>
    </ndxf>
  </rcc>
  <rcc rId="33244" sId="6" xfDxf="1" dxf="1">
    <nc r="C819" t="inlineStr">
      <is>
        <t xml:space="preserve">NA </t>
      </is>
    </nc>
    <ndxf>
      <font>
        <sz val="8"/>
      </font>
    </ndxf>
  </rcc>
  <rcc rId="33245" sId="6" xfDxf="1" dxf="1">
    <nc r="D819" t="inlineStr">
      <is>
        <t>ICES</t>
      </is>
    </nc>
    <ndxf>
      <font>
        <sz val="8"/>
      </font>
    </ndxf>
  </rcc>
  <rcc rId="33246" sId="6" xfDxf="1" dxf="1">
    <nc r="E819" t="inlineStr">
      <is>
        <t>VIIa</t>
      </is>
    </nc>
    <ndxf>
      <font>
        <sz val="8"/>
      </font>
    </ndxf>
  </rcc>
  <rcc rId="33247" sId="6" xfDxf="1" dxf="1">
    <nc r="F819" t="inlineStr">
      <is>
        <t>Observer at sea</t>
      </is>
    </nc>
    <ndxf>
      <font>
        <sz val="8"/>
      </font>
    </ndxf>
  </rcc>
  <rcc rId="33248" sId="6" xfDxf="1" dxf="1">
    <nc r="G819" t="inlineStr">
      <is>
        <t>NIR - N7</t>
      </is>
    </nc>
    <ndxf>
      <font>
        <sz val="8"/>
      </font>
    </ndxf>
  </rcc>
  <rcc rId="33249" sId="6" xfDxf="1" dxf="1">
    <nc r="H819" t="inlineStr">
      <is>
        <t>Reptiles</t>
      </is>
    </nc>
    <ndxf>
      <font>
        <sz val="8"/>
      </font>
    </ndxf>
  </rcc>
  <rcc rId="33250" sId="6" xfDxf="1" dxf="1">
    <nc r="I819" t="inlineStr">
      <is>
        <t>X</t>
      </is>
    </nc>
    <ndxf>
      <font>
        <sz val="8"/>
      </font>
    </ndxf>
  </rcc>
  <rfmt sheetId="6" xfDxf="1" sqref="J819" start="0" length="0">
    <dxf>
      <font>
        <sz val="8"/>
      </font>
    </dxf>
  </rfmt>
  <rcc rId="33251" sId="6" xfDxf="1" dxf="1">
    <nc r="A820" t="inlineStr">
      <is>
        <t>GBR</t>
      </is>
    </nc>
    <ndxf>
      <font>
        <sz val="8"/>
      </font>
    </ndxf>
  </rcc>
  <rcc rId="33252" sId="6" xfDxf="1" dxf="1">
    <nc r="B820" t="inlineStr">
      <is>
        <t>GBR</t>
      </is>
    </nc>
    <ndxf>
      <font>
        <sz val="8"/>
      </font>
    </ndxf>
  </rcc>
  <rcc rId="33253" sId="6" xfDxf="1" dxf="1">
    <nc r="C820" t="inlineStr">
      <is>
        <t xml:space="preserve">NA </t>
      </is>
    </nc>
    <ndxf>
      <font>
        <sz val="8"/>
      </font>
    </ndxf>
  </rcc>
  <rcc rId="33254" sId="6" xfDxf="1" dxf="1">
    <nc r="D820" t="inlineStr">
      <is>
        <t>ICES</t>
      </is>
    </nc>
    <ndxf>
      <font>
        <sz val="8"/>
      </font>
    </ndxf>
  </rcc>
  <rcc rId="33255" sId="6" xfDxf="1" dxf="1">
    <nc r="E820" t="inlineStr">
      <is>
        <t>VIIa</t>
      </is>
    </nc>
    <ndxf>
      <font>
        <sz val="8"/>
      </font>
    </ndxf>
  </rcc>
  <rcc rId="33256" sId="6" xfDxf="1" dxf="1">
    <nc r="F820" t="inlineStr">
      <is>
        <t>Observer at sea</t>
      </is>
    </nc>
    <ndxf>
      <font>
        <sz val="8"/>
      </font>
    </ndxf>
  </rcc>
  <rcc rId="33257" sId="6" xfDxf="1" dxf="1">
    <nc r="G820" t="inlineStr">
      <is>
        <t>NIR - N7</t>
      </is>
    </nc>
    <ndxf>
      <font>
        <sz val="8"/>
      </font>
    </ndxf>
  </rcc>
  <rcc rId="33258" sId="6" xfDxf="1" dxf="1">
    <nc r="H820" t="inlineStr">
      <is>
        <t>Molluscs</t>
      </is>
    </nc>
    <ndxf>
      <font>
        <sz val="8"/>
      </font>
    </ndxf>
  </rcc>
  <rcc rId="33259" sId="6" xfDxf="1" dxf="1">
    <nc r="I820" t="inlineStr">
      <is>
        <t>X</t>
      </is>
    </nc>
    <ndxf>
      <font>
        <sz val="8"/>
      </font>
    </ndxf>
  </rcc>
  <rfmt sheetId="6" xfDxf="1" sqref="J820" start="0" length="0">
    <dxf>
      <font>
        <sz val="8"/>
      </font>
    </dxf>
  </rfmt>
  <rcc rId="33260" sId="6" xfDxf="1" dxf="1">
    <nc r="A821" t="inlineStr">
      <is>
        <t>GBR</t>
      </is>
    </nc>
    <ndxf>
      <font>
        <sz val="8"/>
      </font>
    </ndxf>
  </rcc>
  <rcc rId="33261" sId="6" xfDxf="1" dxf="1">
    <nc r="B821" t="inlineStr">
      <is>
        <t>GBR</t>
      </is>
    </nc>
    <ndxf>
      <font>
        <sz val="8"/>
      </font>
    </ndxf>
  </rcc>
  <rcc rId="33262" sId="6" xfDxf="1" dxf="1">
    <nc r="C821" t="inlineStr">
      <is>
        <t xml:space="preserve">NA </t>
      </is>
    </nc>
    <ndxf>
      <font>
        <sz val="8"/>
      </font>
    </ndxf>
  </rcc>
  <rcc rId="33263" sId="6" xfDxf="1" dxf="1">
    <nc r="D821" t="inlineStr">
      <is>
        <t>ICES</t>
      </is>
    </nc>
    <ndxf>
      <font>
        <sz val="8"/>
      </font>
    </ndxf>
  </rcc>
  <rcc rId="33264" sId="6" xfDxf="1" dxf="1">
    <nc r="E821" t="inlineStr">
      <is>
        <t>VIIa</t>
      </is>
    </nc>
    <ndxf>
      <font>
        <sz val="8"/>
      </font>
    </ndxf>
  </rcc>
  <rcc rId="33265" sId="6" xfDxf="1" dxf="1">
    <nc r="F821" t="inlineStr">
      <is>
        <t>Observer at sea</t>
      </is>
    </nc>
    <ndxf>
      <font>
        <sz val="8"/>
      </font>
    </ndxf>
  </rcc>
  <rcc rId="33266" sId="6" xfDxf="1" dxf="1">
    <nc r="G821" t="inlineStr">
      <is>
        <t>NIR - N7</t>
      </is>
    </nc>
    <ndxf>
      <font>
        <sz val="8"/>
      </font>
    </ndxf>
  </rcc>
  <rcc rId="33267" sId="6" xfDxf="1" dxf="1">
    <nc r="H821" t="inlineStr">
      <is>
        <t>Crustaceans</t>
      </is>
    </nc>
    <ndxf>
      <font>
        <sz val="8"/>
      </font>
    </ndxf>
  </rcc>
  <rcc rId="33268" sId="6" xfDxf="1" dxf="1">
    <nc r="I821" t="inlineStr">
      <is>
        <t>X</t>
      </is>
    </nc>
    <ndxf>
      <font>
        <sz val="8"/>
      </font>
    </ndxf>
  </rcc>
  <rfmt sheetId="6" xfDxf="1" sqref="J821" start="0" length="0">
    <dxf>
      <font>
        <sz val="8"/>
      </font>
    </dxf>
  </rfmt>
  <rcc rId="33269" sId="6" xfDxf="1" dxf="1">
    <nc r="A822" t="inlineStr">
      <is>
        <t>GBR</t>
      </is>
    </nc>
    <ndxf>
      <font>
        <sz val="8"/>
      </font>
    </ndxf>
  </rcc>
  <rcc rId="33270" sId="6" xfDxf="1" dxf="1">
    <nc r="B822" t="inlineStr">
      <is>
        <t>GBR</t>
      </is>
    </nc>
    <ndxf>
      <font>
        <sz val="8"/>
      </font>
    </ndxf>
  </rcc>
  <rcc rId="33271" sId="6" xfDxf="1" dxf="1">
    <nc r="C822" t="inlineStr">
      <is>
        <t xml:space="preserve">NA </t>
      </is>
    </nc>
    <ndxf>
      <font>
        <sz val="8"/>
      </font>
    </ndxf>
  </rcc>
  <rcc rId="33272" sId="6" xfDxf="1" dxf="1">
    <nc r="D822" t="inlineStr">
      <is>
        <t>ICES</t>
      </is>
    </nc>
    <ndxf>
      <font>
        <sz val="8"/>
      </font>
    </ndxf>
  </rcc>
  <rcc rId="33273" sId="6" xfDxf="1" dxf="1">
    <nc r="E822" t="inlineStr">
      <is>
        <t>VIIa</t>
      </is>
    </nc>
    <ndxf>
      <font>
        <sz val="8"/>
      </font>
    </ndxf>
  </rcc>
  <rcc rId="33274" sId="6" xfDxf="1" dxf="1">
    <nc r="F822" t="inlineStr">
      <is>
        <t>Observer at sea</t>
      </is>
    </nc>
    <ndxf>
      <font>
        <sz val="8"/>
      </font>
    </ndxf>
  </rcc>
  <rcc rId="33275" sId="6" xfDxf="1" dxf="1">
    <nc r="G822" t="inlineStr">
      <is>
        <t>NIR - N7</t>
      </is>
    </nc>
    <ndxf>
      <font>
        <sz val="8"/>
      </font>
    </ndxf>
  </rcc>
  <rcc rId="33276" sId="6" xfDxf="1" dxf="1">
    <nc r="H822" t="inlineStr">
      <is>
        <t>Cnidarians</t>
      </is>
    </nc>
    <ndxf>
      <font>
        <sz val="8"/>
      </font>
    </ndxf>
  </rcc>
  <rfmt sheetId="6" xfDxf="1" sqref="I822" start="0" length="0">
    <dxf>
      <font>
        <sz val="8"/>
      </font>
    </dxf>
  </rfmt>
  <rcc rId="33277" sId="6" xfDxf="1" dxf="1">
    <nc r="J822" t="inlineStr">
      <is>
        <t>Not applicable to sampling region</t>
      </is>
    </nc>
    <ndxf>
      <font>
        <sz val="8"/>
      </font>
    </ndxf>
  </rcc>
  <rcc rId="33278" sId="6" xfDxf="1" dxf="1">
    <nc r="A823" t="inlineStr">
      <is>
        <t>GBR</t>
      </is>
    </nc>
    <ndxf>
      <font>
        <sz val="8"/>
      </font>
    </ndxf>
  </rcc>
  <rcc rId="33279" sId="6" xfDxf="1" dxf="1">
    <nc r="B823" t="inlineStr">
      <is>
        <t>GBR</t>
      </is>
    </nc>
    <ndxf>
      <font>
        <sz val="8"/>
      </font>
    </ndxf>
  </rcc>
  <rcc rId="33280" sId="6" xfDxf="1" dxf="1">
    <nc r="C823" t="inlineStr">
      <is>
        <t xml:space="preserve">NA </t>
      </is>
    </nc>
    <ndxf>
      <font>
        <sz val="8"/>
      </font>
    </ndxf>
  </rcc>
  <rcc rId="33281" sId="6" xfDxf="1" dxf="1">
    <nc r="D823" t="inlineStr">
      <is>
        <t>ICES</t>
      </is>
    </nc>
    <ndxf>
      <font>
        <sz val="8"/>
      </font>
    </ndxf>
  </rcc>
  <rcc rId="33282" sId="6" xfDxf="1" dxf="1">
    <nc r="E823" t="inlineStr">
      <is>
        <t>IVa, VIIb, IIa</t>
      </is>
    </nc>
    <ndxf>
      <font>
        <sz val="8"/>
      </font>
    </ndxf>
  </rcc>
  <rcc rId="33283" sId="6" xfDxf="1" dxf="1">
    <nc r="F823" t="inlineStr">
      <is>
        <t>Observer at sea</t>
      </is>
    </nc>
    <ndxf>
      <font>
        <sz val="8"/>
      </font>
    </ndxf>
  </rcc>
  <rcc rId="33284" sId="6" xfDxf="1" dxf="1">
    <nc r="G823" t="inlineStr">
      <is>
        <t>NIR - N9</t>
      </is>
    </nc>
    <ndxf>
      <font>
        <sz val="8"/>
      </font>
    </ndxf>
  </rcc>
  <rcc rId="33285" sId="6" xfDxf="1" dxf="1">
    <nc r="H823" t="inlineStr">
      <is>
        <t>Bony fish</t>
      </is>
    </nc>
    <ndxf>
      <font>
        <sz val="8"/>
      </font>
    </ndxf>
  </rcc>
  <rcc rId="33286" sId="6" xfDxf="1" dxf="1">
    <nc r="I823" t="inlineStr">
      <is>
        <t>X</t>
      </is>
    </nc>
    <ndxf>
      <font>
        <sz val="8"/>
      </font>
    </ndxf>
  </rcc>
  <rfmt sheetId="6" xfDxf="1" sqref="J823" start="0" length="0">
    <dxf>
      <font>
        <sz val="8"/>
      </font>
    </dxf>
  </rfmt>
  <rcc rId="33287" sId="6" xfDxf="1" dxf="1">
    <nc r="A824" t="inlineStr">
      <is>
        <t>GBR</t>
      </is>
    </nc>
    <ndxf>
      <font>
        <sz val="8"/>
      </font>
    </ndxf>
  </rcc>
  <rcc rId="33288" sId="6" xfDxf="1" dxf="1">
    <nc r="B824" t="inlineStr">
      <is>
        <t>GBR</t>
      </is>
    </nc>
    <ndxf>
      <font>
        <sz val="8"/>
      </font>
    </ndxf>
  </rcc>
  <rcc rId="33289" sId="6" xfDxf="1" dxf="1">
    <nc r="C824" t="inlineStr">
      <is>
        <t xml:space="preserve">NA </t>
      </is>
    </nc>
    <ndxf>
      <font>
        <sz val="8"/>
      </font>
    </ndxf>
  </rcc>
  <rcc rId="33290" sId="6" xfDxf="1" dxf="1">
    <nc r="D824" t="inlineStr">
      <is>
        <t>ICES</t>
      </is>
    </nc>
    <ndxf>
      <font>
        <sz val="8"/>
      </font>
    </ndxf>
  </rcc>
  <rcc rId="33291" sId="6" xfDxf="1" dxf="1">
    <nc r="E824" t="inlineStr">
      <is>
        <t>IVa, VIIb, IIa</t>
      </is>
    </nc>
    <ndxf>
      <font>
        <sz val="8"/>
      </font>
    </ndxf>
  </rcc>
  <rcc rId="33292" sId="6" xfDxf="1" dxf="1">
    <nc r="F824" t="inlineStr">
      <is>
        <t>Observer at sea</t>
      </is>
    </nc>
    <ndxf>
      <font>
        <sz val="8"/>
      </font>
    </ndxf>
  </rcc>
  <rcc rId="33293" sId="6" xfDxf="1" dxf="1">
    <nc r="G824" t="inlineStr">
      <is>
        <t>NIR - N9</t>
      </is>
    </nc>
    <ndxf>
      <font>
        <sz val="8"/>
      </font>
    </ndxf>
  </rcc>
  <rcc rId="33294" sId="6" xfDxf="1" dxf="1">
    <nc r="H824" t="inlineStr">
      <is>
        <t>Cartilaginous fishes</t>
      </is>
    </nc>
    <ndxf>
      <font>
        <sz val="8"/>
      </font>
    </ndxf>
  </rcc>
  <rcc rId="33295" sId="6" xfDxf="1" dxf="1">
    <nc r="I824" t="inlineStr">
      <is>
        <t>X</t>
      </is>
    </nc>
    <ndxf>
      <font>
        <sz val="8"/>
      </font>
    </ndxf>
  </rcc>
  <rfmt sheetId="6" xfDxf="1" sqref="J824" start="0" length="0">
    <dxf>
      <font>
        <sz val="8"/>
      </font>
    </dxf>
  </rfmt>
  <rcc rId="33296" sId="6" xfDxf="1" dxf="1">
    <nc r="A825" t="inlineStr">
      <is>
        <t>GBR</t>
      </is>
    </nc>
    <ndxf>
      <font>
        <sz val="8"/>
      </font>
    </ndxf>
  </rcc>
  <rcc rId="33297" sId="6" xfDxf="1" dxf="1">
    <nc r="B825" t="inlineStr">
      <is>
        <t>GBR</t>
      </is>
    </nc>
    <ndxf>
      <font>
        <sz val="8"/>
      </font>
    </ndxf>
  </rcc>
  <rcc rId="33298" sId="6" xfDxf="1" dxf="1">
    <nc r="C825" t="inlineStr">
      <is>
        <t xml:space="preserve">NA </t>
      </is>
    </nc>
    <ndxf>
      <font>
        <sz val="8"/>
      </font>
    </ndxf>
  </rcc>
  <rcc rId="33299" sId="6" xfDxf="1" dxf="1">
    <nc r="D825" t="inlineStr">
      <is>
        <t>ICES</t>
      </is>
    </nc>
    <ndxf>
      <font>
        <sz val="8"/>
      </font>
    </ndxf>
  </rcc>
  <rcc rId="33300" sId="6" xfDxf="1" dxf="1">
    <nc r="E825" t="inlineStr">
      <is>
        <t>IVa, VIIb, IIa</t>
      </is>
    </nc>
    <ndxf>
      <font>
        <sz val="8"/>
      </font>
    </ndxf>
  </rcc>
  <rcc rId="33301" sId="6" xfDxf="1" dxf="1">
    <nc r="F825" t="inlineStr">
      <is>
        <t>Observer at sea</t>
      </is>
    </nc>
    <ndxf>
      <font>
        <sz val="8"/>
      </font>
    </ndxf>
  </rcc>
  <rcc rId="33302" sId="6" xfDxf="1" dxf="1">
    <nc r="G825" t="inlineStr">
      <is>
        <t>NIR - N9</t>
      </is>
    </nc>
    <ndxf>
      <font>
        <sz val="8"/>
      </font>
    </ndxf>
  </rcc>
  <rcc rId="33303" sId="6" xfDxf="1" dxf="1">
    <nc r="H825" t="inlineStr">
      <is>
        <t>Mammals</t>
      </is>
    </nc>
    <ndxf>
      <font>
        <sz val="8"/>
      </font>
    </ndxf>
  </rcc>
  <rcc rId="33304" sId="6" xfDxf="1" dxf="1">
    <nc r="I825" t="inlineStr">
      <is>
        <t>X</t>
      </is>
    </nc>
    <ndxf>
      <font>
        <sz val="8"/>
      </font>
    </ndxf>
  </rcc>
  <rfmt sheetId="6" xfDxf="1" sqref="J825" start="0" length="0">
    <dxf>
      <font>
        <sz val="8"/>
      </font>
    </dxf>
  </rfmt>
  <rcc rId="33305" sId="6" xfDxf="1" dxf="1">
    <nc r="A826" t="inlineStr">
      <is>
        <t>GBR</t>
      </is>
    </nc>
    <ndxf>
      <font>
        <sz val="8"/>
      </font>
    </ndxf>
  </rcc>
  <rcc rId="33306" sId="6" xfDxf="1" dxf="1">
    <nc r="B826" t="inlineStr">
      <is>
        <t>GBR</t>
      </is>
    </nc>
    <ndxf>
      <font>
        <sz val="8"/>
      </font>
    </ndxf>
  </rcc>
  <rcc rId="33307" sId="6" xfDxf="1" dxf="1">
    <nc r="C826" t="inlineStr">
      <is>
        <t xml:space="preserve">NA </t>
      </is>
    </nc>
    <ndxf>
      <font>
        <sz val="8"/>
      </font>
    </ndxf>
  </rcc>
  <rcc rId="33308" sId="6" xfDxf="1" dxf="1">
    <nc r="D826" t="inlineStr">
      <is>
        <t>ICES</t>
      </is>
    </nc>
    <ndxf>
      <font>
        <sz val="8"/>
      </font>
    </ndxf>
  </rcc>
  <rcc rId="33309" sId="6" xfDxf="1" dxf="1">
    <nc r="E826" t="inlineStr">
      <is>
        <t>IVa, VIIb, IIa</t>
      </is>
    </nc>
    <ndxf>
      <font>
        <sz val="8"/>
      </font>
    </ndxf>
  </rcc>
  <rcc rId="33310" sId="6" xfDxf="1" dxf="1">
    <nc r="F826" t="inlineStr">
      <is>
        <t>Observer at sea</t>
      </is>
    </nc>
    <ndxf>
      <font>
        <sz val="8"/>
      </font>
    </ndxf>
  </rcc>
  <rcc rId="33311" sId="6" xfDxf="1" dxf="1">
    <nc r="G826" t="inlineStr">
      <is>
        <t>NIR - N9</t>
      </is>
    </nc>
    <ndxf>
      <font>
        <sz val="8"/>
      </font>
    </ndxf>
  </rcc>
  <rcc rId="33312" sId="6" xfDxf="1" dxf="1">
    <nc r="H826" t="inlineStr">
      <is>
        <t>Birds</t>
      </is>
    </nc>
    <ndxf>
      <font>
        <sz val="8"/>
      </font>
    </ndxf>
  </rcc>
  <rcc rId="33313" sId="6" xfDxf="1" dxf="1">
    <nc r="I826" t="inlineStr">
      <is>
        <t>X</t>
      </is>
    </nc>
    <ndxf>
      <font>
        <sz val="8"/>
      </font>
    </ndxf>
  </rcc>
  <rfmt sheetId="6" xfDxf="1" sqref="J826" start="0" length="0">
    <dxf>
      <font>
        <sz val="8"/>
      </font>
    </dxf>
  </rfmt>
  <rcc rId="33314" sId="6" xfDxf="1" dxf="1">
    <nc r="A827" t="inlineStr">
      <is>
        <t>GBR</t>
      </is>
    </nc>
    <ndxf>
      <font>
        <sz val="8"/>
      </font>
    </ndxf>
  </rcc>
  <rcc rId="33315" sId="6" xfDxf="1" dxf="1">
    <nc r="B827" t="inlineStr">
      <is>
        <t>GBR</t>
      </is>
    </nc>
    <ndxf>
      <font>
        <sz val="8"/>
      </font>
    </ndxf>
  </rcc>
  <rcc rId="33316" sId="6" xfDxf="1" dxf="1">
    <nc r="C827" t="inlineStr">
      <is>
        <t xml:space="preserve">NA </t>
      </is>
    </nc>
    <ndxf>
      <font>
        <sz val="8"/>
      </font>
    </ndxf>
  </rcc>
  <rcc rId="33317" sId="6" xfDxf="1" dxf="1">
    <nc r="D827" t="inlineStr">
      <is>
        <t>ICES</t>
      </is>
    </nc>
    <ndxf>
      <font>
        <sz val="8"/>
      </font>
    </ndxf>
  </rcc>
  <rcc rId="33318" sId="6" xfDxf="1" dxf="1">
    <nc r="E827" t="inlineStr">
      <is>
        <t>IVa, VIIb, IIa</t>
      </is>
    </nc>
    <ndxf>
      <font>
        <sz val="8"/>
      </font>
    </ndxf>
  </rcc>
  <rcc rId="33319" sId="6" xfDxf="1" dxf="1">
    <nc r="F827" t="inlineStr">
      <is>
        <t>Observer at sea</t>
      </is>
    </nc>
    <ndxf>
      <font>
        <sz val="8"/>
      </font>
    </ndxf>
  </rcc>
  <rcc rId="33320" sId="6" xfDxf="1" dxf="1">
    <nc r="G827" t="inlineStr">
      <is>
        <t>NIR - N9</t>
      </is>
    </nc>
    <ndxf>
      <font>
        <sz val="8"/>
      </font>
    </ndxf>
  </rcc>
  <rcc rId="33321" sId="6" xfDxf="1" dxf="1">
    <nc r="H827" t="inlineStr">
      <is>
        <t>Reptiles</t>
      </is>
    </nc>
    <ndxf>
      <font>
        <sz val="8"/>
      </font>
    </ndxf>
  </rcc>
  <rcc rId="33322" sId="6" xfDxf="1" dxf="1">
    <nc r="I827" t="inlineStr">
      <is>
        <t>X</t>
      </is>
    </nc>
    <ndxf>
      <font>
        <sz val="8"/>
      </font>
    </ndxf>
  </rcc>
  <rfmt sheetId="6" xfDxf="1" sqref="J827" start="0" length="0">
    <dxf>
      <font>
        <sz val="8"/>
      </font>
    </dxf>
  </rfmt>
  <rcc rId="33323" sId="6" xfDxf="1" dxf="1">
    <nc r="A828" t="inlineStr">
      <is>
        <t>GBR</t>
      </is>
    </nc>
    <ndxf>
      <font>
        <sz val="8"/>
      </font>
    </ndxf>
  </rcc>
  <rcc rId="33324" sId="6" xfDxf="1" dxf="1">
    <nc r="B828" t="inlineStr">
      <is>
        <t>GBR</t>
      </is>
    </nc>
    <ndxf>
      <font>
        <sz val="8"/>
      </font>
    </ndxf>
  </rcc>
  <rcc rId="33325" sId="6" xfDxf="1" dxf="1">
    <nc r="C828" t="inlineStr">
      <is>
        <t xml:space="preserve">NA </t>
      </is>
    </nc>
    <ndxf>
      <font>
        <sz val="8"/>
      </font>
    </ndxf>
  </rcc>
  <rcc rId="33326" sId="6" xfDxf="1" dxf="1">
    <nc r="D828" t="inlineStr">
      <is>
        <t>ICES</t>
      </is>
    </nc>
    <ndxf>
      <font>
        <sz val="8"/>
      </font>
    </ndxf>
  </rcc>
  <rcc rId="33327" sId="6" xfDxf="1" dxf="1">
    <nc r="E828" t="inlineStr">
      <is>
        <t>IVa, VIIb, IIa</t>
      </is>
    </nc>
    <ndxf>
      <font>
        <sz val="8"/>
      </font>
    </ndxf>
  </rcc>
  <rcc rId="33328" sId="6" xfDxf="1" dxf="1">
    <nc r="F828" t="inlineStr">
      <is>
        <t>Observer at sea</t>
      </is>
    </nc>
    <ndxf>
      <font>
        <sz val="8"/>
      </font>
    </ndxf>
  </rcc>
  <rcc rId="33329" sId="6" xfDxf="1" dxf="1">
    <nc r="G828" t="inlineStr">
      <is>
        <t>NIR - N9</t>
      </is>
    </nc>
    <ndxf>
      <font>
        <sz val="8"/>
      </font>
    </ndxf>
  </rcc>
  <rcc rId="33330" sId="6" xfDxf="1" dxf="1">
    <nc r="H828" t="inlineStr">
      <is>
        <t>Molluscs</t>
      </is>
    </nc>
    <ndxf>
      <font>
        <sz val="8"/>
      </font>
    </ndxf>
  </rcc>
  <rcc rId="33331" sId="6" xfDxf="1" dxf="1">
    <nc r="I828" t="inlineStr">
      <is>
        <t>X</t>
      </is>
    </nc>
    <ndxf>
      <font>
        <sz val="8"/>
      </font>
    </ndxf>
  </rcc>
  <rfmt sheetId="6" xfDxf="1" sqref="J828" start="0" length="0">
    <dxf>
      <font>
        <sz val="8"/>
      </font>
    </dxf>
  </rfmt>
  <rcc rId="33332" sId="6" xfDxf="1" dxf="1">
    <nc r="A829" t="inlineStr">
      <is>
        <t>GBR</t>
      </is>
    </nc>
    <ndxf>
      <font>
        <sz val="8"/>
      </font>
    </ndxf>
  </rcc>
  <rcc rId="33333" sId="6" xfDxf="1" dxf="1">
    <nc r="B829" t="inlineStr">
      <is>
        <t>GBR</t>
      </is>
    </nc>
    <ndxf>
      <font>
        <sz val="8"/>
      </font>
    </ndxf>
  </rcc>
  <rcc rId="33334" sId="6" xfDxf="1" dxf="1">
    <nc r="C829" t="inlineStr">
      <is>
        <t xml:space="preserve">NA </t>
      </is>
    </nc>
    <ndxf>
      <font>
        <sz val="8"/>
      </font>
    </ndxf>
  </rcc>
  <rcc rId="33335" sId="6" xfDxf="1" dxf="1">
    <nc r="D829" t="inlineStr">
      <is>
        <t>ICES</t>
      </is>
    </nc>
    <ndxf>
      <font>
        <sz val="8"/>
      </font>
    </ndxf>
  </rcc>
  <rcc rId="33336" sId="6" xfDxf="1" dxf="1">
    <nc r="E829" t="inlineStr">
      <is>
        <t>IVa, VIIb, IIa</t>
      </is>
    </nc>
    <ndxf>
      <font>
        <sz val="8"/>
      </font>
    </ndxf>
  </rcc>
  <rcc rId="33337" sId="6" xfDxf="1" dxf="1">
    <nc r="F829" t="inlineStr">
      <is>
        <t>Observer at sea</t>
      </is>
    </nc>
    <ndxf>
      <font>
        <sz val="8"/>
      </font>
    </ndxf>
  </rcc>
  <rcc rId="33338" sId="6" xfDxf="1" dxf="1">
    <nc r="G829" t="inlineStr">
      <is>
        <t>NIR - N9</t>
      </is>
    </nc>
    <ndxf>
      <font>
        <sz val="8"/>
      </font>
    </ndxf>
  </rcc>
  <rcc rId="33339" sId="6" xfDxf="1" dxf="1">
    <nc r="H829" t="inlineStr">
      <is>
        <t>Crustaceans</t>
      </is>
    </nc>
    <ndxf>
      <font>
        <sz val="8"/>
      </font>
    </ndxf>
  </rcc>
  <rcc rId="33340" sId="6" xfDxf="1" dxf="1">
    <nc r="I829" t="inlineStr">
      <is>
        <t>X</t>
      </is>
    </nc>
    <ndxf>
      <font>
        <sz val="8"/>
      </font>
    </ndxf>
  </rcc>
  <rfmt sheetId="6" xfDxf="1" sqref="J829" start="0" length="0">
    <dxf>
      <font>
        <sz val="8"/>
      </font>
    </dxf>
  </rfmt>
  <rcc rId="33341" sId="6" xfDxf="1" dxf="1">
    <nc r="A830" t="inlineStr">
      <is>
        <t>GBR</t>
      </is>
    </nc>
    <ndxf>
      <font>
        <sz val="8"/>
      </font>
    </ndxf>
  </rcc>
  <rcc rId="33342" sId="6" xfDxf="1" dxf="1">
    <nc r="B830" t="inlineStr">
      <is>
        <t>GBR</t>
      </is>
    </nc>
    <ndxf>
      <font>
        <sz val="8"/>
      </font>
    </ndxf>
  </rcc>
  <rcc rId="33343" sId="6" xfDxf="1" dxf="1">
    <nc r="C830" t="inlineStr">
      <is>
        <t xml:space="preserve">NA </t>
      </is>
    </nc>
    <ndxf>
      <font>
        <sz val="8"/>
      </font>
    </ndxf>
  </rcc>
  <rcc rId="33344" sId="6" xfDxf="1" dxf="1">
    <nc r="D830" t="inlineStr">
      <is>
        <t>ICES</t>
      </is>
    </nc>
    <ndxf>
      <font>
        <sz val="8"/>
      </font>
    </ndxf>
  </rcc>
  <rcc rId="33345" sId="6" xfDxf="1" dxf="1">
    <nc r="E830" t="inlineStr">
      <is>
        <t>IVa, VIIb, IIa</t>
      </is>
    </nc>
    <ndxf>
      <font>
        <sz val="8"/>
      </font>
    </ndxf>
  </rcc>
  <rcc rId="33346" sId="6" xfDxf="1" dxf="1">
    <nc r="F830" t="inlineStr">
      <is>
        <t>Observer at sea</t>
      </is>
    </nc>
    <ndxf>
      <font>
        <sz val="8"/>
      </font>
    </ndxf>
  </rcc>
  <rcc rId="33347" sId="6" xfDxf="1" dxf="1">
    <nc r="G830" t="inlineStr">
      <is>
        <t>NIR - N9</t>
      </is>
    </nc>
    <ndxf>
      <font>
        <sz val="8"/>
      </font>
    </ndxf>
  </rcc>
  <rcc rId="33348" sId="6" xfDxf="1" dxf="1">
    <nc r="H830" t="inlineStr">
      <is>
        <t>Cnidarians</t>
      </is>
    </nc>
    <ndxf>
      <font>
        <sz val="8"/>
      </font>
    </ndxf>
  </rcc>
  <rfmt sheetId="6" xfDxf="1" sqref="I830" start="0" length="0">
    <dxf>
      <font>
        <sz val="8"/>
      </font>
    </dxf>
  </rfmt>
  <rcc rId="33349" sId="6" xfDxf="1" dxf="1">
    <nc r="J830" t="inlineStr">
      <is>
        <t>Not applicable to sampling region</t>
      </is>
    </nc>
    <ndxf>
      <font>
        <sz val="8"/>
      </font>
    </ndxf>
  </rcc>
  <rcc rId="33350" sId="6" xfDxf="1" dxf="1">
    <nc r="A831" t="inlineStr">
      <is>
        <t>GBR</t>
      </is>
    </nc>
    <ndxf>
      <font>
        <sz val="8"/>
      </font>
    </ndxf>
  </rcc>
  <rcc rId="33351" sId="6" xfDxf="1" dxf="1">
    <nc r="B831" t="inlineStr">
      <is>
        <t>GBR</t>
      </is>
    </nc>
    <ndxf>
      <font>
        <sz val="8"/>
      </font>
    </ndxf>
  </rcc>
  <rcc rId="33352" sId="6" xfDxf="1" dxf="1">
    <nc r="C831" t="inlineStr">
      <is>
        <t xml:space="preserve">NA </t>
      </is>
    </nc>
    <ndxf>
      <font>
        <sz val="8"/>
      </font>
    </ndxf>
  </rcc>
  <rcc rId="33353" sId="6" xfDxf="1" dxf="1">
    <nc r="D831" t="inlineStr">
      <is>
        <t>ICES</t>
      </is>
    </nc>
    <ndxf>
      <font>
        <sz val="8"/>
      </font>
    </ndxf>
  </rcc>
  <rcc rId="33354" sId="6" xfDxf="1" dxf="1">
    <nc r="E831" t="inlineStr">
      <is>
        <t>VIa;VIIa;VIIg</t>
      </is>
    </nc>
    <ndxf>
      <font>
        <sz val="8"/>
      </font>
    </ndxf>
  </rcc>
  <rcc rId="33355" sId="6" xfDxf="1" dxf="1">
    <nc r="F831" t="inlineStr">
      <is>
        <t>Observer at sea</t>
      </is>
    </nc>
    <ndxf>
      <font>
        <sz val="8"/>
      </font>
    </ndxf>
  </rcc>
  <rcc rId="33356" sId="6" xfDxf="1" dxf="1">
    <nc r="G831" t="inlineStr">
      <is>
        <t>NIR - N10</t>
      </is>
    </nc>
    <ndxf>
      <font>
        <sz val="8"/>
      </font>
    </ndxf>
  </rcc>
  <rcc rId="33357" sId="6" xfDxf="1" dxf="1">
    <nc r="H831" t="inlineStr">
      <is>
        <t>Bony fish</t>
      </is>
    </nc>
    <ndxf>
      <font>
        <sz val="8"/>
      </font>
    </ndxf>
  </rcc>
  <rcc rId="33358" sId="6" xfDxf="1" dxf="1">
    <nc r="I831" t="inlineStr">
      <is>
        <t>X</t>
      </is>
    </nc>
    <ndxf>
      <font>
        <sz val="8"/>
      </font>
    </ndxf>
  </rcc>
  <rfmt sheetId="6" xfDxf="1" sqref="J831" start="0" length="0">
    <dxf>
      <font>
        <sz val="8"/>
      </font>
    </dxf>
  </rfmt>
  <rcc rId="33359" sId="6" xfDxf="1" dxf="1">
    <nc r="A832" t="inlineStr">
      <is>
        <t>GBR</t>
      </is>
    </nc>
    <ndxf>
      <font>
        <sz val="8"/>
      </font>
    </ndxf>
  </rcc>
  <rcc rId="33360" sId="6" xfDxf="1" dxf="1">
    <nc r="B832" t="inlineStr">
      <is>
        <t>GBR</t>
      </is>
    </nc>
    <ndxf>
      <font>
        <sz val="8"/>
      </font>
    </ndxf>
  </rcc>
  <rcc rId="33361" sId="6" xfDxf="1" dxf="1">
    <nc r="C832" t="inlineStr">
      <is>
        <t xml:space="preserve">NA </t>
      </is>
    </nc>
    <ndxf>
      <font>
        <sz val="8"/>
      </font>
    </ndxf>
  </rcc>
  <rcc rId="33362" sId="6" xfDxf="1" dxf="1">
    <nc r="D832" t="inlineStr">
      <is>
        <t>ICES</t>
      </is>
    </nc>
    <ndxf>
      <font>
        <sz val="8"/>
      </font>
    </ndxf>
  </rcc>
  <rcc rId="33363" sId="6" xfDxf="1" dxf="1">
    <nc r="E832" t="inlineStr">
      <is>
        <t>VIa;VIIa;VIIg</t>
      </is>
    </nc>
    <ndxf>
      <font>
        <sz val="8"/>
      </font>
    </ndxf>
  </rcc>
  <rcc rId="33364" sId="6" xfDxf="1" dxf="1">
    <nc r="F832" t="inlineStr">
      <is>
        <t>Observer at sea</t>
      </is>
    </nc>
    <ndxf>
      <font>
        <sz val="8"/>
      </font>
    </ndxf>
  </rcc>
  <rcc rId="33365" sId="6" xfDxf="1" dxf="1">
    <nc r="G832" t="inlineStr">
      <is>
        <t>NIR - N10</t>
      </is>
    </nc>
    <ndxf>
      <font>
        <sz val="8"/>
      </font>
    </ndxf>
  </rcc>
  <rcc rId="33366" sId="6" xfDxf="1" dxf="1">
    <nc r="H832" t="inlineStr">
      <is>
        <t>Cartilaginous fishes</t>
      </is>
    </nc>
    <ndxf>
      <font>
        <sz val="8"/>
      </font>
    </ndxf>
  </rcc>
  <rcc rId="33367" sId="6" xfDxf="1" dxf="1">
    <nc r="I832" t="inlineStr">
      <is>
        <t>X</t>
      </is>
    </nc>
    <ndxf>
      <font>
        <sz val="8"/>
      </font>
    </ndxf>
  </rcc>
  <rfmt sheetId="6" xfDxf="1" sqref="J832" start="0" length="0">
    <dxf>
      <font>
        <sz val="8"/>
      </font>
    </dxf>
  </rfmt>
  <rcc rId="33368" sId="6" xfDxf="1" dxf="1">
    <nc r="A833" t="inlineStr">
      <is>
        <t>GBR</t>
      </is>
    </nc>
    <ndxf>
      <font>
        <sz val="8"/>
      </font>
    </ndxf>
  </rcc>
  <rcc rId="33369" sId="6" xfDxf="1" dxf="1">
    <nc r="B833" t="inlineStr">
      <is>
        <t>GBR</t>
      </is>
    </nc>
    <ndxf>
      <font>
        <sz val="8"/>
      </font>
    </ndxf>
  </rcc>
  <rcc rId="33370" sId="6" xfDxf="1" dxf="1">
    <nc r="C833" t="inlineStr">
      <is>
        <t xml:space="preserve">NA </t>
      </is>
    </nc>
    <ndxf>
      <font>
        <sz val="8"/>
      </font>
    </ndxf>
  </rcc>
  <rcc rId="33371" sId="6" xfDxf="1" dxf="1">
    <nc r="D833" t="inlineStr">
      <is>
        <t>ICES</t>
      </is>
    </nc>
    <ndxf>
      <font>
        <sz val="8"/>
      </font>
    </ndxf>
  </rcc>
  <rcc rId="33372" sId="6" xfDxf="1" dxf="1">
    <nc r="E833" t="inlineStr">
      <is>
        <t>VIa;VIIa;VIIg</t>
      </is>
    </nc>
    <ndxf>
      <font>
        <sz val="8"/>
      </font>
    </ndxf>
  </rcc>
  <rcc rId="33373" sId="6" xfDxf="1" dxf="1">
    <nc r="F833" t="inlineStr">
      <is>
        <t>Observer at sea</t>
      </is>
    </nc>
    <ndxf>
      <font>
        <sz val="8"/>
      </font>
    </ndxf>
  </rcc>
  <rcc rId="33374" sId="6" xfDxf="1" dxf="1">
    <nc r="G833" t="inlineStr">
      <is>
        <t>NIR - N10</t>
      </is>
    </nc>
    <ndxf>
      <font>
        <sz val="8"/>
      </font>
    </ndxf>
  </rcc>
  <rcc rId="33375" sId="6" xfDxf="1" dxf="1">
    <nc r="H833" t="inlineStr">
      <is>
        <t>Mammals</t>
      </is>
    </nc>
    <ndxf>
      <font>
        <sz val="8"/>
      </font>
    </ndxf>
  </rcc>
  <rcc rId="33376" sId="6" xfDxf="1" dxf="1">
    <nc r="I833" t="inlineStr">
      <is>
        <t>X</t>
      </is>
    </nc>
    <ndxf>
      <font>
        <sz val="8"/>
      </font>
    </ndxf>
  </rcc>
  <rfmt sheetId="6" xfDxf="1" sqref="J833" start="0" length="0">
    <dxf>
      <font>
        <sz val="8"/>
      </font>
    </dxf>
  </rfmt>
  <rcc rId="33377" sId="6" xfDxf="1" dxf="1">
    <nc r="A834" t="inlineStr">
      <is>
        <t>GBR</t>
      </is>
    </nc>
    <ndxf>
      <font>
        <sz val="8"/>
      </font>
    </ndxf>
  </rcc>
  <rcc rId="33378" sId="6" xfDxf="1" dxf="1">
    <nc r="B834" t="inlineStr">
      <is>
        <t>GBR</t>
      </is>
    </nc>
    <ndxf>
      <font>
        <sz val="8"/>
      </font>
    </ndxf>
  </rcc>
  <rcc rId="33379" sId="6" xfDxf="1" dxf="1">
    <nc r="C834" t="inlineStr">
      <is>
        <t xml:space="preserve">NA </t>
      </is>
    </nc>
    <ndxf>
      <font>
        <sz val="8"/>
      </font>
    </ndxf>
  </rcc>
  <rcc rId="33380" sId="6" xfDxf="1" dxf="1">
    <nc r="D834" t="inlineStr">
      <is>
        <t>ICES</t>
      </is>
    </nc>
    <ndxf>
      <font>
        <sz val="8"/>
      </font>
    </ndxf>
  </rcc>
  <rcc rId="33381" sId="6" xfDxf="1" dxf="1">
    <nc r="E834" t="inlineStr">
      <is>
        <t>VIa;VIIa;VIIg</t>
      </is>
    </nc>
    <ndxf>
      <font>
        <sz val="8"/>
      </font>
    </ndxf>
  </rcc>
  <rcc rId="33382" sId="6" xfDxf="1" dxf="1">
    <nc r="F834" t="inlineStr">
      <is>
        <t>Observer at sea</t>
      </is>
    </nc>
    <ndxf>
      <font>
        <sz val="8"/>
      </font>
    </ndxf>
  </rcc>
  <rcc rId="33383" sId="6" xfDxf="1" dxf="1">
    <nc r="G834" t="inlineStr">
      <is>
        <t>NIR - N10</t>
      </is>
    </nc>
    <ndxf>
      <font>
        <sz val="8"/>
      </font>
    </ndxf>
  </rcc>
  <rcc rId="33384" sId="6" xfDxf="1" dxf="1">
    <nc r="H834" t="inlineStr">
      <is>
        <t>Birds</t>
      </is>
    </nc>
    <ndxf>
      <font>
        <sz val="8"/>
      </font>
    </ndxf>
  </rcc>
  <rcc rId="33385" sId="6" xfDxf="1" dxf="1">
    <nc r="I834" t="inlineStr">
      <is>
        <t>X</t>
      </is>
    </nc>
    <ndxf>
      <font>
        <sz val="8"/>
      </font>
    </ndxf>
  </rcc>
  <rfmt sheetId="6" xfDxf="1" sqref="J834" start="0" length="0">
    <dxf>
      <font>
        <sz val="8"/>
      </font>
    </dxf>
  </rfmt>
  <rcc rId="33386" sId="6" xfDxf="1" dxf="1">
    <nc r="A835" t="inlineStr">
      <is>
        <t>GBR</t>
      </is>
    </nc>
    <ndxf>
      <font>
        <sz val="8"/>
      </font>
    </ndxf>
  </rcc>
  <rcc rId="33387" sId="6" xfDxf="1" dxf="1">
    <nc r="B835" t="inlineStr">
      <is>
        <t>GBR</t>
      </is>
    </nc>
    <ndxf>
      <font>
        <sz val="8"/>
      </font>
    </ndxf>
  </rcc>
  <rcc rId="33388" sId="6" xfDxf="1" dxf="1">
    <nc r="C835" t="inlineStr">
      <is>
        <t xml:space="preserve">NA </t>
      </is>
    </nc>
    <ndxf>
      <font>
        <sz val="8"/>
      </font>
    </ndxf>
  </rcc>
  <rcc rId="33389" sId="6" xfDxf="1" dxf="1">
    <nc r="D835" t="inlineStr">
      <is>
        <t>ICES</t>
      </is>
    </nc>
    <ndxf>
      <font>
        <sz val="8"/>
      </font>
    </ndxf>
  </rcc>
  <rcc rId="33390" sId="6" xfDxf="1" dxf="1">
    <nc r="E835" t="inlineStr">
      <is>
        <t>VIa;VIIa;VIIg</t>
      </is>
    </nc>
    <ndxf>
      <font>
        <sz val="8"/>
      </font>
    </ndxf>
  </rcc>
  <rcc rId="33391" sId="6" xfDxf="1" dxf="1">
    <nc r="F835" t="inlineStr">
      <is>
        <t>Observer at sea</t>
      </is>
    </nc>
    <ndxf>
      <font>
        <sz val="8"/>
      </font>
    </ndxf>
  </rcc>
  <rcc rId="33392" sId="6" xfDxf="1" dxf="1">
    <nc r="G835" t="inlineStr">
      <is>
        <t>NIR - N10</t>
      </is>
    </nc>
    <ndxf>
      <font>
        <sz val="8"/>
      </font>
    </ndxf>
  </rcc>
  <rcc rId="33393" sId="6" xfDxf="1" dxf="1">
    <nc r="H835" t="inlineStr">
      <is>
        <t>Reptiles</t>
      </is>
    </nc>
    <ndxf>
      <font>
        <sz val="8"/>
      </font>
    </ndxf>
  </rcc>
  <rcc rId="33394" sId="6" xfDxf="1" dxf="1">
    <nc r="I835" t="inlineStr">
      <is>
        <t>X</t>
      </is>
    </nc>
    <ndxf>
      <font>
        <sz val="8"/>
      </font>
    </ndxf>
  </rcc>
  <rfmt sheetId="6" xfDxf="1" sqref="J835" start="0" length="0">
    <dxf>
      <font>
        <sz val="8"/>
      </font>
    </dxf>
  </rfmt>
  <rcc rId="33395" sId="6" xfDxf="1" dxf="1">
    <nc r="A836" t="inlineStr">
      <is>
        <t>GBR</t>
      </is>
    </nc>
    <ndxf>
      <font>
        <sz val="8"/>
      </font>
    </ndxf>
  </rcc>
  <rcc rId="33396" sId="6" xfDxf="1" dxf="1">
    <nc r="B836" t="inlineStr">
      <is>
        <t>GBR</t>
      </is>
    </nc>
    <ndxf>
      <font>
        <sz val="8"/>
      </font>
    </ndxf>
  </rcc>
  <rcc rId="33397" sId="6" xfDxf="1" dxf="1">
    <nc r="C836" t="inlineStr">
      <is>
        <t xml:space="preserve">NA </t>
      </is>
    </nc>
    <ndxf>
      <font>
        <sz val="8"/>
      </font>
    </ndxf>
  </rcc>
  <rcc rId="33398" sId="6" xfDxf="1" dxf="1">
    <nc r="D836" t="inlineStr">
      <is>
        <t>ICES</t>
      </is>
    </nc>
    <ndxf>
      <font>
        <sz val="8"/>
      </font>
    </ndxf>
  </rcc>
  <rcc rId="33399" sId="6" xfDxf="1" dxf="1">
    <nc r="E836" t="inlineStr">
      <is>
        <t>VIa;VIIa;VIIg</t>
      </is>
    </nc>
    <ndxf>
      <font>
        <sz val="8"/>
      </font>
    </ndxf>
  </rcc>
  <rcc rId="33400" sId="6" xfDxf="1" dxf="1">
    <nc r="F836" t="inlineStr">
      <is>
        <t>Observer at sea</t>
      </is>
    </nc>
    <ndxf>
      <font>
        <sz val="8"/>
      </font>
    </ndxf>
  </rcc>
  <rcc rId="33401" sId="6" xfDxf="1" dxf="1">
    <nc r="G836" t="inlineStr">
      <is>
        <t>NIR - N10</t>
      </is>
    </nc>
    <ndxf>
      <font>
        <sz val="8"/>
      </font>
    </ndxf>
  </rcc>
  <rcc rId="33402" sId="6" xfDxf="1" dxf="1">
    <nc r="H836" t="inlineStr">
      <is>
        <t>Molluscs</t>
      </is>
    </nc>
    <ndxf>
      <font>
        <sz val="8"/>
      </font>
    </ndxf>
  </rcc>
  <rcc rId="33403" sId="6" xfDxf="1" dxf="1">
    <nc r="I836" t="inlineStr">
      <is>
        <t>X</t>
      </is>
    </nc>
    <ndxf>
      <font>
        <sz val="8"/>
      </font>
    </ndxf>
  </rcc>
  <rfmt sheetId="6" xfDxf="1" sqref="J836" start="0" length="0">
    <dxf>
      <font>
        <sz val="8"/>
      </font>
    </dxf>
  </rfmt>
  <rcc rId="33404" sId="6" xfDxf="1" dxf="1">
    <nc r="A837" t="inlineStr">
      <is>
        <t>GBR</t>
      </is>
    </nc>
    <ndxf>
      <font>
        <sz val="8"/>
      </font>
    </ndxf>
  </rcc>
  <rcc rId="33405" sId="6" xfDxf="1" dxf="1">
    <nc r="B837" t="inlineStr">
      <is>
        <t>GBR</t>
      </is>
    </nc>
    <ndxf>
      <font>
        <sz val="8"/>
      </font>
    </ndxf>
  </rcc>
  <rcc rId="33406" sId="6" xfDxf="1" dxf="1">
    <nc r="C837" t="inlineStr">
      <is>
        <t xml:space="preserve">NA </t>
      </is>
    </nc>
    <ndxf>
      <font>
        <sz val="8"/>
      </font>
    </ndxf>
  </rcc>
  <rcc rId="33407" sId="6" xfDxf="1" dxf="1">
    <nc r="D837" t="inlineStr">
      <is>
        <t>ICES</t>
      </is>
    </nc>
    <ndxf>
      <font>
        <sz val="8"/>
      </font>
    </ndxf>
  </rcc>
  <rcc rId="33408" sId="6" xfDxf="1" dxf="1">
    <nc r="E837" t="inlineStr">
      <is>
        <t>VIa;VIIa;VIIg</t>
      </is>
    </nc>
    <ndxf>
      <font>
        <sz val="8"/>
      </font>
    </ndxf>
  </rcc>
  <rcc rId="33409" sId="6" xfDxf="1" dxf="1">
    <nc r="F837" t="inlineStr">
      <is>
        <t>Observer at sea</t>
      </is>
    </nc>
    <ndxf>
      <font>
        <sz val="8"/>
      </font>
    </ndxf>
  </rcc>
  <rcc rId="33410" sId="6" xfDxf="1" dxf="1">
    <nc r="G837" t="inlineStr">
      <is>
        <t>NIR - N10</t>
      </is>
    </nc>
    <ndxf>
      <font>
        <sz val="8"/>
      </font>
    </ndxf>
  </rcc>
  <rcc rId="33411" sId="6" xfDxf="1" dxf="1">
    <nc r="H837" t="inlineStr">
      <is>
        <t>Crustaceans</t>
      </is>
    </nc>
    <ndxf>
      <font>
        <sz val="8"/>
      </font>
    </ndxf>
  </rcc>
  <rcc rId="33412" sId="6" xfDxf="1" dxf="1">
    <nc r="I837" t="inlineStr">
      <is>
        <t>X</t>
      </is>
    </nc>
    <ndxf>
      <font>
        <sz val="8"/>
      </font>
    </ndxf>
  </rcc>
  <rfmt sheetId="6" xfDxf="1" sqref="J837" start="0" length="0">
    <dxf>
      <font>
        <sz val="8"/>
      </font>
    </dxf>
  </rfmt>
  <rcc rId="33413" sId="6" xfDxf="1" dxf="1">
    <nc r="A838" t="inlineStr">
      <is>
        <t>GBR</t>
      </is>
    </nc>
    <ndxf>
      <font>
        <sz val="8"/>
      </font>
    </ndxf>
  </rcc>
  <rcc rId="33414" sId="6" xfDxf="1" dxf="1">
    <nc r="B838" t="inlineStr">
      <is>
        <t>GBR</t>
      </is>
    </nc>
    <ndxf>
      <font>
        <sz val="8"/>
      </font>
    </ndxf>
  </rcc>
  <rcc rId="33415" sId="6" xfDxf="1" dxf="1">
    <nc r="C838" t="inlineStr">
      <is>
        <t xml:space="preserve">NA </t>
      </is>
    </nc>
    <ndxf>
      <font>
        <sz val="8"/>
      </font>
    </ndxf>
  </rcc>
  <rcc rId="33416" sId="6" xfDxf="1" dxf="1">
    <nc r="D838" t="inlineStr">
      <is>
        <t>ICES</t>
      </is>
    </nc>
    <ndxf>
      <font>
        <sz val="8"/>
      </font>
    </ndxf>
  </rcc>
  <rcc rId="33417" sId="6" xfDxf="1" dxf="1">
    <nc r="E838" t="inlineStr">
      <is>
        <t>VIa;VIIa;VIIg</t>
      </is>
    </nc>
    <ndxf>
      <font>
        <sz val="8"/>
      </font>
    </ndxf>
  </rcc>
  <rcc rId="33418" sId="6" xfDxf="1" dxf="1">
    <nc r="F838" t="inlineStr">
      <is>
        <t>Observer at sea</t>
      </is>
    </nc>
    <ndxf>
      <font>
        <sz val="8"/>
      </font>
    </ndxf>
  </rcc>
  <rcc rId="33419" sId="6" xfDxf="1" dxf="1">
    <nc r="G838" t="inlineStr">
      <is>
        <t>NIR - N10</t>
      </is>
    </nc>
    <ndxf>
      <font>
        <sz val="8"/>
      </font>
    </ndxf>
  </rcc>
  <rcc rId="33420" sId="6" xfDxf="1" dxf="1">
    <nc r="H838" t="inlineStr">
      <is>
        <t>Cnidarians</t>
      </is>
    </nc>
    <ndxf>
      <font>
        <sz val="8"/>
      </font>
    </ndxf>
  </rcc>
  <rfmt sheetId="6" xfDxf="1" sqref="I838" start="0" length="0">
    <dxf>
      <font>
        <sz val="8"/>
      </font>
    </dxf>
  </rfmt>
  <rcc rId="33421" sId="6" xfDxf="1" dxf="1">
    <nc r="J838" t="inlineStr">
      <is>
        <t>Not applicable to sampling region</t>
      </is>
    </nc>
    <ndxf>
      <font>
        <sz val="8"/>
      </font>
    </ndxf>
  </rcc>
  <rcc rId="33422" sId="6" xfDxf="1" dxf="1">
    <nc r="A839" t="inlineStr">
      <is>
        <t>GBR</t>
      </is>
    </nc>
    <ndxf>
      <font>
        <sz val="8"/>
      </font>
    </ndxf>
  </rcc>
  <rcc rId="33423" sId="6" xfDxf="1" dxf="1">
    <nc r="B839" t="inlineStr">
      <is>
        <t>GBR</t>
      </is>
    </nc>
    <ndxf>
      <font>
        <sz val="8"/>
      </font>
    </ndxf>
  </rcc>
  <rcc rId="33424" sId="6" xfDxf="1" dxf="1">
    <nc r="C839" t="inlineStr">
      <is>
        <t xml:space="preserve">NA </t>
      </is>
    </nc>
    <ndxf>
      <font>
        <sz val="8"/>
      </font>
    </ndxf>
  </rcc>
  <rcc rId="33425" sId="6" xfDxf="1" dxf="1">
    <nc r="D839" t="inlineStr">
      <is>
        <t>ICES</t>
      </is>
    </nc>
    <ndxf>
      <font>
        <sz val="8"/>
      </font>
    </ndxf>
  </rcc>
  <rcc rId="33426" sId="6" xfDxf="1" dxf="1">
    <nc r="E839" t="inlineStr">
      <is>
        <t>VIa;VIIa;VIIg</t>
      </is>
    </nc>
    <ndxf>
      <font>
        <sz val="8"/>
      </font>
    </ndxf>
  </rcc>
  <rcc rId="33427" sId="6" xfDxf="1" dxf="1">
    <nc r="F839" t="inlineStr">
      <is>
        <t>Observer at sea</t>
      </is>
    </nc>
    <ndxf>
      <font>
        <sz val="8"/>
      </font>
    </ndxf>
  </rcc>
  <rcc rId="33428" sId="6" xfDxf="1" dxf="1">
    <nc r="G839" t="inlineStr">
      <is>
        <t>NIR - N11</t>
      </is>
    </nc>
    <ndxf>
      <font>
        <sz val="8"/>
      </font>
    </ndxf>
  </rcc>
  <rcc rId="33429" sId="6" xfDxf="1" dxf="1">
    <nc r="H839" t="inlineStr">
      <is>
        <t>Bony fish</t>
      </is>
    </nc>
    <ndxf>
      <font>
        <sz val="8"/>
      </font>
    </ndxf>
  </rcc>
  <rcc rId="33430" sId="6" xfDxf="1" dxf="1">
    <nc r="I839" t="inlineStr">
      <is>
        <t>X</t>
      </is>
    </nc>
    <ndxf>
      <font>
        <sz val="8"/>
      </font>
    </ndxf>
  </rcc>
  <rfmt sheetId="6" xfDxf="1" sqref="J839" start="0" length="0">
    <dxf>
      <font>
        <sz val="8"/>
      </font>
    </dxf>
  </rfmt>
  <rcc rId="33431" sId="6" xfDxf="1" dxf="1">
    <nc r="A840" t="inlineStr">
      <is>
        <t>GBR</t>
      </is>
    </nc>
    <ndxf>
      <font>
        <sz val="8"/>
      </font>
    </ndxf>
  </rcc>
  <rcc rId="33432" sId="6" xfDxf="1" dxf="1">
    <nc r="B840" t="inlineStr">
      <is>
        <t>GBR</t>
      </is>
    </nc>
    <ndxf>
      <font>
        <sz val="8"/>
      </font>
    </ndxf>
  </rcc>
  <rcc rId="33433" sId="6" xfDxf="1" dxf="1">
    <nc r="C840" t="inlineStr">
      <is>
        <t xml:space="preserve">NA </t>
      </is>
    </nc>
    <ndxf>
      <font>
        <sz val="8"/>
      </font>
    </ndxf>
  </rcc>
  <rcc rId="33434" sId="6" xfDxf="1" dxf="1">
    <nc r="D840" t="inlineStr">
      <is>
        <t>ICES</t>
      </is>
    </nc>
    <ndxf>
      <font>
        <sz val="8"/>
      </font>
    </ndxf>
  </rcc>
  <rcc rId="33435" sId="6" xfDxf="1" dxf="1">
    <nc r="E840" t="inlineStr">
      <is>
        <t>VIa;VIIa;VIIg</t>
      </is>
    </nc>
    <ndxf>
      <font>
        <sz val="8"/>
      </font>
    </ndxf>
  </rcc>
  <rcc rId="33436" sId="6" xfDxf="1" dxf="1">
    <nc r="F840" t="inlineStr">
      <is>
        <t>Observer at sea</t>
      </is>
    </nc>
    <ndxf>
      <font>
        <sz val="8"/>
      </font>
    </ndxf>
  </rcc>
  <rcc rId="33437" sId="6" xfDxf="1" dxf="1">
    <nc r="G840" t="inlineStr">
      <is>
        <t>NIR - N11</t>
      </is>
    </nc>
    <ndxf>
      <font>
        <sz val="8"/>
      </font>
    </ndxf>
  </rcc>
  <rcc rId="33438" sId="6" xfDxf="1" dxf="1">
    <nc r="H840" t="inlineStr">
      <is>
        <t>Cartilaginous fishes</t>
      </is>
    </nc>
    <ndxf>
      <font>
        <sz val="8"/>
      </font>
    </ndxf>
  </rcc>
  <rcc rId="33439" sId="6" xfDxf="1" dxf="1">
    <nc r="I840" t="inlineStr">
      <is>
        <t>X</t>
      </is>
    </nc>
    <ndxf>
      <font>
        <sz val="8"/>
      </font>
    </ndxf>
  </rcc>
  <rfmt sheetId="6" xfDxf="1" sqref="J840" start="0" length="0">
    <dxf>
      <font>
        <sz val="8"/>
      </font>
    </dxf>
  </rfmt>
  <rcc rId="33440" sId="6" xfDxf="1" dxf="1">
    <nc r="A841" t="inlineStr">
      <is>
        <t>GBR</t>
      </is>
    </nc>
    <ndxf>
      <font>
        <sz val="8"/>
      </font>
    </ndxf>
  </rcc>
  <rcc rId="33441" sId="6" xfDxf="1" dxf="1">
    <nc r="B841" t="inlineStr">
      <is>
        <t>GBR</t>
      </is>
    </nc>
    <ndxf>
      <font>
        <sz val="8"/>
      </font>
    </ndxf>
  </rcc>
  <rcc rId="33442" sId="6" xfDxf="1" dxf="1">
    <nc r="C841" t="inlineStr">
      <is>
        <t xml:space="preserve">NA </t>
      </is>
    </nc>
    <ndxf>
      <font>
        <sz val="8"/>
      </font>
    </ndxf>
  </rcc>
  <rcc rId="33443" sId="6" xfDxf="1" dxf="1">
    <nc r="D841" t="inlineStr">
      <is>
        <t>ICES</t>
      </is>
    </nc>
    <ndxf>
      <font>
        <sz val="8"/>
      </font>
    </ndxf>
  </rcc>
  <rcc rId="33444" sId="6" xfDxf="1" dxf="1">
    <nc r="E841" t="inlineStr">
      <is>
        <t>VIa;VIIa;VIIg</t>
      </is>
    </nc>
    <ndxf>
      <font>
        <sz val="8"/>
      </font>
    </ndxf>
  </rcc>
  <rcc rId="33445" sId="6" xfDxf="1" dxf="1">
    <nc r="F841" t="inlineStr">
      <is>
        <t>Observer at sea</t>
      </is>
    </nc>
    <ndxf>
      <font>
        <sz val="8"/>
      </font>
    </ndxf>
  </rcc>
  <rcc rId="33446" sId="6" xfDxf="1" dxf="1">
    <nc r="G841" t="inlineStr">
      <is>
        <t>NIR - N11</t>
      </is>
    </nc>
    <ndxf>
      <font>
        <sz val="8"/>
      </font>
    </ndxf>
  </rcc>
  <rcc rId="33447" sId="6" xfDxf="1" dxf="1">
    <nc r="H841" t="inlineStr">
      <is>
        <t>Mammals</t>
      </is>
    </nc>
    <ndxf>
      <font>
        <sz val="8"/>
      </font>
    </ndxf>
  </rcc>
  <rcc rId="33448" sId="6" xfDxf="1" dxf="1">
    <nc r="I841" t="inlineStr">
      <is>
        <t>X</t>
      </is>
    </nc>
    <ndxf>
      <font>
        <sz val="8"/>
      </font>
    </ndxf>
  </rcc>
  <rfmt sheetId="6" xfDxf="1" sqref="J841" start="0" length="0">
    <dxf>
      <font>
        <sz val="8"/>
      </font>
    </dxf>
  </rfmt>
  <rcc rId="33449" sId="6" xfDxf="1" dxf="1">
    <nc r="A842" t="inlineStr">
      <is>
        <t>GBR</t>
      </is>
    </nc>
    <ndxf>
      <font>
        <sz val="8"/>
      </font>
    </ndxf>
  </rcc>
  <rcc rId="33450" sId="6" xfDxf="1" dxf="1">
    <nc r="B842" t="inlineStr">
      <is>
        <t>GBR</t>
      </is>
    </nc>
    <ndxf>
      <font>
        <sz val="8"/>
      </font>
    </ndxf>
  </rcc>
  <rcc rId="33451" sId="6" xfDxf="1" dxf="1">
    <nc r="C842" t="inlineStr">
      <is>
        <t xml:space="preserve">NA </t>
      </is>
    </nc>
    <ndxf>
      <font>
        <sz val="8"/>
      </font>
    </ndxf>
  </rcc>
  <rcc rId="33452" sId="6" xfDxf="1" dxf="1">
    <nc r="D842" t="inlineStr">
      <is>
        <t>ICES</t>
      </is>
    </nc>
    <ndxf>
      <font>
        <sz val="8"/>
      </font>
    </ndxf>
  </rcc>
  <rcc rId="33453" sId="6" xfDxf="1" dxf="1">
    <nc r="E842" t="inlineStr">
      <is>
        <t>VIa;VIIa;VIIg</t>
      </is>
    </nc>
    <ndxf>
      <font>
        <sz val="8"/>
      </font>
    </ndxf>
  </rcc>
  <rcc rId="33454" sId="6" xfDxf="1" dxf="1">
    <nc r="F842" t="inlineStr">
      <is>
        <t>Observer at sea</t>
      </is>
    </nc>
    <ndxf>
      <font>
        <sz val="8"/>
      </font>
    </ndxf>
  </rcc>
  <rcc rId="33455" sId="6" xfDxf="1" dxf="1">
    <nc r="G842" t="inlineStr">
      <is>
        <t>NIR - N11</t>
      </is>
    </nc>
    <ndxf>
      <font>
        <sz val="8"/>
      </font>
    </ndxf>
  </rcc>
  <rcc rId="33456" sId="6" xfDxf="1" dxf="1">
    <nc r="H842" t="inlineStr">
      <is>
        <t>Birds</t>
      </is>
    </nc>
    <ndxf>
      <font>
        <sz val="8"/>
      </font>
    </ndxf>
  </rcc>
  <rcc rId="33457" sId="6" xfDxf="1" dxf="1">
    <nc r="I842" t="inlineStr">
      <is>
        <t>X</t>
      </is>
    </nc>
    <ndxf>
      <font>
        <sz val="8"/>
      </font>
    </ndxf>
  </rcc>
  <rfmt sheetId="6" xfDxf="1" sqref="J842" start="0" length="0">
    <dxf>
      <font>
        <sz val="8"/>
      </font>
    </dxf>
  </rfmt>
  <rcc rId="33458" sId="6" xfDxf="1" dxf="1">
    <nc r="A843" t="inlineStr">
      <is>
        <t>GBR</t>
      </is>
    </nc>
    <ndxf>
      <font>
        <sz val="8"/>
      </font>
    </ndxf>
  </rcc>
  <rcc rId="33459" sId="6" xfDxf="1" dxf="1">
    <nc r="B843" t="inlineStr">
      <is>
        <t>GBR</t>
      </is>
    </nc>
    <ndxf>
      <font>
        <sz val="8"/>
      </font>
    </ndxf>
  </rcc>
  <rcc rId="33460" sId="6" xfDxf="1" dxf="1">
    <nc r="C843" t="inlineStr">
      <is>
        <t xml:space="preserve">NA </t>
      </is>
    </nc>
    <ndxf>
      <font>
        <sz val="8"/>
      </font>
    </ndxf>
  </rcc>
  <rcc rId="33461" sId="6" xfDxf="1" dxf="1">
    <nc r="D843" t="inlineStr">
      <is>
        <t>ICES</t>
      </is>
    </nc>
    <ndxf>
      <font>
        <sz val="8"/>
      </font>
    </ndxf>
  </rcc>
  <rcc rId="33462" sId="6" xfDxf="1" dxf="1">
    <nc r="E843" t="inlineStr">
      <is>
        <t>VIa;VIIa;VIIg</t>
      </is>
    </nc>
    <ndxf>
      <font>
        <sz val="8"/>
      </font>
    </ndxf>
  </rcc>
  <rcc rId="33463" sId="6" xfDxf="1" dxf="1">
    <nc r="F843" t="inlineStr">
      <is>
        <t>Observer at sea</t>
      </is>
    </nc>
    <ndxf>
      <font>
        <sz val="8"/>
      </font>
    </ndxf>
  </rcc>
  <rcc rId="33464" sId="6" xfDxf="1" dxf="1">
    <nc r="G843" t="inlineStr">
      <is>
        <t>NIR - N11</t>
      </is>
    </nc>
    <ndxf>
      <font>
        <sz val="8"/>
      </font>
    </ndxf>
  </rcc>
  <rcc rId="33465" sId="6" xfDxf="1" dxf="1">
    <nc r="H843" t="inlineStr">
      <is>
        <t>Reptiles</t>
      </is>
    </nc>
    <ndxf>
      <font>
        <sz val="8"/>
      </font>
    </ndxf>
  </rcc>
  <rcc rId="33466" sId="6" xfDxf="1" dxf="1">
    <nc r="I843" t="inlineStr">
      <is>
        <t>X</t>
      </is>
    </nc>
    <ndxf>
      <font>
        <sz val="8"/>
      </font>
    </ndxf>
  </rcc>
  <rfmt sheetId="6" xfDxf="1" sqref="J843" start="0" length="0">
    <dxf>
      <font>
        <sz val="8"/>
      </font>
    </dxf>
  </rfmt>
  <rcc rId="33467" sId="6" xfDxf="1" dxf="1">
    <nc r="A844" t="inlineStr">
      <is>
        <t>GBR</t>
      </is>
    </nc>
    <ndxf>
      <font>
        <sz val="8"/>
      </font>
    </ndxf>
  </rcc>
  <rcc rId="33468" sId="6" xfDxf="1" dxf="1">
    <nc r="B844" t="inlineStr">
      <is>
        <t>GBR</t>
      </is>
    </nc>
    <ndxf>
      <font>
        <sz val="8"/>
      </font>
    </ndxf>
  </rcc>
  <rcc rId="33469" sId="6" xfDxf="1" dxf="1">
    <nc r="C844" t="inlineStr">
      <is>
        <t xml:space="preserve">NA </t>
      </is>
    </nc>
    <ndxf>
      <font>
        <sz val="8"/>
      </font>
    </ndxf>
  </rcc>
  <rcc rId="33470" sId="6" xfDxf="1" dxf="1">
    <nc r="D844" t="inlineStr">
      <is>
        <t>ICES</t>
      </is>
    </nc>
    <ndxf>
      <font>
        <sz val="8"/>
      </font>
    </ndxf>
  </rcc>
  <rcc rId="33471" sId="6" xfDxf="1" dxf="1">
    <nc r="E844" t="inlineStr">
      <is>
        <t>VIa;VIIa;VIIg</t>
      </is>
    </nc>
    <ndxf>
      <font>
        <sz val="8"/>
      </font>
    </ndxf>
  </rcc>
  <rcc rId="33472" sId="6" xfDxf="1" dxf="1">
    <nc r="F844" t="inlineStr">
      <is>
        <t>Observer at sea</t>
      </is>
    </nc>
    <ndxf>
      <font>
        <sz val="8"/>
      </font>
    </ndxf>
  </rcc>
  <rcc rId="33473" sId="6" xfDxf="1" dxf="1">
    <nc r="G844" t="inlineStr">
      <is>
        <t>NIR - N11</t>
      </is>
    </nc>
    <ndxf>
      <font>
        <sz val="8"/>
      </font>
    </ndxf>
  </rcc>
  <rcc rId="33474" sId="6" xfDxf="1" dxf="1">
    <nc r="H844" t="inlineStr">
      <is>
        <t>Molluscs</t>
      </is>
    </nc>
    <ndxf>
      <font>
        <sz val="8"/>
      </font>
    </ndxf>
  </rcc>
  <rcc rId="33475" sId="6" xfDxf="1" dxf="1">
    <nc r="I844" t="inlineStr">
      <is>
        <t>X</t>
      </is>
    </nc>
    <ndxf>
      <font>
        <sz val="8"/>
      </font>
    </ndxf>
  </rcc>
  <rfmt sheetId="6" xfDxf="1" sqref="J844" start="0" length="0">
    <dxf>
      <font>
        <sz val="8"/>
      </font>
    </dxf>
  </rfmt>
  <rcc rId="33476" sId="6" xfDxf="1" dxf="1">
    <nc r="A845" t="inlineStr">
      <is>
        <t>GBR</t>
      </is>
    </nc>
    <ndxf>
      <font>
        <sz val="8"/>
      </font>
    </ndxf>
  </rcc>
  <rcc rId="33477" sId="6" xfDxf="1" dxf="1">
    <nc r="B845" t="inlineStr">
      <is>
        <t>GBR</t>
      </is>
    </nc>
    <ndxf>
      <font>
        <sz val="8"/>
      </font>
    </ndxf>
  </rcc>
  <rcc rId="33478" sId="6" xfDxf="1" dxf="1">
    <nc r="C845" t="inlineStr">
      <is>
        <t xml:space="preserve">NA </t>
      </is>
    </nc>
    <ndxf>
      <font>
        <sz val="8"/>
      </font>
    </ndxf>
  </rcc>
  <rcc rId="33479" sId="6" xfDxf="1" dxf="1">
    <nc r="D845" t="inlineStr">
      <is>
        <t>ICES</t>
      </is>
    </nc>
    <ndxf>
      <font>
        <sz val="8"/>
      </font>
    </ndxf>
  </rcc>
  <rcc rId="33480" sId="6" xfDxf="1" dxf="1">
    <nc r="E845" t="inlineStr">
      <is>
        <t>VIa;VIIa;VIIg</t>
      </is>
    </nc>
    <ndxf>
      <font>
        <sz val="8"/>
      </font>
    </ndxf>
  </rcc>
  <rcc rId="33481" sId="6" xfDxf="1" dxf="1">
    <nc r="F845" t="inlineStr">
      <is>
        <t>Observer at sea</t>
      </is>
    </nc>
    <ndxf>
      <font>
        <sz val="8"/>
      </font>
    </ndxf>
  </rcc>
  <rcc rId="33482" sId="6" xfDxf="1" dxf="1">
    <nc r="G845" t="inlineStr">
      <is>
        <t>NIR - N11</t>
      </is>
    </nc>
    <ndxf>
      <font>
        <sz val="8"/>
      </font>
    </ndxf>
  </rcc>
  <rcc rId="33483" sId="6" xfDxf="1" dxf="1">
    <nc r="H845" t="inlineStr">
      <is>
        <t>Crustaceans</t>
      </is>
    </nc>
    <ndxf>
      <font>
        <sz val="8"/>
      </font>
    </ndxf>
  </rcc>
  <rcc rId="33484" sId="6" xfDxf="1" dxf="1">
    <nc r="I845" t="inlineStr">
      <is>
        <t>X</t>
      </is>
    </nc>
    <ndxf>
      <font>
        <sz val="8"/>
      </font>
    </ndxf>
  </rcc>
  <rfmt sheetId="6" xfDxf="1" sqref="J845" start="0" length="0">
    <dxf>
      <font>
        <sz val="8"/>
      </font>
    </dxf>
  </rfmt>
  <rcc rId="33485" sId="6" xfDxf="1" dxf="1">
    <nc r="A846" t="inlineStr">
      <is>
        <t>GBR</t>
      </is>
    </nc>
    <ndxf>
      <font>
        <sz val="8"/>
      </font>
    </ndxf>
  </rcc>
  <rcc rId="33486" sId="6" xfDxf="1" dxf="1">
    <nc r="B846" t="inlineStr">
      <is>
        <t>GBR</t>
      </is>
    </nc>
    <ndxf>
      <font>
        <sz val="8"/>
      </font>
    </ndxf>
  </rcc>
  <rcc rId="33487" sId="6" xfDxf="1" dxf="1">
    <nc r="C846" t="inlineStr">
      <is>
        <t xml:space="preserve">NA </t>
      </is>
    </nc>
    <ndxf>
      <font>
        <sz val="8"/>
      </font>
    </ndxf>
  </rcc>
  <rcc rId="33488" sId="6" xfDxf="1" dxf="1">
    <nc r="D846" t="inlineStr">
      <is>
        <t>ICES</t>
      </is>
    </nc>
    <ndxf>
      <font>
        <sz val="8"/>
      </font>
    </ndxf>
  </rcc>
  <rcc rId="33489" sId="6" xfDxf="1" dxf="1">
    <nc r="E846" t="inlineStr">
      <is>
        <t>VIa;VIIa;VIIg</t>
      </is>
    </nc>
    <ndxf>
      <font>
        <sz val="8"/>
      </font>
    </ndxf>
  </rcc>
  <rcc rId="33490" sId="6" xfDxf="1" dxf="1">
    <nc r="F846" t="inlineStr">
      <is>
        <t>Observer at sea</t>
      </is>
    </nc>
    <ndxf>
      <font>
        <sz val="8"/>
      </font>
    </ndxf>
  </rcc>
  <rcc rId="33491" sId="6" xfDxf="1" dxf="1">
    <nc r="G846" t="inlineStr">
      <is>
        <t>NIR - N11</t>
      </is>
    </nc>
    <ndxf>
      <font>
        <sz val="8"/>
      </font>
    </ndxf>
  </rcc>
  <rcc rId="33492" sId="6" xfDxf="1" dxf="1">
    <nc r="H846" t="inlineStr">
      <is>
        <t>Cnidarians</t>
      </is>
    </nc>
    <ndxf>
      <font>
        <sz val="8"/>
      </font>
    </ndxf>
  </rcc>
  <rfmt sheetId="6" xfDxf="1" sqref="I846" start="0" length="0">
    <dxf>
      <font>
        <sz val="8"/>
      </font>
    </dxf>
  </rfmt>
  <rcc rId="33493" sId="6" xfDxf="1" dxf="1">
    <nc r="J846" t="inlineStr">
      <is>
        <t>Not applicable to sampling region</t>
      </is>
    </nc>
    <ndxf>
      <font>
        <sz val="8"/>
      </font>
    </ndxf>
  </rcc>
  <rcc rId="33494" sId="6" xfDxf="1" dxf="1">
    <nc r="A847" t="inlineStr">
      <is>
        <t>GBR</t>
      </is>
    </nc>
    <ndxf>
      <font>
        <sz val="8"/>
      </font>
    </ndxf>
  </rcc>
  <rcc rId="33495" sId="6" xfDxf="1" dxf="1">
    <nc r="B847" t="inlineStr">
      <is>
        <t>GBR</t>
      </is>
    </nc>
    <ndxf>
      <font>
        <sz val="8"/>
      </font>
    </ndxf>
  </rcc>
  <rcc rId="33496" sId="6" xfDxf="1" dxf="1">
    <nc r="C847" t="inlineStr">
      <is>
        <t>All regions</t>
      </is>
    </nc>
    <ndxf>
      <font>
        <sz val="8"/>
      </font>
    </ndxf>
  </rcc>
  <rcc rId="33497" sId="6" xfDxf="1" dxf="1">
    <nc r="D847" t="inlineStr">
      <is>
        <t>ICES</t>
      </is>
    </nc>
    <ndxf>
      <font>
        <sz val="8"/>
      </font>
    </ndxf>
  </rcc>
  <rcc rId="33498" sId="6" xfDxf="1" dxf="1">
    <nc r="E847" t="inlineStr">
      <is>
        <t>IV, VI</t>
      </is>
    </nc>
    <ndxf>
      <font>
        <sz val="8"/>
      </font>
    </ndxf>
  </rcc>
  <rcc rId="33499" sId="6" xfDxf="1" dxf="1">
    <nc r="F847" t="inlineStr">
      <is>
        <t>UK-SCT at-sea catch sampling</t>
      </is>
    </nc>
    <ndxf>
      <font>
        <sz val="8"/>
      </font>
    </ndxf>
  </rcc>
  <rcc rId="33500" sId="6" xfDxf="1" dxf="1">
    <nc r="G847" t="inlineStr">
      <is>
        <t>SCT_DEM_IV</t>
      </is>
    </nc>
    <ndxf>
      <font>
        <sz val="8"/>
      </font>
    </ndxf>
  </rcc>
  <rcc rId="33501" sId="6" xfDxf="1" dxf="1">
    <nc r="H847" t="inlineStr">
      <is>
        <t>Bony fish</t>
      </is>
    </nc>
    <ndxf>
      <font>
        <sz val="8"/>
      </font>
    </ndxf>
  </rcc>
  <rcc rId="33502" sId="6" xfDxf="1" dxf="1">
    <nc r="I847" t="inlineStr">
      <is>
        <t>X</t>
      </is>
    </nc>
    <ndxf>
      <font>
        <sz val="8"/>
      </font>
    </ndxf>
  </rcc>
  <rfmt sheetId="6" xfDxf="1" sqref="J847" start="0" length="0">
    <dxf>
      <font>
        <sz val="8"/>
      </font>
    </dxf>
  </rfmt>
  <rcc rId="33503" sId="6" xfDxf="1" dxf="1">
    <nc r="A848" t="inlineStr">
      <is>
        <t>GBR</t>
      </is>
    </nc>
    <ndxf>
      <font>
        <sz val="8"/>
      </font>
    </ndxf>
  </rcc>
  <rcc rId="33504" sId="6" xfDxf="1" dxf="1">
    <nc r="B848" t="inlineStr">
      <is>
        <t>GBR</t>
      </is>
    </nc>
    <ndxf>
      <font>
        <sz val="8"/>
      </font>
    </ndxf>
  </rcc>
  <rcc rId="33505" sId="6" xfDxf="1" dxf="1">
    <nc r="C848" t="inlineStr">
      <is>
        <t>All regions</t>
      </is>
    </nc>
    <ndxf>
      <font>
        <sz val="8"/>
      </font>
    </ndxf>
  </rcc>
  <rcc rId="33506" sId="6" xfDxf="1" dxf="1">
    <nc r="D848" t="inlineStr">
      <is>
        <t>ICES</t>
      </is>
    </nc>
    <ndxf>
      <font>
        <sz val="8"/>
      </font>
    </ndxf>
  </rcc>
  <rcc rId="33507" sId="6" xfDxf="1" dxf="1">
    <nc r="E848" t="inlineStr">
      <is>
        <t>IV, VI</t>
      </is>
    </nc>
    <ndxf>
      <font>
        <sz val="8"/>
      </font>
    </ndxf>
  </rcc>
  <rcc rId="33508" sId="6" xfDxf="1" dxf="1">
    <nc r="F848" t="inlineStr">
      <is>
        <t>UK-SCT at-sea catch sampling</t>
      </is>
    </nc>
    <ndxf>
      <font>
        <sz val="8"/>
      </font>
    </ndxf>
  </rcc>
  <rcc rId="33509" sId="6" xfDxf="1" dxf="1">
    <nc r="G848" t="inlineStr">
      <is>
        <t>SCT_DEM_IV</t>
      </is>
    </nc>
    <ndxf>
      <font>
        <sz val="8"/>
      </font>
    </ndxf>
  </rcc>
  <rcc rId="33510" sId="6" xfDxf="1" dxf="1">
    <nc r="H848" t="inlineStr">
      <is>
        <t>Cartilaginous fishes</t>
      </is>
    </nc>
    <ndxf>
      <font>
        <sz val="8"/>
      </font>
    </ndxf>
  </rcc>
  <rcc rId="33511" sId="6" xfDxf="1" dxf="1">
    <nc r="I848" t="inlineStr">
      <is>
        <t>X</t>
      </is>
    </nc>
    <ndxf>
      <font>
        <sz val="8"/>
      </font>
    </ndxf>
  </rcc>
  <rfmt sheetId="6" xfDxf="1" sqref="J848" start="0" length="0">
    <dxf>
      <font>
        <sz val="8"/>
      </font>
    </dxf>
  </rfmt>
  <rcc rId="33512" sId="6" xfDxf="1" dxf="1">
    <nc r="A849" t="inlineStr">
      <is>
        <t>GBR</t>
      </is>
    </nc>
    <ndxf>
      <font>
        <sz val="8"/>
      </font>
    </ndxf>
  </rcc>
  <rcc rId="33513" sId="6" xfDxf="1" dxf="1">
    <nc r="B849" t="inlineStr">
      <is>
        <t>GBR</t>
      </is>
    </nc>
    <ndxf>
      <font>
        <sz val="8"/>
      </font>
    </ndxf>
  </rcc>
  <rcc rId="33514" sId="6" xfDxf="1" dxf="1">
    <nc r="C849" t="inlineStr">
      <is>
        <t>All regions</t>
      </is>
    </nc>
    <ndxf>
      <font>
        <sz val="8"/>
      </font>
    </ndxf>
  </rcc>
  <rcc rId="33515" sId="6" xfDxf="1" dxf="1">
    <nc r="D849" t="inlineStr">
      <is>
        <t>ICES</t>
      </is>
    </nc>
    <ndxf>
      <font>
        <sz val="8"/>
      </font>
    </ndxf>
  </rcc>
  <rcc rId="33516" sId="6" xfDxf="1" dxf="1">
    <nc r="E849" t="inlineStr">
      <is>
        <t>IV, VI</t>
      </is>
    </nc>
    <ndxf>
      <font>
        <sz val="8"/>
      </font>
    </ndxf>
  </rcc>
  <rcc rId="33517" sId="6" xfDxf="1" dxf="1">
    <nc r="F849" t="inlineStr">
      <is>
        <t>UK-SCT at-sea catch sampling</t>
      </is>
    </nc>
    <ndxf>
      <font>
        <sz val="8"/>
      </font>
    </ndxf>
  </rcc>
  <rcc rId="33518" sId="6" xfDxf="1" dxf="1">
    <nc r="G849" t="inlineStr">
      <is>
        <t>SCT_DEM_IV</t>
      </is>
    </nc>
    <ndxf>
      <font>
        <sz val="8"/>
      </font>
    </ndxf>
  </rcc>
  <rcc rId="33519" sId="6" xfDxf="1" dxf="1">
    <nc r="H849" t="inlineStr">
      <is>
        <t>Mammals</t>
      </is>
    </nc>
    <ndxf>
      <font>
        <sz val="8"/>
      </font>
    </ndxf>
  </rcc>
  <rcc rId="33520" sId="6" xfDxf="1" dxf="1">
    <nc r="I849" t="inlineStr">
      <is>
        <t>X</t>
      </is>
    </nc>
    <ndxf>
      <font>
        <sz val="8"/>
      </font>
    </ndxf>
  </rcc>
  <rfmt sheetId="6" xfDxf="1" sqref="J849" start="0" length="0">
    <dxf>
      <font>
        <sz val="8"/>
      </font>
    </dxf>
  </rfmt>
  <rcc rId="33521" sId="6" xfDxf="1" dxf="1">
    <nc r="A850" t="inlineStr">
      <is>
        <t>GBR</t>
      </is>
    </nc>
    <ndxf>
      <font>
        <sz val="8"/>
      </font>
    </ndxf>
  </rcc>
  <rcc rId="33522" sId="6" xfDxf="1" dxf="1">
    <nc r="B850" t="inlineStr">
      <is>
        <t>GBR</t>
      </is>
    </nc>
    <ndxf>
      <font>
        <sz val="8"/>
      </font>
    </ndxf>
  </rcc>
  <rcc rId="33523" sId="6" xfDxf="1" dxf="1">
    <nc r="C850" t="inlineStr">
      <is>
        <t>All regions</t>
      </is>
    </nc>
    <ndxf>
      <font>
        <sz val="8"/>
      </font>
    </ndxf>
  </rcc>
  <rcc rId="33524" sId="6" xfDxf="1" dxf="1">
    <nc r="D850" t="inlineStr">
      <is>
        <t>ICES</t>
      </is>
    </nc>
    <ndxf>
      <font>
        <sz val="8"/>
      </font>
    </ndxf>
  </rcc>
  <rcc rId="33525" sId="6" xfDxf="1" dxf="1">
    <nc r="E850" t="inlineStr">
      <is>
        <t>IV, VI</t>
      </is>
    </nc>
    <ndxf>
      <font>
        <sz val="8"/>
      </font>
    </ndxf>
  </rcc>
  <rcc rId="33526" sId="6" xfDxf="1" dxf="1">
    <nc r="F850" t="inlineStr">
      <is>
        <t>UK-SCT at-sea catch sampling</t>
      </is>
    </nc>
    <ndxf>
      <font>
        <sz val="8"/>
      </font>
    </ndxf>
  </rcc>
  <rcc rId="33527" sId="6" xfDxf="1" dxf="1">
    <nc r="G850" t="inlineStr">
      <is>
        <t>SCT_DEM_IV</t>
      </is>
    </nc>
    <ndxf>
      <font>
        <sz val="8"/>
      </font>
    </ndxf>
  </rcc>
  <rcc rId="33528" sId="6" xfDxf="1" dxf="1">
    <nc r="H850" t="inlineStr">
      <is>
        <t>Birds</t>
      </is>
    </nc>
    <ndxf>
      <font>
        <sz val="8"/>
      </font>
    </ndxf>
  </rcc>
  <rcc rId="33529" sId="6" xfDxf="1" dxf="1">
    <nc r="I850" t="inlineStr">
      <is>
        <t>X</t>
      </is>
    </nc>
    <ndxf>
      <font>
        <sz val="8"/>
      </font>
    </ndxf>
  </rcc>
  <rfmt sheetId="6" xfDxf="1" sqref="J850" start="0" length="0">
    <dxf>
      <font>
        <sz val="8"/>
      </font>
    </dxf>
  </rfmt>
  <rcc rId="33530" sId="6" xfDxf="1" dxf="1">
    <nc r="A851" t="inlineStr">
      <is>
        <t>GBR</t>
      </is>
    </nc>
    <ndxf>
      <font>
        <sz val="8"/>
      </font>
    </ndxf>
  </rcc>
  <rcc rId="33531" sId="6" xfDxf="1" dxf="1">
    <nc r="B851" t="inlineStr">
      <is>
        <t>GBR</t>
      </is>
    </nc>
    <ndxf>
      <font>
        <sz val="8"/>
      </font>
    </ndxf>
  </rcc>
  <rcc rId="33532" sId="6" xfDxf="1" dxf="1">
    <nc r="C851" t="inlineStr">
      <is>
        <t>All regions</t>
      </is>
    </nc>
    <ndxf>
      <font>
        <sz val="8"/>
      </font>
    </ndxf>
  </rcc>
  <rcc rId="33533" sId="6" xfDxf="1" dxf="1">
    <nc r="D851" t="inlineStr">
      <is>
        <t>ICES</t>
      </is>
    </nc>
    <ndxf>
      <font>
        <sz val="8"/>
      </font>
    </ndxf>
  </rcc>
  <rcc rId="33534" sId="6" xfDxf="1" dxf="1">
    <nc r="E851" t="inlineStr">
      <is>
        <t>IV, VI</t>
      </is>
    </nc>
    <ndxf>
      <font>
        <sz val="8"/>
      </font>
    </ndxf>
  </rcc>
  <rcc rId="33535" sId="6" xfDxf="1" dxf="1">
    <nc r="F851" t="inlineStr">
      <is>
        <t>UK-SCT at-sea catch sampling</t>
      </is>
    </nc>
    <ndxf>
      <font>
        <sz val="8"/>
      </font>
    </ndxf>
  </rcc>
  <rcc rId="33536" sId="6" xfDxf="1" dxf="1">
    <nc r="G851" t="inlineStr">
      <is>
        <t>SCT_DEM_IV</t>
      </is>
    </nc>
    <ndxf>
      <font>
        <sz val="8"/>
      </font>
    </ndxf>
  </rcc>
  <rcc rId="33537" sId="6" xfDxf="1" dxf="1">
    <nc r="H851" t="inlineStr">
      <is>
        <t>Reptiles</t>
      </is>
    </nc>
    <ndxf>
      <font>
        <sz val="8"/>
      </font>
    </ndxf>
  </rcc>
  <rcc rId="33538" sId="6" xfDxf="1" dxf="1">
    <nc r="I851" t="inlineStr">
      <is>
        <t>X</t>
      </is>
    </nc>
    <ndxf>
      <font>
        <sz val="8"/>
      </font>
    </ndxf>
  </rcc>
  <rfmt sheetId="6" xfDxf="1" sqref="J851" start="0" length="0">
    <dxf>
      <font>
        <sz val="8"/>
      </font>
    </dxf>
  </rfmt>
  <rcc rId="33539" sId="6" xfDxf="1" dxf="1">
    <nc r="A852" t="inlineStr">
      <is>
        <t>GBR</t>
      </is>
    </nc>
    <ndxf>
      <font>
        <sz val="8"/>
      </font>
    </ndxf>
  </rcc>
  <rcc rId="33540" sId="6" xfDxf="1" dxf="1">
    <nc r="B852" t="inlineStr">
      <is>
        <t>GBR</t>
      </is>
    </nc>
    <ndxf>
      <font>
        <sz val="8"/>
      </font>
    </ndxf>
  </rcc>
  <rcc rId="33541" sId="6" xfDxf="1" dxf="1">
    <nc r="C852" t="inlineStr">
      <is>
        <t>All regions</t>
      </is>
    </nc>
    <ndxf>
      <font>
        <sz val="8"/>
      </font>
    </ndxf>
  </rcc>
  <rcc rId="33542" sId="6" xfDxf="1" dxf="1">
    <nc r="D852" t="inlineStr">
      <is>
        <t>ICES</t>
      </is>
    </nc>
    <ndxf>
      <font>
        <sz val="8"/>
      </font>
    </ndxf>
  </rcc>
  <rcc rId="33543" sId="6" xfDxf="1" dxf="1">
    <nc r="E852" t="inlineStr">
      <is>
        <t>IV, VI</t>
      </is>
    </nc>
    <ndxf>
      <font>
        <sz val="8"/>
      </font>
    </ndxf>
  </rcc>
  <rcc rId="33544" sId="6" xfDxf="1" dxf="1">
    <nc r="F852" t="inlineStr">
      <is>
        <t>UK-SCT at-sea catch sampling</t>
      </is>
    </nc>
    <ndxf>
      <font>
        <sz val="8"/>
      </font>
    </ndxf>
  </rcc>
  <rcc rId="33545" sId="6" xfDxf="1" dxf="1">
    <nc r="G852" t="inlineStr">
      <is>
        <t>SCT_DEM_IV</t>
      </is>
    </nc>
    <ndxf>
      <font>
        <sz val="8"/>
      </font>
    </ndxf>
  </rcc>
  <rcc rId="33546" sId="6" xfDxf="1" dxf="1">
    <nc r="H852" t="inlineStr">
      <is>
        <t>Molluscs</t>
      </is>
    </nc>
    <ndxf>
      <font>
        <sz val="8"/>
      </font>
    </ndxf>
  </rcc>
  <rcc rId="33547" sId="6" xfDxf="1" dxf="1">
    <nc r="I852" t="inlineStr">
      <is>
        <t>X</t>
      </is>
    </nc>
    <ndxf>
      <font>
        <sz val="8"/>
      </font>
    </ndxf>
  </rcc>
  <rfmt sheetId="6" xfDxf="1" sqref="J852" start="0" length="0">
    <dxf>
      <font>
        <sz val="8"/>
      </font>
    </dxf>
  </rfmt>
  <rcc rId="33548" sId="6" xfDxf="1" dxf="1">
    <nc r="A853" t="inlineStr">
      <is>
        <t>GBR</t>
      </is>
    </nc>
    <ndxf>
      <font>
        <sz val="8"/>
      </font>
    </ndxf>
  </rcc>
  <rcc rId="33549" sId="6" xfDxf="1" dxf="1">
    <nc r="B853" t="inlineStr">
      <is>
        <t>GBR</t>
      </is>
    </nc>
    <ndxf>
      <font>
        <sz val="8"/>
      </font>
    </ndxf>
  </rcc>
  <rcc rId="33550" sId="6" xfDxf="1" dxf="1">
    <nc r="C853" t="inlineStr">
      <is>
        <t>All regions</t>
      </is>
    </nc>
    <ndxf>
      <font>
        <sz val="8"/>
      </font>
    </ndxf>
  </rcc>
  <rcc rId="33551" sId="6" xfDxf="1" dxf="1">
    <nc r="D853" t="inlineStr">
      <is>
        <t>ICES</t>
      </is>
    </nc>
    <ndxf>
      <font>
        <sz val="8"/>
      </font>
    </ndxf>
  </rcc>
  <rcc rId="33552" sId="6" xfDxf="1" dxf="1">
    <nc r="E853" t="inlineStr">
      <is>
        <t>IV, VI</t>
      </is>
    </nc>
    <ndxf>
      <font>
        <sz val="8"/>
      </font>
    </ndxf>
  </rcc>
  <rcc rId="33553" sId="6" xfDxf="1" dxf="1">
    <nc r="F853" t="inlineStr">
      <is>
        <t>UK-SCT at-sea catch sampling</t>
      </is>
    </nc>
    <ndxf>
      <font>
        <sz val="8"/>
      </font>
    </ndxf>
  </rcc>
  <rcc rId="33554" sId="6" xfDxf="1" dxf="1">
    <nc r="G853" t="inlineStr">
      <is>
        <t>SCT_DEM_IV</t>
      </is>
    </nc>
    <ndxf>
      <font>
        <sz val="8"/>
      </font>
    </ndxf>
  </rcc>
  <rcc rId="33555" sId="6" xfDxf="1" dxf="1">
    <nc r="H853" t="inlineStr">
      <is>
        <t>Crustaceans</t>
      </is>
    </nc>
    <ndxf>
      <font>
        <sz val="8"/>
      </font>
    </ndxf>
  </rcc>
  <rcc rId="33556" sId="6" xfDxf="1" dxf="1">
    <nc r="I853" t="inlineStr">
      <is>
        <t>X</t>
      </is>
    </nc>
    <ndxf>
      <font>
        <sz val="8"/>
      </font>
    </ndxf>
  </rcc>
  <rfmt sheetId="6" xfDxf="1" sqref="J853" start="0" length="0">
    <dxf>
      <font>
        <sz val="8"/>
      </font>
    </dxf>
  </rfmt>
  <rcc rId="33557" sId="6" xfDxf="1" dxf="1">
    <nc r="A854" t="inlineStr">
      <is>
        <t>GBR</t>
      </is>
    </nc>
    <ndxf>
      <font>
        <sz val="8"/>
      </font>
    </ndxf>
  </rcc>
  <rcc rId="33558" sId="6" xfDxf="1" dxf="1">
    <nc r="B854" t="inlineStr">
      <is>
        <t>GBR</t>
      </is>
    </nc>
    <ndxf>
      <font>
        <sz val="8"/>
      </font>
    </ndxf>
  </rcc>
  <rcc rId="33559" sId="6" xfDxf="1" dxf="1">
    <nc r="C854" t="inlineStr">
      <is>
        <t>All regions</t>
      </is>
    </nc>
    <ndxf>
      <font>
        <sz val="8"/>
      </font>
    </ndxf>
  </rcc>
  <rcc rId="33560" sId="6" xfDxf="1" dxf="1">
    <nc r="D854" t="inlineStr">
      <is>
        <t>ICES</t>
      </is>
    </nc>
    <ndxf>
      <font>
        <sz val="8"/>
      </font>
    </ndxf>
  </rcc>
  <rcc rId="33561" sId="6" xfDxf="1" dxf="1">
    <nc r="E854" t="inlineStr">
      <is>
        <t>IV, VI</t>
      </is>
    </nc>
    <ndxf>
      <font>
        <sz val="8"/>
      </font>
    </ndxf>
  </rcc>
  <rcc rId="33562" sId="6" xfDxf="1" dxf="1">
    <nc r="F854" t="inlineStr">
      <is>
        <t>UK-SCT at-sea catch sampling</t>
      </is>
    </nc>
    <ndxf>
      <font>
        <sz val="8"/>
      </font>
    </ndxf>
  </rcc>
  <rcc rId="33563" sId="6" xfDxf="1" dxf="1">
    <nc r="G854" t="inlineStr">
      <is>
        <t>SCT_DEM_IV</t>
      </is>
    </nc>
    <ndxf>
      <font>
        <sz val="8"/>
      </font>
    </ndxf>
  </rcc>
  <rcc rId="33564" sId="6" xfDxf="1" dxf="1">
    <nc r="H854" t="inlineStr">
      <is>
        <t>Cnidarians</t>
      </is>
    </nc>
    <ndxf>
      <font>
        <sz val="8"/>
      </font>
    </ndxf>
  </rcc>
  <rfmt sheetId="6" xfDxf="1" sqref="I854" start="0" length="0">
    <dxf>
      <font>
        <sz val="8"/>
      </font>
    </dxf>
  </rfmt>
  <rcc rId="33565" sId="6" xfDxf="1" dxf="1">
    <nc r="J854" t="inlineStr">
      <is>
        <t>Not applicable to sampling region</t>
      </is>
    </nc>
    <ndxf>
      <font>
        <sz val="8"/>
      </font>
    </ndxf>
  </rcc>
  <rcc rId="33566" sId="6" xfDxf="1" dxf="1">
    <nc r="A855" t="inlineStr">
      <is>
        <t>GBR</t>
      </is>
    </nc>
    <ndxf>
      <font>
        <sz val="8"/>
      </font>
    </ndxf>
  </rcc>
  <rcc rId="33567" sId="6" xfDxf="1" dxf="1">
    <nc r="B855" t="inlineStr">
      <is>
        <t>GBR</t>
      </is>
    </nc>
    <ndxf>
      <font>
        <sz val="8"/>
      </font>
    </ndxf>
  </rcc>
  <rcc rId="33568" sId="6" xfDxf="1" dxf="1">
    <nc r="C855" t="inlineStr">
      <is>
        <t>All regions</t>
      </is>
    </nc>
    <ndxf>
      <font>
        <sz val="8"/>
      </font>
    </ndxf>
  </rcc>
  <rcc rId="33569" sId="6" xfDxf="1" dxf="1">
    <nc r="D855" t="inlineStr">
      <is>
        <t>ICES</t>
      </is>
    </nc>
    <ndxf>
      <font>
        <sz val="8"/>
      </font>
    </ndxf>
  </rcc>
  <rcc rId="33570" sId="6" xfDxf="1" dxf="1">
    <nc r="E855" t="inlineStr">
      <is>
        <t>IV, VI</t>
      </is>
    </nc>
    <ndxf>
      <font>
        <sz val="8"/>
      </font>
    </ndxf>
  </rcc>
  <rcc rId="33571" sId="6" xfDxf="1" dxf="1">
    <nc r="F855" t="inlineStr">
      <is>
        <t>UK-SCT at-sea catch sampling</t>
      </is>
    </nc>
    <ndxf>
      <font>
        <sz val="8"/>
      </font>
    </ndxf>
  </rcc>
  <rcc rId="33572" sId="6" xfDxf="1" dxf="1">
    <nc r="G855" t="inlineStr">
      <is>
        <t>SCT_DEM_VI</t>
      </is>
    </nc>
    <ndxf>
      <font>
        <sz val="8"/>
      </font>
    </ndxf>
  </rcc>
  <rcc rId="33573" sId="6" xfDxf="1" dxf="1">
    <nc r="H855" t="inlineStr">
      <is>
        <t>Bony fish</t>
      </is>
    </nc>
    <ndxf>
      <font>
        <sz val="8"/>
      </font>
    </ndxf>
  </rcc>
  <rcc rId="33574" sId="6" xfDxf="1" dxf="1">
    <nc r="I855" t="inlineStr">
      <is>
        <t>X</t>
      </is>
    </nc>
    <ndxf>
      <font>
        <sz val="8"/>
      </font>
    </ndxf>
  </rcc>
  <rfmt sheetId="6" xfDxf="1" sqref="J855" start="0" length="0">
    <dxf>
      <font>
        <sz val="8"/>
      </font>
    </dxf>
  </rfmt>
  <rcc rId="33575" sId="6" xfDxf="1" dxf="1">
    <nc r="A856" t="inlineStr">
      <is>
        <t>GBR</t>
      </is>
    </nc>
    <ndxf>
      <font>
        <sz val="8"/>
      </font>
    </ndxf>
  </rcc>
  <rcc rId="33576" sId="6" xfDxf="1" dxf="1">
    <nc r="B856" t="inlineStr">
      <is>
        <t>GBR</t>
      </is>
    </nc>
    <ndxf>
      <font>
        <sz val="8"/>
      </font>
    </ndxf>
  </rcc>
  <rcc rId="33577" sId="6" xfDxf="1" dxf="1">
    <nc r="C856" t="inlineStr">
      <is>
        <t>All regions</t>
      </is>
    </nc>
    <ndxf>
      <font>
        <sz val="8"/>
      </font>
    </ndxf>
  </rcc>
  <rcc rId="33578" sId="6" xfDxf="1" dxf="1">
    <nc r="D856" t="inlineStr">
      <is>
        <t>ICES</t>
      </is>
    </nc>
    <ndxf>
      <font>
        <sz val="8"/>
      </font>
    </ndxf>
  </rcc>
  <rcc rId="33579" sId="6" xfDxf="1" dxf="1">
    <nc r="E856" t="inlineStr">
      <is>
        <t>IV, VI</t>
      </is>
    </nc>
    <ndxf>
      <font>
        <sz val="8"/>
      </font>
    </ndxf>
  </rcc>
  <rcc rId="33580" sId="6" xfDxf="1" dxf="1">
    <nc r="F856" t="inlineStr">
      <is>
        <t>UK-SCT at-sea catch sampling</t>
      </is>
    </nc>
    <ndxf>
      <font>
        <sz val="8"/>
      </font>
    </ndxf>
  </rcc>
  <rcc rId="33581" sId="6" xfDxf="1" dxf="1">
    <nc r="G856" t="inlineStr">
      <is>
        <t>SCT_DEM_VI</t>
      </is>
    </nc>
    <ndxf>
      <font>
        <sz val="8"/>
      </font>
    </ndxf>
  </rcc>
  <rcc rId="33582" sId="6" xfDxf="1" dxf="1">
    <nc r="H856" t="inlineStr">
      <is>
        <t>Cartilaginous fishes</t>
      </is>
    </nc>
    <ndxf>
      <font>
        <sz val="8"/>
      </font>
    </ndxf>
  </rcc>
  <rcc rId="33583" sId="6" xfDxf="1" dxf="1">
    <nc r="I856" t="inlineStr">
      <is>
        <t>X</t>
      </is>
    </nc>
    <ndxf>
      <font>
        <sz val="8"/>
      </font>
    </ndxf>
  </rcc>
  <rfmt sheetId="6" xfDxf="1" sqref="J856" start="0" length="0">
    <dxf>
      <font>
        <sz val="8"/>
      </font>
    </dxf>
  </rfmt>
  <rcc rId="33584" sId="6" xfDxf="1" dxf="1">
    <nc r="A857" t="inlineStr">
      <is>
        <t>GBR</t>
      </is>
    </nc>
    <ndxf>
      <font>
        <sz val="8"/>
      </font>
    </ndxf>
  </rcc>
  <rcc rId="33585" sId="6" xfDxf="1" dxf="1">
    <nc r="B857" t="inlineStr">
      <is>
        <t>GBR</t>
      </is>
    </nc>
    <ndxf>
      <font>
        <sz val="8"/>
      </font>
    </ndxf>
  </rcc>
  <rcc rId="33586" sId="6" xfDxf="1" dxf="1">
    <nc r="C857" t="inlineStr">
      <is>
        <t>All regions</t>
      </is>
    </nc>
    <ndxf>
      <font>
        <sz val="8"/>
      </font>
    </ndxf>
  </rcc>
  <rcc rId="33587" sId="6" xfDxf="1" dxf="1">
    <nc r="D857" t="inlineStr">
      <is>
        <t>ICES</t>
      </is>
    </nc>
    <ndxf>
      <font>
        <sz val="8"/>
      </font>
    </ndxf>
  </rcc>
  <rcc rId="33588" sId="6" xfDxf="1" dxf="1">
    <nc r="E857" t="inlineStr">
      <is>
        <t>IV, VI</t>
      </is>
    </nc>
    <ndxf>
      <font>
        <sz val="8"/>
      </font>
    </ndxf>
  </rcc>
  <rcc rId="33589" sId="6" xfDxf="1" dxf="1">
    <nc r="F857" t="inlineStr">
      <is>
        <t>UK-SCT at-sea catch sampling</t>
      </is>
    </nc>
    <ndxf>
      <font>
        <sz val="8"/>
      </font>
    </ndxf>
  </rcc>
  <rcc rId="33590" sId="6" xfDxf="1" dxf="1">
    <nc r="G857" t="inlineStr">
      <is>
        <t>SCT_DEM_VI</t>
      </is>
    </nc>
    <ndxf>
      <font>
        <sz val="8"/>
      </font>
    </ndxf>
  </rcc>
  <rcc rId="33591" sId="6" xfDxf="1" dxf="1">
    <nc r="H857" t="inlineStr">
      <is>
        <t>Mammals</t>
      </is>
    </nc>
    <ndxf>
      <font>
        <sz val="8"/>
      </font>
    </ndxf>
  </rcc>
  <rcc rId="33592" sId="6" xfDxf="1" dxf="1">
    <nc r="I857" t="inlineStr">
      <is>
        <t>X</t>
      </is>
    </nc>
    <ndxf>
      <font>
        <sz val="8"/>
      </font>
    </ndxf>
  </rcc>
  <rfmt sheetId="6" xfDxf="1" sqref="J857" start="0" length="0">
    <dxf>
      <font>
        <sz val="8"/>
      </font>
    </dxf>
  </rfmt>
  <rcc rId="33593" sId="6" xfDxf="1" dxf="1">
    <nc r="A858" t="inlineStr">
      <is>
        <t>GBR</t>
      </is>
    </nc>
    <ndxf>
      <font>
        <sz val="8"/>
      </font>
    </ndxf>
  </rcc>
  <rcc rId="33594" sId="6" xfDxf="1" dxf="1">
    <nc r="B858" t="inlineStr">
      <is>
        <t>GBR</t>
      </is>
    </nc>
    <ndxf>
      <font>
        <sz val="8"/>
      </font>
    </ndxf>
  </rcc>
  <rcc rId="33595" sId="6" xfDxf="1" dxf="1">
    <nc r="C858" t="inlineStr">
      <is>
        <t>All regions</t>
      </is>
    </nc>
    <ndxf>
      <font>
        <sz val="8"/>
      </font>
    </ndxf>
  </rcc>
  <rcc rId="33596" sId="6" xfDxf="1" dxf="1">
    <nc r="D858" t="inlineStr">
      <is>
        <t>ICES</t>
      </is>
    </nc>
    <ndxf>
      <font>
        <sz val="8"/>
      </font>
    </ndxf>
  </rcc>
  <rcc rId="33597" sId="6" xfDxf="1" dxf="1">
    <nc r="E858" t="inlineStr">
      <is>
        <t>IV, VI</t>
      </is>
    </nc>
    <ndxf>
      <font>
        <sz val="8"/>
      </font>
    </ndxf>
  </rcc>
  <rcc rId="33598" sId="6" xfDxf="1" dxf="1">
    <nc r="F858" t="inlineStr">
      <is>
        <t>UK-SCT at-sea catch sampling</t>
      </is>
    </nc>
    <ndxf>
      <font>
        <sz val="8"/>
      </font>
    </ndxf>
  </rcc>
  <rcc rId="33599" sId="6" xfDxf="1" dxf="1">
    <nc r="G858" t="inlineStr">
      <is>
        <t>SCT_DEM_VI</t>
      </is>
    </nc>
    <ndxf>
      <font>
        <sz val="8"/>
      </font>
    </ndxf>
  </rcc>
  <rcc rId="33600" sId="6" xfDxf="1" dxf="1">
    <nc r="H858" t="inlineStr">
      <is>
        <t>Birds</t>
      </is>
    </nc>
    <ndxf>
      <font>
        <sz val="8"/>
      </font>
    </ndxf>
  </rcc>
  <rcc rId="33601" sId="6" xfDxf="1" dxf="1">
    <nc r="I858" t="inlineStr">
      <is>
        <t>X</t>
      </is>
    </nc>
    <ndxf>
      <font>
        <sz val="8"/>
      </font>
    </ndxf>
  </rcc>
  <rfmt sheetId="6" xfDxf="1" sqref="J858" start="0" length="0">
    <dxf>
      <font>
        <sz val="8"/>
      </font>
    </dxf>
  </rfmt>
  <rcc rId="33602" sId="6" xfDxf="1" dxf="1">
    <nc r="A859" t="inlineStr">
      <is>
        <t>GBR</t>
      </is>
    </nc>
    <ndxf>
      <font>
        <sz val="8"/>
      </font>
    </ndxf>
  </rcc>
  <rcc rId="33603" sId="6" xfDxf="1" dxf="1">
    <nc r="B859" t="inlineStr">
      <is>
        <t>GBR</t>
      </is>
    </nc>
    <ndxf>
      <font>
        <sz val="8"/>
      </font>
    </ndxf>
  </rcc>
  <rcc rId="33604" sId="6" xfDxf="1" dxf="1">
    <nc r="C859" t="inlineStr">
      <is>
        <t>All regions</t>
      </is>
    </nc>
    <ndxf>
      <font>
        <sz val="8"/>
      </font>
    </ndxf>
  </rcc>
  <rcc rId="33605" sId="6" xfDxf="1" dxf="1">
    <nc r="D859" t="inlineStr">
      <is>
        <t>ICES</t>
      </is>
    </nc>
    <ndxf>
      <font>
        <sz val="8"/>
      </font>
    </ndxf>
  </rcc>
  <rcc rId="33606" sId="6" xfDxf="1" dxf="1">
    <nc r="E859" t="inlineStr">
      <is>
        <t>IV, VI</t>
      </is>
    </nc>
    <ndxf>
      <font>
        <sz val="8"/>
      </font>
    </ndxf>
  </rcc>
  <rcc rId="33607" sId="6" xfDxf="1" dxf="1">
    <nc r="F859" t="inlineStr">
      <is>
        <t>UK-SCT at-sea catch sampling</t>
      </is>
    </nc>
    <ndxf>
      <font>
        <sz val="8"/>
      </font>
    </ndxf>
  </rcc>
  <rcc rId="33608" sId="6" xfDxf="1" dxf="1">
    <nc r="G859" t="inlineStr">
      <is>
        <t>SCT_DEM_VI</t>
      </is>
    </nc>
    <ndxf>
      <font>
        <sz val="8"/>
      </font>
    </ndxf>
  </rcc>
  <rcc rId="33609" sId="6" xfDxf="1" dxf="1">
    <nc r="H859" t="inlineStr">
      <is>
        <t>Reptiles</t>
      </is>
    </nc>
    <ndxf>
      <font>
        <sz val="8"/>
      </font>
    </ndxf>
  </rcc>
  <rcc rId="33610" sId="6" xfDxf="1" dxf="1">
    <nc r="I859" t="inlineStr">
      <is>
        <t>X</t>
      </is>
    </nc>
    <ndxf>
      <font>
        <sz val="8"/>
      </font>
    </ndxf>
  </rcc>
  <rfmt sheetId="6" xfDxf="1" sqref="J859" start="0" length="0">
    <dxf>
      <font>
        <sz val="8"/>
      </font>
    </dxf>
  </rfmt>
  <rcc rId="33611" sId="6" xfDxf="1" dxf="1">
    <nc r="A860" t="inlineStr">
      <is>
        <t>GBR</t>
      </is>
    </nc>
    <ndxf>
      <font>
        <sz val="8"/>
      </font>
    </ndxf>
  </rcc>
  <rcc rId="33612" sId="6" xfDxf="1" dxf="1">
    <nc r="B860" t="inlineStr">
      <is>
        <t>GBR</t>
      </is>
    </nc>
    <ndxf>
      <font>
        <sz val="8"/>
      </font>
    </ndxf>
  </rcc>
  <rcc rId="33613" sId="6" xfDxf="1" dxf="1">
    <nc r="C860" t="inlineStr">
      <is>
        <t>All regions</t>
      </is>
    </nc>
    <ndxf>
      <font>
        <sz val="8"/>
      </font>
    </ndxf>
  </rcc>
  <rcc rId="33614" sId="6" xfDxf="1" dxf="1">
    <nc r="D860" t="inlineStr">
      <is>
        <t>ICES</t>
      </is>
    </nc>
    <ndxf>
      <font>
        <sz val="8"/>
      </font>
    </ndxf>
  </rcc>
  <rcc rId="33615" sId="6" xfDxf="1" dxf="1">
    <nc r="E860" t="inlineStr">
      <is>
        <t>IV, VI</t>
      </is>
    </nc>
    <ndxf>
      <font>
        <sz val="8"/>
      </font>
    </ndxf>
  </rcc>
  <rcc rId="33616" sId="6" xfDxf="1" dxf="1">
    <nc r="F860" t="inlineStr">
      <is>
        <t>UK-SCT at-sea catch sampling</t>
      </is>
    </nc>
    <ndxf>
      <font>
        <sz val="8"/>
      </font>
    </ndxf>
  </rcc>
  <rcc rId="33617" sId="6" xfDxf="1" dxf="1">
    <nc r="G860" t="inlineStr">
      <is>
        <t>SCT_DEM_VI</t>
      </is>
    </nc>
    <ndxf>
      <font>
        <sz val="8"/>
      </font>
    </ndxf>
  </rcc>
  <rcc rId="33618" sId="6" xfDxf="1" dxf="1">
    <nc r="H860" t="inlineStr">
      <is>
        <t>Molluscs</t>
      </is>
    </nc>
    <ndxf>
      <font>
        <sz val="8"/>
      </font>
    </ndxf>
  </rcc>
  <rcc rId="33619" sId="6" xfDxf="1" dxf="1">
    <nc r="I860" t="inlineStr">
      <is>
        <t>X</t>
      </is>
    </nc>
    <ndxf>
      <font>
        <sz val="8"/>
      </font>
    </ndxf>
  </rcc>
  <rfmt sheetId="6" xfDxf="1" sqref="J860" start="0" length="0">
    <dxf>
      <font>
        <sz val="8"/>
      </font>
    </dxf>
  </rfmt>
  <rcc rId="33620" sId="6" xfDxf="1" dxf="1">
    <nc r="A861" t="inlineStr">
      <is>
        <t>GBR</t>
      </is>
    </nc>
    <ndxf>
      <font>
        <sz val="8"/>
      </font>
    </ndxf>
  </rcc>
  <rcc rId="33621" sId="6" xfDxf="1" dxf="1">
    <nc r="B861" t="inlineStr">
      <is>
        <t>GBR</t>
      </is>
    </nc>
    <ndxf>
      <font>
        <sz val="8"/>
      </font>
    </ndxf>
  </rcc>
  <rcc rId="33622" sId="6" xfDxf="1" dxf="1">
    <nc r="C861" t="inlineStr">
      <is>
        <t>All regions</t>
      </is>
    </nc>
    <ndxf>
      <font>
        <sz val="8"/>
      </font>
    </ndxf>
  </rcc>
  <rcc rId="33623" sId="6" xfDxf="1" dxf="1">
    <nc r="D861" t="inlineStr">
      <is>
        <t>ICES</t>
      </is>
    </nc>
    <ndxf>
      <font>
        <sz val="8"/>
      </font>
    </ndxf>
  </rcc>
  <rcc rId="33624" sId="6" xfDxf="1" dxf="1">
    <nc r="E861" t="inlineStr">
      <is>
        <t>IV, VI</t>
      </is>
    </nc>
    <ndxf>
      <font>
        <sz val="8"/>
      </font>
    </ndxf>
  </rcc>
  <rcc rId="33625" sId="6" xfDxf="1" dxf="1">
    <nc r="F861" t="inlineStr">
      <is>
        <t>UK-SCT at-sea catch sampling</t>
      </is>
    </nc>
    <ndxf>
      <font>
        <sz val="8"/>
      </font>
    </ndxf>
  </rcc>
  <rcc rId="33626" sId="6" xfDxf="1" dxf="1">
    <nc r="G861" t="inlineStr">
      <is>
        <t>SCT_DEM_VI</t>
      </is>
    </nc>
    <ndxf>
      <font>
        <sz val="8"/>
      </font>
    </ndxf>
  </rcc>
  <rcc rId="33627" sId="6" xfDxf="1" dxf="1">
    <nc r="H861" t="inlineStr">
      <is>
        <t>Crustaceans</t>
      </is>
    </nc>
    <ndxf>
      <font>
        <sz val="8"/>
      </font>
    </ndxf>
  </rcc>
  <rcc rId="33628" sId="6" xfDxf="1" dxf="1">
    <nc r="I861" t="inlineStr">
      <is>
        <t>X</t>
      </is>
    </nc>
    <ndxf>
      <font>
        <sz val="8"/>
      </font>
    </ndxf>
  </rcc>
  <rfmt sheetId="6" xfDxf="1" sqref="J861" start="0" length="0">
    <dxf>
      <font>
        <sz val="8"/>
      </font>
    </dxf>
  </rfmt>
  <rcc rId="33629" sId="6" xfDxf="1" dxf="1">
    <nc r="A862" t="inlineStr">
      <is>
        <t>GBR</t>
      </is>
    </nc>
    <ndxf>
      <font>
        <sz val="8"/>
      </font>
    </ndxf>
  </rcc>
  <rcc rId="33630" sId="6" xfDxf="1" dxf="1">
    <nc r="B862" t="inlineStr">
      <is>
        <t>GBR</t>
      </is>
    </nc>
    <ndxf>
      <font>
        <sz val="8"/>
      </font>
    </ndxf>
  </rcc>
  <rcc rId="33631" sId="6" xfDxf="1" dxf="1">
    <nc r="C862" t="inlineStr">
      <is>
        <t>All regions</t>
      </is>
    </nc>
    <ndxf>
      <font>
        <sz val="8"/>
      </font>
    </ndxf>
  </rcc>
  <rcc rId="33632" sId="6" xfDxf="1" dxf="1">
    <nc r="D862" t="inlineStr">
      <is>
        <t>ICES</t>
      </is>
    </nc>
    <ndxf>
      <font>
        <sz val="8"/>
      </font>
    </ndxf>
  </rcc>
  <rcc rId="33633" sId="6" xfDxf="1" dxf="1">
    <nc r="E862" t="inlineStr">
      <is>
        <t>IV, VI</t>
      </is>
    </nc>
    <ndxf>
      <font>
        <sz val="8"/>
      </font>
    </ndxf>
  </rcc>
  <rcc rId="33634" sId="6" xfDxf="1" dxf="1">
    <nc r="F862" t="inlineStr">
      <is>
        <t>UK-SCT at-sea catch sampling</t>
      </is>
    </nc>
    <ndxf>
      <font>
        <sz val="8"/>
      </font>
    </ndxf>
  </rcc>
  <rcc rId="33635" sId="6" xfDxf="1" dxf="1">
    <nc r="G862" t="inlineStr">
      <is>
        <t>SCT_DEM_VI</t>
      </is>
    </nc>
    <ndxf>
      <font>
        <sz val="8"/>
      </font>
    </ndxf>
  </rcc>
  <rcc rId="33636" sId="6" xfDxf="1" dxf="1">
    <nc r="H862" t="inlineStr">
      <is>
        <t>Cnidarians</t>
      </is>
    </nc>
    <ndxf>
      <font>
        <sz val="8"/>
      </font>
    </ndxf>
  </rcc>
  <rfmt sheetId="6" xfDxf="1" sqref="I862" start="0" length="0">
    <dxf>
      <font>
        <sz val="8"/>
      </font>
    </dxf>
  </rfmt>
  <rcc rId="33637" sId="6" xfDxf="1" dxf="1">
    <nc r="J862" t="inlineStr">
      <is>
        <t>Not applicable to sampling region</t>
      </is>
    </nc>
    <ndxf>
      <font>
        <sz val="8"/>
      </font>
    </ndxf>
  </rcc>
  <rcc rId="33638" sId="6" xfDxf="1" dxf="1">
    <nc r="A863" t="inlineStr">
      <is>
        <t>GBR</t>
      </is>
    </nc>
    <ndxf>
      <font>
        <sz val="8"/>
      </font>
    </ndxf>
  </rcc>
  <rcc rId="33639" sId="6" xfDxf="1" dxf="1">
    <nc r="B863" t="inlineStr">
      <is>
        <t>GBR</t>
      </is>
    </nc>
    <ndxf>
      <font>
        <sz val="8"/>
      </font>
    </ndxf>
  </rcc>
  <rcc rId="33640" sId="6" xfDxf="1" dxf="1">
    <nc r="C863" t="inlineStr">
      <is>
        <t>All regions</t>
      </is>
    </nc>
    <ndxf>
      <font>
        <sz val="8"/>
      </font>
    </ndxf>
  </rcc>
  <rcc rId="33641" sId="6" xfDxf="1" dxf="1">
    <nc r="D863" t="inlineStr">
      <is>
        <t>ICES</t>
      </is>
    </nc>
    <ndxf>
      <font>
        <sz val="8"/>
      </font>
    </ndxf>
  </rcc>
  <rcc rId="33642" sId="6" xfDxf="1" dxf="1">
    <nc r="E863" t="inlineStr">
      <is>
        <t>IV, VI</t>
      </is>
    </nc>
    <ndxf>
      <font>
        <sz val="8"/>
      </font>
    </ndxf>
  </rcc>
  <rcc rId="33643" sId="6" xfDxf="1" dxf="1">
    <nc r="F863" t="inlineStr">
      <is>
        <t>UK-SCT at-sea catch sampling</t>
      </is>
    </nc>
    <ndxf>
      <font>
        <sz val="8"/>
      </font>
    </ndxf>
  </rcc>
  <rcc rId="33644" sId="6" xfDxf="1" dxf="1">
    <nc r="G863" t="inlineStr">
      <is>
        <t>SCT_NEP_CL</t>
      </is>
    </nc>
    <ndxf>
      <font>
        <sz val="8"/>
      </font>
    </ndxf>
  </rcc>
  <rcc rId="33645" sId="6" xfDxf="1" dxf="1">
    <nc r="H863" t="inlineStr">
      <is>
        <t>Bony fish</t>
      </is>
    </nc>
    <ndxf>
      <font>
        <sz val="8"/>
      </font>
    </ndxf>
  </rcc>
  <rcc rId="33646" sId="6" xfDxf="1" dxf="1">
    <nc r="I863" t="inlineStr">
      <is>
        <t>X</t>
      </is>
    </nc>
    <ndxf>
      <font>
        <sz val="8"/>
      </font>
    </ndxf>
  </rcc>
  <rfmt sheetId="6" xfDxf="1" sqref="J863" start="0" length="0">
    <dxf>
      <font>
        <sz val="8"/>
      </font>
    </dxf>
  </rfmt>
  <rcc rId="33647" sId="6" xfDxf="1" dxf="1">
    <nc r="A864" t="inlineStr">
      <is>
        <t>GBR</t>
      </is>
    </nc>
    <ndxf>
      <font>
        <sz val="8"/>
      </font>
    </ndxf>
  </rcc>
  <rcc rId="33648" sId="6" xfDxf="1" dxf="1">
    <nc r="B864" t="inlineStr">
      <is>
        <t>GBR</t>
      </is>
    </nc>
    <ndxf>
      <font>
        <sz val="8"/>
      </font>
    </ndxf>
  </rcc>
  <rcc rId="33649" sId="6" xfDxf="1" dxf="1">
    <nc r="C864" t="inlineStr">
      <is>
        <t>All regions</t>
      </is>
    </nc>
    <ndxf>
      <font>
        <sz val="8"/>
      </font>
    </ndxf>
  </rcc>
  <rcc rId="33650" sId="6" xfDxf="1" dxf="1">
    <nc r="D864" t="inlineStr">
      <is>
        <t>ICES</t>
      </is>
    </nc>
    <ndxf>
      <font>
        <sz val="8"/>
      </font>
    </ndxf>
  </rcc>
  <rcc rId="33651" sId="6" xfDxf="1" dxf="1">
    <nc r="E864" t="inlineStr">
      <is>
        <t>IV, VI</t>
      </is>
    </nc>
    <ndxf>
      <font>
        <sz val="8"/>
      </font>
    </ndxf>
  </rcc>
  <rcc rId="33652" sId="6" xfDxf="1" dxf="1">
    <nc r="F864" t="inlineStr">
      <is>
        <t>UK-SCT at-sea catch sampling</t>
      </is>
    </nc>
    <ndxf>
      <font>
        <sz val="8"/>
      </font>
    </ndxf>
  </rcc>
  <rcc rId="33653" sId="6" xfDxf="1" dxf="1">
    <nc r="G864" t="inlineStr">
      <is>
        <t>SCT_NEP_CL</t>
      </is>
    </nc>
    <ndxf>
      <font>
        <sz val="8"/>
      </font>
    </ndxf>
  </rcc>
  <rcc rId="33654" sId="6" xfDxf="1" dxf="1">
    <nc r="H864" t="inlineStr">
      <is>
        <t>Cartilaginous fishes</t>
      </is>
    </nc>
    <ndxf>
      <font>
        <sz val="8"/>
      </font>
    </ndxf>
  </rcc>
  <rcc rId="33655" sId="6" xfDxf="1" dxf="1">
    <nc r="I864" t="inlineStr">
      <is>
        <t>X</t>
      </is>
    </nc>
    <ndxf>
      <font>
        <sz val="8"/>
      </font>
    </ndxf>
  </rcc>
  <rfmt sheetId="6" xfDxf="1" sqref="J864" start="0" length="0">
    <dxf>
      <font>
        <sz val="8"/>
      </font>
    </dxf>
  </rfmt>
  <rcc rId="33656" sId="6" xfDxf="1" dxf="1">
    <nc r="A865" t="inlineStr">
      <is>
        <t>GBR</t>
      </is>
    </nc>
    <ndxf>
      <font>
        <sz val="8"/>
      </font>
    </ndxf>
  </rcc>
  <rcc rId="33657" sId="6" xfDxf="1" dxf="1">
    <nc r="B865" t="inlineStr">
      <is>
        <t>GBR</t>
      </is>
    </nc>
    <ndxf>
      <font>
        <sz val="8"/>
      </font>
    </ndxf>
  </rcc>
  <rcc rId="33658" sId="6" xfDxf="1" dxf="1">
    <nc r="C865" t="inlineStr">
      <is>
        <t>All regions</t>
      </is>
    </nc>
    <ndxf>
      <font>
        <sz val="8"/>
      </font>
    </ndxf>
  </rcc>
  <rcc rId="33659" sId="6" xfDxf="1" dxf="1">
    <nc r="D865" t="inlineStr">
      <is>
        <t>ICES</t>
      </is>
    </nc>
    <ndxf>
      <font>
        <sz val="8"/>
      </font>
    </ndxf>
  </rcc>
  <rcc rId="33660" sId="6" xfDxf="1" dxf="1">
    <nc r="E865" t="inlineStr">
      <is>
        <t>IV, VI</t>
      </is>
    </nc>
    <ndxf>
      <font>
        <sz val="8"/>
      </font>
    </ndxf>
  </rcc>
  <rcc rId="33661" sId="6" xfDxf="1" dxf="1">
    <nc r="F865" t="inlineStr">
      <is>
        <t>UK-SCT at-sea catch sampling</t>
      </is>
    </nc>
    <ndxf>
      <font>
        <sz val="8"/>
      </font>
    </ndxf>
  </rcc>
  <rcc rId="33662" sId="6" xfDxf="1" dxf="1">
    <nc r="G865" t="inlineStr">
      <is>
        <t>SCT_NEP_CL</t>
      </is>
    </nc>
    <ndxf>
      <font>
        <sz val="8"/>
      </font>
    </ndxf>
  </rcc>
  <rcc rId="33663" sId="6" xfDxf="1" dxf="1">
    <nc r="H865" t="inlineStr">
      <is>
        <t>Mammals</t>
      </is>
    </nc>
    <ndxf>
      <font>
        <sz val="8"/>
      </font>
    </ndxf>
  </rcc>
  <rcc rId="33664" sId="6" xfDxf="1" dxf="1">
    <nc r="I865" t="inlineStr">
      <is>
        <t>X</t>
      </is>
    </nc>
    <ndxf>
      <font>
        <sz val="8"/>
      </font>
    </ndxf>
  </rcc>
  <rfmt sheetId="6" xfDxf="1" sqref="J865" start="0" length="0">
    <dxf>
      <font>
        <sz val="8"/>
      </font>
    </dxf>
  </rfmt>
  <rcc rId="33665" sId="6" xfDxf="1" dxf="1">
    <nc r="A866" t="inlineStr">
      <is>
        <t>GBR</t>
      </is>
    </nc>
    <ndxf>
      <font>
        <sz val="8"/>
      </font>
    </ndxf>
  </rcc>
  <rcc rId="33666" sId="6" xfDxf="1" dxf="1">
    <nc r="B866" t="inlineStr">
      <is>
        <t>GBR</t>
      </is>
    </nc>
    <ndxf>
      <font>
        <sz val="8"/>
      </font>
    </ndxf>
  </rcc>
  <rcc rId="33667" sId="6" xfDxf="1" dxf="1">
    <nc r="C866" t="inlineStr">
      <is>
        <t>All regions</t>
      </is>
    </nc>
    <ndxf>
      <font>
        <sz val="8"/>
      </font>
    </ndxf>
  </rcc>
  <rcc rId="33668" sId="6" xfDxf="1" dxf="1">
    <nc r="D866" t="inlineStr">
      <is>
        <t>ICES</t>
      </is>
    </nc>
    <ndxf>
      <font>
        <sz val="8"/>
      </font>
    </ndxf>
  </rcc>
  <rcc rId="33669" sId="6" xfDxf="1" dxf="1">
    <nc r="E866" t="inlineStr">
      <is>
        <t>IV, VI</t>
      </is>
    </nc>
    <ndxf>
      <font>
        <sz val="8"/>
      </font>
    </ndxf>
  </rcc>
  <rcc rId="33670" sId="6" xfDxf="1" dxf="1">
    <nc r="F866" t="inlineStr">
      <is>
        <t>UK-SCT at-sea catch sampling</t>
      </is>
    </nc>
    <ndxf>
      <font>
        <sz val="8"/>
      </font>
    </ndxf>
  </rcc>
  <rcc rId="33671" sId="6" xfDxf="1" dxf="1">
    <nc r="G866" t="inlineStr">
      <is>
        <t>SCT_NEP_CL</t>
      </is>
    </nc>
    <ndxf>
      <font>
        <sz val="8"/>
      </font>
    </ndxf>
  </rcc>
  <rcc rId="33672" sId="6" xfDxf="1" dxf="1">
    <nc r="H866" t="inlineStr">
      <is>
        <t>Birds</t>
      </is>
    </nc>
    <ndxf>
      <font>
        <sz val="8"/>
      </font>
    </ndxf>
  </rcc>
  <rcc rId="33673" sId="6" xfDxf="1" dxf="1">
    <nc r="I866" t="inlineStr">
      <is>
        <t>X</t>
      </is>
    </nc>
    <ndxf>
      <font>
        <sz val="8"/>
      </font>
    </ndxf>
  </rcc>
  <rfmt sheetId="6" xfDxf="1" sqref="J866" start="0" length="0">
    <dxf>
      <font>
        <sz val="8"/>
      </font>
    </dxf>
  </rfmt>
  <rcc rId="33674" sId="6" xfDxf="1" dxf="1">
    <nc r="A867" t="inlineStr">
      <is>
        <t>GBR</t>
      </is>
    </nc>
    <ndxf>
      <font>
        <sz val="8"/>
      </font>
    </ndxf>
  </rcc>
  <rcc rId="33675" sId="6" xfDxf="1" dxf="1">
    <nc r="B867" t="inlineStr">
      <is>
        <t>GBR</t>
      </is>
    </nc>
    <ndxf>
      <font>
        <sz val="8"/>
      </font>
    </ndxf>
  </rcc>
  <rcc rId="33676" sId="6" xfDxf="1" dxf="1">
    <nc r="C867" t="inlineStr">
      <is>
        <t>All regions</t>
      </is>
    </nc>
    <ndxf>
      <font>
        <sz val="8"/>
      </font>
    </ndxf>
  </rcc>
  <rcc rId="33677" sId="6" xfDxf="1" dxf="1">
    <nc r="D867" t="inlineStr">
      <is>
        <t>ICES</t>
      </is>
    </nc>
    <ndxf>
      <font>
        <sz val="8"/>
      </font>
    </ndxf>
  </rcc>
  <rcc rId="33678" sId="6" xfDxf="1" dxf="1">
    <nc r="E867" t="inlineStr">
      <is>
        <t>IV, VI</t>
      </is>
    </nc>
    <ndxf>
      <font>
        <sz val="8"/>
      </font>
    </ndxf>
  </rcc>
  <rcc rId="33679" sId="6" xfDxf="1" dxf="1">
    <nc r="F867" t="inlineStr">
      <is>
        <t>UK-SCT at-sea catch sampling</t>
      </is>
    </nc>
    <ndxf>
      <font>
        <sz val="8"/>
      </font>
    </ndxf>
  </rcc>
  <rcc rId="33680" sId="6" xfDxf="1" dxf="1">
    <nc r="G867" t="inlineStr">
      <is>
        <t>SCT_NEP_CL</t>
      </is>
    </nc>
    <ndxf>
      <font>
        <sz val="8"/>
      </font>
    </ndxf>
  </rcc>
  <rcc rId="33681" sId="6" xfDxf="1" dxf="1">
    <nc r="H867" t="inlineStr">
      <is>
        <t>Reptiles</t>
      </is>
    </nc>
    <ndxf>
      <font>
        <sz val="8"/>
      </font>
    </ndxf>
  </rcc>
  <rcc rId="33682" sId="6" xfDxf="1" dxf="1">
    <nc r="I867" t="inlineStr">
      <is>
        <t>X</t>
      </is>
    </nc>
    <ndxf>
      <font>
        <sz val="8"/>
      </font>
    </ndxf>
  </rcc>
  <rfmt sheetId="6" xfDxf="1" sqref="J867" start="0" length="0">
    <dxf>
      <font>
        <sz val="8"/>
      </font>
    </dxf>
  </rfmt>
  <rcc rId="33683" sId="6" xfDxf="1" dxf="1">
    <nc r="A868" t="inlineStr">
      <is>
        <t>GBR</t>
      </is>
    </nc>
    <ndxf>
      <font>
        <sz val="8"/>
      </font>
    </ndxf>
  </rcc>
  <rcc rId="33684" sId="6" xfDxf="1" dxf="1">
    <nc r="B868" t="inlineStr">
      <is>
        <t>GBR</t>
      </is>
    </nc>
    <ndxf>
      <font>
        <sz val="8"/>
      </font>
    </ndxf>
  </rcc>
  <rcc rId="33685" sId="6" xfDxf="1" dxf="1">
    <nc r="C868" t="inlineStr">
      <is>
        <t>All regions</t>
      </is>
    </nc>
    <ndxf>
      <font>
        <sz val="8"/>
      </font>
    </ndxf>
  </rcc>
  <rcc rId="33686" sId="6" xfDxf="1" dxf="1">
    <nc r="D868" t="inlineStr">
      <is>
        <t>ICES</t>
      </is>
    </nc>
    <ndxf>
      <font>
        <sz val="8"/>
      </font>
    </ndxf>
  </rcc>
  <rcc rId="33687" sId="6" xfDxf="1" dxf="1">
    <nc r="E868" t="inlineStr">
      <is>
        <t>IV, VI</t>
      </is>
    </nc>
    <ndxf>
      <font>
        <sz val="8"/>
      </font>
    </ndxf>
  </rcc>
  <rcc rId="33688" sId="6" xfDxf="1" dxf="1">
    <nc r="F868" t="inlineStr">
      <is>
        <t>UK-SCT at-sea catch sampling</t>
      </is>
    </nc>
    <ndxf>
      <font>
        <sz val="8"/>
      </font>
    </ndxf>
  </rcc>
  <rcc rId="33689" sId="6" xfDxf="1" dxf="1">
    <nc r="G868" t="inlineStr">
      <is>
        <t>SCT_NEP_CL</t>
      </is>
    </nc>
    <ndxf>
      <font>
        <sz val="8"/>
      </font>
    </ndxf>
  </rcc>
  <rcc rId="33690" sId="6" xfDxf="1" dxf="1">
    <nc r="H868" t="inlineStr">
      <is>
        <t>Molluscs</t>
      </is>
    </nc>
    <ndxf>
      <font>
        <sz val="8"/>
      </font>
    </ndxf>
  </rcc>
  <rcc rId="33691" sId="6" xfDxf="1" dxf="1">
    <nc r="I868" t="inlineStr">
      <is>
        <t>X</t>
      </is>
    </nc>
    <ndxf>
      <font>
        <sz val="8"/>
      </font>
    </ndxf>
  </rcc>
  <rfmt sheetId="6" xfDxf="1" sqref="J868" start="0" length="0">
    <dxf>
      <font>
        <sz val="8"/>
      </font>
    </dxf>
  </rfmt>
  <rcc rId="33692" sId="6" xfDxf="1" dxf="1">
    <nc r="A869" t="inlineStr">
      <is>
        <t>GBR</t>
      </is>
    </nc>
    <ndxf>
      <font>
        <sz val="8"/>
      </font>
    </ndxf>
  </rcc>
  <rcc rId="33693" sId="6" xfDxf="1" dxf="1">
    <nc r="B869" t="inlineStr">
      <is>
        <t>GBR</t>
      </is>
    </nc>
    <ndxf>
      <font>
        <sz val="8"/>
      </font>
    </ndxf>
  </rcc>
  <rcc rId="33694" sId="6" xfDxf="1" dxf="1">
    <nc r="C869" t="inlineStr">
      <is>
        <t>All regions</t>
      </is>
    </nc>
    <ndxf>
      <font>
        <sz val="8"/>
      </font>
    </ndxf>
  </rcc>
  <rcc rId="33695" sId="6" xfDxf="1" dxf="1">
    <nc r="D869" t="inlineStr">
      <is>
        <t>ICES</t>
      </is>
    </nc>
    <ndxf>
      <font>
        <sz val="8"/>
      </font>
    </ndxf>
  </rcc>
  <rcc rId="33696" sId="6" xfDxf="1" dxf="1">
    <nc r="E869" t="inlineStr">
      <is>
        <t>IV, VI</t>
      </is>
    </nc>
    <ndxf>
      <font>
        <sz val="8"/>
      </font>
    </ndxf>
  </rcc>
  <rcc rId="33697" sId="6" xfDxf="1" dxf="1">
    <nc r="F869" t="inlineStr">
      <is>
        <t>UK-SCT at-sea catch sampling</t>
      </is>
    </nc>
    <ndxf>
      <font>
        <sz val="8"/>
      </font>
    </ndxf>
  </rcc>
  <rcc rId="33698" sId="6" xfDxf="1" dxf="1">
    <nc r="G869" t="inlineStr">
      <is>
        <t>SCT_NEP_CL</t>
      </is>
    </nc>
    <ndxf>
      <font>
        <sz val="8"/>
      </font>
    </ndxf>
  </rcc>
  <rcc rId="33699" sId="6" xfDxf="1" dxf="1">
    <nc r="H869" t="inlineStr">
      <is>
        <t>Crustaceans</t>
      </is>
    </nc>
    <ndxf>
      <font>
        <sz val="8"/>
      </font>
    </ndxf>
  </rcc>
  <rcc rId="33700" sId="6" xfDxf="1" dxf="1">
    <nc r="I869" t="inlineStr">
      <is>
        <t>X</t>
      </is>
    </nc>
    <ndxf>
      <font>
        <sz val="8"/>
      </font>
    </ndxf>
  </rcc>
  <rfmt sheetId="6" xfDxf="1" sqref="J869" start="0" length="0">
    <dxf>
      <font>
        <sz val="8"/>
      </font>
    </dxf>
  </rfmt>
  <rcc rId="33701" sId="6" xfDxf="1" dxf="1">
    <nc r="A870" t="inlineStr">
      <is>
        <t>GBR</t>
      </is>
    </nc>
    <ndxf>
      <font>
        <sz val="8"/>
      </font>
    </ndxf>
  </rcc>
  <rcc rId="33702" sId="6" xfDxf="1" dxf="1">
    <nc r="B870" t="inlineStr">
      <is>
        <t>GBR</t>
      </is>
    </nc>
    <ndxf>
      <font>
        <sz val="8"/>
      </font>
    </ndxf>
  </rcc>
  <rcc rId="33703" sId="6" xfDxf="1" dxf="1">
    <nc r="C870" t="inlineStr">
      <is>
        <t>All regions</t>
      </is>
    </nc>
    <ndxf>
      <font>
        <sz val="8"/>
      </font>
    </ndxf>
  </rcc>
  <rcc rId="33704" sId="6" xfDxf="1" dxf="1">
    <nc r="D870" t="inlineStr">
      <is>
        <t>ICES</t>
      </is>
    </nc>
    <ndxf>
      <font>
        <sz val="8"/>
      </font>
    </ndxf>
  </rcc>
  <rcc rId="33705" sId="6" xfDxf="1" dxf="1">
    <nc r="E870" t="inlineStr">
      <is>
        <t>IV, VI</t>
      </is>
    </nc>
    <ndxf>
      <font>
        <sz val="8"/>
      </font>
    </ndxf>
  </rcc>
  <rcc rId="33706" sId="6" xfDxf="1" dxf="1">
    <nc r="F870" t="inlineStr">
      <is>
        <t>UK-SCT at-sea catch sampling</t>
      </is>
    </nc>
    <ndxf>
      <font>
        <sz val="8"/>
      </font>
    </ndxf>
  </rcc>
  <rcc rId="33707" sId="6" xfDxf="1" dxf="1">
    <nc r="G870" t="inlineStr">
      <is>
        <t>SCT_NEP_CL</t>
      </is>
    </nc>
    <ndxf>
      <font>
        <sz val="8"/>
      </font>
    </ndxf>
  </rcc>
  <rcc rId="33708" sId="6" xfDxf="1" dxf="1">
    <nc r="H870" t="inlineStr">
      <is>
        <t>Cnidarians</t>
      </is>
    </nc>
    <ndxf>
      <font>
        <sz val="8"/>
      </font>
    </ndxf>
  </rcc>
  <rfmt sheetId="6" xfDxf="1" sqref="I870" start="0" length="0">
    <dxf>
      <font>
        <sz val="8"/>
      </font>
    </dxf>
  </rfmt>
  <rcc rId="33709" sId="6" xfDxf="1" dxf="1">
    <nc r="J870" t="inlineStr">
      <is>
        <t>Not applicable to sampling region</t>
      </is>
    </nc>
    <ndxf>
      <font>
        <sz val="8"/>
      </font>
    </ndxf>
  </rcc>
  <rcc rId="33710" sId="6" xfDxf="1" dxf="1">
    <nc r="A871" t="inlineStr">
      <is>
        <t>GBR</t>
      </is>
    </nc>
    <ndxf>
      <font>
        <sz val="8"/>
      </font>
    </ndxf>
  </rcc>
  <rcc rId="33711" sId="6" xfDxf="1" dxf="1">
    <nc r="B871" t="inlineStr">
      <is>
        <t>GBR</t>
      </is>
    </nc>
    <ndxf>
      <font>
        <sz val="8"/>
      </font>
    </ndxf>
  </rcc>
  <rcc rId="33712" sId="6" xfDxf="1" dxf="1">
    <nc r="C871" t="inlineStr">
      <is>
        <t>All regions</t>
      </is>
    </nc>
    <ndxf>
      <font>
        <sz val="8"/>
      </font>
    </ndxf>
  </rcc>
  <rcc rId="33713" sId="6" xfDxf="1" dxf="1">
    <nc r="D871" t="inlineStr">
      <is>
        <t>ICES</t>
      </is>
    </nc>
    <ndxf>
      <font>
        <sz val="8"/>
      </font>
    </ndxf>
  </rcc>
  <rcc rId="33714" sId="6" xfDxf="1" dxf="1">
    <nc r="E871" t="inlineStr">
      <is>
        <t>IV, VI</t>
      </is>
    </nc>
    <ndxf>
      <font>
        <sz val="8"/>
      </font>
    </ndxf>
  </rcc>
  <rcc rId="33715" sId="6" xfDxf="1" dxf="1">
    <nc r="F871" t="inlineStr">
      <is>
        <t>UK-SCT at-sea catch sampling</t>
      </is>
    </nc>
    <ndxf>
      <font>
        <sz val="8"/>
      </font>
    </ndxf>
  </rcc>
  <rcc rId="33716" sId="6" xfDxf="1" dxf="1">
    <nc r="G871" t="inlineStr">
      <is>
        <t>SCT_NEP_FF</t>
      </is>
    </nc>
    <ndxf>
      <font>
        <sz val="8"/>
      </font>
    </ndxf>
  </rcc>
  <rcc rId="33717" sId="6" xfDxf="1" dxf="1">
    <nc r="H871" t="inlineStr">
      <is>
        <t>Bony fish</t>
      </is>
    </nc>
    <ndxf>
      <font>
        <sz val="8"/>
      </font>
    </ndxf>
  </rcc>
  <rcc rId="33718" sId="6" xfDxf="1" dxf="1">
    <nc r="I871" t="inlineStr">
      <is>
        <t>X</t>
      </is>
    </nc>
    <ndxf>
      <font>
        <sz val="8"/>
      </font>
    </ndxf>
  </rcc>
  <rfmt sheetId="6" xfDxf="1" sqref="J871" start="0" length="0">
    <dxf>
      <font>
        <sz val="8"/>
      </font>
    </dxf>
  </rfmt>
  <rcc rId="33719" sId="6" xfDxf="1" dxf="1">
    <nc r="A872" t="inlineStr">
      <is>
        <t>GBR</t>
      </is>
    </nc>
    <ndxf>
      <font>
        <sz val="8"/>
      </font>
    </ndxf>
  </rcc>
  <rcc rId="33720" sId="6" xfDxf="1" dxf="1">
    <nc r="B872" t="inlineStr">
      <is>
        <t>GBR</t>
      </is>
    </nc>
    <ndxf>
      <font>
        <sz val="8"/>
      </font>
    </ndxf>
  </rcc>
  <rcc rId="33721" sId="6" xfDxf="1" dxf="1">
    <nc r="C872" t="inlineStr">
      <is>
        <t>All regions</t>
      </is>
    </nc>
    <ndxf>
      <font>
        <sz val="8"/>
      </font>
    </ndxf>
  </rcc>
  <rcc rId="33722" sId="6" xfDxf="1" dxf="1">
    <nc r="D872" t="inlineStr">
      <is>
        <t>ICES</t>
      </is>
    </nc>
    <ndxf>
      <font>
        <sz val="8"/>
      </font>
    </ndxf>
  </rcc>
  <rcc rId="33723" sId="6" xfDxf="1" dxf="1">
    <nc r="E872" t="inlineStr">
      <is>
        <t>IV, VI</t>
      </is>
    </nc>
    <ndxf>
      <font>
        <sz val="8"/>
      </font>
    </ndxf>
  </rcc>
  <rcc rId="33724" sId="6" xfDxf="1" dxf="1">
    <nc r="F872" t="inlineStr">
      <is>
        <t>UK-SCT at-sea catch sampling</t>
      </is>
    </nc>
    <ndxf>
      <font>
        <sz val="8"/>
      </font>
    </ndxf>
  </rcc>
  <rcc rId="33725" sId="6" xfDxf="1" dxf="1">
    <nc r="G872" t="inlineStr">
      <is>
        <t>SCT_NEP_FF</t>
      </is>
    </nc>
    <ndxf>
      <font>
        <sz val="8"/>
      </font>
    </ndxf>
  </rcc>
  <rcc rId="33726" sId="6" xfDxf="1" dxf="1">
    <nc r="H872" t="inlineStr">
      <is>
        <t>Cartilaginous fishes</t>
      </is>
    </nc>
    <ndxf>
      <font>
        <sz val="8"/>
      </font>
    </ndxf>
  </rcc>
  <rcc rId="33727" sId="6" xfDxf="1" dxf="1">
    <nc r="I872" t="inlineStr">
      <is>
        <t>X</t>
      </is>
    </nc>
    <ndxf>
      <font>
        <sz val="8"/>
      </font>
    </ndxf>
  </rcc>
  <rfmt sheetId="6" xfDxf="1" sqref="J872" start="0" length="0">
    <dxf>
      <font>
        <sz val="8"/>
      </font>
    </dxf>
  </rfmt>
  <rcc rId="33728" sId="6" xfDxf="1" dxf="1">
    <nc r="A873" t="inlineStr">
      <is>
        <t>GBR</t>
      </is>
    </nc>
    <ndxf>
      <font>
        <sz val="8"/>
      </font>
    </ndxf>
  </rcc>
  <rcc rId="33729" sId="6" xfDxf="1" dxf="1">
    <nc r="B873" t="inlineStr">
      <is>
        <t>GBR</t>
      </is>
    </nc>
    <ndxf>
      <font>
        <sz val="8"/>
      </font>
    </ndxf>
  </rcc>
  <rcc rId="33730" sId="6" xfDxf="1" dxf="1">
    <nc r="C873" t="inlineStr">
      <is>
        <t>All regions</t>
      </is>
    </nc>
    <ndxf>
      <font>
        <sz val="8"/>
      </font>
    </ndxf>
  </rcc>
  <rcc rId="33731" sId="6" xfDxf="1" dxf="1">
    <nc r="D873" t="inlineStr">
      <is>
        <t>ICES</t>
      </is>
    </nc>
    <ndxf>
      <font>
        <sz val="8"/>
      </font>
    </ndxf>
  </rcc>
  <rcc rId="33732" sId="6" xfDxf="1" dxf="1">
    <nc r="E873" t="inlineStr">
      <is>
        <t>IV, VI</t>
      </is>
    </nc>
    <ndxf>
      <font>
        <sz val="8"/>
      </font>
    </ndxf>
  </rcc>
  <rcc rId="33733" sId="6" xfDxf="1" dxf="1">
    <nc r="F873" t="inlineStr">
      <is>
        <t>UK-SCT at-sea catch sampling</t>
      </is>
    </nc>
    <ndxf>
      <font>
        <sz val="8"/>
      </font>
    </ndxf>
  </rcc>
  <rcc rId="33734" sId="6" xfDxf="1" dxf="1">
    <nc r="G873" t="inlineStr">
      <is>
        <t>SCT_NEP_FF</t>
      </is>
    </nc>
    <ndxf>
      <font>
        <sz val="8"/>
      </font>
    </ndxf>
  </rcc>
  <rcc rId="33735" sId="6" xfDxf="1" dxf="1">
    <nc r="H873" t="inlineStr">
      <is>
        <t>Mammals</t>
      </is>
    </nc>
    <ndxf>
      <font>
        <sz val="8"/>
      </font>
    </ndxf>
  </rcc>
  <rcc rId="33736" sId="6" xfDxf="1" dxf="1">
    <nc r="I873" t="inlineStr">
      <is>
        <t>X</t>
      </is>
    </nc>
    <ndxf>
      <font>
        <sz val="8"/>
      </font>
    </ndxf>
  </rcc>
  <rfmt sheetId="6" xfDxf="1" sqref="J873" start="0" length="0">
    <dxf>
      <font>
        <sz val="8"/>
      </font>
    </dxf>
  </rfmt>
  <rcc rId="33737" sId="6" xfDxf="1" dxf="1">
    <nc r="A874" t="inlineStr">
      <is>
        <t>GBR</t>
      </is>
    </nc>
    <ndxf>
      <font>
        <sz val="8"/>
      </font>
    </ndxf>
  </rcc>
  <rcc rId="33738" sId="6" xfDxf="1" dxf="1">
    <nc r="B874" t="inlineStr">
      <is>
        <t>GBR</t>
      </is>
    </nc>
    <ndxf>
      <font>
        <sz val="8"/>
      </font>
    </ndxf>
  </rcc>
  <rcc rId="33739" sId="6" xfDxf="1" dxf="1">
    <nc r="C874" t="inlineStr">
      <is>
        <t>All regions</t>
      </is>
    </nc>
    <ndxf>
      <font>
        <sz val="8"/>
      </font>
    </ndxf>
  </rcc>
  <rcc rId="33740" sId="6" xfDxf="1" dxf="1">
    <nc r="D874" t="inlineStr">
      <is>
        <t>ICES</t>
      </is>
    </nc>
    <ndxf>
      <font>
        <sz val="8"/>
      </font>
    </ndxf>
  </rcc>
  <rcc rId="33741" sId="6" xfDxf="1" dxf="1">
    <nc r="E874" t="inlineStr">
      <is>
        <t>IV, VI</t>
      </is>
    </nc>
    <ndxf>
      <font>
        <sz val="8"/>
      </font>
    </ndxf>
  </rcc>
  <rcc rId="33742" sId="6" xfDxf="1" dxf="1">
    <nc r="F874" t="inlineStr">
      <is>
        <t>UK-SCT at-sea catch sampling</t>
      </is>
    </nc>
    <ndxf>
      <font>
        <sz val="8"/>
      </font>
    </ndxf>
  </rcc>
  <rcc rId="33743" sId="6" xfDxf="1" dxf="1">
    <nc r="G874" t="inlineStr">
      <is>
        <t>SCT_NEP_FF</t>
      </is>
    </nc>
    <ndxf>
      <font>
        <sz val="8"/>
      </font>
    </ndxf>
  </rcc>
  <rcc rId="33744" sId="6" xfDxf="1" dxf="1">
    <nc r="H874" t="inlineStr">
      <is>
        <t>Birds</t>
      </is>
    </nc>
    <ndxf>
      <font>
        <sz val="8"/>
      </font>
    </ndxf>
  </rcc>
  <rcc rId="33745" sId="6" xfDxf="1" dxf="1">
    <nc r="I874" t="inlineStr">
      <is>
        <t>X</t>
      </is>
    </nc>
    <ndxf>
      <font>
        <sz val="8"/>
      </font>
    </ndxf>
  </rcc>
  <rfmt sheetId="6" xfDxf="1" sqref="J874" start="0" length="0">
    <dxf>
      <font>
        <sz val="8"/>
      </font>
    </dxf>
  </rfmt>
  <rcc rId="33746" sId="6" xfDxf="1" dxf="1">
    <nc r="A875" t="inlineStr">
      <is>
        <t>GBR</t>
      </is>
    </nc>
    <ndxf>
      <font>
        <sz val="8"/>
      </font>
    </ndxf>
  </rcc>
  <rcc rId="33747" sId="6" xfDxf="1" dxf="1">
    <nc r="B875" t="inlineStr">
      <is>
        <t>GBR</t>
      </is>
    </nc>
    <ndxf>
      <font>
        <sz val="8"/>
      </font>
    </ndxf>
  </rcc>
  <rcc rId="33748" sId="6" xfDxf="1" dxf="1">
    <nc r="C875" t="inlineStr">
      <is>
        <t>All regions</t>
      </is>
    </nc>
    <ndxf>
      <font>
        <sz val="8"/>
      </font>
    </ndxf>
  </rcc>
  <rcc rId="33749" sId="6" xfDxf="1" dxf="1">
    <nc r="D875" t="inlineStr">
      <is>
        <t>ICES</t>
      </is>
    </nc>
    <ndxf>
      <font>
        <sz val="8"/>
      </font>
    </ndxf>
  </rcc>
  <rcc rId="33750" sId="6" xfDxf="1" dxf="1">
    <nc r="E875" t="inlineStr">
      <is>
        <t>IV, VI</t>
      </is>
    </nc>
    <ndxf>
      <font>
        <sz val="8"/>
      </font>
    </ndxf>
  </rcc>
  <rcc rId="33751" sId="6" xfDxf="1" dxf="1">
    <nc r="F875" t="inlineStr">
      <is>
        <t>UK-SCT at-sea catch sampling</t>
      </is>
    </nc>
    <ndxf>
      <font>
        <sz val="8"/>
      </font>
    </ndxf>
  </rcc>
  <rcc rId="33752" sId="6" xfDxf="1" dxf="1">
    <nc r="G875" t="inlineStr">
      <is>
        <t>SCT_NEP_FF</t>
      </is>
    </nc>
    <ndxf>
      <font>
        <sz val="8"/>
      </font>
    </ndxf>
  </rcc>
  <rcc rId="33753" sId="6" xfDxf="1" dxf="1">
    <nc r="H875" t="inlineStr">
      <is>
        <t>Reptiles</t>
      </is>
    </nc>
    <ndxf>
      <font>
        <sz val="8"/>
      </font>
    </ndxf>
  </rcc>
  <rcc rId="33754" sId="6" xfDxf="1" dxf="1">
    <nc r="I875" t="inlineStr">
      <is>
        <t>X</t>
      </is>
    </nc>
    <ndxf>
      <font>
        <sz val="8"/>
      </font>
    </ndxf>
  </rcc>
  <rfmt sheetId="6" xfDxf="1" sqref="J875" start="0" length="0">
    <dxf>
      <font>
        <sz val="8"/>
      </font>
    </dxf>
  </rfmt>
  <rcc rId="33755" sId="6" xfDxf="1" dxf="1">
    <nc r="A876" t="inlineStr">
      <is>
        <t>GBR</t>
      </is>
    </nc>
    <ndxf>
      <font>
        <sz val="8"/>
      </font>
    </ndxf>
  </rcc>
  <rcc rId="33756" sId="6" xfDxf="1" dxf="1">
    <nc r="B876" t="inlineStr">
      <is>
        <t>GBR</t>
      </is>
    </nc>
    <ndxf>
      <font>
        <sz val="8"/>
      </font>
    </ndxf>
  </rcc>
  <rcc rId="33757" sId="6" xfDxf="1" dxf="1">
    <nc r="C876" t="inlineStr">
      <is>
        <t>All regions</t>
      </is>
    </nc>
    <ndxf>
      <font>
        <sz val="8"/>
      </font>
    </ndxf>
  </rcc>
  <rcc rId="33758" sId="6" xfDxf="1" dxf="1">
    <nc r="D876" t="inlineStr">
      <is>
        <t>ICES</t>
      </is>
    </nc>
    <ndxf>
      <font>
        <sz val="8"/>
      </font>
    </ndxf>
  </rcc>
  <rcc rId="33759" sId="6" xfDxf="1" dxf="1">
    <nc r="E876" t="inlineStr">
      <is>
        <t>IV, VI</t>
      </is>
    </nc>
    <ndxf>
      <font>
        <sz val="8"/>
      </font>
    </ndxf>
  </rcc>
  <rcc rId="33760" sId="6" xfDxf="1" dxf="1">
    <nc r="F876" t="inlineStr">
      <is>
        <t>UK-SCT at-sea catch sampling</t>
      </is>
    </nc>
    <ndxf>
      <font>
        <sz val="8"/>
      </font>
    </ndxf>
  </rcc>
  <rcc rId="33761" sId="6" xfDxf="1" dxf="1">
    <nc r="G876" t="inlineStr">
      <is>
        <t>SCT_NEP_FF</t>
      </is>
    </nc>
    <ndxf>
      <font>
        <sz val="8"/>
      </font>
    </ndxf>
  </rcc>
  <rcc rId="33762" sId="6" xfDxf="1" dxf="1">
    <nc r="H876" t="inlineStr">
      <is>
        <t>Molluscs</t>
      </is>
    </nc>
    <ndxf>
      <font>
        <sz val="8"/>
      </font>
    </ndxf>
  </rcc>
  <rcc rId="33763" sId="6" xfDxf="1" dxf="1">
    <nc r="I876" t="inlineStr">
      <is>
        <t>X</t>
      </is>
    </nc>
    <ndxf>
      <font>
        <sz val="8"/>
      </font>
    </ndxf>
  </rcc>
  <rfmt sheetId="6" xfDxf="1" sqref="J876" start="0" length="0">
    <dxf>
      <font>
        <sz val="8"/>
      </font>
    </dxf>
  </rfmt>
  <rcc rId="33764" sId="6" xfDxf="1" dxf="1">
    <nc r="A877" t="inlineStr">
      <is>
        <t>GBR</t>
      </is>
    </nc>
    <ndxf>
      <font>
        <sz val="8"/>
      </font>
    </ndxf>
  </rcc>
  <rcc rId="33765" sId="6" xfDxf="1" dxf="1">
    <nc r="B877" t="inlineStr">
      <is>
        <t>GBR</t>
      </is>
    </nc>
    <ndxf>
      <font>
        <sz val="8"/>
      </font>
    </ndxf>
  </rcc>
  <rcc rId="33766" sId="6" xfDxf="1" dxf="1">
    <nc r="C877" t="inlineStr">
      <is>
        <t>All regions</t>
      </is>
    </nc>
    <ndxf>
      <font>
        <sz val="8"/>
      </font>
    </ndxf>
  </rcc>
  <rcc rId="33767" sId="6" xfDxf="1" dxf="1">
    <nc r="D877" t="inlineStr">
      <is>
        <t>ICES</t>
      </is>
    </nc>
    <ndxf>
      <font>
        <sz val="8"/>
      </font>
    </ndxf>
  </rcc>
  <rcc rId="33768" sId="6" xfDxf="1" dxf="1">
    <nc r="E877" t="inlineStr">
      <is>
        <t>IV, VI</t>
      </is>
    </nc>
    <ndxf>
      <font>
        <sz val="8"/>
      </font>
    </ndxf>
  </rcc>
  <rcc rId="33769" sId="6" xfDxf="1" dxf="1">
    <nc r="F877" t="inlineStr">
      <is>
        <t>UK-SCT at-sea catch sampling</t>
      </is>
    </nc>
    <ndxf>
      <font>
        <sz val="8"/>
      </font>
    </ndxf>
  </rcc>
  <rcc rId="33770" sId="6" xfDxf="1" dxf="1">
    <nc r="G877" t="inlineStr">
      <is>
        <t>SCT_NEP_FF</t>
      </is>
    </nc>
    <ndxf>
      <font>
        <sz val="8"/>
      </font>
    </ndxf>
  </rcc>
  <rcc rId="33771" sId="6" xfDxf="1" dxf="1">
    <nc r="H877" t="inlineStr">
      <is>
        <t>Crustaceans</t>
      </is>
    </nc>
    <ndxf>
      <font>
        <sz val="8"/>
      </font>
    </ndxf>
  </rcc>
  <rcc rId="33772" sId="6" xfDxf="1" dxf="1">
    <nc r="I877" t="inlineStr">
      <is>
        <t>X</t>
      </is>
    </nc>
    <ndxf>
      <font>
        <sz val="8"/>
      </font>
    </ndxf>
  </rcc>
  <rfmt sheetId="6" xfDxf="1" sqref="J877" start="0" length="0">
    <dxf>
      <font>
        <sz val="8"/>
      </font>
    </dxf>
  </rfmt>
  <rcc rId="33773" sId="6" xfDxf="1" dxf="1">
    <nc r="A878" t="inlineStr">
      <is>
        <t>GBR</t>
      </is>
    </nc>
    <ndxf>
      <font>
        <sz val="8"/>
      </font>
    </ndxf>
  </rcc>
  <rcc rId="33774" sId="6" xfDxf="1" dxf="1">
    <nc r="B878" t="inlineStr">
      <is>
        <t>GBR</t>
      </is>
    </nc>
    <ndxf>
      <font>
        <sz val="8"/>
      </font>
    </ndxf>
  </rcc>
  <rcc rId="33775" sId="6" xfDxf="1" dxf="1">
    <nc r="C878" t="inlineStr">
      <is>
        <t>All regions</t>
      </is>
    </nc>
    <ndxf>
      <font>
        <sz val="8"/>
      </font>
    </ndxf>
  </rcc>
  <rcc rId="33776" sId="6" xfDxf="1" dxf="1">
    <nc r="D878" t="inlineStr">
      <is>
        <t>ICES</t>
      </is>
    </nc>
    <ndxf>
      <font>
        <sz val="8"/>
      </font>
    </ndxf>
  </rcc>
  <rcc rId="33777" sId="6" xfDxf="1" dxf="1">
    <nc r="E878" t="inlineStr">
      <is>
        <t>IV, VI</t>
      </is>
    </nc>
    <ndxf>
      <font>
        <sz val="8"/>
      </font>
    </ndxf>
  </rcc>
  <rcc rId="33778" sId="6" xfDxf="1" dxf="1">
    <nc r="F878" t="inlineStr">
      <is>
        <t>UK-SCT at-sea catch sampling</t>
      </is>
    </nc>
    <ndxf>
      <font>
        <sz val="8"/>
      </font>
    </ndxf>
  </rcc>
  <rcc rId="33779" sId="6" xfDxf="1" dxf="1">
    <nc r="G878" t="inlineStr">
      <is>
        <t>SCT_NEP_FF</t>
      </is>
    </nc>
    <ndxf>
      <font>
        <sz val="8"/>
      </font>
    </ndxf>
  </rcc>
  <rcc rId="33780" sId="6" xfDxf="1" dxf="1">
    <nc r="H878" t="inlineStr">
      <is>
        <t>Cnidarians</t>
      </is>
    </nc>
    <ndxf>
      <font>
        <sz val="8"/>
      </font>
    </ndxf>
  </rcc>
  <rfmt sheetId="6" xfDxf="1" sqref="I878" start="0" length="0">
    <dxf>
      <font>
        <sz val="8"/>
      </font>
    </dxf>
  </rfmt>
  <rcc rId="33781" sId="6" xfDxf="1" dxf="1">
    <nc r="J878" t="inlineStr">
      <is>
        <t>Not applicable to sampling region</t>
      </is>
    </nc>
    <ndxf>
      <font>
        <sz val="8"/>
      </font>
    </ndxf>
  </rcc>
  <rcc rId="33782" sId="6" xfDxf="1" dxf="1">
    <nc r="A879" t="inlineStr">
      <is>
        <t>GBR</t>
      </is>
    </nc>
    <ndxf>
      <font>
        <sz val="8"/>
      </font>
    </ndxf>
  </rcc>
  <rcc rId="33783" sId="6" xfDxf="1" dxf="1">
    <nc r="B879" t="inlineStr">
      <is>
        <t>GBR</t>
      </is>
    </nc>
    <ndxf>
      <font>
        <sz val="8"/>
      </font>
    </ndxf>
  </rcc>
  <rcc rId="33784" sId="6" xfDxf="1" dxf="1">
    <nc r="C879" t="inlineStr">
      <is>
        <t>All regions</t>
      </is>
    </nc>
    <ndxf>
      <font>
        <sz val="8"/>
      </font>
    </ndxf>
  </rcc>
  <rcc rId="33785" sId="6" xfDxf="1" dxf="1">
    <nc r="D879" t="inlineStr">
      <is>
        <t>ICES</t>
      </is>
    </nc>
    <ndxf>
      <font>
        <sz val="8"/>
      </font>
    </ndxf>
  </rcc>
  <rcc rId="33786" sId="6" xfDxf="1" dxf="1">
    <nc r="E879" t="inlineStr">
      <is>
        <t>IV, VI</t>
      </is>
    </nc>
    <ndxf>
      <font>
        <sz val="8"/>
      </font>
    </ndxf>
  </rcc>
  <rcc rId="33787" sId="6" xfDxf="1" dxf="1">
    <nc r="F879" t="inlineStr">
      <is>
        <t>UK-SCT at-sea catch sampling</t>
      </is>
    </nc>
    <ndxf>
      <font>
        <sz val="8"/>
      </font>
    </ndxf>
  </rcc>
  <rcc rId="33788" sId="6" xfDxf="1" dxf="1">
    <nc r="G879" t="inlineStr">
      <is>
        <t>SCT_NEP_FL</t>
      </is>
    </nc>
    <ndxf>
      <font>
        <sz val="8"/>
      </font>
    </ndxf>
  </rcc>
  <rcc rId="33789" sId="6" xfDxf="1" dxf="1">
    <nc r="H879" t="inlineStr">
      <is>
        <t>Bony fish</t>
      </is>
    </nc>
    <ndxf>
      <font>
        <sz val="8"/>
      </font>
    </ndxf>
  </rcc>
  <rcc rId="33790" sId="6" xfDxf="1" dxf="1">
    <nc r="I879" t="inlineStr">
      <is>
        <t>X</t>
      </is>
    </nc>
    <ndxf>
      <font>
        <sz val="8"/>
      </font>
    </ndxf>
  </rcc>
  <rfmt sheetId="6" xfDxf="1" sqref="J879" start="0" length="0">
    <dxf>
      <font>
        <sz val="8"/>
      </font>
    </dxf>
  </rfmt>
  <rcc rId="33791" sId="6" xfDxf="1" dxf="1">
    <nc r="A880" t="inlineStr">
      <is>
        <t>GBR</t>
      </is>
    </nc>
    <ndxf>
      <font>
        <sz val="8"/>
      </font>
    </ndxf>
  </rcc>
  <rcc rId="33792" sId="6" xfDxf="1" dxf="1">
    <nc r="B880" t="inlineStr">
      <is>
        <t>GBR</t>
      </is>
    </nc>
    <ndxf>
      <font>
        <sz val="8"/>
      </font>
    </ndxf>
  </rcc>
  <rcc rId="33793" sId="6" xfDxf="1" dxf="1">
    <nc r="C880" t="inlineStr">
      <is>
        <t>All regions</t>
      </is>
    </nc>
    <ndxf>
      <font>
        <sz val="8"/>
      </font>
    </ndxf>
  </rcc>
  <rcc rId="33794" sId="6" xfDxf="1" dxf="1">
    <nc r="D880" t="inlineStr">
      <is>
        <t>ICES</t>
      </is>
    </nc>
    <ndxf>
      <font>
        <sz val="8"/>
      </font>
    </ndxf>
  </rcc>
  <rcc rId="33795" sId="6" xfDxf="1" dxf="1">
    <nc r="E880" t="inlineStr">
      <is>
        <t>IV, VI</t>
      </is>
    </nc>
    <ndxf>
      <font>
        <sz val="8"/>
      </font>
    </ndxf>
  </rcc>
  <rcc rId="33796" sId="6" xfDxf="1" dxf="1">
    <nc r="F880" t="inlineStr">
      <is>
        <t>UK-SCT at-sea catch sampling</t>
      </is>
    </nc>
    <ndxf>
      <font>
        <sz val="8"/>
      </font>
    </ndxf>
  </rcc>
  <rcc rId="33797" sId="6" xfDxf="1" dxf="1">
    <nc r="G880" t="inlineStr">
      <is>
        <t>SCT_NEP_FL</t>
      </is>
    </nc>
    <ndxf>
      <font>
        <sz val="8"/>
      </font>
    </ndxf>
  </rcc>
  <rcc rId="33798" sId="6" xfDxf="1" dxf="1">
    <nc r="H880" t="inlineStr">
      <is>
        <t>Cartilaginous fishes</t>
      </is>
    </nc>
    <ndxf>
      <font>
        <sz val="8"/>
      </font>
    </ndxf>
  </rcc>
  <rcc rId="33799" sId="6" xfDxf="1" dxf="1">
    <nc r="I880" t="inlineStr">
      <is>
        <t>X</t>
      </is>
    </nc>
    <ndxf>
      <font>
        <sz val="8"/>
      </font>
    </ndxf>
  </rcc>
  <rfmt sheetId="6" xfDxf="1" sqref="J880" start="0" length="0">
    <dxf>
      <font>
        <sz val="8"/>
      </font>
    </dxf>
  </rfmt>
  <rcc rId="33800" sId="6" xfDxf="1" dxf="1">
    <nc r="A881" t="inlineStr">
      <is>
        <t>GBR</t>
      </is>
    </nc>
    <ndxf>
      <font>
        <sz val="8"/>
      </font>
    </ndxf>
  </rcc>
  <rcc rId="33801" sId="6" xfDxf="1" dxf="1">
    <nc r="B881" t="inlineStr">
      <is>
        <t>GBR</t>
      </is>
    </nc>
    <ndxf>
      <font>
        <sz val="8"/>
      </font>
    </ndxf>
  </rcc>
  <rcc rId="33802" sId="6" xfDxf="1" dxf="1">
    <nc r="C881" t="inlineStr">
      <is>
        <t>All regions</t>
      </is>
    </nc>
    <ndxf>
      <font>
        <sz val="8"/>
      </font>
    </ndxf>
  </rcc>
  <rcc rId="33803" sId="6" xfDxf="1" dxf="1">
    <nc r="D881" t="inlineStr">
      <is>
        <t>ICES</t>
      </is>
    </nc>
    <ndxf>
      <font>
        <sz val="8"/>
      </font>
    </ndxf>
  </rcc>
  <rcc rId="33804" sId="6" xfDxf="1" dxf="1">
    <nc r="E881" t="inlineStr">
      <is>
        <t>IV, VI</t>
      </is>
    </nc>
    <ndxf>
      <font>
        <sz val="8"/>
      </font>
    </ndxf>
  </rcc>
  <rcc rId="33805" sId="6" xfDxf="1" dxf="1">
    <nc r="F881" t="inlineStr">
      <is>
        <t>UK-SCT at-sea catch sampling</t>
      </is>
    </nc>
    <ndxf>
      <font>
        <sz val="8"/>
      </font>
    </ndxf>
  </rcc>
  <rcc rId="33806" sId="6" xfDxf="1" dxf="1">
    <nc r="G881" t="inlineStr">
      <is>
        <t>SCT_NEP_FL</t>
      </is>
    </nc>
    <ndxf>
      <font>
        <sz val="8"/>
      </font>
    </ndxf>
  </rcc>
  <rcc rId="33807" sId="6" xfDxf="1" dxf="1">
    <nc r="H881" t="inlineStr">
      <is>
        <t>Mammals</t>
      </is>
    </nc>
    <ndxf>
      <font>
        <sz val="8"/>
      </font>
    </ndxf>
  </rcc>
  <rcc rId="33808" sId="6" xfDxf="1" dxf="1">
    <nc r="I881" t="inlineStr">
      <is>
        <t>X</t>
      </is>
    </nc>
    <ndxf>
      <font>
        <sz val="8"/>
      </font>
    </ndxf>
  </rcc>
  <rfmt sheetId="6" xfDxf="1" sqref="J881" start="0" length="0">
    <dxf>
      <font>
        <sz val="8"/>
      </font>
    </dxf>
  </rfmt>
  <rcc rId="33809" sId="6" xfDxf="1" dxf="1">
    <nc r="A882" t="inlineStr">
      <is>
        <t>GBR</t>
      </is>
    </nc>
    <ndxf>
      <font>
        <sz val="8"/>
      </font>
    </ndxf>
  </rcc>
  <rcc rId="33810" sId="6" xfDxf="1" dxf="1">
    <nc r="B882" t="inlineStr">
      <is>
        <t>GBR</t>
      </is>
    </nc>
    <ndxf>
      <font>
        <sz val="8"/>
      </font>
    </ndxf>
  </rcc>
  <rcc rId="33811" sId="6" xfDxf="1" dxf="1">
    <nc r="C882" t="inlineStr">
      <is>
        <t>All regions</t>
      </is>
    </nc>
    <ndxf>
      <font>
        <sz val="8"/>
      </font>
    </ndxf>
  </rcc>
  <rcc rId="33812" sId="6" xfDxf="1" dxf="1">
    <nc r="D882" t="inlineStr">
      <is>
        <t>ICES</t>
      </is>
    </nc>
    <ndxf>
      <font>
        <sz val="8"/>
      </font>
    </ndxf>
  </rcc>
  <rcc rId="33813" sId="6" xfDxf="1" dxf="1">
    <nc r="E882" t="inlineStr">
      <is>
        <t>IV, VI</t>
      </is>
    </nc>
    <ndxf>
      <font>
        <sz val="8"/>
      </font>
    </ndxf>
  </rcc>
  <rcc rId="33814" sId="6" xfDxf="1" dxf="1">
    <nc r="F882" t="inlineStr">
      <is>
        <t>UK-SCT at-sea catch sampling</t>
      </is>
    </nc>
    <ndxf>
      <font>
        <sz val="8"/>
      </font>
    </ndxf>
  </rcc>
  <rcc rId="33815" sId="6" xfDxf="1" dxf="1">
    <nc r="G882" t="inlineStr">
      <is>
        <t>SCT_NEP_FL</t>
      </is>
    </nc>
    <ndxf>
      <font>
        <sz val="8"/>
      </font>
    </ndxf>
  </rcc>
  <rcc rId="33816" sId="6" xfDxf="1" dxf="1">
    <nc r="H882" t="inlineStr">
      <is>
        <t>Birds</t>
      </is>
    </nc>
    <ndxf>
      <font>
        <sz val="8"/>
      </font>
    </ndxf>
  </rcc>
  <rcc rId="33817" sId="6" xfDxf="1" dxf="1">
    <nc r="I882" t="inlineStr">
      <is>
        <t>X</t>
      </is>
    </nc>
    <ndxf>
      <font>
        <sz val="8"/>
      </font>
    </ndxf>
  </rcc>
  <rfmt sheetId="6" xfDxf="1" sqref="J882" start="0" length="0">
    <dxf>
      <font>
        <sz val="8"/>
      </font>
    </dxf>
  </rfmt>
  <rcc rId="33818" sId="6" xfDxf="1" dxf="1">
    <nc r="A883" t="inlineStr">
      <is>
        <t>GBR</t>
      </is>
    </nc>
    <ndxf>
      <font>
        <sz val="8"/>
      </font>
    </ndxf>
  </rcc>
  <rcc rId="33819" sId="6" xfDxf="1" dxf="1">
    <nc r="B883" t="inlineStr">
      <is>
        <t>GBR</t>
      </is>
    </nc>
    <ndxf>
      <font>
        <sz val="8"/>
      </font>
    </ndxf>
  </rcc>
  <rcc rId="33820" sId="6" xfDxf="1" dxf="1">
    <nc r="C883" t="inlineStr">
      <is>
        <t>All regions</t>
      </is>
    </nc>
    <ndxf>
      <font>
        <sz val="8"/>
      </font>
    </ndxf>
  </rcc>
  <rcc rId="33821" sId="6" xfDxf="1" dxf="1">
    <nc r="D883" t="inlineStr">
      <is>
        <t>ICES</t>
      </is>
    </nc>
    <ndxf>
      <font>
        <sz val="8"/>
      </font>
    </ndxf>
  </rcc>
  <rcc rId="33822" sId="6" xfDxf="1" dxf="1">
    <nc r="E883" t="inlineStr">
      <is>
        <t>IV, VI</t>
      </is>
    </nc>
    <ndxf>
      <font>
        <sz val="8"/>
      </font>
    </ndxf>
  </rcc>
  <rcc rId="33823" sId="6" xfDxf="1" dxf="1">
    <nc r="F883" t="inlineStr">
      <is>
        <t>UK-SCT at-sea catch sampling</t>
      </is>
    </nc>
    <ndxf>
      <font>
        <sz val="8"/>
      </font>
    </ndxf>
  </rcc>
  <rcc rId="33824" sId="6" xfDxf="1" dxf="1">
    <nc r="G883" t="inlineStr">
      <is>
        <t>SCT_NEP_FL</t>
      </is>
    </nc>
    <ndxf>
      <font>
        <sz val="8"/>
      </font>
    </ndxf>
  </rcc>
  <rcc rId="33825" sId="6" xfDxf="1" dxf="1">
    <nc r="H883" t="inlineStr">
      <is>
        <t>Reptiles</t>
      </is>
    </nc>
    <ndxf>
      <font>
        <sz val="8"/>
      </font>
    </ndxf>
  </rcc>
  <rcc rId="33826" sId="6" xfDxf="1" dxf="1">
    <nc r="I883" t="inlineStr">
      <is>
        <t>X</t>
      </is>
    </nc>
    <ndxf>
      <font>
        <sz val="8"/>
      </font>
    </ndxf>
  </rcc>
  <rfmt sheetId="6" xfDxf="1" sqref="J883" start="0" length="0">
    <dxf>
      <font>
        <sz val="8"/>
      </font>
    </dxf>
  </rfmt>
  <rcc rId="33827" sId="6" xfDxf="1" dxf="1">
    <nc r="A884" t="inlineStr">
      <is>
        <t>GBR</t>
      </is>
    </nc>
    <ndxf>
      <font>
        <sz val="8"/>
      </font>
    </ndxf>
  </rcc>
  <rcc rId="33828" sId="6" xfDxf="1" dxf="1">
    <nc r="B884" t="inlineStr">
      <is>
        <t>GBR</t>
      </is>
    </nc>
    <ndxf>
      <font>
        <sz val="8"/>
      </font>
    </ndxf>
  </rcc>
  <rcc rId="33829" sId="6" xfDxf="1" dxf="1">
    <nc r="C884" t="inlineStr">
      <is>
        <t>All regions</t>
      </is>
    </nc>
    <ndxf>
      <font>
        <sz val="8"/>
      </font>
    </ndxf>
  </rcc>
  <rcc rId="33830" sId="6" xfDxf="1" dxf="1">
    <nc r="D884" t="inlineStr">
      <is>
        <t>ICES</t>
      </is>
    </nc>
    <ndxf>
      <font>
        <sz val="8"/>
      </font>
    </ndxf>
  </rcc>
  <rcc rId="33831" sId="6" xfDxf="1" dxf="1">
    <nc r="E884" t="inlineStr">
      <is>
        <t>IV, VI</t>
      </is>
    </nc>
    <ndxf>
      <font>
        <sz val="8"/>
      </font>
    </ndxf>
  </rcc>
  <rcc rId="33832" sId="6" xfDxf="1" dxf="1">
    <nc r="F884" t="inlineStr">
      <is>
        <t>UK-SCT at-sea catch sampling</t>
      </is>
    </nc>
    <ndxf>
      <font>
        <sz val="8"/>
      </font>
    </ndxf>
  </rcc>
  <rcc rId="33833" sId="6" xfDxf="1" dxf="1">
    <nc r="G884" t="inlineStr">
      <is>
        <t>SCT_NEP_FL</t>
      </is>
    </nc>
    <ndxf>
      <font>
        <sz val="8"/>
      </font>
    </ndxf>
  </rcc>
  <rcc rId="33834" sId="6" xfDxf="1" dxf="1">
    <nc r="H884" t="inlineStr">
      <is>
        <t>Molluscs</t>
      </is>
    </nc>
    <ndxf>
      <font>
        <sz val="8"/>
      </font>
    </ndxf>
  </rcc>
  <rcc rId="33835" sId="6" xfDxf="1" dxf="1">
    <nc r="I884" t="inlineStr">
      <is>
        <t>X</t>
      </is>
    </nc>
    <ndxf>
      <font>
        <sz val="8"/>
      </font>
    </ndxf>
  </rcc>
  <rfmt sheetId="6" xfDxf="1" sqref="J884" start="0" length="0">
    <dxf>
      <font>
        <sz val="8"/>
      </font>
    </dxf>
  </rfmt>
  <rcc rId="33836" sId="6" xfDxf="1" dxf="1">
    <nc r="A885" t="inlineStr">
      <is>
        <t>GBR</t>
      </is>
    </nc>
    <ndxf>
      <font>
        <sz val="8"/>
      </font>
    </ndxf>
  </rcc>
  <rcc rId="33837" sId="6" xfDxf="1" dxf="1">
    <nc r="B885" t="inlineStr">
      <is>
        <t>GBR</t>
      </is>
    </nc>
    <ndxf>
      <font>
        <sz val="8"/>
      </font>
    </ndxf>
  </rcc>
  <rcc rId="33838" sId="6" xfDxf="1" dxf="1">
    <nc r="C885" t="inlineStr">
      <is>
        <t>All regions</t>
      </is>
    </nc>
    <ndxf>
      <font>
        <sz val="8"/>
      </font>
    </ndxf>
  </rcc>
  <rcc rId="33839" sId="6" xfDxf="1" dxf="1">
    <nc r="D885" t="inlineStr">
      <is>
        <t>ICES</t>
      </is>
    </nc>
    <ndxf>
      <font>
        <sz val="8"/>
      </font>
    </ndxf>
  </rcc>
  <rcc rId="33840" sId="6" xfDxf="1" dxf="1">
    <nc r="E885" t="inlineStr">
      <is>
        <t>IV, VI</t>
      </is>
    </nc>
    <ndxf>
      <font>
        <sz val="8"/>
      </font>
    </ndxf>
  </rcc>
  <rcc rId="33841" sId="6" xfDxf="1" dxf="1">
    <nc r="F885" t="inlineStr">
      <is>
        <t>UK-SCT at-sea catch sampling</t>
      </is>
    </nc>
    <ndxf>
      <font>
        <sz val="8"/>
      </font>
    </ndxf>
  </rcc>
  <rcc rId="33842" sId="6" xfDxf="1" dxf="1">
    <nc r="G885" t="inlineStr">
      <is>
        <t>SCT_NEP_FL</t>
      </is>
    </nc>
    <ndxf>
      <font>
        <sz val="8"/>
      </font>
    </ndxf>
  </rcc>
  <rcc rId="33843" sId="6" xfDxf="1" dxf="1">
    <nc r="H885" t="inlineStr">
      <is>
        <t>Crustaceans</t>
      </is>
    </nc>
    <ndxf>
      <font>
        <sz val="8"/>
      </font>
    </ndxf>
  </rcc>
  <rcc rId="33844" sId="6" xfDxf="1" dxf="1">
    <nc r="I885" t="inlineStr">
      <is>
        <t>X</t>
      </is>
    </nc>
    <ndxf>
      <font>
        <sz val="8"/>
      </font>
    </ndxf>
  </rcc>
  <rfmt sheetId="6" xfDxf="1" sqref="J885" start="0" length="0">
    <dxf>
      <font>
        <sz val="8"/>
      </font>
    </dxf>
  </rfmt>
  <rcc rId="33845" sId="6" xfDxf="1" dxf="1">
    <nc r="A886" t="inlineStr">
      <is>
        <t>GBR</t>
      </is>
    </nc>
    <ndxf>
      <font>
        <sz val="8"/>
      </font>
    </ndxf>
  </rcc>
  <rcc rId="33846" sId="6" xfDxf="1" dxf="1">
    <nc r="B886" t="inlineStr">
      <is>
        <t>GBR</t>
      </is>
    </nc>
    <ndxf>
      <font>
        <sz val="8"/>
      </font>
    </ndxf>
  </rcc>
  <rcc rId="33847" sId="6" xfDxf="1" dxf="1">
    <nc r="C886" t="inlineStr">
      <is>
        <t>All regions</t>
      </is>
    </nc>
    <ndxf>
      <font>
        <sz val="8"/>
      </font>
    </ndxf>
  </rcc>
  <rcc rId="33848" sId="6" xfDxf="1" dxf="1">
    <nc r="D886" t="inlineStr">
      <is>
        <t>ICES</t>
      </is>
    </nc>
    <ndxf>
      <font>
        <sz val="8"/>
      </font>
    </ndxf>
  </rcc>
  <rcc rId="33849" sId="6" xfDxf="1" dxf="1">
    <nc r="E886" t="inlineStr">
      <is>
        <t>IV, VI</t>
      </is>
    </nc>
    <ndxf>
      <font>
        <sz val="8"/>
      </font>
    </ndxf>
  </rcc>
  <rcc rId="33850" sId="6" xfDxf="1" dxf="1">
    <nc r="F886" t="inlineStr">
      <is>
        <t>UK-SCT at-sea catch sampling</t>
      </is>
    </nc>
    <ndxf>
      <font>
        <sz val="8"/>
      </font>
    </ndxf>
  </rcc>
  <rcc rId="33851" sId="6" xfDxf="1" dxf="1">
    <nc r="G886" t="inlineStr">
      <is>
        <t>SCT_NEP_FL</t>
      </is>
    </nc>
    <ndxf>
      <font>
        <sz val="8"/>
      </font>
    </ndxf>
  </rcc>
  <rcc rId="33852" sId="6" xfDxf="1" dxf="1">
    <nc r="H886" t="inlineStr">
      <is>
        <t>Cnidarians</t>
      </is>
    </nc>
    <ndxf>
      <font>
        <sz val="8"/>
      </font>
    </ndxf>
  </rcc>
  <rfmt sheetId="6" xfDxf="1" sqref="I886" start="0" length="0">
    <dxf>
      <font>
        <sz val="8"/>
      </font>
    </dxf>
  </rfmt>
  <rcc rId="33853" sId="6" xfDxf="1" dxf="1">
    <nc r="J886" t="inlineStr">
      <is>
        <t>Not applicable to sampling region</t>
      </is>
    </nc>
    <ndxf>
      <font>
        <sz val="8"/>
      </font>
    </ndxf>
  </rcc>
  <rcc rId="33854" sId="6" xfDxf="1" dxf="1">
    <nc r="A887" t="inlineStr">
      <is>
        <t>GBR</t>
      </is>
    </nc>
    <ndxf>
      <font>
        <sz val="8"/>
      </font>
    </ndxf>
  </rcc>
  <rcc rId="33855" sId="6" xfDxf="1" dxf="1">
    <nc r="B887" t="inlineStr">
      <is>
        <t>GBR</t>
      </is>
    </nc>
    <ndxf>
      <font>
        <sz val="8"/>
      </font>
    </ndxf>
  </rcc>
  <rcc rId="33856" sId="6" xfDxf="1" dxf="1">
    <nc r="C887" t="inlineStr">
      <is>
        <t>All regions</t>
      </is>
    </nc>
    <ndxf>
      <font>
        <sz val="8"/>
      </font>
    </ndxf>
  </rcc>
  <rcc rId="33857" sId="6" xfDxf="1" dxf="1">
    <nc r="D887" t="inlineStr">
      <is>
        <t>ICES</t>
      </is>
    </nc>
    <ndxf>
      <font>
        <sz val="8"/>
      </font>
    </ndxf>
  </rcc>
  <rcc rId="33858" sId="6" xfDxf="1" dxf="1">
    <nc r="E887" t="inlineStr">
      <is>
        <t>IV, VI</t>
      </is>
    </nc>
    <ndxf>
      <font>
        <sz val="8"/>
      </font>
    </ndxf>
  </rcc>
  <rcc rId="33859" sId="6" xfDxf="1" dxf="1">
    <nc r="F887" t="inlineStr">
      <is>
        <t>UK-SCT at-sea catch sampling</t>
      </is>
    </nc>
    <ndxf>
      <font>
        <sz val="8"/>
      </font>
    </ndxf>
  </rcc>
  <rcc rId="33860" sId="6" xfDxf="1" dxf="1">
    <nc r="G887" t="inlineStr">
      <is>
        <t>SCT_NEP_MF</t>
      </is>
    </nc>
    <ndxf>
      <font>
        <sz val="8"/>
      </font>
    </ndxf>
  </rcc>
  <rcc rId="33861" sId="6" xfDxf="1" dxf="1">
    <nc r="H887" t="inlineStr">
      <is>
        <t>Bony fish</t>
      </is>
    </nc>
    <ndxf>
      <font>
        <sz val="8"/>
      </font>
    </ndxf>
  </rcc>
  <rcc rId="33862" sId="6" xfDxf="1" dxf="1">
    <nc r="I887" t="inlineStr">
      <is>
        <t>X</t>
      </is>
    </nc>
    <ndxf>
      <font>
        <sz val="8"/>
      </font>
    </ndxf>
  </rcc>
  <rfmt sheetId="6" xfDxf="1" sqref="J887" start="0" length="0">
    <dxf>
      <font>
        <sz val="8"/>
      </font>
    </dxf>
  </rfmt>
  <rcc rId="33863" sId="6" xfDxf="1" dxf="1">
    <nc r="A888" t="inlineStr">
      <is>
        <t>GBR</t>
      </is>
    </nc>
    <ndxf>
      <font>
        <sz val="8"/>
      </font>
    </ndxf>
  </rcc>
  <rcc rId="33864" sId="6" xfDxf="1" dxf="1">
    <nc r="B888" t="inlineStr">
      <is>
        <t>GBR</t>
      </is>
    </nc>
    <ndxf>
      <font>
        <sz val="8"/>
      </font>
    </ndxf>
  </rcc>
  <rcc rId="33865" sId="6" xfDxf="1" dxf="1">
    <nc r="C888" t="inlineStr">
      <is>
        <t>All regions</t>
      </is>
    </nc>
    <ndxf>
      <font>
        <sz val="8"/>
      </font>
    </ndxf>
  </rcc>
  <rcc rId="33866" sId="6" xfDxf="1" dxf="1">
    <nc r="D888" t="inlineStr">
      <is>
        <t>ICES</t>
      </is>
    </nc>
    <ndxf>
      <font>
        <sz val="8"/>
      </font>
    </ndxf>
  </rcc>
  <rcc rId="33867" sId="6" xfDxf="1" dxf="1">
    <nc r="E888" t="inlineStr">
      <is>
        <t>IV, VI</t>
      </is>
    </nc>
    <ndxf>
      <font>
        <sz val="8"/>
      </font>
    </ndxf>
  </rcc>
  <rcc rId="33868" sId="6" xfDxf="1" dxf="1">
    <nc r="F888" t="inlineStr">
      <is>
        <t>UK-SCT at-sea catch sampling</t>
      </is>
    </nc>
    <ndxf>
      <font>
        <sz val="8"/>
      </font>
    </ndxf>
  </rcc>
  <rcc rId="33869" sId="6" xfDxf="1" dxf="1">
    <nc r="G888" t="inlineStr">
      <is>
        <t>SCT_NEP_MF</t>
      </is>
    </nc>
    <ndxf>
      <font>
        <sz val="8"/>
      </font>
    </ndxf>
  </rcc>
  <rcc rId="33870" sId="6" xfDxf="1" dxf="1">
    <nc r="H888" t="inlineStr">
      <is>
        <t>Cartilaginous fishes</t>
      </is>
    </nc>
    <ndxf>
      <font>
        <sz val="8"/>
      </font>
    </ndxf>
  </rcc>
  <rcc rId="33871" sId="6" xfDxf="1" dxf="1">
    <nc r="I888" t="inlineStr">
      <is>
        <t>X</t>
      </is>
    </nc>
    <ndxf>
      <font>
        <sz val="8"/>
      </font>
    </ndxf>
  </rcc>
  <rfmt sheetId="6" xfDxf="1" sqref="J888" start="0" length="0">
    <dxf>
      <font>
        <sz val="8"/>
      </font>
    </dxf>
  </rfmt>
  <rcc rId="33872" sId="6" xfDxf="1" dxf="1">
    <nc r="A889" t="inlineStr">
      <is>
        <t>GBR</t>
      </is>
    </nc>
    <ndxf>
      <font>
        <sz val="8"/>
      </font>
    </ndxf>
  </rcc>
  <rcc rId="33873" sId="6" xfDxf="1" dxf="1">
    <nc r="B889" t="inlineStr">
      <is>
        <t>GBR</t>
      </is>
    </nc>
    <ndxf>
      <font>
        <sz val="8"/>
      </font>
    </ndxf>
  </rcc>
  <rcc rId="33874" sId="6" xfDxf="1" dxf="1">
    <nc r="C889" t="inlineStr">
      <is>
        <t>All regions</t>
      </is>
    </nc>
    <ndxf>
      <font>
        <sz val="8"/>
      </font>
    </ndxf>
  </rcc>
  <rcc rId="33875" sId="6" xfDxf="1" dxf="1">
    <nc r="D889" t="inlineStr">
      <is>
        <t>ICES</t>
      </is>
    </nc>
    <ndxf>
      <font>
        <sz val="8"/>
      </font>
    </ndxf>
  </rcc>
  <rcc rId="33876" sId="6" xfDxf="1" dxf="1">
    <nc r="E889" t="inlineStr">
      <is>
        <t>IV, VI</t>
      </is>
    </nc>
    <ndxf>
      <font>
        <sz val="8"/>
      </font>
    </ndxf>
  </rcc>
  <rcc rId="33877" sId="6" xfDxf="1" dxf="1">
    <nc r="F889" t="inlineStr">
      <is>
        <t>UK-SCT at-sea catch sampling</t>
      </is>
    </nc>
    <ndxf>
      <font>
        <sz val="8"/>
      </font>
    </ndxf>
  </rcc>
  <rcc rId="33878" sId="6" xfDxf="1" dxf="1">
    <nc r="G889" t="inlineStr">
      <is>
        <t>SCT_NEP_MF</t>
      </is>
    </nc>
    <ndxf>
      <font>
        <sz val="8"/>
      </font>
    </ndxf>
  </rcc>
  <rcc rId="33879" sId="6" xfDxf="1" dxf="1">
    <nc r="H889" t="inlineStr">
      <is>
        <t>Mammals</t>
      </is>
    </nc>
    <ndxf>
      <font>
        <sz val="8"/>
      </font>
    </ndxf>
  </rcc>
  <rcc rId="33880" sId="6" xfDxf="1" dxf="1">
    <nc r="I889" t="inlineStr">
      <is>
        <t>X</t>
      </is>
    </nc>
    <ndxf>
      <font>
        <sz val="8"/>
      </font>
    </ndxf>
  </rcc>
  <rfmt sheetId="6" xfDxf="1" sqref="J889" start="0" length="0">
    <dxf>
      <font>
        <sz val="8"/>
      </font>
    </dxf>
  </rfmt>
  <rcc rId="33881" sId="6" xfDxf="1" dxf="1">
    <nc r="A890" t="inlineStr">
      <is>
        <t>GBR</t>
      </is>
    </nc>
    <ndxf>
      <font>
        <sz val="8"/>
      </font>
    </ndxf>
  </rcc>
  <rcc rId="33882" sId="6" xfDxf="1" dxf="1">
    <nc r="B890" t="inlineStr">
      <is>
        <t>GBR</t>
      </is>
    </nc>
    <ndxf>
      <font>
        <sz val="8"/>
      </font>
    </ndxf>
  </rcc>
  <rcc rId="33883" sId="6" xfDxf="1" dxf="1">
    <nc r="C890" t="inlineStr">
      <is>
        <t>All regions</t>
      </is>
    </nc>
    <ndxf>
      <font>
        <sz val="8"/>
      </font>
    </ndxf>
  </rcc>
  <rcc rId="33884" sId="6" xfDxf="1" dxf="1">
    <nc r="D890" t="inlineStr">
      <is>
        <t>ICES</t>
      </is>
    </nc>
    <ndxf>
      <font>
        <sz val="8"/>
      </font>
    </ndxf>
  </rcc>
  <rcc rId="33885" sId="6" xfDxf="1" dxf="1">
    <nc r="E890" t="inlineStr">
      <is>
        <t>IV, VI</t>
      </is>
    </nc>
    <ndxf>
      <font>
        <sz val="8"/>
      </font>
    </ndxf>
  </rcc>
  <rcc rId="33886" sId="6" xfDxf="1" dxf="1">
    <nc r="F890" t="inlineStr">
      <is>
        <t>UK-SCT at-sea catch sampling</t>
      </is>
    </nc>
    <ndxf>
      <font>
        <sz val="8"/>
      </font>
    </ndxf>
  </rcc>
  <rcc rId="33887" sId="6" xfDxf="1" dxf="1">
    <nc r="G890" t="inlineStr">
      <is>
        <t>SCT_NEP_MF</t>
      </is>
    </nc>
    <ndxf>
      <font>
        <sz val="8"/>
      </font>
    </ndxf>
  </rcc>
  <rcc rId="33888" sId="6" xfDxf="1" dxf="1">
    <nc r="H890" t="inlineStr">
      <is>
        <t>Birds</t>
      </is>
    </nc>
    <ndxf>
      <font>
        <sz val="8"/>
      </font>
    </ndxf>
  </rcc>
  <rcc rId="33889" sId="6" xfDxf="1" dxf="1">
    <nc r="I890" t="inlineStr">
      <is>
        <t>X</t>
      </is>
    </nc>
    <ndxf>
      <font>
        <sz val="8"/>
      </font>
    </ndxf>
  </rcc>
  <rfmt sheetId="6" xfDxf="1" sqref="J890" start="0" length="0">
    <dxf>
      <font>
        <sz val="8"/>
      </font>
    </dxf>
  </rfmt>
  <rcc rId="33890" sId="6" xfDxf="1" dxf="1">
    <nc r="A891" t="inlineStr">
      <is>
        <t>GBR</t>
      </is>
    </nc>
    <ndxf>
      <font>
        <sz val="8"/>
      </font>
    </ndxf>
  </rcc>
  <rcc rId="33891" sId="6" xfDxf="1" dxf="1">
    <nc r="B891" t="inlineStr">
      <is>
        <t>GBR</t>
      </is>
    </nc>
    <ndxf>
      <font>
        <sz val="8"/>
      </font>
    </ndxf>
  </rcc>
  <rcc rId="33892" sId="6" xfDxf="1" dxf="1">
    <nc r="C891" t="inlineStr">
      <is>
        <t>All regions</t>
      </is>
    </nc>
    <ndxf>
      <font>
        <sz val="8"/>
      </font>
    </ndxf>
  </rcc>
  <rcc rId="33893" sId="6" xfDxf="1" dxf="1">
    <nc r="D891" t="inlineStr">
      <is>
        <t>ICES</t>
      </is>
    </nc>
    <ndxf>
      <font>
        <sz val="8"/>
      </font>
    </ndxf>
  </rcc>
  <rcc rId="33894" sId="6" xfDxf="1" dxf="1">
    <nc r="E891" t="inlineStr">
      <is>
        <t>IV, VI</t>
      </is>
    </nc>
    <ndxf>
      <font>
        <sz val="8"/>
      </font>
    </ndxf>
  </rcc>
  <rcc rId="33895" sId="6" xfDxf="1" dxf="1">
    <nc r="F891" t="inlineStr">
      <is>
        <t>UK-SCT at-sea catch sampling</t>
      </is>
    </nc>
    <ndxf>
      <font>
        <sz val="8"/>
      </font>
    </ndxf>
  </rcc>
  <rcc rId="33896" sId="6" xfDxf="1" dxf="1">
    <nc r="G891" t="inlineStr">
      <is>
        <t>SCT_NEP_MF</t>
      </is>
    </nc>
    <ndxf>
      <font>
        <sz val="8"/>
      </font>
    </ndxf>
  </rcc>
  <rcc rId="33897" sId="6" xfDxf="1" dxf="1">
    <nc r="H891" t="inlineStr">
      <is>
        <t>Reptiles</t>
      </is>
    </nc>
    <ndxf>
      <font>
        <sz val="8"/>
      </font>
    </ndxf>
  </rcc>
  <rcc rId="33898" sId="6" xfDxf="1" dxf="1">
    <nc r="I891" t="inlineStr">
      <is>
        <t>X</t>
      </is>
    </nc>
    <ndxf>
      <font>
        <sz val="8"/>
      </font>
    </ndxf>
  </rcc>
  <rfmt sheetId="6" xfDxf="1" sqref="J891" start="0" length="0">
    <dxf>
      <font>
        <sz val="8"/>
      </font>
    </dxf>
  </rfmt>
  <rcc rId="33899" sId="6" xfDxf="1" dxf="1">
    <nc r="A892" t="inlineStr">
      <is>
        <t>GBR</t>
      </is>
    </nc>
    <ndxf>
      <font>
        <sz val="8"/>
      </font>
    </ndxf>
  </rcc>
  <rcc rId="33900" sId="6" xfDxf="1" dxf="1">
    <nc r="B892" t="inlineStr">
      <is>
        <t>GBR</t>
      </is>
    </nc>
    <ndxf>
      <font>
        <sz val="8"/>
      </font>
    </ndxf>
  </rcc>
  <rcc rId="33901" sId="6" xfDxf="1" dxf="1">
    <nc r="C892" t="inlineStr">
      <is>
        <t>All regions</t>
      </is>
    </nc>
    <ndxf>
      <font>
        <sz val="8"/>
      </font>
    </ndxf>
  </rcc>
  <rcc rId="33902" sId="6" xfDxf="1" dxf="1">
    <nc r="D892" t="inlineStr">
      <is>
        <t>ICES</t>
      </is>
    </nc>
    <ndxf>
      <font>
        <sz val="8"/>
      </font>
    </ndxf>
  </rcc>
  <rcc rId="33903" sId="6" xfDxf="1" dxf="1">
    <nc r="E892" t="inlineStr">
      <is>
        <t>IV, VI</t>
      </is>
    </nc>
    <ndxf>
      <font>
        <sz val="8"/>
      </font>
    </ndxf>
  </rcc>
  <rcc rId="33904" sId="6" xfDxf="1" dxf="1">
    <nc r="F892" t="inlineStr">
      <is>
        <t>UK-SCT at-sea catch sampling</t>
      </is>
    </nc>
    <ndxf>
      <font>
        <sz val="8"/>
      </font>
    </ndxf>
  </rcc>
  <rcc rId="33905" sId="6" xfDxf="1" dxf="1">
    <nc r="G892" t="inlineStr">
      <is>
        <t>SCT_NEP_MF</t>
      </is>
    </nc>
    <ndxf>
      <font>
        <sz val="8"/>
      </font>
    </ndxf>
  </rcc>
  <rcc rId="33906" sId="6" xfDxf="1" dxf="1">
    <nc r="H892" t="inlineStr">
      <is>
        <t>Molluscs</t>
      </is>
    </nc>
    <ndxf>
      <font>
        <sz val="8"/>
      </font>
    </ndxf>
  </rcc>
  <rcc rId="33907" sId="6" xfDxf="1" dxf="1">
    <nc r="I892" t="inlineStr">
      <is>
        <t>X</t>
      </is>
    </nc>
    <ndxf>
      <font>
        <sz val="8"/>
      </font>
    </ndxf>
  </rcc>
  <rfmt sheetId="6" xfDxf="1" sqref="J892" start="0" length="0">
    <dxf>
      <font>
        <sz val="8"/>
      </font>
    </dxf>
  </rfmt>
  <rcc rId="33908" sId="6" xfDxf="1" dxf="1">
    <nc r="A893" t="inlineStr">
      <is>
        <t>GBR</t>
      </is>
    </nc>
    <ndxf>
      <font>
        <sz val="8"/>
      </font>
    </ndxf>
  </rcc>
  <rcc rId="33909" sId="6" xfDxf="1" dxf="1">
    <nc r="B893" t="inlineStr">
      <is>
        <t>GBR</t>
      </is>
    </nc>
    <ndxf>
      <font>
        <sz val="8"/>
      </font>
    </ndxf>
  </rcc>
  <rcc rId="33910" sId="6" xfDxf="1" dxf="1">
    <nc r="C893" t="inlineStr">
      <is>
        <t>All regions</t>
      </is>
    </nc>
    <ndxf>
      <font>
        <sz val="8"/>
      </font>
    </ndxf>
  </rcc>
  <rcc rId="33911" sId="6" xfDxf="1" dxf="1">
    <nc r="D893" t="inlineStr">
      <is>
        <t>ICES</t>
      </is>
    </nc>
    <ndxf>
      <font>
        <sz val="8"/>
      </font>
    </ndxf>
  </rcc>
  <rcc rId="33912" sId="6" xfDxf="1" dxf="1">
    <nc r="E893" t="inlineStr">
      <is>
        <t>IV, VI</t>
      </is>
    </nc>
    <ndxf>
      <font>
        <sz val="8"/>
      </font>
    </ndxf>
  </rcc>
  <rcc rId="33913" sId="6" xfDxf="1" dxf="1">
    <nc r="F893" t="inlineStr">
      <is>
        <t>UK-SCT at-sea catch sampling</t>
      </is>
    </nc>
    <ndxf>
      <font>
        <sz val="8"/>
      </font>
    </ndxf>
  </rcc>
  <rcc rId="33914" sId="6" xfDxf="1" dxf="1">
    <nc r="G893" t="inlineStr">
      <is>
        <t>SCT_NEP_MF</t>
      </is>
    </nc>
    <ndxf>
      <font>
        <sz val="8"/>
      </font>
    </ndxf>
  </rcc>
  <rcc rId="33915" sId="6" xfDxf="1" dxf="1">
    <nc r="H893" t="inlineStr">
      <is>
        <t>Crustaceans</t>
      </is>
    </nc>
    <ndxf>
      <font>
        <sz val="8"/>
      </font>
    </ndxf>
  </rcc>
  <rcc rId="33916" sId="6" xfDxf="1" dxf="1">
    <nc r="I893" t="inlineStr">
      <is>
        <t>X</t>
      </is>
    </nc>
    <ndxf>
      <font>
        <sz val="8"/>
      </font>
    </ndxf>
  </rcc>
  <rfmt sheetId="6" xfDxf="1" sqref="J893" start="0" length="0">
    <dxf>
      <font>
        <sz val="8"/>
      </font>
    </dxf>
  </rfmt>
  <rcc rId="33917" sId="6" xfDxf="1" dxf="1">
    <nc r="A894" t="inlineStr">
      <is>
        <t>GBR</t>
      </is>
    </nc>
    <ndxf>
      <font>
        <sz val="8"/>
      </font>
    </ndxf>
  </rcc>
  <rcc rId="33918" sId="6" xfDxf="1" dxf="1">
    <nc r="B894" t="inlineStr">
      <is>
        <t>GBR</t>
      </is>
    </nc>
    <ndxf>
      <font>
        <sz val="8"/>
      </font>
    </ndxf>
  </rcc>
  <rcc rId="33919" sId="6" xfDxf="1" dxf="1">
    <nc r="C894" t="inlineStr">
      <is>
        <t>All regions</t>
      </is>
    </nc>
    <ndxf>
      <font>
        <sz val="8"/>
      </font>
    </ndxf>
  </rcc>
  <rcc rId="33920" sId="6" xfDxf="1" dxf="1">
    <nc r="D894" t="inlineStr">
      <is>
        <t>ICES</t>
      </is>
    </nc>
    <ndxf>
      <font>
        <sz val="8"/>
      </font>
    </ndxf>
  </rcc>
  <rcc rId="33921" sId="6" xfDxf="1" dxf="1">
    <nc r="E894" t="inlineStr">
      <is>
        <t>IV, VI</t>
      </is>
    </nc>
    <ndxf>
      <font>
        <sz val="8"/>
      </font>
    </ndxf>
  </rcc>
  <rcc rId="33922" sId="6" xfDxf="1" dxf="1">
    <nc r="F894" t="inlineStr">
      <is>
        <t>UK-SCT at-sea catch sampling</t>
      </is>
    </nc>
    <ndxf>
      <font>
        <sz val="8"/>
      </font>
    </ndxf>
  </rcc>
  <rcc rId="33923" sId="6" xfDxf="1" dxf="1">
    <nc r="G894" t="inlineStr">
      <is>
        <t>SCT_NEP_MF</t>
      </is>
    </nc>
    <ndxf>
      <font>
        <sz val="8"/>
      </font>
    </ndxf>
  </rcc>
  <rcc rId="33924" sId="6" xfDxf="1" dxf="1">
    <nc r="H894" t="inlineStr">
      <is>
        <t>Cnidarians</t>
      </is>
    </nc>
    <ndxf>
      <font>
        <sz val="8"/>
      </font>
    </ndxf>
  </rcc>
  <rfmt sheetId="6" xfDxf="1" sqref="I894" start="0" length="0">
    <dxf>
      <font>
        <sz val="8"/>
      </font>
    </dxf>
  </rfmt>
  <rcc rId="33925" sId="6" xfDxf="1" dxf="1">
    <nc r="J894" t="inlineStr">
      <is>
        <t>Not applicable to sampling region</t>
      </is>
    </nc>
    <ndxf>
      <font>
        <sz val="8"/>
      </font>
    </ndxf>
  </rcc>
  <rcc rId="33926" sId="6" xfDxf="1" dxf="1">
    <nc r="A895" t="inlineStr">
      <is>
        <t>GBR</t>
      </is>
    </nc>
    <ndxf>
      <font>
        <sz val="8"/>
      </font>
    </ndxf>
  </rcc>
  <rcc rId="33927" sId="6" xfDxf="1" dxf="1">
    <nc r="B895" t="inlineStr">
      <is>
        <t>GBR</t>
      </is>
    </nc>
    <ndxf>
      <font>
        <sz val="8"/>
      </font>
    </ndxf>
  </rcc>
  <rcc rId="33928" sId="6" xfDxf="1" dxf="1">
    <nc r="C895" t="inlineStr">
      <is>
        <t>All regions</t>
      </is>
    </nc>
    <ndxf>
      <font>
        <sz val="8"/>
      </font>
    </ndxf>
  </rcc>
  <rcc rId="33929" sId="6" xfDxf="1" dxf="1">
    <nc r="D895" t="inlineStr">
      <is>
        <t>ICES</t>
      </is>
    </nc>
    <ndxf>
      <font>
        <sz val="8"/>
      </font>
    </ndxf>
  </rcc>
  <rcc rId="33930" sId="6" xfDxf="1" dxf="1">
    <nc r="E895" t="inlineStr">
      <is>
        <t>IV, VI</t>
      </is>
    </nc>
    <ndxf>
      <font>
        <sz val="8"/>
      </font>
    </ndxf>
  </rcc>
  <rcc rId="33931" sId="6" xfDxf="1" dxf="1">
    <nc r="F895" t="inlineStr">
      <is>
        <t>UK-SCT at-sea catch sampling</t>
      </is>
    </nc>
    <ndxf>
      <font>
        <sz val="8"/>
      </font>
    </ndxf>
  </rcc>
  <rcc rId="33932" sId="6" xfDxf="1" dxf="1">
    <nc r="G895" t="inlineStr">
      <is>
        <t>SCT_NEP_NM</t>
      </is>
    </nc>
    <ndxf>
      <font>
        <sz val="8"/>
      </font>
    </ndxf>
  </rcc>
  <rcc rId="33933" sId="6" xfDxf="1" dxf="1">
    <nc r="H895" t="inlineStr">
      <is>
        <t>Bony fish</t>
      </is>
    </nc>
    <ndxf>
      <font>
        <sz val="8"/>
      </font>
    </ndxf>
  </rcc>
  <rcc rId="33934" sId="6" xfDxf="1" dxf="1">
    <nc r="I895" t="inlineStr">
      <is>
        <t>X</t>
      </is>
    </nc>
    <ndxf>
      <font>
        <sz val="8"/>
      </font>
    </ndxf>
  </rcc>
  <rfmt sheetId="6" xfDxf="1" sqref="J895" start="0" length="0">
    <dxf>
      <font>
        <sz val="8"/>
      </font>
    </dxf>
  </rfmt>
  <rcc rId="33935" sId="6" xfDxf="1" dxf="1">
    <nc r="A896" t="inlineStr">
      <is>
        <t>GBR</t>
      </is>
    </nc>
    <ndxf>
      <font>
        <sz val="8"/>
      </font>
    </ndxf>
  </rcc>
  <rcc rId="33936" sId="6" xfDxf="1" dxf="1">
    <nc r="B896" t="inlineStr">
      <is>
        <t>GBR</t>
      </is>
    </nc>
    <ndxf>
      <font>
        <sz val="8"/>
      </font>
    </ndxf>
  </rcc>
  <rcc rId="33937" sId="6" xfDxf="1" dxf="1">
    <nc r="C896" t="inlineStr">
      <is>
        <t>All regions</t>
      </is>
    </nc>
    <ndxf>
      <font>
        <sz val="8"/>
      </font>
    </ndxf>
  </rcc>
  <rcc rId="33938" sId="6" xfDxf="1" dxf="1">
    <nc r="D896" t="inlineStr">
      <is>
        <t>ICES</t>
      </is>
    </nc>
    <ndxf>
      <font>
        <sz val="8"/>
      </font>
    </ndxf>
  </rcc>
  <rcc rId="33939" sId="6" xfDxf="1" dxf="1">
    <nc r="E896" t="inlineStr">
      <is>
        <t>IV, VI</t>
      </is>
    </nc>
    <ndxf>
      <font>
        <sz val="8"/>
      </font>
    </ndxf>
  </rcc>
  <rcc rId="33940" sId="6" xfDxf="1" dxf="1">
    <nc r="F896" t="inlineStr">
      <is>
        <t>UK-SCT at-sea catch sampling</t>
      </is>
    </nc>
    <ndxf>
      <font>
        <sz val="8"/>
      </font>
    </ndxf>
  </rcc>
  <rcc rId="33941" sId="6" xfDxf="1" dxf="1">
    <nc r="G896" t="inlineStr">
      <is>
        <t>SCT_NEP_NM</t>
      </is>
    </nc>
    <ndxf>
      <font>
        <sz val="8"/>
      </font>
    </ndxf>
  </rcc>
  <rcc rId="33942" sId="6" xfDxf="1" dxf="1">
    <nc r="H896" t="inlineStr">
      <is>
        <t>Cartilaginous fishes</t>
      </is>
    </nc>
    <ndxf>
      <font>
        <sz val="8"/>
      </font>
    </ndxf>
  </rcc>
  <rcc rId="33943" sId="6" xfDxf="1" dxf="1">
    <nc r="I896" t="inlineStr">
      <is>
        <t>X</t>
      </is>
    </nc>
    <ndxf>
      <font>
        <sz val="8"/>
      </font>
    </ndxf>
  </rcc>
  <rfmt sheetId="6" xfDxf="1" sqref="J896" start="0" length="0">
    <dxf>
      <font>
        <sz val="8"/>
      </font>
    </dxf>
  </rfmt>
  <rcc rId="33944" sId="6" xfDxf="1" dxf="1">
    <nc r="A897" t="inlineStr">
      <is>
        <t>GBR</t>
      </is>
    </nc>
    <ndxf>
      <font>
        <sz val="8"/>
      </font>
    </ndxf>
  </rcc>
  <rcc rId="33945" sId="6" xfDxf="1" dxf="1">
    <nc r="B897" t="inlineStr">
      <is>
        <t>GBR</t>
      </is>
    </nc>
    <ndxf>
      <font>
        <sz val="8"/>
      </font>
    </ndxf>
  </rcc>
  <rcc rId="33946" sId="6" xfDxf="1" dxf="1">
    <nc r="C897" t="inlineStr">
      <is>
        <t>All regions</t>
      </is>
    </nc>
    <ndxf>
      <font>
        <sz val="8"/>
      </font>
    </ndxf>
  </rcc>
  <rcc rId="33947" sId="6" xfDxf="1" dxf="1">
    <nc r="D897" t="inlineStr">
      <is>
        <t>ICES</t>
      </is>
    </nc>
    <ndxf>
      <font>
        <sz val="8"/>
      </font>
    </ndxf>
  </rcc>
  <rcc rId="33948" sId="6" xfDxf="1" dxf="1">
    <nc r="E897" t="inlineStr">
      <is>
        <t>IV, VI</t>
      </is>
    </nc>
    <ndxf>
      <font>
        <sz val="8"/>
      </font>
    </ndxf>
  </rcc>
  <rcc rId="33949" sId="6" xfDxf="1" dxf="1">
    <nc r="F897" t="inlineStr">
      <is>
        <t>UK-SCT at-sea catch sampling</t>
      </is>
    </nc>
    <ndxf>
      <font>
        <sz val="8"/>
      </font>
    </ndxf>
  </rcc>
  <rcc rId="33950" sId="6" xfDxf="1" dxf="1">
    <nc r="G897" t="inlineStr">
      <is>
        <t>SCT_NEP_NM</t>
      </is>
    </nc>
    <ndxf>
      <font>
        <sz val="8"/>
      </font>
    </ndxf>
  </rcc>
  <rcc rId="33951" sId="6" xfDxf="1" dxf="1">
    <nc r="H897" t="inlineStr">
      <is>
        <t>Mammals</t>
      </is>
    </nc>
    <ndxf>
      <font>
        <sz val="8"/>
      </font>
    </ndxf>
  </rcc>
  <rcc rId="33952" sId="6" xfDxf="1" dxf="1">
    <nc r="I897" t="inlineStr">
      <is>
        <t>X</t>
      </is>
    </nc>
    <ndxf>
      <font>
        <sz val="8"/>
      </font>
    </ndxf>
  </rcc>
  <rfmt sheetId="6" xfDxf="1" sqref="J897" start="0" length="0">
    <dxf>
      <font>
        <sz val="8"/>
      </font>
    </dxf>
  </rfmt>
  <rcc rId="33953" sId="6" xfDxf="1" dxf="1">
    <nc r="A898" t="inlineStr">
      <is>
        <t>GBR</t>
      </is>
    </nc>
    <ndxf>
      <font>
        <sz val="8"/>
      </font>
    </ndxf>
  </rcc>
  <rcc rId="33954" sId="6" xfDxf="1" dxf="1">
    <nc r="B898" t="inlineStr">
      <is>
        <t>GBR</t>
      </is>
    </nc>
    <ndxf>
      <font>
        <sz val="8"/>
      </font>
    </ndxf>
  </rcc>
  <rcc rId="33955" sId="6" xfDxf="1" dxf="1">
    <nc r="C898" t="inlineStr">
      <is>
        <t>All regions</t>
      </is>
    </nc>
    <ndxf>
      <font>
        <sz val="8"/>
      </font>
    </ndxf>
  </rcc>
  <rcc rId="33956" sId="6" xfDxf="1" dxf="1">
    <nc r="D898" t="inlineStr">
      <is>
        <t>ICES</t>
      </is>
    </nc>
    <ndxf>
      <font>
        <sz val="8"/>
      </font>
    </ndxf>
  </rcc>
  <rcc rId="33957" sId="6" xfDxf="1" dxf="1">
    <nc r="E898" t="inlineStr">
      <is>
        <t>IV, VI</t>
      </is>
    </nc>
    <ndxf>
      <font>
        <sz val="8"/>
      </font>
    </ndxf>
  </rcc>
  <rcc rId="33958" sId="6" xfDxf="1" dxf="1">
    <nc r="F898" t="inlineStr">
      <is>
        <t>UK-SCT at-sea catch sampling</t>
      </is>
    </nc>
    <ndxf>
      <font>
        <sz val="8"/>
      </font>
    </ndxf>
  </rcc>
  <rcc rId="33959" sId="6" xfDxf="1" dxf="1">
    <nc r="G898" t="inlineStr">
      <is>
        <t>SCT_NEP_NM</t>
      </is>
    </nc>
    <ndxf>
      <font>
        <sz val="8"/>
      </font>
    </ndxf>
  </rcc>
  <rcc rId="33960" sId="6" xfDxf="1" dxf="1">
    <nc r="H898" t="inlineStr">
      <is>
        <t>Birds</t>
      </is>
    </nc>
    <ndxf>
      <font>
        <sz val="8"/>
      </font>
    </ndxf>
  </rcc>
  <rcc rId="33961" sId="6" xfDxf="1" dxf="1">
    <nc r="I898" t="inlineStr">
      <is>
        <t>X</t>
      </is>
    </nc>
    <ndxf>
      <font>
        <sz val="8"/>
      </font>
    </ndxf>
  </rcc>
  <rfmt sheetId="6" xfDxf="1" sqref="J898" start="0" length="0">
    <dxf>
      <font>
        <sz val="8"/>
      </font>
    </dxf>
  </rfmt>
  <rcc rId="33962" sId="6" xfDxf="1" dxf="1">
    <nc r="A899" t="inlineStr">
      <is>
        <t>GBR</t>
      </is>
    </nc>
    <ndxf>
      <font>
        <sz val="8"/>
      </font>
    </ndxf>
  </rcc>
  <rcc rId="33963" sId="6" xfDxf="1" dxf="1">
    <nc r="B899" t="inlineStr">
      <is>
        <t>GBR</t>
      </is>
    </nc>
    <ndxf>
      <font>
        <sz val="8"/>
      </font>
    </ndxf>
  </rcc>
  <rcc rId="33964" sId="6" xfDxf="1" dxf="1">
    <nc r="C899" t="inlineStr">
      <is>
        <t>All regions</t>
      </is>
    </nc>
    <ndxf>
      <font>
        <sz val="8"/>
      </font>
    </ndxf>
  </rcc>
  <rcc rId="33965" sId="6" xfDxf="1" dxf="1">
    <nc r="D899" t="inlineStr">
      <is>
        <t>ICES</t>
      </is>
    </nc>
    <ndxf>
      <font>
        <sz val="8"/>
      </font>
    </ndxf>
  </rcc>
  <rcc rId="33966" sId="6" xfDxf="1" dxf="1">
    <nc r="E899" t="inlineStr">
      <is>
        <t>IV, VI</t>
      </is>
    </nc>
    <ndxf>
      <font>
        <sz val="8"/>
      </font>
    </ndxf>
  </rcc>
  <rcc rId="33967" sId="6" xfDxf="1" dxf="1">
    <nc r="F899" t="inlineStr">
      <is>
        <t>UK-SCT at-sea catch sampling</t>
      </is>
    </nc>
    <ndxf>
      <font>
        <sz val="8"/>
      </font>
    </ndxf>
  </rcc>
  <rcc rId="33968" sId="6" xfDxf="1" dxf="1">
    <nc r="G899" t="inlineStr">
      <is>
        <t>SCT_NEP_NM</t>
      </is>
    </nc>
    <ndxf>
      <font>
        <sz val="8"/>
      </font>
    </ndxf>
  </rcc>
  <rcc rId="33969" sId="6" xfDxf="1" dxf="1">
    <nc r="H899" t="inlineStr">
      <is>
        <t>Reptiles</t>
      </is>
    </nc>
    <ndxf>
      <font>
        <sz val="8"/>
      </font>
    </ndxf>
  </rcc>
  <rcc rId="33970" sId="6" xfDxf="1" dxf="1">
    <nc r="I899" t="inlineStr">
      <is>
        <t>X</t>
      </is>
    </nc>
    <ndxf>
      <font>
        <sz val="8"/>
      </font>
    </ndxf>
  </rcc>
  <rfmt sheetId="6" xfDxf="1" sqref="J899" start="0" length="0">
    <dxf>
      <font>
        <sz val="8"/>
      </font>
    </dxf>
  </rfmt>
  <rcc rId="33971" sId="6" xfDxf="1" dxf="1">
    <nc r="A900" t="inlineStr">
      <is>
        <t>GBR</t>
      </is>
    </nc>
    <ndxf>
      <font>
        <sz val="8"/>
      </font>
    </ndxf>
  </rcc>
  <rcc rId="33972" sId="6" xfDxf="1" dxf="1">
    <nc r="B900" t="inlineStr">
      <is>
        <t>GBR</t>
      </is>
    </nc>
    <ndxf>
      <font>
        <sz val="8"/>
      </font>
    </ndxf>
  </rcc>
  <rcc rId="33973" sId="6" xfDxf="1" dxf="1">
    <nc r="C900" t="inlineStr">
      <is>
        <t>All regions</t>
      </is>
    </nc>
    <ndxf>
      <font>
        <sz val="8"/>
      </font>
    </ndxf>
  </rcc>
  <rcc rId="33974" sId="6" xfDxf="1" dxf="1">
    <nc r="D900" t="inlineStr">
      <is>
        <t>ICES</t>
      </is>
    </nc>
    <ndxf>
      <font>
        <sz val="8"/>
      </font>
    </ndxf>
  </rcc>
  <rcc rId="33975" sId="6" xfDxf="1" dxf="1">
    <nc r="E900" t="inlineStr">
      <is>
        <t>IV, VI</t>
      </is>
    </nc>
    <ndxf>
      <font>
        <sz val="8"/>
      </font>
    </ndxf>
  </rcc>
  <rcc rId="33976" sId="6" xfDxf="1" dxf="1">
    <nc r="F900" t="inlineStr">
      <is>
        <t>UK-SCT at-sea catch sampling</t>
      </is>
    </nc>
    <ndxf>
      <font>
        <sz val="8"/>
      </font>
    </ndxf>
  </rcc>
  <rcc rId="33977" sId="6" xfDxf="1" dxf="1">
    <nc r="G900" t="inlineStr">
      <is>
        <t>SCT_NEP_NM</t>
      </is>
    </nc>
    <ndxf>
      <font>
        <sz val="8"/>
      </font>
    </ndxf>
  </rcc>
  <rcc rId="33978" sId="6" xfDxf="1" dxf="1">
    <nc r="H900" t="inlineStr">
      <is>
        <t>Molluscs</t>
      </is>
    </nc>
    <ndxf>
      <font>
        <sz val="8"/>
      </font>
    </ndxf>
  </rcc>
  <rcc rId="33979" sId="6" xfDxf="1" dxf="1">
    <nc r="I900" t="inlineStr">
      <is>
        <t>X</t>
      </is>
    </nc>
    <ndxf>
      <font>
        <sz val="8"/>
      </font>
    </ndxf>
  </rcc>
  <rfmt sheetId="6" xfDxf="1" sqref="J900" start="0" length="0">
    <dxf>
      <font>
        <sz val="8"/>
      </font>
    </dxf>
  </rfmt>
  <rcc rId="33980" sId="6" xfDxf="1" dxf="1">
    <nc r="A901" t="inlineStr">
      <is>
        <t>GBR</t>
      </is>
    </nc>
    <ndxf>
      <font>
        <sz val="8"/>
      </font>
    </ndxf>
  </rcc>
  <rcc rId="33981" sId="6" xfDxf="1" dxf="1">
    <nc r="B901" t="inlineStr">
      <is>
        <t>GBR</t>
      </is>
    </nc>
    <ndxf>
      <font>
        <sz val="8"/>
      </font>
    </ndxf>
  </rcc>
  <rcc rId="33982" sId="6" xfDxf="1" dxf="1">
    <nc r="C901" t="inlineStr">
      <is>
        <t>All regions</t>
      </is>
    </nc>
    <ndxf>
      <font>
        <sz val="8"/>
      </font>
    </ndxf>
  </rcc>
  <rcc rId="33983" sId="6" xfDxf="1" dxf="1">
    <nc r="D901" t="inlineStr">
      <is>
        <t>ICES</t>
      </is>
    </nc>
    <ndxf>
      <font>
        <sz val="8"/>
      </font>
    </ndxf>
  </rcc>
  <rcc rId="33984" sId="6" xfDxf="1" dxf="1">
    <nc r="E901" t="inlineStr">
      <is>
        <t>IV, VI</t>
      </is>
    </nc>
    <ndxf>
      <font>
        <sz val="8"/>
      </font>
    </ndxf>
  </rcc>
  <rcc rId="33985" sId="6" xfDxf="1" dxf="1">
    <nc r="F901" t="inlineStr">
      <is>
        <t>UK-SCT at-sea catch sampling</t>
      </is>
    </nc>
    <ndxf>
      <font>
        <sz val="8"/>
      </font>
    </ndxf>
  </rcc>
  <rcc rId="33986" sId="6" xfDxf="1" dxf="1">
    <nc r="G901" t="inlineStr">
      <is>
        <t>SCT_NEP_NM</t>
      </is>
    </nc>
    <ndxf>
      <font>
        <sz val="8"/>
      </font>
    </ndxf>
  </rcc>
  <rcc rId="33987" sId="6" xfDxf="1" dxf="1">
    <nc r="H901" t="inlineStr">
      <is>
        <t>Crustaceans</t>
      </is>
    </nc>
    <ndxf>
      <font>
        <sz val="8"/>
      </font>
    </ndxf>
  </rcc>
  <rcc rId="33988" sId="6" xfDxf="1" dxf="1">
    <nc r="I901" t="inlineStr">
      <is>
        <t>X</t>
      </is>
    </nc>
    <ndxf>
      <font>
        <sz val="8"/>
      </font>
    </ndxf>
  </rcc>
  <rfmt sheetId="6" xfDxf="1" sqref="J901" start="0" length="0">
    <dxf>
      <font>
        <sz val="8"/>
      </font>
    </dxf>
  </rfmt>
  <rcc rId="33989" sId="6" xfDxf="1" dxf="1">
    <nc r="A902" t="inlineStr">
      <is>
        <t>GBR</t>
      </is>
    </nc>
    <ndxf>
      <font>
        <sz val="8"/>
      </font>
    </ndxf>
  </rcc>
  <rcc rId="33990" sId="6" xfDxf="1" dxf="1">
    <nc r="B902" t="inlineStr">
      <is>
        <t>GBR</t>
      </is>
    </nc>
    <ndxf>
      <font>
        <sz val="8"/>
      </font>
    </ndxf>
  </rcc>
  <rcc rId="33991" sId="6" xfDxf="1" dxf="1">
    <nc r="C902" t="inlineStr">
      <is>
        <t>All regions</t>
      </is>
    </nc>
    <ndxf>
      <font>
        <sz val="8"/>
      </font>
    </ndxf>
  </rcc>
  <rcc rId="33992" sId="6" xfDxf="1" dxf="1">
    <nc r="D902" t="inlineStr">
      <is>
        <t>ICES</t>
      </is>
    </nc>
    <ndxf>
      <font>
        <sz val="8"/>
      </font>
    </ndxf>
  </rcc>
  <rcc rId="33993" sId="6" xfDxf="1" dxf="1">
    <nc r="E902" t="inlineStr">
      <is>
        <t>IV, VI</t>
      </is>
    </nc>
    <ndxf>
      <font>
        <sz val="8"/>
      </font>
    </ndxf>
  </rcc>
  <rcc rId="33994" sId="6" xfDxf="1" dxf="1">
    <nc r="F902" t="inlineStr">
      <is>
        <t>UK-SCT at-sea catch sampling</t>
      </is>
    </nc>
    <ndxf>
      <font>
        <sz val="8"/>
      </font>
    </ndxf>
  </rcc>
  <rcc rId="33995" sId="6" xfDxf="1" dxf="1">
    <nc r="G902" t="inlineStr">
      <is>
        <t>SCT_NEP_NM</t>
      </is>
    </nc>
    <ndxf>
      <font>
        <sz val="8"/>
      </font>
    </ndxf>
  </rcc>
  <rcc rId="33996" sId="6" xfDxf="1" dxf="1">
    <nc r="H902" t="inlineStr">
      <is>
        <t>Cnidarians</t>
      </is>
    </nc>
    <ndxf>
      <font>
        <sz val="8"/>
      </font>
    </ndxf>
  </rcc>
  <rfmt sheetId="6" xfDxf="1" sqref="I902" start="0" length="0">
    <dxf>
      <font>
        <sz val="8"/>
      </font>
    </dxf>
  </rfmt>
  <rcc rId="33997" sId="6" xfDxf="1" dxf="1">
    <nc r="J902" t="inlineStr">
      <is>
        <t>Not applicable to sampling region</t>
      </is>
    </nc>
    <ndxf>
      <font>
        <sz val="8"/>
      </font>
    </ndxf>
  </rcc>
  <rcc rId="33998" sId="6" xfDxf="1" dxf="1">
    <nc r="A903" t="inlineStr">
      <is>
        <t>GBR</t>
      </is>
    </nc>
    <ndxf>
      <font>
        <sz val="8"/>
      </font>
    </ndxf>
  </rcc>
  <rcc rId="33999" sId="6" xfDxf="1" dxf="1">
    <nc r="B903" t="inlineStr">
      <is>
        <t>GBR</t>
      </is>
    </nc>
    <ndxf>
      <font>
        <sz val="8"/>
      </font>
    </ndxf>
  </rcc>
  <rcc rId="34000" sId="6" xfDxf="1" dxf="1">
    <nc r="C903" t="inlineStr">
      <is>
        <t>All regions</t>
      </is>
    </nc>
    <ndxf>
      <font>
        <sz val="8"/>
      </font>
    </ndxf>
  </rcc>
  <rcc rId="34001" sId="6" xfDxf="1" dxf="1">
    <nc r="D903" t="inlineStr">
      <is>
        <t>ICES</t>
      </is>
    </nc>
    <ndxf>
      <font>
        <sz val="8"/>
      </font>
    </ndxf>
  </rcc>
  <rcc rId="34002" sId="6" xfDxf="1" dxf="1">
    <nc r="E903" t="inlineStr">
      <is>
        <t>IV, VI</t>
      </is>
    </nc>
    <ndxf>
      <font>
        <sz val="8"/>
      </font>
    </ndxf>
  </rcc>
  <rcc rId="34003" sId="6" xfDxf="1" dxf="1">
    <nc r="F903" t="inlineStr">
      <is>
        <t>UK-SCT at-sea catch sampling</t>
      </is>
    </nc>
    <ndxf>
      <font>
        <sz val="8"/>
      </font>
    </ndxf>
  </rcc>
  <rcc rId="34004" sId="6" xfDxf="1" dxf="1">
    <nc r="G903" t="inlineStr">
      <is>
        <t>SCT_NEP_SM</t>
      </is>
    </nc>
    <ndxf>
      <font>
        <sz val="8"/>
      </font>
    </ndxf>
  </rcc>
  <rcc rId="34005" sId="6" xfDxf="1" dxf="1">
    <nc r="H903" t="inlineStr">
      <is>
        <t>Bony fish</t>
      </is>
    </nc>
    <ndxf>
      <font>
        <sz val="8"/>
      </font>
    </ndxf>
  </rcc>
  <rcc rId="34006" sId="6" xfDxf="1" dxf="1">
    <nc r="I903" t="inlineStr">
      <is>
        <t>X</t>
      </is>
    </nc>
    <ndxf>
      <font>
        <sz val="8"/>
      </font>
    </ndxf>
  </rcc>
  <rfmt sheetId="6" xfDxf="1" sqref="J903" start="0" length="0">
    <dxf>
      <font>
        <sz val="8"/>
      </font>
    </dxf>
  </rfmt>
  <rcc rId="34007" sId="6" xfDxf="1" dxf="1">
    <nc r="A904" t="inlineStr">
      <is>
        <t>GBR</t>
      </is>
    </nc>
    <ndxf>
      <font>
        <sz val="8"/>
      </font>
    </ndxf>
  </rcc>
  <rcc rId="34008" sId="6" xfDxf="1" dxf="1">
    <nc r="B904" t="inlineStr">
      <is>
        <t>GBR</t>
      </is>
    </nc>
    <ndxf>
      <font>
        <sz val="8"/>
      </font>
    </ndxf>
  </rcc>
  <rcc rId="34009" sId="6" xfDxf="1" dxf="1">
    <nc r="C904" t="inlineStr">
      <is>
        <t>All regions</t>
      </is>
    </nc>
    <ndxf>
      <font>
        <sz val="8"/>
      </font>
    </ndxf>
  </rcc>
  <rcc rId="34010" sId="6" xfDxf="1" dxf="1">
    <nc r="D904" t="inlineStr">
      <is>
        <t>ICES</t>
      </is>
    </nc>
    <ndxf>
      <font>
        <sz val="8"/>
      </font>
    </ndxf>
  </rcc>
  <rcc rId="34011" sId="6" xfDxf="1" dxf="1">
    <nc r="E904" t="inlineStr">
      <is>
        <t>IV, VI</t>
      </is>
    </nc>
    <ndxf>
      <font>
        <sz val="8"/>
      </font>
    </ndxf>
  </rcc>
  <rcc rId="34012" sId="6" xfDxf="1" dxf="1">
    <nc r="F904" t="inlineStr">
      <is>
        <t>UK-SCT at-sea catch sampling</t>
      </is>
    </nc>
    <ndxf>
      <font>
        <sz val="8"/>
      </font>
    </ndxf>
  </rcc>
  <rcc rId="34013" sId="6" xfDxf="1" dxf="1">
    <nc r="G904" t="inlineStr">
      <is>
        <t>SCT_NEP_SM</t>
      </is>
    </nc>
    <ndxf>
      <font>
        <sz val="8"/>
      </font>
    </ndxf>
  </rcc>
  <rcc rId="34014" sId="6" xfDxf="1" dxf="1">
    <nc r="H904" t="inlineStr">
      <is>
        <t>Cartilaginous fishes</t>
      </is>
    </nc>
    <ndxf>
      <font>
        <sz val="8"/>
      </font>
    </ndxf>
  </rcc>
  <rcc rId="34015" sId="6" xfDxf="1" dxf="1">
    <nc r="I904" t="inlineStr">
      <is>
        <t>X</t>
      </is>
    </nc>
    <ndxf>
      <font>
        <sz val="8"/>
      </font>
    </ndxf>
  </rcc>
  <rfmt sheetId="6" xfDxf="1" sqref="J904" start="0" length="0">
    <dxf>
      <font>
        <sz val="8"/>
      </font>
    </dxf>
  </rfmt>
  <rcc rId="34016" sId="6" xfDxf="1" dxf="1">
    <nc r="A905" t="inlineStr">
      <is>
        <t>GBR</t>
      </is>
    </nc>
    <ndxf>
      <font>
        <sz val="8"/>
      </font>
    </ndxf>
  </rcc>
  <rcc rId="34017" sId="6" xfDxf="1" dxf="1">
    <nc r="B905" t="inlineStr">
      <is>
        <t>GBR</t>
      </is>
    </nc>
    <ndxf>
      <font>
        <sz val="8"/>
      </font>
    </ndxf>
  </rcc>
  <rcc rId="34018" sId="6" xfDxf="1" dxf="1">
    <nc r="C905" t="inlineStr">
      <is>
        <t>All regions</t>
      </is>
    </nc>
    <ndxf>
      <font>
        <sz val="8"/>
      </font>
    </ndxf>
  </rcc>
  <rcc rId="34019" sId="6" xfDxf="1" dxf="1">
    <nc r="D905" t="inlineStr">
      <is>
        <t>ICES</t>
      </is>
    </nc>
    <ndxf>
      <font>
        <sz val="8"/>
      </font>
    </ndxf>
  </rcc>
  <rcc rId="34020" sId="6" xfDxf="1" dxf="1">
    <nc r="E905" t="inlineStr">
      <is>
        <t>IV, VI</t>
      </is>
    </nc>
    <ndxf>
      <font>
        <sz val="8"/>
      </font>
    </ndxf>
  </rcc>
  <rcc rId="34021" sId="6" xfDxf="1" dxf="1">
    <nc r="F905" t="inlineStr">
      <is>
        <t>UK-SCT at-sea catch sampling</t>
      </is>
    </nc>
    <ndxf>
      <font>
        <sz val="8"/>
      </font>
    </ndxf>
  </rcc>
  <rcc rId="34022" sId="6" xfDxf="1" dxf="1">
    <nc r="G905" t="inlineStr">
      <is>
        <t>SCT_NEP_SM</t>
      </is>
    </nc>
    <ndxf>
      <font>
        <sz val="8"/>
      </font>
    </ndxf>
  </rcc>
  <rcc rId="34023" sId="6" xfDxf="1" dxf="1">
    <nc r="H905" t="inlineStr">
      <is>
        <t>Mammals</t>
      </is>
    </nc>
    <ndxf>
      <font>
        <sz val="8"/>
      </font>
    </ndxf>
  </rcc>
  <rcc rId="34024" sId="6" xfDxf="1" dxf="1">
    <nc r="I905" t="inlineStr">
      <is>
        <t>X</t>
      </is>
    </nc>
    <ndxf>
      <font>
        <sz val="8"/>
      </font>
    </ndxf>
  </rcc>
  <rfmt sheetId="6" xfDxf="1" sqref="J905" start="0" length="0">
    <dxf>
      <font>
        <sz val="8"/>
      </font>
    </dxf>
  </rfmt>
  <rcc rId="34025" sId="6" xfDxf="1" dxf="1">
    <nc r="A906" t="inlineStr">
      <is>
        <t>GBR</t>
      </is>
    </nc>
    <ndxf>
      <font>
        <sz val="8"/>
      </font>
    </ndxf>
  </rcc>
  <rcc rId="34026" sId="6" xfDxf="1" dxf="1">
    <nc r="B906" t="inlineStr">
      <is>
        <t>GBR</t>
      </is>
    </nc>
    <ndxf>
      <font>
        <sz val="8"/>
      </font>
    </ndxf>
  </rcc>
  <rcc rId="34027" sId="6" xfDxf="1" dxf="1">
    <nc r="C906" t="inlineStr">
      <is>
        <t>All regions</t>
      </is>
    </nc>
    <ndxf>
      <font>
        <sz val="8"/>
      </font>
    </ndxf>
  </rcc>
  <rcc rId="34028" sId="6" xfDxf="1" dxf="1">
    <nc r="D906" t="inlineStr">
      <is>
        <t>ICES</t>
      </is>
    </nc>
    <ndxf>
      <font>
        <sz val="8"/>
      </font>
    </ndxf>
  </rcc>
  <rcc rId="34029" sId="6" xfDxf="1" dxf="1">
    <nc r="E906" t="inlineStr">
      <is>
        <t>IV, VI</t>
      </is>
    </nc>
    <ndxf>
      <font>
        <sz val="8"/>
      </font>
    </ndxf>
  </rcc>
  <rcc rId="34030" sId="6" xfDxf="1" dxf="1">
    <nc r="F906" t="inlineStr">
      <is>
        <t>UK-SCT at-sea catch sampling</t>
      </is>
    </nc>
    <ndxf>
      <font>
        <sz val="8"/>
      </font>
    </ndxf>
  </rcc>
  <rcc rId="34031" sId="6" xfDxf="1" dxf="1">
    <nc r="G906" t="inlineStr">
      <is>
        <t>SCT_NEP_SM</t>
      </is>
    </nc>
    <ndxf>
      <font>
        <sz val="8"/>
      </font>
    </ndxf>
  </rcc>
  <rcc rId="34032" sId="6" xfDxf="1" dxf="1">
    <nc r="H906" t="inlineStr">
      <is>
        <t>Birds</t>
      </is>
    </nc>
    <ndxf>
      <font>
        <sz val="8"/>
      </font>
    </ndxf>
  </rcc>
  <rcc rId="34033" sId="6" xfDxf="1" dxf="1">
    <nc r="I906" t="inlineStr">
      <is>
        <t>X</t>
      </is>
    </nc>
    <ndxf>
      <font>
        <sz val="8"/>
      </font>
    </ndxf>
  </rcc>
  <rfmt sheetId="6" xfDxf="1" sqref="J906" start="0" length="0">
    <dxf>
      <font>
        <sz val="8"/>
      </font>
    </dxf>
  </rfmt>
  <rcc rId="34034" sId="6" xfDxf="1" dxf="1">
    <nc r="A907" t="inlineStr">
      <is>
        <t>GBR</t>
      </is>
    </nc>
    <ndxf>
      <font>
        <sz val="8"/>
      </font>
    </ndxf>
  </rcc>
  <rcc rId="34035" sId="6" xfDxf="1" dxf="1">
    <nc r="B907" t="inlineStr">
      <is>
        <t>GBR</t>
      </is>
    </nc>
    <ndxf>
      <font>
        <sz val="8"/>
      </font>
    </ndxf>
  </rcc>
  <rcc rId="34036" sId="6" xfDxf="1" dxf="1">
    <nc r="C907" t="inlineStr">
      <is>
        <t>All regions</t>
      </is>
    </nc>
    <ndxf>
      <font>
        <sz val="8"/>
      </font>
    </ndxf>
  </rcc>
  <rcc rId="34037" sId="6" xfDxf="1" dxf="1">
    <nc r="D907" t="inlineStr">
      <is>
        <t>ICES</t>
      </is>
    </nc>
    <ndxf>
      <font>
        <sz val="8"/>
      </font>
    </ndxf>
  </rcc>
  <rcc rId="34038" sId="6" xfDxf="1" dxf="1">
    <nc r="E907" t="inlineStr">
      <is>
        <t>IV, VI</t>
      </is>
    </nc>
    <ndxf>
      <font>
        <sz val="8"/>
      </font>
    </ndxf>
  </rcc>
  <rcc rId="34039" sId="6" xfDxf="1" dxf="1">
    <nc r="F907" t="inlineStr">
      <is>
        <t>UK-SCT at-sea catch sampling</t>
      </is>
    </nc>
    <ndxf>
      <font>
        <sz val="8"/>
      </font>
    </ndxf>
  </rcc>
  <rcc rId="34040" sId="6" xfDxf="1" dxf="1">
    <nc r="G907" t="inlineStr">
      <is>
        <t>SCT_NEP_SM</t>
      </is>
    </nc>
    <ndxf>
      <font>
        <sz val="8"/>
      </font>
    </ndxf>
  </rcc>
  <rcc rId="34041" sId="6" xfDxf="1" dxf="1">
    <nc r="H907" t="inlineStr">
      <is>
        <t>Reptiles</t>
      </is>
    </nc>
    <ndxf>
      <font>
        <sz val="8"/>
      </font>
    </ndxf>
  </rcc>
  <rcc rId="34042" sId="6" xfDxf="1" dxf="1">
    <nc r="I907" t="inlineStr">
      <is>
        <t>X</t>
      </is>
    </nc>
    <ndxf>
      <font>
        <sz val="8"/>
      </font>
    </ndxf>
  </rcc>
  <rfmt sheetId="6" xfDxf="1" sqref="J907" start="0" length="0">
    <dxf>
      <font>
        <sz val="8"/>
      </font>
    </dxf>
  </rfmt>
  <rcc rId="34043" sId="6" xfDxf="1" dxf="1">
    <nc r="A908" t="inlineStr">
      <is>
        <t>GBR</t>
      </is>
    </nc>
    <ndxf>
      <font>
        <sz val="8"/>
      </font>
    </ndxf>
  </rcc>
  <rcc rId="34044" sId="6" xfDxf="1" dxf="1">
    <nc r="B908" t="inlineStr">
      <is>
        <t>GBR</t>
      </is>
    </nc>
    <ndxf>
      <font>
        <sz val="8"/>
      </font>
    </ndxf>
  </rcc>
  <rcc rId="34045" sId="6" xfDxf="1" dxf="1">
    <nc r="C908" t="inlineStr">
      <is>
        <t>All regions</t>
      </is>
    </nc>
    <ndxf>
      <font>
        <sz val="8"/>
      </font>
    </ndxf>
  </rcc>
  <rcc rId="34046" sId="6" xfDxf="1" dxf="1">
    <nc r="D908" t="inlineStr">
      <is>
        <t>ICES</t>
      </is>
    </nc>
    <ndxf>
      <font>
        <sz val="8"/>
      </font>
    </ndxf>
  </rcc>
  <rcc rId="34047" sId="6" xfDxf="1" dxf="1">
    <nc r="E908" t="inlineStr">
      <is>
        <t>IV, VI</t>
      </is>
    </nc>
    <ndxf>
      <font>
        <sz val="8"/>
      </font>
    </ndxf>
  </rcc>
  <rcc rId="34048" sId="6" xfDxf="1" dxf="1">
    <nc r="F908" t="inlineStr">
      <is>
        <t>UK-SCT at-sea catch sampling</t>
      </is>
    </nc>
    <ndxf>
      <font>
        <sz val="8"/>
      </font>
    </ndxf>
  </rcc>
  <rcc rId="34049" sId="6" xfDxf="1" dxf="1">
    <nc r="G908" t="inlineStr">
      <is>
        <t>SCT_NEP_SM</t>
      </is>
    </nc>
    <ndxf>
      <font>
        <sz val="8"/>
      </font>
    </ndxf>
  </rcc>
  <rcc rId="34050" sId="6" xfDxf="1" dxf="1">
    <nc r="H908" t="inlineStr">
      <is>
        <t>Molluscs</t>
      </is>
    </nc>
    <ndxf>
      <font>
        <sz val="8"/>
      </font>
    </ndxf>
  </rcc>
  <rcc rId="34051" sId="6" xfDxf="1" dxf="1">
    <nc r="I908" t="inlineStr">
      <is>
        <t>X</t>
      </is>
    </nc>
    <ndxf>
      <font>
        <sz val="8"/>
      </font>
    </ndxf>
  </rcc>
  <rfmt sheetId="6" xfDxf="1" sqref="J908" start="0" length="0">
    <dxf>
      <font>
        <sz val="8"/>
      </font>
    </dxf>
  </rfmt>
  <rcc rId="34052" sId="6" xfDxf="1" dxf="1">
    <nc r="A909" t="inlineStr">
      <is>
        <t>GBR</t>
      </is>
    </nc>
    <ndxf>
      <font>
        <sz val="8"/>
      </font>
    </ndxf>
  </rcc>
  <rcc rId="34053" sId="6" xfDxf="1" dxf="1">
    <nc r="B909" t="inlineStr">
      <is>
        <t>GBR</t>
      </is>
    </nc>
    <ndxf>
      <font>
        <sz val="8"/>
      </font>
    </ndxf>
  </rcc>
  <rcc rId="34054" sId="6" xfDxf="1" dxf="1">
    <nc r="C909" t="inlineStr">
      <is>
        <t>All regions</t>
      </is>
    </nc>
    <ndxf>
      <font>
        <sz val="8"/>
      </font>
    </ndxf>
  </rcc>
  <rcc rId="34055" sId="6" xfDxf="1" dxf="1">
    <nc r="D909" t="inlineStr">
      <is>
        <t>ICES</t>
      </is>
    </nc>
    <ndxf>
      <font>
        <sz val="8"/>
      </font>
    </ndxf>
  </rcc>
  <rcc rId="34056" sId="6" xfDxf="1" dxf="1">
    <nc r="E909" t="inlineStr">
      <is>
        <t>IV, VI</t>
      </is>
    </nc>
    <ndxf>
      <font>
        <sz val="8"/>
      </font>
    </ndxf>
  </rcc>
  <rcc rId="34057" sId="6" xfDxf="1" dxf="1">
    <nc r="F909" t="inlineStr">
      <is>
        <t>UK-SCT at-sea catch sampling</t>
      </is>
    </nc>
    <ndxf>
      <font>
        <sz val="8"/>
      </font>
    </ndxf>
  </rcc>
  <rcc rId="34058" sId="6" xfDxf="1" dxf="1">
    <nc r="G909" t="inlineStr">
      <is>
        <t>SCT_NEP_SM</t>
      </is>
    </nc>
    <ndxf>
      <font>
        <sz val="8"/>
      </font>
    </ndxf>
  </rcc>
  <rcc rId="34059" sId="6" xfDxf="1" dxf="1">
    <nc r="H909" t="inlineStr">
      <is>
        <t>Crustaceans</t>
      </is>
    </nc>
    <ndxf>
      <font>
        <sz val="8"/>
      </font>
    </ndxf>
  </rcc>
  <rcc rId="34060" sId="6" xfDxf="1" dxf="1">
    <nc r="I909" t="inlineStr">
      <is>
        <t>X</t>
      </is>
    </nc>
    <ndxf>
      <font>
        <sz val="8"/>
      </font>
    </ndxf>
  </rcc>
  <rfmt sheetId="6" xfDxf="1" sqref="J909" start="0" length="0">
    <dxf>
      <font>
        <sz val="8"/>
      </font>
    </dxf>
  </rfmt>
  <rcc rId="34061" sId="6" xfDxf="1" dxf="1">
    <nc r="A910" t="inlineStr">
      <is>
        <t>GBR</t>
      </is>
    </nc>
    <ndxf>
      <font>
        <sz val="8"/>
      </font>
    </ndxf>
  </rcc>
  <rcc rId="34062" sId="6" xfDxf="1" dxf="1">
    <nc r="B910" t="inlineStr">
      <is>
        <t>GBR</t>
      </is>
    </nc>
    <ndxf>
      <font>
        <sz val="8"/>
      </font>
    </ndxf>
  </rcc>
  <rcc rId="34063" sId="6" xfDxf="1" dxf="1">
    <nc r="C910" t="inlineStr">
      <is>
        <t>All regions</t>
      </is>
    </nc>
    <ndxf>
      <font>
        <sz val="8"/>
      </font>
    </ndxf>
  </rcc>
  <rcc rId="34064" sId="6" xfDxf="1" dxf="1">
    <nc r="D910" t="inlineStr">
      <is>
        <t>ICES</t>
      </is>
    </nc>
    <ndxf>
      <font>
        <sz val="8"/>
      </font>
    </ndxf>
  </rcc>
  <rcc rId="34065" sId="6" xfDxf="1" dxf="1">
    <nc r="E910" t="inlineStr">
      <is>
        <t>IV, VI</t>
      </is>
    </nc>
    <ndxf>
      <font>
        <sz val="8"/>
      </font>
    </ndxf>
  </rcc>
  <rcc rId="34066" sId="6" xfDxf="1" dxf="1">
    <nc r="F910" t="inlineStr">
      <is>
        <t>UK-SCT at-sea catch sampling</t>
      </is>
    </nc>
    <ndxf>
      <font>
        <sz val="8"/>
      </font>
    </ndxf>
  </rcc>
  <rcc rId="34067" sId="6" xfDxf="1" dxf="1">
    <nc r="G910" t="inlineStr">
      <is>
        <t>SCT_NEP_SM</t>
      </is>
    </nc>
    <ndxf>
      <font>
        <sz val="8"/>
      </font>
    </ndxf>
  </rcc>
  <rcc rId="34068" sId="6" xfDxf="1" dxf="1">
    <nc r="H910" t="inlineStr">
      <is>
        <t>Cnidarians</t>
      </is>
    </nc>
    <ndxf>
      <font>
        <sz val="8"/>
      </font>
    </ndxf>
  </rcc>
  <rfmt sheetId="6" xfDxf="1" sqref="I910" start="0" length="0">
    <dxf>
      <font>
        <sz val="8"/>
      </font>
    </dxf>
  </rfmt>
  <rcc rId="34069" sId="6" xfDxf="1" dxf="1">
    <nc r="J910" t="inlineStr">
      <is>
        <t>Not applicable to sampling region</t>
      </is>
    </nc>
    <ndxf>
      <font>
        <sz val="8"/>
      </font>
    </ndxf>
  </rcc>
  <rcc rId="34070" sId="6" xfDxf="1" dxf="1">
    <nc r="A911" t="inlineStr">
      <is>
        <t>GBR</t>
      </is>
    </nc>
    <ndxf>
      <font>
        <sz val="8"/>
      </font>
    </ndxf>
  </rcc>
  <rcc rId="34071" sId="6" xfDxf="1" dxf="1">
    <nc r="B911" t="inlineStr">
      <is>
        <t>GBR</t>
      </is>
    </nc>
    <ndxf>
      <font>
        <sz val="8"/>
      </font>
    </ndxf>
  </rcc>
  <rcc rId="34072" sId="6" xfDxf="1" dxf="1">
    <nc r="C911" t="inlineStr">
      <is>
        <t>All regions</t>
      </is>
    </nc>
    <ndxf>
      <font>
        <sz val="8"/>
      </font>
    </ndxf>
  </rcc>
  <rcc rId="34073" sId="6" xfDxf="1" dxf="1">
    <nc r="D911" t="inlineStr">
      <is>
        <t>ICES</t>
      </is>
    </nc>
    <ndxf>
      <font>
        <sz val="8"/>
      </font>
    </ndxf>
  </rcc>
  <rcc rId="34074" sId="6" xfDxf="1" dxf="1">
    <nc r="E911" t="inlineStr">
      <is>
        <t>IV, VI</t>
      </is>
    </nc>
    <ndxf>
      <font>
        <sz val="8"/>
      </font>
    </ndxf>
  </rcc>
  <rcc rId="34075" sId="6" xfDxf="1" dxf="1">
    <nc r="F911" t="inlineStr">
      <is>
        <t>UK-SCT on-shore demersal market sampling</t>
      </is>
    </nc>
    <ndxf>
      <font>
        <sz val="8"/>
      </font>
    </ndxf>
  </rcc>
  <rcc rId="34076" sId="6" xfDxf="1" dxf="1">
    <nc r="G911" t="inlineStr">
      <is>
        <t>SCT_MSS_Mainland</t>
      </is>
    </nc>
    <ndxf>
      <font>
        <sz val="8"/>
      </font>
    </ndxf>
  </rcc>
  <rcc rId="34077" sId="6" xfDxf="1" dxf="1">
    <nc r="H911" t="inlineStr">
      <is>
        <t>Bony fish</t>
      </is>
    </nc>
    <ndxf>
      <font>
        <sz val="8"/>
      </font>
    </ndxf>
  </rcc>
  <rfmt sheetId="6" xfDxf="1" sqref="I911" start="0" length="0">
    <dxf>
      <font>
        <sz val="8"/>
      </font>
    </dxf>
  </rfmt>
  <rfmt sheetId="6" xfDxf="1" sqref="J911" start="0" length="0">
    <dxf>
      <font>
        <sz val="8"/>
      </font>
    </dxf>
  </rfmt>
  <rcc rId="34078" sId="6" xfDxf="1" dxf="1">
    <nc r="A912" t="inlineStr">
      <is>
        <t>GBR</t>
      </is>
    </nc>
    <ndxf>
      <font>
        <sz val="8"/>
      </font>
    </ndxf>
  </rcc>
  <rcc rId="34079" sId="6" xfDxf="1" dxf="1">
    <nc r="B912" t="inlineStr">
      <is>
        <t>GBR</t>
      </is>
    </nc>
    <ndxf>
      <font>
        <sz val="8"/>
      </font>
    </ndxf>
  </rcc>
  <rcc rId="34080" sId="6" xfDxf="1" dxf="1">
    <nc r="C912" t="inlineStr">
      <is>
        <t>All regions</t>
      </is>
    </nc>
    <ndxf>
      <font>
        <sz val="8"/>
      </font>
    </ndxf>
  </rcc>
  <rcc rId="34081" sId="6" xfDxf="1" dxf="1">
    <nc r="D912" t="inlineStr">
      <is>
        <t>ICES</t>
      </is>
    </nc>
    <ndxf>
      <font>
        <sz val="8"/>
      </font>
    </ndxf>
  </rcc>
  <rcc rId="34082" sId="6" xfDxf="1" dxf="1">
    <nc r="E912" t="inlineStr">
      <is>
        <t>IV, VI</t>
      </is>
    </nc>
    <ndxf>
      <font>
        <sz val="8"/>
      </font>
    </ndxf>
  </rcc>
  <rcc rId="34083" sId="6" xfDxf="1" dxf="1">
    <nc r="F912" t="inlineStr">
      <is>
        <t>UK-SCT on-shore demersal market sampling</t>
      </is>
    </nc>
    <ndxf>
      <font>
        <sz val="8"/>
      </font>
    </ndxf>
  </rcc>
  <rcc rId="34084" sId="6" xfDxf="1" dxf="1">
    <nc r="G912" t="inlineStr">
      <is>
        <t>SCT_MSS_Mainland</t>
      </is>
    </nc>
    <ndxf>
      <font>
        <sz val="8"/>
      </font>
    </ndxf>
  </rcc>
  <rcc rId="34085" sId="6" xfDxf="1" dxf="1">
    <nc r="H912" t="inlineStr">
      <is>
        <t>Cartilaginous fishes</t>
      </is>
    </nc>
    <ndxf>
      <font>
        <sz val="8"/>
      </font>
    </ndxf>
  </rcc>
  <rfmt sheetId="6" xfDxf="1" sqref="I912" start="0" length="0">
    <dxf>
      <font>
        <sz val="8"/>
      </font>
    </dxf>
  </rfmt>
  <rfmt sheetId="6" xfDxf="1" sqref="J912" start="0" length="0">
    <dxf>
      <font>
        <sz val="8"/>
      </font>
    </dxf>
  </rfmt>
  <rcc rId="34086" sId="6" xfDxf="1" dxf="1">
    <nc r="A913" t="inlineStr">
      <is>
        <t>GBR</t>
      </is>
    </nc>
    <ndxf>
      <font>
        <sz val="8"/>
      </font>
    </ndxf>
  </rcc>
  <rcc rId="34087" sId="6" xfDxf="1" dxf="1">
    <nc r="B913" t="inlineStr">
      <is>
        <t>GBR</t>
      </is>
    </nc>
    <ndxf>
      <font>
        <sz val="8"/>
      </font>
    </ndxf>
  </rcc>
  <rcc rId="34088" sId="6" xfDxf="1" dxf="1">
    <nc r="C913" t="inlineStr">
      <is>
        <t>All regions</t>
      </is>
    </nc>
    <ndxf>
      <font>
        <sz val="8"/>
      </font>
    </ndxf>
  </rcc>
  <rcc rId="34089" sId="6" xfDxf="1" dxf="1">
    <nc r="D913" t="inlineStr">
      <is>
        <t>ICES</t>
      </is>
    </nc>
    <ndxf>
      <font>
        <sz val="8"/>
      </font>
    </ndxf>
  </rcc>
  <rcc rId="34090" sId="6" xfDxf="1" dxf="1">
    <nc r="E913" t="inlineStr">
      <is>
        <t>IV, VI</t>
      </is>
    </nc>
    <ndxf>
      <font>
        <sz val="8"/>
      </font>
    </ndxf>
  </rcc>
  <rcc rId="34091" sId="6" xfDxf="1" dxf="1">
    <nc r="F913" t="inlineStr">
      <is>
        <t>UK-SCT on-shore demersal market sampling</t>
      </is>
    </nc>
    <ndxf>
      <font>
        <sz val="8"/>
      </font>
    </ndxf>
  </rcc>
  <rcc rId="34092" sId="6" xfDxf="1" dxf="1">
    <nc r="G913" t="inlineStr">
      <is>
        <t>SCT_MSS_Mainland</t>
      </is>
    </nc>
    <ndxf>
      <font>
        <sz val="8"/>
      </font>
    </ndxf>
  </rcc>
  <rcc rId="34093" sId="6" xfDxf="1" dxf="1">
    <nc r="H913" t="inlineStr">
      <is>
        <t>Mammals</t>
      </is>
    </nc>
    <ndxf>
      <font>
        <sz val="8"/>
      </font>
    </ndxf>
  </rcc>
  <rfmt sheetId="6" xfDxf="1" sqref="I913" start="0" length="0">
    <dxf>
      <font>
        <sz val="8"/>
      </font>
    </dxf>
  </rfmt>
  <rfmt sheetId="6" xfDxf="1" sqref="J913" start="0" length="0">
    <dxf>
      <font>
        <sz val="8"/>
      </font>
    </dxf>
  </rfmt>
  <rcc rId="34094" sId="6" xfDxf="1" dxf="1">
    <nc r="A914" t="inlineStr">
      <is>
        <t>GBR</t>
      </is>
    </nc>
    <ndxf>
      <font>
        <sz val="8"/>
      </font>
    </ndxf>
  </rcc>
  <rcc rId="34095" sId="6" xfDxf="1" dxf="1">
    <nc r="B914" t="inlineStr">
      <is>
        <t>GBR</t>
      </is>
    </nc>
    <ndxf>
      <font>
        <sz val="8"/>
      </font>
    </ndxf>
  </rcc>
  <rcc rId="34096" sId="6" xfDxf="1" dxf="1">
    <nc r="C914" t="inlineStr">
      <is>
        <t>All regions</t>
      </is>
    </nc>
    <ndxf>
      <font>
        <sz val="8"/>
      </font>
    </ndxf>
  </rcc>
  <rcc rId="34097" sId="6" xfDxf="1" dxf="1">
    <nc r="D914" t="inlineStr">
      <is>
        <t>ICES</t>
      </is>
    </nc>
    <ndxf>
      <font>
        <sz val="8"/>
      </font>
    </ndxf>
  </rcc>
  <rcc rId="34098" sId="6" xfDxf="1" dxf="1">
    <nc r="E914" t="inlineStr">
      <is>
        <t>IV, VI</t>
      </is>
    </nc>
    <ndxf>
      <font>
        <sz val="8"/>
      </font>
    </ndxf>
  </rcc>
  <rcc rId="34099" sId="6" xfDxf="1" dxf="1">
    <nc r="F914" t="inlineStr">
      <is>
        <t>UK-SCT on-shore demersal market sampling</t>
      </is>
    </nc>
    <ndxf>
      <font>
        <sz val="8"/>
      </font>
    </ndxf>
  </rcc>
  <rcc rId="34100" sId="6" xfDxf="1" dxf="1">
    <nc r="G914" t="inlineStr">
      <is>
        <t>SCT_MSS_Mainland</t>
      </is>
    </nc>
    <ndxf>
      <font>
        <sz val="8"/>
      </font>
    </ndxf>
  </rcc>
  <rcc rId="34101" sId="6" xfDxf="1" dxf="1">
    <nc r="H914" t="inlineStr">
      <is>
        <t>Birds</t>
      </is>
    </nc>
    <ndxf>
      <font>
        <sz val="8"/>
      </font>
    </ndxf>
  </rcc>
  <rfmt sheetId="6" xfDxf="1" sqref="I914" start="0" length="0">
    <dxf>
      <font>
        <sz val="8"/>
      </font>
    </dxf>
  </rfmt>
  <rfmt sheetId="6" xfDxf="1" sqref="J914" start="0" length="0">
    <dxf>
      <font>
        <sz val="8"/>
      </font>
    </dxf>
  </rfmt>
  <rcc rId="34102" sId="6" xfDxf="1" dxf="1">
    <nc r="A915" t="inlineStr">
      <is>
        <t>GBR</t>
      </is>
    </nc>
    <ndxf>
      <font>
        <sz val="8"/>
      </font>
    </ndxf>
  </rcc>
  <rcc rId="34103" sId="6" xfDxf="1" dxf="1">
    <nc r="B915" t="inlineStr">
      <is>
        <t>GBR</t>
      </is>
    </nc>
    <ndxf>
      <font>
        <sz val="8"/>
      </font>
    </ndxf>
  </rcc>
  <rcc rId="34104" sId="6" xfDxf="1" dxf="1">
    <nc r="C915" t="inlineStr">
      <is>
        <t>All regions</t>
      </is>
    </nc>
    <ndxf>
      <font>
        <sz val="8"/>
      </font>
    </ndxf>
  </rcc>
  <rcc rId="34105" sId="6" xfDxf="1" dxf="1">
    <nc r="D915" t="inlineStr">
      <is>
        <t>ICES</t>
      </is>
    </nc>
    <ndxf>
      <font>
        <sz val="8"/>
      </font>
    </ndxf>
  </rcc>
  <rcc rId="34106" sId="6" xfDxf="1" dxf="1">
    <nc r="E915" t="inlineStr">
      <is>
        <t>IV, VI</t>
      </is>
    </nc>
    <ndxf>
      <font>
        <sz val="8"/>
      </font>
    </ndxf>
  </rcc>
  <rcc rId="34107" sId="6" xfDxf="1" dxf="1">
    <nc r="F915" t="inlineStr">
      <is>
        <t>UK-SCT on-shore demersal market sampling</t>
      </is>
    </nc>
    <ndxf>
      <font>
        <sz val="8"/>
      </font>
    </ndxf>
  </rcc>
  <rcc rId="34108" sId="6" xfDxf="1" dxf="1">
    <nc r="G915" t="inlineStr">
      <is>
        <t>SCT_MSS_Mainland</t>
      </is>
    </nc>
    <ndxf>
      <font>
        <sz val="8"/>
      </font>
    </ndxf>
  </rcc>
  <rcc rId="34109" sId="6" xfDxf="1" dxf="1">
    <nc r="H915" t="inlineStr">
      <is>
        <t>Reptiles</t>
      </is>
    </nc>
    <ndxf>
      <font>
        <sz val="8"/>
      </font>
    </ndxf>
  </rcc>
  <rfmt sheetId="6" xfDxf="1" sqref="I915" start="0" length="0">
    <dxf>
      <font>
        <sz val="8"/>
      </font>
    </dxf>
  </rfmt>
  <rfmt sheetId="6" xfDxf="1" sqref="J915" start="0" length="0">
    <dxf>
      <font>
        <sz val="8"/>
      </font>
    </dxf>
  </rfmt>
  <rcc rId="34110" sId="6" xfDxf="1" dxf="1">
    <nc r="A916" t="inlineStr">
      <is>
        <t>GBR</t>
      </is>
    </nc>
    <ndxf>
      <font>
        <sz val="8"/>
      </font>
    </ndxf>
  </rcc>
  <rcc rId="34111" sId="6" xfDxf="1" dxf="1">
    <nc r="B916" t="inlineStr">
      <is>
        <t>GBR</t>
      </is>
    </nc>
    <ndxf>
      <font>
        <sz val="8"/>
      </font>
    </ndxf>
  </rcc>
  <rcc rId="34112" sId="6" xfDxf="1" dxf="1">
    <nc r="C916" t="inlineStr">
      <is>
        <t>All regions</t>
      </is>
    </nc>
    <ndxf>
      <font>
        <sz val="8"/>
      </font>
    </ndxf>
  </rcc>
  <rcc rId="34113" sId="6" xfDxf="1" dxf="1">
    <nc r="D916" t="inlineStr">
      <is>
        <t>ICES</t>
      </is>
    </nc>
    <ndxf>
      <font>
        <sz val="8"/>
      </font>
    </ndxf>
  </rcc>
  <rcc rId="34114" sId="6" xfDxf="1" dxf="1">
    <nc r="E916" t="inlineStr">
      <is>
        <t>IV, VI</t>
      </is>
    </nc>
    <ndxf>
      <font>
        <sz val="8"/>
      </font>
    </ndxf>
  </rcc>
  <rcc rId="34115" sId="6" xfDxf="1" dxf="1">
    <nc r="F916" t="inlineStr">
      <is>
        <t>UK-SCT on-shore demersal market sampling</t>
      </is>
    </nc>
    <ndxf>
      <font>
        <sz val="8"/>
      </font>
    </ndxf>
  </rcc>
  <rcc rId="34116" sId="6" xfDxf="1" dxf="1">
    <nc r="G916" t="inlineStr">
      <is>
        <t>SCT_MSS_Mainland</t>
      </is>
    </nc>
    <ndxf>
      <font>
        <sz val="8"/>
      </font>
    </ndxf>
  </rcc>
  <rcc rId="34117" sId="6" xfDxf="1" dxf="1">
    <nc r="H916" t="inlineStr">
      <is>
        <t>Molluscs</t>
      </is>
    </nc>
    <ndxf>
      <font>
        <sz val="8"/>
      </font>
    </ndxf>
  </rcc>
  <rfmt sheetId="6" xfDxf="1" sqref="I916" start="0" length="0">
    <dxf>
      <font>
        <sz val="8"/>
      </font>
    </dxf>
  </rfmt>
  <rfmt sheetId="6" xfDxf="1" sqref="J916" start="0" length="0">
    <dxf>
      <font>
        <sz val="8"/>
      </font>
    </dxf>
  </rfmt>
  <rcc rId="34118" sId="6" xfDxf="1" dxf="1">
    <nc r="A917" t="inlineStr">
      <is>
        <t>GBR</t>
      </is>
    </nc>
    <ndxf>
      <font>
        <sz val="8"/>
      </font>
    </ndxf>
  </rcc>
  <rcc rId="34119" sId="6" xfDxf="1" dxf="1">
    <nc r="B917" t="inlineStr">
      <is>
        <t>GBR</t>
      </is>
    </nc>
    <ndxf>
      <font>
        <sz val="8"/>
      </font>
    </ndxf>
  </rcc>
  <rcc rId="34120" sId="6" xfDxf="1" dxf="1">
    <nc r="C917" t="inlineStr">
      <is>
        <t>All regions</t>
      </is>
    </nc>
    <ndxf>
      <font>
        <sz val="8"/>
      </font>
    </ndxf>
  </rcc>
  <rcc rId="34121" sId="6" xfDxf="1" dxf="1">
    <nc r="D917" t="inlineStr">
      <is>
        <t>ICES</t>
      </is>
    </nc>
    <ndxf>
      <font>
        <sz val="8"/>
      </font>
    </ndxf>
  </rcc>
  <rcc rId="34122" sId="6" xfDxf="1" dxf="1">
    <nc r="E917" t="inlineStr">
      <is>
        <t>IV, VI</t>
      </is>
    </nc>
    <ndxf>
      <font>
        <sz val="8"/>
      </font>
    </ndxf>
  </rcc>
  <rcc rId="34123" sId="6" xfDxf="1" dxf="1">
    <nc r="F917" t="inlineStr">
      <is>
        <t>UK-SCT on-shore demersal market sampling</t>
      </is>
    </nc>
    <ndxf>
      <font>
        <sz val="8"/>
      </font>
    </ndxf>
  </rcc>
  <rcc rId="34124" sId="6" xfDxf="1" dxf="1">
    <nc r="G917" t="inlineStr">
      <is>
        <t>SCT_MSS_Mainland</t>
      </is>
    </nc>
    <ndxf>
      <font>
        <sz val="8"/>
      </font>
    </ndxf>
  </rcc>
  <rcc rId="34125" sId="6" xfDxf="1" dxf="1">
    <nc r="H917" t="inlineStr">
      <is>
        <t>Crustaceans</t>
      </is>
    </nc>
    <ndxf>
      <font>
        <sz val="8"/>
      </font>
    </ndxf>
  </rcc>
  <rfmt sheetId="6" xfDxf="1" sqref="I917" start="0" length="0">
    <dxf>
      <font>
        <sz val="8"/>
      </font>
    </dxf>
  </rfmt>
  <rfmt sheetId="6" xfDxf="1" sqref="J917" start="0" length="0">
    <dxf>
      <font>
        <sz val="8"/>
      </font>
    </dxf>
  </rfmt>
  <rcc rId="34126" sId="6" xfDxf="1" dxf="1">
    <nc r="A918" t="inlineStr">
      <is>
        <t>GBR</t>
      </is>
    </nc>
    <ndxf>
      <font>
        <sz val="8"/>
      </font>
    </ndxf>
  </rcc>
  <rcc rId="34127" sId="6" xfDxf="1" dxf="1">
    <nc r="B918" t="inlineStr">
      <is>
        <t>GBR</t>
      </is>
    </nc>
    <ndxf>
      <font>
        <sz val="8"/>
      </font>
    </ndxf>
  </rcc>
  <rcc rId="34128" sId="6" xfDxf="1" dxf="1">
    <nc r="C918" t="inlineStr">
      <is>
        <t>All regions</t>
      </is>
    </nc>
    <ndxf>
      <font>
        <sz val="8"/>
      </font>
    </ndxf>
  </rcc>
  <rcc rId="34129" sId="6" xfDxf="1" dxf="1">
    <nc r="D918" t="inlineStr">
      <is>
        <t>ICES</t>
      </is>
    </nc>
    <ndxf>
      <font>
        <sz val="8"/>
      </font>
    </ndxf>
  </rcc>
  <rcc rId="34130" sId="6" xfDxf="1" dxf="1">
    <nc r="E918" t="inlineStr">
      <is>
        <t>IV, VI</t>
      </is>
    </nc>
    <ndxf>
      <font>
        <sz val="8"/>
      </font>
    </ndxf>
  </rcc>
  <rcc rId="34131" sId="6" xfDxf="1" dxf="1">
    <nc r="F918" t="inlineStr">
      <is>
        <t>UK-SCT on-shore demersal market sampling</t>
      </is>
    </nc>
    <ndxf>
      <font>
        <sz val="8"/>
      </font>
    </ndxf>
  </rcc>
  <rcc rId="34132" sId="6" xfDxf="1" dxf="1">
    <nc r="G918" t="inlineStr">
      <is>
        <t>SCT_MSS_Mainland</t>
      </is>
    </nc>
    <ndxf>
      <font>
        <sz val="8"/>
      </font>
    </ndxf>
  </rcc>
  <rcc rId="34133" sId="6" xfDxf="1" dxf="1">
    <nc r="H918" t="inlineStr">
      <is>
        <t>Cnidarians</t>
      </is>
    </nc>
    <ndxf>
      <font>
        <sz val="8"/>
      </font>
    </ndxf>
  </rcc>
  <rfmt sheetId="6" xfDxf="1" sqref="I918" start="0" length="0">
    <dxf>
      <font>
        <sz val="8"/>
      </font>
    </dxf>
  </rfmt>
  <rfmt sheetId="6" xfDxf="1" sqref="J918" start="0" length="0">
    <dxf>
      <font>
        <sz val="8"/>
      </font>
    </dxf>
  </rfmt>
  <rcc rId="34134" sId="6" xfDxf="1" dxf="1">
    <nc r="A919" t="inlineStr">
      <is>
        <t>GBR</t>
      </is>
    </nc>
    <ndxf>
      <font>
        <sz val="8"/>
      </font>
    </ndxf>
  </rcc>
  <rcc rId="34135" sId="6" xfDxf="1" dxf="1">
    <nc r="B919" t="inlineStr">
      <is>
        <t>GBR</t>
      </is>
    </nc>
    <ndxf>
      <font>
        <sz val="8"/>
      </font>
    </ndxf>
  </rcc>
  <rcc rId="34136" sId="6" xfDxf="1" dxf="1">
    <nc r="C919" t="inlineStr">
      <is>
        <t>All regions</t>
      </is>
    </nc>
    <ndxf>
      <font>
        <sz val="8"/>
      </font>
    </ndxf>
  </rcc>
  <rcc rId="34137" sId="6" xfDxf="1" dxf="1">
    <nc r="D919" t="inlineStr">
      <is>
        <t>ICES</t>
      </is>
    </nc>
    <ndxf>
      <font>
        <sz val="8"/>
      </font>
    </ndxf>
  </rcc>
  <rcc rId="34138" sId="6" xfDxf="1" dxf="1">
    <nc r="E919" t="inlineStr">
      <is>
        <t>IV, VI</t>
      </is>
    </nc>
    <ndxf>
      <font>
        <sz val="8"/>
      </font>
    </ndxf>
  </rcc>
  <rcc rId="34139" sId="6" xfDxf="1" dxf="1">
    <nc r="F919" t="inlineStr">
      <is>
        <t>UK-SCT on-shore demersal market sampling</t>
      </is>
    </nc>
    <ndxf>
      <font>
        <sz val="8"/>
      </font>
    </ndxf>
  </rcc>
  <rcc rId="34140" sId="6" xfDxf="1" dxf="1">
    <nc r="G919" t="inlineStr">
      <is>
        <t>SCT_NAFC_Shetland</t>
      </is>
    </nc>
    <ndxf>
      <font>
        <sz val="8"/>
      </font>
    </ndxf>
  </rcc>
  <rcc rId="34141" sId="6" xfDxf="1" dxf="1">
    <nc r="H919" t="inlineStr">
      <is>
        <t>Bony fish</t>
      </is>
    </nc>
    <ndxf>
      <font>
        <sz val="8"/>
      </font>
    </ndxf>
  </rcc>
  <rfmt sheetId="6" xfDxf="1" sqref="I919" start="0" length="0">
    <dxf>
      <font>
        <sz val="8"/>
      </font>
    </dxf>
  </rfmt>
  <rfmt sheetId="6" xfDxf="1" sqref="J919" start="0" length="0">
    <dxf>
      <font>
        <sz val="8"/>
      </font>
    </dxf>
  </rfmt>
  <rcc rId="34142" sId="6" xfDxf="1" dxf="1">
    <nc r="A920" t="inlineStr">
      <is>
        <t>GBR</t>
      </is>
    </nc>
    <ndxf>
      <font>
        <sz val="8"/>
      </font>
    </ndxf>
  </rcc>
  <rcc rId="34143" sId="6" xfDxf="1" dxf="1">
    <nc r="B920" t="inlineStr">
      <is>
        <t>GBR</t>
      </is>
    </nc>
    <ndxf>
      <font>
        <sz val="8"/>
      </font>
    </ndxf>
  </rcc>
  <rcc rId="34144" sId="6" xfDxf="1" dxf="1">
    <nc r="C920" t="inlineStr">
      <is>
        <t>All regions</t>
      </is>
    </nc>
    <ndxf>
      <font>
        <sz val="8"/>
      </font>
    </ndxf>
  </rcc>
  <rcc rId="34145" sId="6" xfDxf="1" dxf="1">
    <nc r="D920" t="inlineStr">
      <is>
        <t>ICES</t>
      </is>
    </nc>
    <ndxf>
      <font>
        <sz val="8"/>
      </font>
    </ndxf>
  </rcc>
  <rcc rId="34146" sId="6" xfDxf="1" dxf="1">
    <nc r="E920" t="inlineStr">
      <is>
        <t>IV, VI</t>
      </is>
    </nc>
    <ndxf>
      <font>
        <sz val="8"/>
      </font>
    </ndxf>
  </rcc>
  <rcc rId="34147" sId="6" xfDxf="1" dxf="1">
    <nc r="F920" t="inlineStr">
      <is>
        <t>UK-SCT on-shore demersal market sampling</t>
      </is>
    </nc>
    <ndxf>
      <font>
        <sz val="8"/>
      </font>
    </ndxf>
  </rcc>
  <rcc rId="34148" sId="6" xfDxf="1" dxf="1">
    <nc r="G920" t="inlineStr">
      <is>
        <t>SCT_NAFC_Shetland</t>
      </is>
    </nc>
    <ndxf>
      <font>
        <sz val="8"/>
      </font>
    </ndxf>
  </rcc>
  <rcc rId="34149" sId="6" xfDxf="1" dxf="1">
    <nc r="H920" t="inlineStr">
      <is>
        <t>Cartilaginous fishes</t>
      </is>
    </nc>
    <ndxf>
      <font>
        <sz val="8"/>
      </font>
    </ndxf>
  </rcc>
  <rfmt sheetId="6" xfDxf="1" sqref="I920" start="0" length="0">
    <dxf>
      <font>
        <sz val="8"/>
      </font>
    </dxf>
  </rfmt>
  <rfmt sheetId="6" xfDxf="1" sqref="J920" start="0" length="0">
    <dxf>
      <font>
        <sz val="8"/>
      </font>
    </dxf>
  </rfmt>
  <rcc rId="34150" sId="6" xfDxf="1" dxf="1">
    <nc r="A921" t="inlineStr">
      <is>
        <t>GBR</t>
      </is>
    </nc>
    <ndxf>
      <font>
        <sz val="8"/>
      </font>
    </ndxf>
  </rcc>
  <rcc rId="34151" sId="6" xfDxf="1" dxf="1">
    <nc r="B921" t="inlineStr">
      <is>
        <t>GBR</t>
      </is>
    </nc>
    <ndxf>
      <font>
        <sz val="8"/>
      </font>
    </ndxf>
  </rcc>
  <rcc rId="34152" sId="6" xfDxf="1" dxf="1">
    <nc r="C921" t="inlineStr">
      <is>
        <t>All regions</t>
      </is>
    </nc>
    <ndxf>
      <font>
        <sz val="8"/>
      </font>
    </ndxf>
  </rcc>
  <rcc rId="34153" sId="6" xfDxf="1" dxf="1">
    <nc r="D921" t="inlineStr">
      <is>
        <t>ICES</t>
      </is>
    </nc>
    <ndxf>
      <font>
        <sz val="8"/>
      </font>
    </ndxf>
  </rcc>
  <rcc rId="34154" sId="6" xfDxf="1" dxf="1">
    <nc r="E921" t="inlineStr">
      <is>
        <t>IV, VI</t>
      </is>
    </nc>
    <ndxf>
      <font>
        <sz val="8"/>
      </font>
    </ndxf>
  </rcc>
  <rcc rId="34155" sId="6" xfDxf="1" dxf="1">
    <nc r="F921" t="inlineStr">
      <is>
        <t>UK-SCT on-shore demersal market sampling</t>
      </is>
    </nc>
    <ndxf>
      <font>
        <sz val="8"/>
      </font>
    </ndxf>
  </rcc>
  <rcc rId="34156" sId="6" xfDxf="1" dxf="1">
    <nc r="G921" t="inlineStr">
      <is>
        <t>SCT_NAFC_Shetland</t>
      </is>
    </nc>
    <ndxf>
      <font>
        <sz val="8"/>
      </font>
    </ndxf>
  </rcc>
  <rcc rId="34157" sId="6" xfDxf="1" dxf="1">
    <nc r="H921" t="inlineStr">
      <is>
        <t>Mammals</t>
      </is>
    </nc>
    <ndxf>
      <font>
        <sz val="8"/>
      </font>
    </ndxf>
  </rcc>
  <rfmt sheetId="6" xfDxf="1" sqref="I921" start="0" length="0">
    <dxf>
      <font>
        <sz val="8"/>
      </font>
    </dxf>
  </rfmt>
  <rfmt sheetId="6" xfDxf="1" sqref="J921" start="0" length="0">
    <dxf>
      <font>
        <sz val="8"/>
      </font>
    </dxf>
  </rfmt>
  <rcc rId="34158" sId="6" xfDxf="1" dxf="1">
    <nc r="A922" t="inlineStr">
      <is>
        <t>GBR</t>
      </is>
    </nc>
    <ndxf>
      <font>
        <sz val="8"/>
      </font>
    </ndxf>
  </rcc>
  <rcc rId="34159" sId="6" xfDxf="1" dxf="1">
    <nc r="B922" t="inlineStr">
      <is>
        <t>GBR</t>
      </is>
    </nc>
    <ndxf>
      <font>
        <sz val="8"/>
      </font>
    </ndxf>
  </rcc>
  <rcc rId="34160" sId="6" xfDxf="1" dxf="1">
    <nc r="C922" t="inlineStr">
      <is>
        <t>All regions</t>
      </is>
    </nc>
    <ndxf>
      <font>
        <sz val="8"/>
      </font>
    </ndxf>
  </rcc>
  <rcc rId="34161" sId="6" xfDxf="1" dxf="1">
    <nc r="D922" t="inlineStr">
      <is>
        <t>ICES</t>
      </is>
    </nc>
    <ndxf>
      <font>
        <sz val="8"/>
      </font>
    </ndxf>
  </rcc>
  <rcc rId="34162" sId="6" xfDxf="1" dxf="1">
    <nc r="E922" t="inlineStr">
      <is>
        <t>IV, VI</t>
      </is>
    </nc>
    <ndxf>
      <font>
        <sz val="8"/>
      </font>
    </ndxf>
  </rcc>
  <rcc rId="34163" sId="6" xfDxf="1" dxf="1">
    <nc r="F922" t="inlineStr">
      <is>
        <t>UK-SCT on-shore demersal market sampling</t>
      </is>
    </nc>
    <ndxf>
      <font>
        <sz val="8"/>
      </font>
    </ndxf>
  </rcc>
  <rcc rId="34164" sId="6" xfDxf="1" dxf="1">
    <nc r="G922" t="inlineStr">
      <is>
        <t>SCT_NAFC_Shetland</t>
      </is>
    </nc>
    <ndxf>
      <font>
        <sz val="8"/>
      </font>
    </ndxf>
  </rcc>
  <rcc rId="34165" sId="6" xfDxf="1" dxf="1">
    <nc r="H922" t="inlineStr">
      <is>
        <t>Birds</t>
      </is>
    </nc>
    <ndxf>
      <font>
        <sz val="8"/>
      </font>
    </ndxf>
  </rcc>
  <rfmt sheetId="6" xfDxf="1" sqref="I922" start="0" length="0">
    <dxf>
      <font>
        <sz val="8"/>
      </font>
    </dxf>
  </rfmt>
  <rfmt sheetId="6" xfDxf="1" sqref="J922" start="0" length="0">
    <dxf>
      <font>
        <sz val="8"/>
      </font>
    </dxf>
  </rfmt>
  <rcc rId="34166" sId="6" xfDxf="1" dxf="1">
    <nc r="A923" t="inlineStr">
      <is>
        <t>GBR</t>
      </is>
    </nc>
    <ndxf>
      <font>
        <sz val="8"/>
      </font>
    </ndxf>
  </rcc>
  <rcc rId="34167" sId="6" xfDxf="1" dxf="1">
    <nc r="B923" t="inlineStr">
      <is>
        <t>GBR</t>
      </is>
    </nc>
    <ndxf>
      <font>
        <sz val="8"/>
      </font>
    </ndxf>
  </rcc>
  <rcc rId="34168" sId="6" xfDxf="1" dxf="1">
    <nc r="C923" t="inlineStr">
      <is>
        <t>All regions</t>
      </is>
    </nc>
    <ndxf>
      <font>
        <sz val="8"/>
      </font>
    </ndxf>
  </rcc>
  <rcc rId="34169" sId="6" xfDxf="1" dxf="1">
    <nc r="D923" t="inlineStr">
      <is>
        <t>ICES</t>
      </is>
    </nc>
    <ndxf>
      <font>
        <sz val="8"/>
      </font>
    </ndxf>
  </rcc>
  <rcc rId="34170" sId="6" xfDxf="1" dxf="1">
    <nc r="E923" t="inlineStr">
      <is>
        <t>IV, VI</t>
      </is>
    </nc>
    <ndxf>
      <font>
        <sz val="8"/>
      </font>
    </ndxf>
  </rcc>
  <rcc rId="34171" sId="6" xfDxf="1" dxf="1">
    <nc r="F923" t="inlineStr">
      <is>
        <t>UK-SCT on-shore demersal market sampling</t>
      </is>
    </nc>
    <ndxf>
      <font>
        <sz val="8"/>
      </font>
    </ndxf>
  </rcc>
  <rcc rId="34172" sId="6" xfDxf="1" dxf="1">
    <nc r="G923" t="inlineStr">
      <is>
        <t>SCT_NAFC_Shetland</t>
      </is>
    </nc>
    <ndxf>
      <font>
        <sz val="8"/>
      </font>
    </ndxf>
  </rcc>
  <rcc rId="34173" sId="6" xfDxf="1" dxf="1">
    <nc r="H923" t="inlineStr">
      <is>
        <t>Reptiles</t>
      </is>
    </nc>
    <ndxf>
      <font>
        <sz val="8"/>
      </font>
    </ndxf>
  </rcc>
  <rfmt sheetId="6" xfDxf="1" sqref="I923" start="0" length="0">
    <dxf>
      <font>
        <sz val="8"/>
      </font>
    </dxf>
  </rfmt>
  <rfmt sheetId="6" xfDxf="1" sqref="J923" start="0" length="0">
    <dxf>
      <font>
        <sz val="8"/>
      </font>
    </dxf>
  </rfmt>
  <rcc rId="34174" sId="6" xfDxf="1" dxf="1">
    <nc r="A924" t="inlineStr">
      <is>
        <t>GBR</t>
      </is>
    </nc>
    <ndxf>
      <font>
        <sz val="8"/>
      </font>
    </ndxf>
  </rcc>
  <rcc rId="34175" sId="6" xfDxf="1" dxf="1">
    <nc r="B924" t="inlineStr">
      <is>
        <t>GBR</t>
      </is>
    </nc>
    <ndxf>
      <font>
        <sz val="8"/>
      </font>
    </ndxf>
  </rcc>
  <rcc rId="34176" sId="6" xfDxf="1" dxf="1">
    <nc r="C924" t="inlineStr">
      <is>
        <t>All regions</t>
      </is>
    </nc>
    <ndxf>
      <font>
        <sz val="8"/>
      </font>
    </ndxf>
  </rcc>
  <rcc rId="34177" sId="6" xfDxf="1" dxf="1">
    <nc r="D924" t="inlineStr">
      <is>
        <t>ICES</t>
      </is>
    </nc>
    <ndxf>
      <font>
        <sz val="8"/>
      </font>
    </ndxf>
  </rcc>
  <rcc rId="34178" sId="6" xfDxf="1" dxf="1">
    <nc r="E924" t="inlineStr">
      <is>
        <t>IV, VI</t>
      </is>
    </nc>
    <ndxf>
      <font>
        <sz val="8"/>
      </font>
    </ndxf>
  </rcc>
  <rcc rId="34179" sId="6" xfDxf="1" dxf="1">
    <nc r="F924" t="inlineStr">
      <is>
        <t>UK-SCT on-shore demersal market sampling</t>
      </is>
    </nc>
    <ndxf>
      <font>
        <sz val="8"/>
      </font>
    </ndxf>
  </rcc>
  <rcc rId="34180" sId="6" xfDxf="1" dxf="1">
    <nc r="G924" t="inlineStr">
      <is>
        <t>SCT_NAFC_Shetland</t>
      </is>
    </nc>
    <ndxf>
      <font>
        <sz val="8"/>
      </font>
    </ndxf>
  </rcc>
  <rcc rId="34181" sId="6" xfDxf="1" dxf="1">
    <nc r="H924" t="inlineStr">
      <is>
        <t>Molluscs</t>
      </is>
    </nc>
    <ndxf>
      <font>
        <sz val="8"/>
      </font>
    </ndxf>
  </rcc>
  <rfmt sheetId="6" xfDxf="1" sqref="I924" start="0" length="0">
    <dxf>
      <font>
        <sz val="8"/>
      </font>
    </dxf>
  </rfmt>
  <rfmt sheetId="6" xfDxf="1" sqref="J924" start="0" length="0">
    <dxf>
      <font>
        <sz val="8"/>
      </font>
    </dxf>
  </rfmt>
  <rcc rId="34182" sId="6" xfDxf="1" dxf="1">
    <nc r="A925" t="inlineStr">
      <is>
        <t>GBR</t>
      </is>
    </nc>
    <ndxf>
      <font>
        <sz val="8"/>
      </font>
    </ndxf>
  </rcc>
  <rcc rId="34183" sId="6" xfDxf="1" dxf="1">
    <nc r="B925" t="inlineStr">
      <is>
        <t>GBR</t>
      </is>
    </nc>
    <ndxf>
      <font>
        <sz val="8"/>
      </font>
    </ndxf>
  </rcc>
  <rcc rId="34184" sId="6" xfDxf="1" dxf="1">
    <nc r="C925" t="inlineStr">
      <is>
        <t>All regions</t>
      </is>
    </nc>
    <ndxf>
      <font>
        <sz val="8"/>
      </font>
    </ndxf>
  </rcc>
  <rcc rId="34185" sId="6" xfDxf="1" dxf="1">
    <nc r="D925" t="inlineStr">
      <is>
        <t>ICES</t>
      </is>
    </nc>
    <ndxf>
      <font>
        <sz val="8"/>
      </font>
    </ndxf>
  </rcc>
  <rcc rId="34186" sId="6" xfDxf="1" dxf="1">
    <nc r="E925" t="inlineStr">
      <is>
        <t>IV, VI</t>
      </is>
    </nc>
    <ndxf>
      <font>
        <sz val="8"/>
      </font>
    </ndxf>
  </rcc>
  <rcc rId="34187" sId="6" xfDxf="1" dxf="1">
    <nc r="F925" t="inlineStr">
      <is>
        <t>UK-SCT on-shore demersal market sampling</t>
      </is>
    </nc>
    <ndxf>
      <font>
        <sz val="8"/>
      </font>
    </ndxf>
  </rcc>
  <rcc rId="34188" sId="6" xfDxf="1" dxf="1">
    <nc r="G925" t="inlineStr">
      <is>
        <t>SCT_NAFC_Shetland</t>
      </is>
    </nc>
    <ndxf>
      <font>
        <sz val="8"/>
      </font>
    </ndxf>
  </rcc>
  <rcc rId="34189" sId="6" xfDxf="1" dxf="1">
    <nc r="H925" t="inlineStr">
      <is>
        <t>Crustaceans</t>
      </is>
    </nc>
    <ndxf>
      <font>
        <sz val="8"/>
      </font>
    </ndxf>
  </rcc>
  <rfmt sheetId="6" xfDxf="1" sqref="I925" start="0" length="0">
    <dxf>
      <font>
        <sz val="8"/>
      </font>
    </dxf>
  </rfmt>
  <rfmt sheetId="6" xfDxf="1" sqref="J925" start="0" length="0">
    <dxf>
      <font>
        <sz val="8"/>
      </font>
    </dxf>
  </rfmt>
  <rcc rId="34190" sId="6" xfDxf="1" dxf="1">
    <nc r="A926" t="inlineStr">
      <is>
        <t>GBR</t>
      </is>
    </nc>
    <ndxf>
      <font>
        <sz val="8"/>
      </font>
    </ndxf>
  </rcc>
  <rcc rId="34191" sId="6" xfDxf="1" dxf="1">
    <nc r="B926" t="inlineStr">
      <is>
        <t>GBR</t>
      </is>
    </nc>
    <ndxf>
      <font>
        <sz val="8"/>
      </font>
    </ndxf>
  </rcc>
  <rcc rId="34192" sId="6" xfDxf="1" dxf="1">
    <nc r="C926" t="inlineStr">
      <is>
        <t>All regions</t>
      </is>
    </nc>
    <ndxf>
      <font>
        <sz val="8"/>
      </font>
    </ndxf>
  </rcc>
  <rcc rId="34193" sId="6" xfDxf="1" dxf="1">
    <nc r="D926" t="inlineStr">
      <is>
        <t>ICES</t>
      </is>
    </nc>
    <ndxf>
      <font>
        <sz val="8"/>
      </font>
    </ndxf>
  </rcc>
  <rcc rId="34194" sId="6" xfDxf="1" dxf="1">
    <nc r="E926" t="inlineStr">
      <is>
        <t>IV, VI</t>
      </is>
    </nc>
    <ndxf>
      <font>
        <sz val="8"/>
      </font>
    </ndxf>
  </rcc>
  <rcc rId="34195" sId="6" xfDxf="1" dxf="1">
    <nc r="F926" t="inlineStr">
      <is>
        <t>UK-SCT on-shore demersal market sampling</t>
      </is>
    </nc>
    <ndxf>
      <font>
        <sz val="8"/>
      </font>
    </ndxf>
  </rcc>
  <rcc rId="34196" sId="6" xfDxf="1" dxf="1">
    <nc r="G926" t="inlineStr">
      <is>
        <t>SCT_NAFC_Shetland</t>
      </is>
    </nc>
    <ndxf>
      <font>
        <sz val="8"/>
      </font>
    </ndxf>
  </rcc>
  <rcc rId="34197" sId="6" xfDxf="1" dxf="1">
    <nc r="H926" t="inlineStr">
      <is>
        <t>Cnidarians</t>
      </is>
    </nc>
    <ndxf>
      <font>
        <sz val="8"/>
      </font>
    </ndxf>
  </rcc>
  <rfmt sheetId="6" xfDxf="1" sqref="I926" start="0" length="0">
    <dxf>
      <font>
        <sz val="8"/>
      </font>
    </dxf>
  </rfmt>
  <rfmt sheetId="6" xfDxf="1" sqref="J926" start="0" length="0">
    <dxf>
      <font>
        <sz val="8"/>
      </font>
    </dxf>
  </rfmt>
  <rcc rId="34198" sId="6" xfDxf="1" dxf="1">
    <nc r="A927" t="inlineStr">
      <is>
        <t>GBR</t>
      </is>
    </nc>
    <ndxf>
      <font>
        <sz val="8"/>
      </font>
    </ndxf>
  </rcc>
  <rcc rId="34199" sId="6" xfDxf="1" dxf="1">
    <nc r="B927" t="inlineStr">
      <is>
        <t>GBR</t>
      </is>
    </nc>
    <ndxf>
      <font>
        <sz val="8"/>
      </font>
    </ndxf>
  </rcc>
  <rcc rId="34200" sId="6" xfDxf="1" dxf="1">
    <nc r="C927" t="inlineStr">
      <is>
        <t>All regions</t>
      </is>
    </nc>
    <ndxf>
      <font>
        <sz val="8"/>
      </font>
    </ndxf>
  </rcc>
  <rcc rId="34201" sId="6" xfDxf="1" dxf="1">
    <nc r="D927" t="inlineStr">
      <is>
        <t>ICES</t>
      </is>
    </nc>
    <ndxf>
      <font>
        <sz val="8"/>
      </font>
    </ndxf>
  </rcc>
  <rcc rId="34202" sId="6" xfDxf="1" dxf="1">
    <nc r="E927" t="inlineStr">
      <is>
        <t>IV, VI</t>
      </is>
    </nc>
    <ndxf>
      <font>
        <sz val="8"/>
      </font>
    </ndxf>
  </rcc>
  <rcc rId="34203" sId="6" xfDxf="1" dxf="1">
    <nc r="F927" t="inlineStr">
      <is>
        <t>SCT Pelagic on-shore sampling</t>
      </is>
    </nc>
    <ndxf>
      <font>
        <sz val="8"/>
      </font>
    </ndxf>
  </rcc>
  <rcc rId="34204" sId="6" xfDxf="1" dxf="1">
    <nc r="G927" t="inlineStr">
      <is>
        <t>SCT_MSS_PEL</t>
      </is>
    </nc>
    <ndxf>
      <font>
        <sz val="8"/>
      </font>
    </ndxf>
  </rcc>
  <rcc rId="34205" sId="6" xfDxf="1" dxf="1">
    <nc r="H927" t="inlineStr">
      <is>
        <t>Bony fish</t>
      </is>
    </nc>
    <ndxf>
      <font>
        <sz val="8"/>
      </font>
    </ndxf>
  </rcc>
  <rfmt sheetId="6" xfDxf="1" sqref="I927" start="0" length="0">
    <dxf>
      <font>
        <sz val="8"/>
      </font>
    </dxf>
  </rfmt>
  <rfmt sheetId="6" xfDxf="1" sqref="J927" start="0" length="0">
    <dxf>
      <font>
        <sz val="8"/>
      </font>
    </dxf>
  </rfmt>
  <rcc rId="34206" sId="6" xfDxf="1" dxf="1">
    <nc r="A928" t="inlineStr">
      <is>
        <t>GBR</t>
      </is>
    </nc>
    <ndxf>
      <font>
        <sz val="8"/>
      </font>
    </ndxf>
  </rcc>
  <rcc rId="34207" sId="6" xfDxf="1" dxf="1">
    <nc r="B928" t="inlineStr">
      <is>
        <t>GBR</t>
      </is>
    </nc>
    <ndxf>
      <font>
        <sz val="8"/>
      </font>
    </ndxf>
  </rcc>
  <rcc rId="34208" sId="6" xfDxf="1" dxf="1">
    <nc r="C928" t="inlineStr">
      <is>
        <t>All regions</t>
      </is>
    </nc>
    <ndxf>
      <font>
        <sz val="8"/>
      </font>
    </ndxf>
  </rcc>
  <rcc rId="34209" sId="6" xfDxf="1" dxf="1">
    <nc r="D928" t="inlineStr">
      <is>
        <t>ICES</t>
      </is>
    </nc>
    <ndxf>
      <font>
        <sz val="8"/>
      </font>
    </ndxf>
  </rcc>
  <rcc rId="34210" sId="6" xfDxf="1" dxf="1">
    <nc r="E928" t="inlineStr">
      <is>
        <t>IV, VI</t>
      </is>
    </nc>
    <ndxf>
      <font>
        <sz val="8"/>
      </font>
    </ndxf>
  </rcc>
  <rcc rId="34211" sId="6" xfDxf="1" dxf="1">
    <nc r="F928" t="inlineStr">
      <is>
        <t>SCT Pelagic on-shore sampling</t>
      </is>
    </nc>
    <ndxf>
      <font>
        <sz val="8"/>
      </font>
    </ndxf>
  </rcc>
  <rcc rId="34212" sId="6" xfDxf="1" dxf="1">
    <nc r="G928" t="inlineStr">
      <is>
        <t>SCT_MSS_PEL</t>
      </is>
    </nc>
    <ndxf>
      <font>
        <sz val="8"/>
      </font>
    </ndxf>
  </rcc>
  <rcc rId="34213" sId="6" xfDxf="1" dxf="1">
    <nc r="H928" t="inlineStr">
      <is>
        <t>Cartilaginous fishes</t>
      </is>
    </nc>
    <ndxf>
      <font>
        <sz val="8"/>
      </font>
    </ndxf>
  </rcc>
  <rfmt sheetId="6" xfDxf="1" sqref="I928" start="0" length="0">
    <dxf>
      <font>
        <sz val="8"/>
      </font>
    </dxf>
  </rfmt>
  <rfmt sheetId="6" xfDxf="1" sqref="J928" start="0" length="0">
    <dxf>
      <font>
        <sz val="8"/>
      </font>
    </dxf>
  </rfmt>
  <rcc rId="34214" sId="6" xfDxf="1" dxf="1">
    <nc r="A929" t="inlineStr">
      <is>
        <t>GBR</t>
      </is>
    </nc>
    <ndxf>
      <font>
        <sz val="8"/>
      </font>
    </ndxf>
  </rcc>
  <rcc rId="34215" sId="6" xfDxf="1" dxf="1">
    <nc r="B929" t="inlineStr">
      <is>
        <t>GBR</t>
      </is>
    </nc>
    <ndxf>
      <font>
        <sz val="8"/>
      </font>
    </ndxf>
  </rcc>
  <rcc rId="34216" sId="6" xfDxf="1" dxf="1">
    <nc r="C929" t="inlineStr">
      <is>
        <t>All regions</t>
      </is>
    </nc>
    <ndxf>
      <font>
        <sz val="8"/>
      </font>
    </ndxf>
  </rcc>
  <rcc rId="34217" sId="6" xfDxf="1" dxf="1">
    <nc r="D929" t="inlineStr">
      <is>
        <t>ICES</t>
      </is>
    </nc>
    <ndxf>
      <font>
        <sz val="8"/>
      </font>
    </ndxf>
  </rcc>
  <rcc rId="34218" sId="6" xfDxf="1" dxf="1">
    <nc r="E929" t="inlineStr">
      <is>
        <t>IV, VI</t>
      </is>
    </nc>
    <ndxf>
      <font>
        <sz val="8"/>
      </font>
    </ndxf>
  </rcc>
  <rcc rId="34219" sId="6" xfDxf="1" dxf="1">
    <nc r="F929" t="inlineStr">
      <is>
        <t>SCT Pelagic on-shore sampling</t>
      </is>
    </nc>
    <ndxf>
      <font>
        <sz val="8"/>
      </font>
    </ndxf>
  </rcc>
  <rcc rId="34220" sId="6" xfDxf="1" dxf="1">
    <nc r="G929" t="inlineStr">
      <is>
        <t>SCT_MSS_PEL</t>
      </is>
    </nc>
    <ndxf>
      <font>
        <sz val="8"/>
      </font>
    </ndxf>
  </rcc>
  <rcc rId="34221" sId="6" xfDxf="1" dxf="1">
    <nc r="H929" t="inlineStr">
      <is>
        <t>Mammals</t>
      </is>
    </nc>
    <ndxf>
      <font>
        <sz val="8"/>
      </font>
    </ndxf>
  </rcc>
  <rfmt sheetId="6" xfDxf="1" sqref="I929" start="0" length="0">
    <dxf>
      <font>
        <sz val="8"/>
      </font>
    </dxf>
  </rfmt>
  <rfmt sheetId="6" xfDxf="1" sqref="J929" start="0" length="0">
    <dxf>
      <font>
        <sz val="8"/>
      </font>
    </dxf>
  </rfmt>
  <rcc rId="34222" sId="6" xfDxf="1" dxf="1">
    <nc r="A930" t="inlineStr">
      <is>
        <t>GBR</t>
      </is>
    </nc>
    <ndxf>
      <font>
        <sz val="8"/>
      </font>
    </ndxf>
  </rcc>
  <rcc rId="34223" sId="6" xfDxf="1" dxf="1">
    <nc r="B930" t="inlineStr">
      <is>
        <t>GBR</t>
      </is>
    </nc>
    <ndxf>
      <font>
        <sz val="8"/>
      </font>
    </ndxf>
  </rcc>
  <rcc rId="34224" sId="6" xfDxf="1" dxf="1">
    <nc r="C930" t="inlineStr">
      <is>
        <t>All regions</t>
      </is>
    </nc>
    <ndxf>
      <font>
        <sz val="8"/>
      </font>
    </ndxf>
  </rcc>
  <rcc rId="34225" sId="6" xfDxf="1" dxf="1">
    <nc r="D930" t="inlineStr">
      <is>
        <t>ICES</t>
      </is>
    </nc>
    <ndxf>
      <font>
        <sz val="8"/>
      </font>
    </ndxf>
  </rcc>
  <rcc rId="34226" sId="6" xfDxf="1" dxf="1">
    <nc r="E930" t="inlineStr">
      <is>
        <t>IV, VI</t>
      </is>
    </nc>
    <ndxf>
      <font>
        <sz val="8"/>
      </font>
    </ndxf>
  </rcc>
  <rcc rId="34227" sId="6" xfDxf="1" dxf="1">
    <nc r="F930" t="inlineStr">
      <is>
        <t>SCT Pelagic on-shore sampling</t>
      </is>
    </nc>
    <ndxf>
      <font>
        <sz val="8"/>
      </font>
    </ndxf>
  </rcc>
  <rcc rId="34228" sId="6" xfDxf="1" dxf="1">
    <nc r="G930" t="inlineStr">
      <is>
        <t>SCT_MSS_PEL</t>
      </is>
    </nc>
    <ndxf>
      <font>
        <sz val="8"/>
      </font>
    </ndxf>
  </rcc>
  <rcc rId="34229" sId="6" xfDxf="1" dxf="1">
    <nc r="H930" t="inlineStr">
      <is>
        <t>Birds</t>
      </is>
    </nc>
    <ndxf>
      <font>
        <sz val="8"/>
      </font>
    </ndxf>
  </rcc>
  <rfmt sheetId="6" xfDxf="1" sqref="I930" start="0" length="0">
    <dxf>
      <font>
        <sz val="8"/>
      </font>
    </dxf>
  </rfmt>
  <rfmt sheetId="6" xfDxf="1" sqref="J930" start="0" length="0">
    <dxf>
      <font>
        <sz val="8"/>
      </font>
    </dxf>
  </rfmt>
  <rcc rId="34230" sId="6" xfDxf="1" dxf="1">
    <nc r="A931" t="inlineStr">
      <is>
        <t>GBR</t>
      </is>
    </nc>
    <ndxf>
      <font>
        <sz val="8"/>
      </font>
    </ndxf>
  </rcc>
  <rcc rId="34231" sId="6" xfDxf="1" dxf="1">
    <nc r="B931" t="inlineStr">
      <is>
        <t>GBR</t>
      </is>
    </nc>
    <ndxf>
      <font>
        <sz val="8"/>
      </font>
    </ndxf>
  </rcc>
  <rcc rId="34232" sId="6" xfDxf="1" dxf="1">
    <nc r="C931" t="inlineStr">
      <is>
        <t>All regions</t>
      </is>
    </nc>
    <ndxf>
      <font>
        <sz val="8"/>
      </font>
    </ndxf>
  </rcc>
  <rcc rId="34233" sId="6" xfDxf="1" dxf="1">
    <nc r="D931" t="inlineStr">
      <is>
        <t>ICES</t>
      </is>
    </nc>
    <ndxf>
      <font>
        <sz val="8"/>
      </font>
    </ndxf>
  </rcc>
  <rcc rId="34234" sId="6" xfDxf="1" dxf="1">
    <nc r="E931" t="inlineStr">
      <is>
        <t>IV, VI</t>
      </is>
    </nc>
    <ndxf>
      <font>
        <sz val="8"/>
      </font>
    </ndxf>
  </rcc>
  <rcc rId="34235" sId="6" xfDxf="1" dxf="1">
    <nc r="F931" t="inlineStr">
      <is>
        <t>SCT Pelagic on-shore sampling</t>
      </is>
    </nc>
    <ndxf>
      <font>
        <sz val="8"/>
      </font>
    </ndxf>
  </rcc>
  <rcc rId="34236" sId="6" xfDxf="1" dxf="1">
    <nc r="G931" t="inlineStr">
      <is>
        <t>SCT_MSS_PEL</t>
      </is>
    </nc>
    <ndxf>
      <font>
        <sz val="8"/>
      </font>
    </ndxf>
  </rcc>
  <rcc rId="34237" sId="6" xfDxf="1" dxf="1">
    <nc r="H931" t="inlineStr">
      <is>
        <t>Reptiles</t>
      </is>
    </nc>
    <ndxf>
      <font>
        <sz val="8"/>
      </font>
    </ndxf>
  </rcc>
  <rfmt sheetId="6" xfDxf="1" sqref="I931" start="0" length="0">
    <dxf>
      <font>
        <sz val="8"/>
      </font>
    </dxf>
  </rfmt>
  <rfmt sheetId="6" xfDxf="1" sqref="J931" start="0" length="0">
    <dxf>
      <font>
        <sz val="8"/>
      </font>
    </dxf>
  </rfmt>
  <rcc rId="34238" sId="6" xfDxf="1" dxf="1">
    <nc r="A932" t="inlineStr">
      <is>
        <t>GBR</t>
      </is>
    </nc>
    <ndxf>
      <font>
        <sz val="8"/>
      </font>
    </ndxf>
  </rcc>
  <rcc rId="34239" sId="6" xfDxf="1" dxf="1">
    <nc r="B932" t="inlineStr">
      <is>
        <t>GBR</t>
      </is>
    </nc>
    <ndxf>
      <font>
        <sz val="8"/>
      </font>
    </ndxf>
  </rcc>
  <rcc rId="34240" sId="6" xfDxf="1" dxf="1">
    <nc r="C932" t="inlineStr">
      <is>
        <t>All regions</t>
      </is>
    </nc>
    <ndxf>
      <font>
        <sz val="8"/>
      </font>
    </ndxf>
  </rcc>
  <rcc rId="34241" sId="6" xfDxf="1" dxf="1">
    <nc r="D932" t="inlineStr">
      <is>
        <t>ICES</t>
      </is>
    </nc>
    <ndxf>
      <font>
        <sz val="8"/>
      </font>
    </ndxf>
  </rcc>
  <rcc rId="34242" sId="6" xfDxf="1" dxf="1">
    <nc r="E932" t="inlineStr">
      <is>
        <t>IV, VI</t>
      </is>
    </nc>
    <ndxf>
      <font>
        <sz val="8"/>
      </font>
    </ndxf>
  </rcc>
  <rcc rId="34243" sId="6" xfDxf="1" dxf="1">
    <nc r="F932" t="inlineStr">
      <is>
        <t>SCT Pelagic on-shore sampling</t>
      </is>
    </nc>
    <ndxf>
      <font>
        <sz val="8"/>
      </font>
    </ndxf>
  </rcc>
  <rcc rId="34244" sId="6" xfDxf="1" dxf="1">
    <nc r="G932" t="inlineStr">
      <is>
        <t>SCT_MSS_PEL</t>
      </is>
    </nc>
    <ndxf>
      <font>
        <sz val="8"/>
      </font>
    </ndxf>
  </rcc>
  <rcc rId="34245" sId="6" xfDxf="1" dxf="1">
    <nc r="H932" t="inlineStr">
      <is>
        <t>Molluscs</t>
      </is>
    </nc>
    <ndxf>
      <font>
        <sz val="8"/>
      </font>
    </ndxf>
  </rcc>
  <rfmt sheetId="6" xfDxf="1" sqref="I932" start="0" length="0">
    <dxf>
      <font>
        <sz val="8"/>
      </font>
    </dxf>
  </rfmt>
  <rfmt sheetId="6" xfDxf="1" sqref="J932" start="0" length="0">
    <dxf>
      <font>
        <sz val="8"/>
      </font>
    </dxf>
  </rfmt>
  <rcc rId="34246" sId="6" xfDxf="1" dxf="1">
    <nc r="A933" t="inlineStr">
      <is>
        <t>GBR</t>
      </is>
    </nc>
    <ndxf>
      <font>
        <sz val="8"/>
      </font>
    </ndxf>
  </rcc>
  <rcc rId="34247" sId="6" xfDxf="1" dxf="1">
    <nc r="B933" t="inlineStr">
      <is>
        <t>GBR</t>
      </is>
    </nc>
    <ndxf>
      <font>
        <sz val="8"/>
      </font>
    </ndxf>
  </rcc>
  <rcc rId="34248" sId="6" xfDxf="1" dxf="1">
    <nc r="C933" t="inlineStr">
      <is>
        <t>All regions</t>
      </is>
    </nc>
    <ndxf>
      <font>
        <sz val="8"/>
      </font>
    </ndxf>
  </rcc>
  <rcc rId="34249" sId="6" xfDxf="1" dxf="1">
    <nc r="D933" t="inlineStr">
      <is>
        <t>ICES</t>
      </is>
    </nc>
    <ndxf>
      <font>
        <sz val="8"/>
      </font>
    </ndxf>
  </rcc>
  <rcc rId="34250" sId="6" xfDxf="1" dxf="1">
    <nc r="E933" t="inlineStr">
      <is>
        <t>IV, VI</t>
      </is>
    </nc>
    <ndxf>
      <font>
        <sz val="8"/>
      </font>
    </ndxf>
  </rcc>
  <rcc rId="34251" sId="6" xfDxf="1" dxf="1">
    <nc r="F933" t="inlineStr">
      <is>
        <t>SCT Pelagic on-shore sampling</t>
      </is>
    </nc>
    <ndxf>
      <font>
        <sz val="8"/>
      </font>
    </ndxf>
  </rcc>
  <rcc rId="34252" sId="6" xfDxf="1" dxf="1">
    <nc r="G933" t="inlineStr">
      <is>
        <t>SCT_MSS_PEL</t>
      </is>
    </nc>
    <ndxf>
      <font>
        <sz val="8"/>
      </font>
    </ndxf>
  </rcc>
  <rcc rId="34253" sId="6" xfDxf="1" dxf="1">
    <nc r="H933" t="inlineStr">
      <is>
        <t>Crustaceans</t>
      </is>
    </nc>
    <ndxf>
      <font>
        <sz val="8"/>
      </font>
    </ndxf>
  </rcc>
  <rfmt sheetId="6" xfDxf="1" sqref="I933" start="0" length="0">
    <dxf>
      <font>
        <sz val="8"/>
      </font>
    </dxf>
  </rfmt>
  <rfmt sheetId="6" xfDxf="1" sqref="J933" start="0" length="0">
    <dxf>
      <font>
        <sz val="8"/>
      </font>
    </dxf>
  </rfmt>
  <rcc rId="34254" sId="6" xfDxf="1" dxf="1">
    <nc r="A934" t="inlineStr">
      <is>
        <t>GBR</t>
      </is>
    </nc>
    <ndxf>
      <font>
        <sz val="8"/>
      </font>
    </ndxf>
  </rcc>
  <rcc rId="34255" sId="6" xfDxf="1" dxf="1">
    <nc r="B934" t="inlineStr">
      <is>
        <t>GBR</t>
      </is>
    </nc>
    <ndxf>
      <font>
        <sz val="8"/>
      </font>
    </ndxf>
  </rcc>
  <rcc rId="34256" sId="6" xfDxf="1" dxf="1">
    <nc r="C934" t="inlineStr">
      <is>
        <t>All regions</t>
      </is>
    </nc>
    <ndxf>
      <font>
        <sz val="8"/>
      </font>
    </ndxf>
  </rcc>
  <rcc rId="34257" sId="6" xfDxf="1" dxf="1">
    <nc r="D934" t="inlineStr">
      <is>
        <t>ICES</t>
      </is>
    </nc>
    <ndxf>
      <font>
        <sz val="8"/>
      </font>
    </ndxf>
  </rcc>
  <rcc rId="34258" sId="6" xfDxf="1" dxf="1">
    <nc r="E934" t="inlineStr">
      <is>
        <t>IV, VI</t>
      </is>
    </nc>
    <ndxf>
      <font>
        <sz val="8"/>
      </font>
    </ndxf>
  </rcc>
  <rcc rId="34259" sId="6" xfDxf="1" dxf="1">
    <nc r="F934" t="inlineStr">
      <is>
        <t>SCT Pelagic on-shore sampling</t>
      </is>
    </nc>
    <ndxf>
      <font>
        <sz val="8"/>
      </font>
    </ndxf>
  </rcc>
  <rcc rId="34260" sId="6" xfDxf="1" dxf="1">
    <nc r="G934" t="inlineStr">
      <is>
        <t>SCT_MSS_PEL</t>
      </is>
    </nc>
    <ndxf>
      <font>
        <sz val="8"/>
      </font>
    </ndxf>
  </rcc>
  <rcc rId="34261" sId="6" xfDxf="1" dxf="1">
    <nc r="H934" t="inlineStr">
      <is>
        <t>Cnidarians</t>
      </is>
    </nc>
    <ndxf>
      <font>
        <sz val="8"/>
      </font>
    </ndxf>
  </rcc>
  <rfmt sheetId="6" xfDxf="1" sqref="I934" start="0" length="0">
    <dxf>
      <font>
        <sz val="8"/>
      </font>
    </dxf>
  </rfmt>
  <rfmt sheetId="6" xfDxf="1" sqref="J934" start="0" length="0">
    <dxf>
      <font>
        <sz val="8"/>
      </font>
    </dxf>
  </rfmt>
  <rcc rId="34262" sId="6" xfDxf="1" dxf="1">
    <nc r="A935" t="inlineStr">
      <is>
        <t>GBR</t>
      </is>
    </nc>
    <ndxf>
      <font>
        <sz val="8"/>
      </font>
    </ndxf>
  </rcc>
  <rcc rId="34263" sId="6" xfDxf="1" dxf="1">
    <nc r="B935" t="inlineStr">
      <is>
        <t>GBR</t>
      </is>
    </nc>
    <ndxf>
      <font>
        <sz val="8"/>
      </font>
    </ndxf>
  </rcc>
  <rcc rId="34264" sId="6" xfDxf="1" dxf="1">
    <nc r="C935" t="inlineStr">
      <is>
        <t>All regions</t>
      </is>
    </nc>
    <ndxf>
      <font>
        <sz val="8"/>
      </font>
    </ndxf>
  </rcc>
  <rcc rId="34265" sId="6" xfDxf="1" dxf="1">
    <nc r="D935" t="inlineStr">
      <is>
        <t>ICES</t>
      </is>
    </nc>
    <ndxf>
      <font>
        <sz val="8"/>
      </font>
    </ndxf>
  </rcc>
  <rcc rId="34266" sId="6" xfDxf="1" dxf="1">
    <nc r="E935" t="inlineStr">
      <is>
        <t>IV, VI</t>
      </is>
    </nc>
    <ndxf>
      <font>
        <sz val="8"/>
      </font>
    </ndxf>
  </rcc>
  <rcc rId="34267" sId="6" xfDxf="1" dxf="1">
    <nc r="F935" t="inlineStr">
      <is>
        <t>SCT Pelagic on-shore sampling</t>
      </is>
    </nc>
    <ndxf>
      <font>
        <sz val="8"/>
      </font>
    </ndxf>
  </rcc>
  <rcc rId="34268" sId="6" xfDxf="1" dxf="1">
    <nc r="G935" t="inlineStr">
      <is>
        <t>SCT_NAFC_PEL</t>
      </is>
    </nc>
    <ndxf>
      <font>
        <sz val="8"/>
      </font>
    </ndxf>
  </rcc>
  <rcc rId="34269" sId="6" xfDxf="1" dxf="1">
    <nc r="H935" t="inlineStr">
      <is>
        <t>Bony fish</t>
      </is>
    </nc>
    <ndxf>
      <font>
        <sz val="8"/>
      </font>
    </ndxf>
  </rcc>
  <rfmt sheetId="6" xfDxf="1" sqref="I935" start="0" length="0">
    <dxf>
      <font>
        <sz val="8"/>
      </font>
    </dxf>
  </rfmt>
  <rfmt sheetId="6" xfDxf="1" sqref="J935" start="0" length="0">
    <dxf>
      <font>
        <sz val="8"/>
      </font>
    </dxf>
  </rfmt>
  <rcc rId="34270" sId="6" xfDxf="1" dxf="1">
    <nc r="A936" t="inlineStr">
      <is>
        <t>GBR</t>
      </is>
    </nc>
    <ndxf>
      <font>
        <sz val="8"/>
      </font>
    </ndxf>
  </rcc>
  <rcc rId="34271" sId="6" xfDxf="1" dxf="1">
    <nc r="B936" t="inlineStr">
      <is>
        <t>GBR</t>
      </is>
    </nc>
    <ndxf>
      <font>
        <sz val="8"/>
      </font>
    </ndxf>
  </rcc>
  <rcc rId="34272" sId="6" xfDxf="1" dxf="1">
    <nc r="C936" t="inlineStr">
      <is>
        <t>All regions</t>
      </is>
    </nc>
    <ndxf>
      <font>
        <sz val="8"/>
      </font>
    </ndxf>
  </rcc>
  <rcc rId="34273" sId="6" xfDxf="1" dxf="1">
    <nc r="D936" t="inlineStr">
      <is>
        <t>ICES</t>
      </is>
    </nc>
    <ndxf>
      <font>
        <sz val="8"/>
      </font>
    </ndxf>
  </rcc>
  <rcc rId="34274" sId="6" xfDxf="1" dxf="1">
    <nc r="E936" t="inlineStr">
      <is>
        <t>IV, VI</t>
      </is>
    </nc>
    <ndxf>
      <font>
        <sz val="8"/>
      </font>
    </ndxf>
  </rcc>
  <rcc rId="34275" sId="6" xfDxf="1" dxf="1">
    <nc r="F936" t="inlineStr">
      <is>
        <t>SCT Pelagic on-shore sampling</t>
      </is>
    </nc>
    <ndxf>
      <font>
        <sz val="8"/>
      </font>
    </ndxf>
  </rcc>
  <rcc rId="34276" sId="6" xfDxf="1" dxf="1">
    <nc r="G936" t="inlineStr">
      <is>
        <t>SCT_NAFC_PEL</t>
      </is>
    </nc>
    <ndxf>
      <font>
        <sz val="8"/>
      </font>
    </ndxf>
  </rcc>
  <rcc rId="34277" sId="6" xfDxf="1" dxf="1">
    <nc r="H936" t="inlineStr">
      <is>
        <t>Cartilaginous fishes</t>
      </is>
    </nc>
    <ndxf>
      <font>
        <sz val="8"/>
      </font>
    </ndxf>
  </rcc>
  <rfmt sheetId="6" xfDxf="1" sqref="I936" start="0" length="0">
    <dxf>
      <font>
        <sz val="8"/>
      </font>
    </dxf>
  </rfmt>
  <rfmt sheetId="6" xfDxf="1" sqref="J936" start="0" length="0">
    <dxf>
      <font>
        <sz val="8"/>
      </font>
    </dxf>
  </rfmt>
  <rcc rId="34278" sId="6" xfDxf="1" dxf="1">
    <nc r="A937" t="inlineStr">
      <is>
        <t>GBR</t>
      </is>
    </nc>
    <ndxf>
      <font>
        <sz val="8"/>
      </font>
    </ndxf>
  </rcc>
  <rcc rId="34279" sId="6" xfDxf="1" dxf="1">
    <nc r="B937" t="inlineStr">
      <is>
        <t>GBR</t>
      </is>
    </nc>
    <ndxf>
      <font>
        <sz val="8"/>
      </font>
    </ndxf>
  </rcc>
  <rcc rId="34280" sId="6" xfDxf="1" dxf="1">
    <nc r="C937" t="inlineStr">
      <is>
        <t>All regions</t>
      </is>
    </nc>
    <ndxf>
      <font>
        <sz val="8"/>
      </font>
    </ndxf>
  </rcc>
  <rcc rId="34281" sId="6" xfDxf="1" dxf="1">
    <nc r="D937" t="inlineStr">
      <is>
        <t>ICES</t>
      </is>
    </nc>
    <ndxf>
      <font>
        <sz val="8"/>
      </font>
    </ndxf>
  </rcc>
  <rcc rId="34282" sId="6" xfDxf="1" dxf="1">
    <nc r="E937" t="inlineStr">
      <is>
        <t>IV, VI</t>
      </is>
    </nc>
    <ndxf>
      <font>
        <sz val="8"/>
      </font>
    </ndxf>
  </rcc>
  <rcc rId="34283" sId="6" xfDxf="1" dxf="1">
    <nc r="F937" t="inlineStr">
      <is>
        <t>SCT Pelagic on-shore sampling</t>
      </is>
    </nc>
    <ndxf>
      <font>
        <sz val="8"/>
      </font>
    </ndxf>
  </rcc>
  <rcc rId="34284" sId="6" xfDxf="1" dxf="1">
    <nc r="G937" t="inlineStr">
      <is>
        <t>SCT_NAFC_PEL</t>
      </is>
    </nc>
    <ndxf>
      <font>
        <sz val="8"/>
      </font>
    </ndxf>
  </rcc>
  <rcc rId="34285" sId="6" xfDxf="1" dxf="1">
    <nc r="H937" t="inlineStr">
      <is>
        <t>Mammals</t>
      </is>
    </nc>
    <ndxf>
      <font>
        <sz val="8"/>
      </font>
    </ndxf>
  </rcc>
  <rfmt sheetId="6" xfDxf="1" sqref="I937" start="0" length="0">
    <dxf>
      <font>
        <sz val="8"/>
      </font>
    </dxf>
  </rfmt>
  <rfmt sheetId="6" xfDxf="1" sqref="J937" start="0" length="0">
    <dxf>
      <font>
        <sz val="8"/>
      </font>
    </dxf>
  </rfmt>
  <rcc rId="34286" sId="6" xfDxf="1" dxf="1">
    <nc r="A938" t="inlineStr">
      <is>
        <t>GBR</t>
      </is>
    </nc>
    <ndxf>
      <font>
        <sz val="8"/>
      </font>
    </ndxf>
  </rcc>
  <rcc rId="34287" sId="6" xfDxf="1" dxf="1">
    <nc r="B938" t="inlineStr">
      <is>
        <t>GBR</t>
      </is>
    </nc>
    <ndxf>
      <font>
        <sz val="8"/>
      </font>
    </ndxf>
  </rcc>
  <rcc rId="34288" sId="6" xfDxf="1" dxf="1">
    <nc r="C938" t="inlineStr">
      <is>
        <t>All regions</t>
      </is>
    </nc>
    <ndxf>
      <font>
        <sz val="8"/>
      </font>
    </ndxf>
  </rcc>
  <rcc rId="34289" sId="6" xfDxf="1" dxf="1">
    <nc r="D938" t="inlineStr">
      <is>
        <t>ICES</t>
      </is>
    </nc>
    <ndxf>
      <font>
        <sz val="8"/>
      </font>
    </ndxf>
  </rcc>
  <rcc rId="34290" sId="6" xfDxf="1" dxf="1">
    <nc r="E938" t="inlineStr">
      <is>
        <t>IV, VI</t>
      </is>
    </nc>
    <ndxf>
      <font>
        <sz val="8"/>
      </font>
    </ndxf>
  </rcc>
  <rcc rId="34291" sId="6" xfDxf="1" dxf="1">
    <nc r="F938" t="inlineStr">
      <is>
        <t>SCT Pelagic on-shore sampling</t>
      </is>
    </nc>
    <ndxf>
      <font>
        <sz val="8"/>
      </font>
    </ndxf>
  </rcc>
  <rcc rId="34292" sId="6" xfDxf="1" dxf="1">
    <nc r="G938" t="inlineStr">
      <is>
        <t>SCT_NAFC_PEL</t>
      </is>
    </nc>
    <ndxf>
      <font>
        <sz val="8"/>
      </font>
    </ndxf>
  </rcc>
  <rcc rId="34293" sId="6" xfDxf="1" dxf="1">
    <nc r="H938" t="inlineStr">
      <is>
        <t>Birds</t>
      </is>
    </nc>
    <ndxf>
      <font>
        <sz val="8"/>
      </font>
    </ndxf>
  </rcc>
  <rfmt sheetId="6" xfDxf="1" sqref="I938" start="0" length="0">
    <dxf>
      <font>
        <sz val="8"/>
      </font>
    </dxf>
  </rfmt>
  <rfmt sheetId="6" xfDxf="1" sqref="J938" start="0" length="0">
    <dxf>
      <font>
        <sz val="8"/>
      </font>
    </dxf>
  </rfmt>
  <rcc rId="34294" sId="6" xfDxf="1" dxf="1">
    <nc r="A939" t="inlineStr">
      <is>
        <t>GBR</t>
      </is>
    </nc>
    <ndxf>
      <font>
        <sz val="8"/>
      </font>
    </ndxf>
  </rcc>
  <rcc rId="34295" sId="6" xfDxf="1" dxf="1">
    <nc r="B939" t="inlineStr">
      <is>
        <t>GBR</t>
      </is>
    </nc>
    <ndxf>
      <font>
        <sz val="8"/>
      </font>
    </ndxf>
  </rcc>
  <rcc rId="34296" sId="6" xfDxf="1" dxf="1">
    <nc r="C939" t="inlineStr">
      <is>
        <t>All regions</t>
      </is>
    </nc>
    <ndxf>
      <font>
        <sz val="8"/>
      </font>
    </ndxf>
  </rcc>
  <rcc rId="34297" sId="6" xfDxf="1" dxf="1">
    <nc r="D939" t="inlineStr">
      <is>
        <t>ICES</t>
      </is>
    </nc>
    <ndxf>
      <font>
        <sz val="8"/>
      </font>
    </ndxf>
  </rcc>
  <rcc rId="34298" sId="6" xfDxf="1" dxf="1">
    <nc r="E939" t="inlineStr">
      <is>
        <t>IV, VI</t>
      </is>
    </nc>
    <ndxf>
      <font>
        <sz val="8"/>
      </font>
    </ndxf>
  </rcc>
  <rcc rId="34299" sId="6" xfDxf="1" dxf="1">
    <nc r="F939" t="inlineStr">
      <is>
        <t>SCT Pelagic on-shore sampling</t>
      </is>
    </nc>
    <ndxf>
      <font>
        <sz val="8"/>
      </font>
    </ndxf>
  </rcc>
  <rcc rId="34300" sId="6" xfDxf="1" dxf="1">
    <nc r="G939" t="inlineStr">
      <is>
        <t>SCT_NAFC_PEL</t>
      </is>
    </nc>
    <ndxf>
      <font>
        <sz val="8"/>
      </font>
    </ndxf>
  </rcc>
  <rcc rId="34301" sId="6" xfDxf="1" dxf="1">
    <nc r="H939" t="inlineStr">
      <is>
        <t>Reptiles</t>
      </is>
    </nc>
    <ndxf>
      <font>
        <sz val="8"/>
      </font>
    </ndxf>
  </rcc>
  <rfmt sheetId="6" xfDxf="1" sqref="I939" start="0" length="0">
    <dxf>
      <font>
        <sz val="8"/>
      </font>
    </dxf>
  </rfmt>
  <rfmt sheetId="6" xfDxf="1" sqref="J939" start="0" length="0">
    <dxf>
      <font>
        <sz val="8"/>
      </font>
    </dxf>
  </rfmt>
  <rcc rId="34302" sId="6" xfDxf="1" dxf="1">
    <nc r="A940" t="inlineStr">
      <is>
        <t>GBR</t>
      </is>
    </nc>
    <ndxf>
      <font>
        <sz val="8"/>
      </font>
    </ndxf>
  </rcc>
  <rcc rId="34303" sId="6" xfDxf="1" dxf="1">
    <nc r="B940" t="inlineStr">
      <is>
        <t>GBR</t>
      </is>
    </nc>
    <ndxf>
      <font>
        <sz val="8"/>
      </font>
    </ndxf>
  </rcc>
  <rcc rId="34304" sId="6" xfDxf="1" dxf="1">
    <nc r="C940" t="inlineStr">
      <is>
        <t>All regions</t>
      </is>
    </nc>
    <ndxf>
      <font>
        <sz val="8"/>
      </font>
    </ndxf>
  </rcc>
  <rcc rId="34305" sId="6" xfDxf="1" dxf="1">
    <nc r="D940" t="inlineStr">
      <is>
        <t>ICES</t>
      </is>
    </nc>
    <ndxf>
      <font>
        <sz val="8"/>
      </font>
    </ndxf>
  </rcc>
  <rcc rId="34306" sId="6" xfDxf="1" dxf="1">
    <nc r="E940" t="inlineStr">
      <is>
        <t>IV, VI</t>
      </is>
    </nc>
    <ndxf>
      <font>
        <sz val="8"/>
      </font>
    </ndxf>
  </rcc>
  <rcc rId="34307" sId="6" xfDxf="1" dxf="1">
    <nc r="F940" t="inlineStr">
      <is>
        <t>SCT Pelagic on-shore sampling</t>
      </is>
    </nc>
    <ndxf>
      <font>
        <sz val="8"/>
      </font>
    </ndxf>
  </rcc>
  <rcc rId="34308" sId="6" xfDxf="1" dxf="1">
    <nc r="G940" t="inlineStr">
      <is>
        <t>SCT_NAFC_PEL</t>
      </is>
    </nc>
    <ndxf>
      <font>
        <sz val="8"/>
      </font>
    </ndxf>
  </rcc>
  <rcc rId="34309" sId="6" xfDxf="1" dxf="1">
    <nc r="H940" t="inlineStr">
      <is>
        <t>Molluscs</t>
      </is>
    </nc>
    <ndxf>
      <font>
        <sz val="8"/>
      </font>
    </ndxf>
  </rcc>
  <rfmt sheetId="6" xfDxf="1" sqref="I940" start="0" length="0">
    <dxf>
      <font>
        <sz val="8"/>
      </font>
    </dxf>
  </rfmt>
  <rfmt sheetId="6" xfDxf="1" sqref="J940" start="0" length="0">
    <dxf>
      <font>
        <sz val="8"/>
      </font>
    </dxf>
  </rfmt>
  <rcc rId="34310" sId="6" xfDxf="1" dxf="1">
    <nc r="A941" t="inlineStr">
      <is>
        <t>GBR</t>
      </is>
    </nc>
    <ndxf>
      <font>
        <sz val="8"/>
      </font>
    </ndxf>
  </rcc>
  <rcc rId="34311" sId="6" xfDxf="1" dxf="1">
    <nc r="B941" t="inlineStr">
      <is>
        <t>GBR</t>
      </is>
    </nc>
    <ndxf>
      <font>
        <sz val="8"/>
      </font>
    </ndxf>
  </rcc>
  <rcc rId="34312" sId="6" xfDxf="1" dxf="1">
    <nc r="C941" t="inlineStr">
      <is>
        <t>All regions</t>
      </is>
    </nc>
    <ndxf>
      <font>
        <sz val="8"/>
      </font>
    </ndxf>
  </rcc>
  <rcc rId="34313" sId="6" xfDxf="1" dxf="1">
    <nc r="D941" t="inlineStr">
      <is>
        <t>ICES</t>
      </is>
    </nc>
    <ndxf>
      <font>
        <sz val="8"/>
      </font>
    </ndxf>
  </rcc>
  <rcc rId="34314" sId="6" xfDxf="1" dxf="1">
    <nc r="E941" t="inlineStr">
      <is>
        <t>IV, VI</t>
      </is>
    </nc>
    <ndxf>
      <font>
        <sz val="8"/>
      </font>
    </ndxf>
  </rcc>
  <rcc rId="34315" sId="6" xfDxf="1" dxf="1">
    <nc r="F941" t="inlineStr">
      <is>
        <t>SCT Pelagic on-shore sampling</t>
      </is>
    </nc>
    <ndxf>
      <font>
        <sz val="8"/>
      </font>
    </ndxf>
  </rcc>
  <rcc rId="34316" sId="6" xfDxf="1" dxf="1">
    <nc r="G941" t="inlineStr">
      <is>
        <t>SCT_NAFC_PEL</t>
      </is>
    </nc>
    <ndxf>
      <font>
        <sz val="8"/>
      </font>
    </ndxf>
  </rcc>
  <rcc rId="34317" sId="6" xfDxf="1" dxf="1">
    <nc r="H941" t="inlineStr">
      <is>
        <t>Crustaceans</t>
      </is>
    </nc>
    <ndxf>
      <font>
        <sz val="8"/>
      </font>
    </ndxf>
  </rcc>
  <rfmt sheetId="6" xfDxf="1" sqref="I941" start="0" length="0">
    <dxf>
      <font>
        <sz val="8"/>
      </font>
    </dxf>
  </rfmt>
  <rfmt sheetId="6" xfDxf="1" sqref="J941" start="0" length="0">
    <dxf>
      <font>
        <sz val="8"/>
      </font>
    </dxf>
  </rfmt>
  <rcc rId="34318" sId="6" xfDxf="1" dxf="1">
    <nc r="A942" t="inlineStr">
      <is>
        <t>GBR</t>
      </is>
    </nc>
    <ndxf>
      <font>
        <sz val="8"/>
      </font>
    </ndxf>
  </rcc>
  <rcc rId="34319" sId="6" xfDxf="1" dxf="1">
    <nc r="B942" t="inlineStr">
      <is>
        <t>GBR</t>
      </is>
    </nc>
    <ndxf>
      <font>
        <sz val="8"/>
      </font>
    </ndxf>
  </rcc>
  <rcc rId="34320" sId="6" xfDxf="1" dxf="1">
    <nc r="C942" t="inlineStr">
      <is>
        <t>All regions</t>
      </is>
    </nc>
    <ndxf>
      <font>
        <sz val="8"/>
      </font>
    </ndxf>
  </rcc>
  <rcc rId="34321" sId="6" xfDxf="1" dxf="1">
    <nc r="D942" t="inlineStr">
      <is>
        <t>ICES</t>
      </is>
    </nc>
    <ndxf>
      <font>
        <sz val="8"/>
      </font>
    </ndxf>
  </rcc>
  <rcc rId="34322" sId="6" xfDxf="1" dxf="1">
    <nc r="E942" t="inlineStr">
      <is>
        <t>IV, VI</t>
      </is>
    </nc>
    <ndxf>
      <font>
        <sz val="8"/>
      </font>
    </ndxf>
  </rcc>
  <rcc rId="34323" sId="6" xfDxf="1" dxf="1">
    <nc r="F942" t="inlineStr">
      <is>
        <t>SCT Pelagic on-shore sampling</t>
      </is>
    </nc>
    <ndxf>
      <font>
        <sz val="8"/>
      </font>
    </ndxf>
  </rcc>
  <rcc rId="34324" sId="6" xfDxf="1" dxf="1">
    <nc r="G942" t="inlineStr">
      <is>
        <t>SCT_NAFC_PEL</t>
      </is>
    </nc>
    <ndxf>
      <font>
        <sz val="8"/>
      </font>
    </ndxf>
  </rcc>
  <rcc rId="34325" sId="6" xfDxf="1" dxf="1">
    <nc r="H942" t="inlineStr">
      <is>
        <t>Cnidarians</t>
      </is>
    </nc>
    <ndxf>
      <font>
        <sz val="8"/>
      </font>
    </ndxf>
  </rcc>
  <rfmt sheetId="6" xfDxf="1" sqref="I942" start="0" length="0">
    <dxf>
      <font>
        <sz val="8"/>
      </font>
    </dxf>
  </rfmt>
  <rfmt sheetId="6" xfDxf="1" sqref="J942" start="0" length="0">
    <dxf>
      <font>
        <sz val="8"/>
      </font>
    </dxf>
  </rfmt>
  <rcc rId="34326" sId="6" xfDxf="1" dxf="1">
    <nc r="A943" t="inlineStr">
      <is>
        <t>GBR</t>
      </is>
    </nc>
    <ndxf>
      <font>
        <sz val="8"/>
      </font>
    </ndxf>
  </rcc>
  <rcc rId="34327" sId="6" xfDxf="1" dxf="1">
    <nc r="B943" t="inlineStr">
      <is>
        <t>GBR</t>
      </is>
    </nc>
    <ndxf>
      <font>
        <sz val="8"/>
      </font>
    </ndxf>
  </rcc>
  <rcc rId="34328" sId="6" xfDxf="1" dxf="1">
    <nc r="C943" t="inlineStr">
      <is>
        <t>All regions</t>
      </is>
    </nc>
    <ndxf>
      <font>
        <sz val="8"/>
      </font>
    </ndxf>
  </rcc>
  <rcc rId="34329" sId="6" xfDxf="1" dxf="1">
    <nc r="D943" t="inlineStr">
      <is>
        <t>ICES</t>
      </is>
    </nc>
    <ndxf>
      <font>
        <sz val="8"/>
      </font>
    </ndxf>
  </rcc>
  <rcc rId="34330" sId="6" xfDxf="1" dxf="1">
    <nc r="E943" t="inlineStr">
      <is>
        <t>IV, VI</t>
      </is>
    </nc>
    <ndxf>
      <font>
        <sz val="8"/>
      </font>
    </ndxf>
  </rcc>
  <rcc rId="34331" sId="6" xfDxf="1" dxf="1">
    <nc r="F943" t="inlineStr">
      <is>
        <t>UK-SCT on-shore Shellfish sampling</t>
      </is>
    </nc>
    <ndxf>
      <font>
        <sz val="8"/>
      </font>
    </ndxf>
  </rcc>
  <rcc rId="34332" sId="6" xfDxf="1" dxf="1">
    <nc r="G943" t="inlineStr">
      <is>
        <t>SCT_NAFC_SCE</t>
      </is>
    </nc>
    <ndxf>
      <font>
        <sz val="8"/>
      </font>
    </ndxf>
  </rcc>
  <rcc rId="34333" sId="6" xfDxf="1" dxf="1">
    <nc r="H943" t="inlineStr">
      <is>
        <t>Bony fish</t>
      </is>
    </nc>
    <ndxf>
      <font>
        <sz val="8"/>
      </font>
    </ndxf>
  </rcc>
  <rfmt sheetId="6" xfDxf="1" sqref="I943" start="0" length="0">
    <dxf>
      <font>
        <sz val="8"/>
      </font>
    </dxf>
  </rfmt>
  <rfmt sheetId="6" xfDxf="1" sqref="J943" start="0" length="0">
    <dxf>
      <font>
        <sz val="8"/>
      </font>
    </dxf>
  </rfmt>
  <rcc rId="34334" sId="6" xfDxf="1" dxf="1">
    <nc r="A944" t="inlineStr">
      <is>
        <t>GBR</t>
      </is>
    </nc>
    <ndxf>
      <font>
        <sz val="8"/>
      </font>
    </ndxf>
  </rcc>
  <rcc rId="34335" sId="6" xfDxf="1" dxf="1">
    <nc r="B944" t="inlineStr">
      <is>
        <t>GBR</t>
      </is>
    </nc>
    <ndxf>
      <font>
        <sz val="8"/>
      </font>
    </ndxf>
  </rcc>
  <rcc rId="34336" sId="6" xfDxf="1" dxf="1">
    <nc r="C944" t="inlineStr">
      <is>
        <t>All regions</t>
      </is>
    </nc>
    <ndxf>
      <font>
        <sz val="8"/>
      </font>
    </ndxf>
  </rcc>
  <rcc rId="34337" sId="6" xfDxf="1" dxf="1">
    <nc r="D944" t="inlineStr">
      <is>
        <t>ICES</t>
      </is>
    </nc>
    <ndxf>
      <font>
        <sz val="8"/>
      </font>
    </ndxf>
  </rcc>
  <rcc rId="34338" sId="6" xfDxf="1" dxf="1">
    <nc r="E944" t="inlineStr">
      <is>
        <t>IV, VI</t>
      </is>
    </nc>
    <ndxf>
      <font>
        <sz val="8"/>
      </font>
    </ndxf>
  </rcc>
  <rcc rId="34339" sId="6" xfDxf="1" dxf="1">
    <nc r="F944" t="inlineStr">
      <is>
        <t>UK-SCT on-shore Shellfish sampling</t>
      </is>
    </nc>
    <ndxf>
      <font>
        <sz val="8"/>
      </font>
    </ndxf>
  </rcc>
  <rcc rId="34340" sId="6" xfDxf="1" dxf="1">
    <nc r="G944" t="inlineStr">
      <is>
        <t>SCT_NAFC_SCE</t>
      </is>
    </nc>
    <ndxf>
      <font>
        <sz val="8"/>
      </font>
    </ndxf>
  </rcc>
  <rcc rId="34341" sId="6" xfDxf="1" dxf="1">
    <nc r="H944" t="inlineStr">
      <is>
        <t>Cartilaginous fishes</t>
      </is>
    </nc>
    <ndxf>
      <font>
        <sz val="8"/>
      </font>
    </ndxf>
  </rcc>
  <rfmt sheetId="6" xfDxf="1" sqref="I944" start="0" length="0">
    <dxf>
      <font>
        <sz val="8"/>
      </font>
    </dxf>
  </rfmt>
  <rfmt sheetId="6" xfDxf="1" sqref="J944" start="0" length="0">
    <dxf>
      <font>
        <sz val="8"/>
      </font>
    </dxf>
  </rfmt>
  <rcc rId="34342" sId="6" xfDxf="1" dxf="1">
    <nc r="A945" t="inlineStr">
      <is>
        <t>GBR</t>
      </is>
    </nc>
    <ndxf>
      <font>
        <sz val="8"/>
      </font>
    </ndxf>
  </rcc>
  <rcc rId="34343" sId="6" xfDxf="1" dxf="1">
    <nc r="B945" t="inlineStr">
      <is>
        <t>GBR</t>
      </is>
    </nc>
    <ndxf>
      <font>
        <sz val="8"/>
      </font>
    </ndxf>
  </rcc>
  <rcc rId="34344" sId="6" xfDxf="1" dxf="1">
    <nc r="C945" t="inlineStr">
      <is>
        <t>All regions</t>
      </is>
    </nc>
    <ndxf>
      <font>
        <sz val="8"/>
      </font>
    </ndxf>
  </rcc>
  <rcc rId="34345" sId="6" xfDxf="1" dxf="1">
    <nc r="D945" t="inlineStr">
      <is>
        <t>ICES</t>
      </is>
    </nc>
    <ndxf>
      <font>
        <sz val="8"/>
      </font>
    </ndxf>
  </rcc>
  <rcc rId="34346" sId="6" xfDxf="1" dxf="1">
    <nc r="E945" t="inlineStr">
      <is>
        <t>IV, VI</t>
      </is>
    </nc>
    <ndxf>
      <font>
        <sz val="8"/>
      </font>
    </ndxf>
  </rcc>
  <rcc rId="34347" sId="6" xfDxf="1" dxf="1">
    <nc r="F945" t="inlineStr">
      <is>
        <t>UK-SCT on-shore Shellfish sampling</t>
      </is>
    </nc>
    <ndxf>
      <font>
        <sz val="8"/>
      </font>
    </ndxf>
  </rcc>
  <rcc rId="34348" sId="6" xfDxf="1" dxf="1">
    <nc r="G945" t="inlineStr">
      <is>
        <t>SCT_NAFC_SCE</t>
      </is>
    </nc>
    <ndxf>
      <font>
        <sz val="8"/>
      </font>
    </ndxf>
  </rcc>
  <rcc rId="34349" sId="6" xfDxf="1" dxf="1">
    <nc r="H945" t="inlineStr">
      <is>
        <t>Mammals</t>
      </is>
    </nc>
    <ndxf>
      <font>
        <sz val="8"/>
      </font>
    </ndxf>
  </rcc>
  <rfmt sheetId="6" xfDxf="1" sqref="I945" start="0" length="0">
    <dxf>
      <font>
        <sz val="8"/>
      </font>
    </dxf>
  </rfmt>
  <rfmt sheetId="6" xfDxf="1" sqref="J945" start="0" length="0">
    <dxf>
      <font>
        <sz val="8"/>
      </font>
    </dxf>
  </rfmt>
  <rcc rId="34350" sId="6" xfDxf="1" dxf="1">
    <nc r="A946" t="inlineStr">
      <is>
        <t>GBR</t>
      </is>
    </nc>
    <ndxf>
      <font>
        <sz val="8"/>
      </font>
    </ndxf>
  </rcc>
  <rcc rId="34351" sId="6" xfDxf="1" dxf="1">
    <nc r="B946" t="inlineStr">
      <is>
        <t>GBR</t>
      </is>
    </nc>
    <ndxf>
      <font>
        <sz val="8"/>
      </font>
    </ndxf>
  </rcc>
  <rcc rId="34352" sId="6" xfDxf="1" dxf="1">
    <nc r="C946" t="inlineStr">
      <is>
        <t>All regions</t>
      </is>
    </nc>
    <ndxf>
      <font>
        <sz val="8"/>
      </font>
    </ndxf>
  </rcc>
  <rcc rId="34353" sId="6" xfDxf="1" dxf="1">
    <nc r="D946" t="inlineStr">
      <is>
        <t>ICES</t>
      </is>
    </nc>
    <ndxf>
      <font>
        <sz val="8"/>
      </font>
    </ndxf>
  </rcc>
  <rcc rId="34354" sId="6" xfDxf="1" dxf="1">
    <nc r="E946" t="inlineStr">
      <is>
        <t>IV, VI</t>
      </is>
    </nc>
    <ndxf>
      <font>
        <sz val="8"/>
      </font>
    </ndxf>
  </rcc>
  <rcc rId="34355" sId="6" xfDxf="1" dxf="1">
    <nc r="F946" t="inlineStr">
      <is>
        <t>UK-SCT on-shore Shellfish sampling</t>
      </is>
    </nc>
    <ndxf>
      <font>
        <sz val="8"/>
      </font>
    </ndxf>
  </rcc>
  <rcc rId="34356" sId="6" xfDxf="1" dxf="1">
    <nc r="G946" t="inlineStr">
      <is>
        <t>SCT_NAFC_SCE</t>
      </is>
    </nc>
    <ndxf>
      <font>
        <sz val="8"/>
      </font>
    </ndxf>
  </rcc>
  <rcc rId="34357" sId="6" xfDxf="1" dxf="1">
    <nc r="H946" t="inlineStr">
      <is>
        <t>Birds</t>
      </is>
    </nc>
    <ndxf>
      <font>
        <sz val="8"/>
      </font>
    </ndxf>
  </rcc>
  <rfmt sheetId="6" xfDxf="1" sqref="I946" start="0" length="0">
    <dxf>
      <font>
        <sz val="8"/>
      </font>
    </dxf>
  </rfmt>
  <rfmt sheetId="6" xfDxf="1" sqref="J946" start="0" length="0">
    <dxf>
      <font>
        <sz val="8"/>
      </font>
    </dxf>
  </rfmt>
  <rcc rId="34358" sId="6" xfDxf="1" dxf="1">
    <nc r="A947" t="inlineStr">
      <is>
        <t>GBR</t>
      </is>
    </nc>
    <ndxf>
      <font>
        <sz val="8"/>
      </font>
    </ndxf>
  </rcc>
  <rcc rId="34359" sId="6" xfDxf="1" dxf="1">
    <nc r="B947" t="inlineStr">
      <is>
        <t>GBR</t>
      </is>
    </nc>
    <ndxf>
      <font>
        <sz val="8"/>
      </font>
    </ndxf>
  </rcc>
  <rcc rId="34360" sId="6" xfDxf="1" dxf="1">
    <nc r="C947" t="inlineStr">
      <is>
        <t>All regions</t>
      </is>
    </nc>
    <ndxf>
      <font>
        <sz val="8"/>
      </font>
    </ndxf>
  </rcc>
  <rcc rId="34361" sId="6" xfDxf="1" dxf="1">
    <nc r="D947" t="inlineStr">
      <is>
        <t>ICES</t>
      </is>
    </nc>
    <ndxf>
      <font>
        <sz val="8"/>
      </font>
    </ndxf>
  </rcc>
  <rcc rId="34362" sId="6" xfDxf="1" dxf="1">
    <nc r="E947" t="inlineStr">
      <is>
        <t>IV, VI</t>
      </is>
    </nc>
    <ndxf>
      <font>
        <sz val="8"/>
      </font>
    </ndxf>
  </rcc>
  <rcc rId="34363" sId="6" xfDxf="1" dxf="1">
    <nc r="F947" t="inlineStr">
      <is>
        <t>UK-SCT on-shore Shellfish sampling</t>
      </is>
    </nc>
    <ndxf>
      <font>
        <sz val="8"/>
      </font>
    </ndxf>
  </rcc>
  <rcc rId="34364" sId="6" xfDxf="1" dxf="1">
    <nc r="G947" t="inlineStr">
      <is>
        <t>SCT_NAFC_SCE</t>
      </is>
    </nc>
    <ndxf>
      <font>
        <sz val="8"/>
      </font>
    </ndxf>
  </rcc>
  <rcc rId="34365" sId="6" xfDxf="1" dxf="1">
    <nc r="H947" t="inlineStr">
      <is>
        <t>Reptiles</t>
      </is>
    </nc>
    <ndxf>
      <font>
        <sz val="8"/>
      </font>
    </ndxf>
  </rcc>
  <rfmt sheetId="6" xfDxf="1" sqref="I947" start="0" length="0">
    <dxf>
      <font>
        <sz val="8"/>
      </font>
    </dxf>
  </rfmt>
  <rfmt sheetId="6" xfDxf="1" sqref="J947" start="0" length="0">
    <dxf>
      <font>
        <sz val="8"/>
      </font>
    </dxf>
  </rfmt>
  <rcc rId="34366" sId="6" xfDxf="1" dxf="1">
    <nc r="A948" t="inlineStr">
      <is>
        <t>GBR</t>
      </is>
    </nc>
    <ndxf>
      <font>
        <sz val="8"/>
      </font>
    </ndxf>
  </rcc>
  <rcc rId="34367" sId="6" xfDxf="1" dxf="1">
    <nc r="B948" t="inlineStr">
      <is>
        <t>GBR</t>
      </is>
    </nc>
    <ndxf>
      <font>
        <sz val="8"/>
      </font>
    </ndxf>
  </rcc>
  <rcc rId="34368" sId="6" xfDxf="1" dxf="1">
    <nc r="C948" t="inlineStr">
      <is>
        <t>All regions</t>
      </is>
    </nc>
    <ndxf>
      <font>
        <sz val="8"/>
      </font>
    </ndxf>
  </rcc>
  <rcc rId="34369" sId="6" xfDxf="1" dxf="1">
    <nc r="D948" t="inlineStr">
      <is>
        <t>ICES</t>
      </is>
    </nc>
    <ndxf>
      <font>
        <sz val="8"/>
      </font>
    </ndxf>
  </rcc>
  <rcc rId="34370" sId="6" xfDxf="1" dxf="1">
    <nc r="E948" t="inlineStr">
      <is>
        <t>IV, VI</t>
      </is>
    </nc>
    <ndxf>
      <font>
        <sz val="8"/>
      </font>
    </ndxf>
  </rcc>
  <rcc rId="34371" sId="6" xfDxf="1" dxf="1">
    <nc r="F948" t="inlineStr">
      <is>
        <t>UK-SCT on-shore Shellfish sampling</t>
      </is>
    </nc>
    <ndxf>
      <font>
        <sz val="8"/>
      </font>
    </ndxf>
  </rcc>
  <rcc rId="34372" sId="6" xfDxf="1" dxf="1">
    <nc r="G948" t="inlineStr">
      <is>
        <t>SCT_NAFC_SCE</t>
      </is>
    </nc>
    <ndxf>
      <font>
        <sz val="8"/>
      </font>
    </ndxf>
  </rcc>
  <rcc rId="34373" sId="6" xfDxf="1" dxf="1">
    <nc r="H948" t="inlineStr">
      <is>
        <t>Molluscs</t>
      </is>
    </nc>
    <ndxf>
      <font>
        <sz val="8"/>
      </font>
    </ndxf>
  </rcc>
  <rfmt sheetId="6" xfDxf="1" sqref="I948" start="0" length="0">
    <dxf>
      <font>
        <sz val="8"/>
      </font>
    </dxf>
  </rfmt>
  <rfmt sheetId="6" xfDxf="1" sqref="J948" start="0" length="0">
    <dxf>
      <font>
        <sz val="8"/>
      </font>
    </dxf>
  </rfmt>
  <rcc rId="34374" sId="6" xfDxf="1" dxf="1">
    <nc r="A949" t="inlineStr">
      <is>
        <t>GBR</t>
      </is>
    </nc>
    <ndxf>
      <font>
        <sz val="8"/>
      </font>
    </ndxf>
  </rcc>
  <rcc rId="34375" sId="6" xfDxf="1" dxf="1">
    <nc r="B949" t="inlineStr">
      <is>
        <t>GBR</t>
      </is>
    </nc>
    <ndxf>
      <font>
        <sz val="8"/>
      </font>
    </ndxf>
  </rcc>
  <rcc rId="34376" sId="6" xfDxf="1" dxf="1">
    <nc r="C949" t="inlineStr">
      <is>
        <t>All regions</t>
      </is>
    </nc>
    <ndxf>
      <font>
        <sz val="8"/>
      </font>
    </ndxf>
  </rcc>
  <rcc rId="34377" sId="6" xfDxf="1" dxf="1">
    <nc r="D949" t="inlineStr">
      <is>
        <t>ICES</t>
      </is>
    </nc>
    <ndxf>
      <font>
        <sz val="8"/>
      </font>
    </ndxf>
  </rcc>
  <rcc rId="34378" sId="6" xfDxf="1" dxf="1">
    <nc r="E949" t="inlineStr">
      <is>
        <t>IV, VI</t>
      </is>
    </nc>
    <ndxf>
      <font>
        <sz val="8"/>
      </font>
    </ndxf>
  </rcc>
  <rcc rId="34379" sId="6" xfDxf="1" dxf="1">
    <nc r="F949" t="inlineStr">
      <is>
        <t>UK-SCT on-shore Shellfish sampling</t>
      </is>
    </nc>
    <ndxf>
      <font>
        <sz val="8"/>
      </font>
    </ndxf>
  </rcc>
  <rcc rId="34380" sId="6" xfDxf="1" dxf="1">
    <nc r="G949" t="inlineStr">
      <is>
        <t>SCT_NAFC_SCE</t>
      </is>
    </nc>
    <ndxf>
      <font>
        <sz val="8"/>
      </font>
    </ndxf>
  </rcc>
  <rcc rId="34381" sId="6" xfDxf="1" dxf="1">
    <nc r="H949" t="inlineStr">
      <is>
        <t>Crustaceans</t>
      </is>
    </nc>
    <ndxf>
      <font>
        <sz val="8"/>
      </font>
    </ndxf>
  </rcc>
  <rfmt sheetId="6" xfDxf="1" sqref="I949" start="0" length="0">
    <dxf>
      <font>
        <sz val="8"/>
      </font>
    </dxf>
  </rfmt>
  <rfmt sheetId="6" xfDxf="1" sqref="J949" start="0" length="0">
    <dxf>
      <font>
        <sz val="8"/>
      </font>
    </dxf>
  </rfmt>
  <rcc rId="34382" sId="6" xfDxf="1" dxf="1">
    <nc r="A950" t="inlineStr">
      <is>
        <t>GBR</t>
      </is>
    </nc>
    <ndxf>
      <font>
        <sz val="8"/>
      </font>
    </ndxf>
  </rcc>
  <rcc rId="34383" sId="6" xfDxf="1" dxf="1">
    <nc r="B950" t="inlineStr">
      <is>
        <t>GBR</t>
      </is>
    </nc>
    <ndxf>
      <font>
        <sz val="8"/>
      </font>
    </ndxf>
  </rcc>
  <rcc rId="34384" sId="6" xfDxf="1" dxf="1">
    <nc r="C950" t="inlineStr">
      <is>
        <t>All regions</t>
      </is>
    </nc>
    <ndxf>
      <font>
        <sz val="8"/>
      </font>
    </ndxf>
  </rcc>
  <rcc rId="34385" sId="6" xfDxf="1" dxf="1">
    <nc r="D950" t="inlineStr">
      <is>
        <t>ICES</t>
      </is>
    </nc>
    <ndxf>
      <font>
        <sz val="8"/>
      </font>
    </ndxf>
  </rcc>
  <rcc rId="34386" sId="6" xfDxf="1" dxf="1">
    <nc r="E950" t="inlineStr">
      <is>
        <t>IV, VI</t>
      </is>
    </nc>
    <ndxf>
      <font>
        <sz val="8"/>
      </font>
    </ndxf>
  </rcc>
  <rcc rId="34387" sId="6" xfDxf="1" dxf="1">
    <nc r="F950" t="inlineStr">
      <is>
        <t>UK-SCT on-shore Shellfish sampling</t>
      </is>
    </nc>
    <ndxf>
      <font>
        <sz val="8"/>
      </font>
    </ndxf>
  </rcc>
  <rcc rId="34388" sId="6" xfDxf="1" dxf="1">
    <nc r="G950" t="inlineStr">
      <is>
        <t>SCT_NAFC_SCE</t>
      </is>
    </nc>
    <ndxf>
      <font>
        <sz val="8"/>
      </font>
    </ndxf>
  </rcc>
  <rcc rId="34389" sId="6" xfDxf="1" dxf="1">
    <nc r="H950" t="inlineStr">
      <is>
        <t>Cnidarians</t>
      </is>
    </nc>
    <ndxf>
      <font>
        <sz val="8"/>
      </font>
    </ndxf>
  </rcc>
  <rfmt sheetId="6" xfDxf="1" sqref="I950" start="0" length="0">
    <dxf>
      <font>
        <sz val="8"/>
      </font>
    </dxf>
  </rfmt>
  <rfmt sheetId="6" xfDxf="1" sqref="J950" start="0" length="0">
    <dxf>
      <font>
        <sz val="8"/>
      </font>
    </dxf>
  </rfmt>
  <rcc rId="34390" sId="6" xfDxf="1" dxf="1">
    <nc r="A951" t="inlineStr">
      <is>
        <t>GBR</t>
      </is>
    </nc>
    <ndxf>
      <font>
        <sz val="8"/>
      </font>
    </ndxf>
  </rcc>
  <rcc rId="34391" sId="6" xfDxf="1" dxf="1">
    <nc r="B951" t="inlineStr">
      <is>
        <t>GBR</t>
      </is>
    </nc>
    <ndxf>
      <font>
        <sz val="8"/>
      </font>
    </ndxf>
  </rcc>
  <rcc rId="34392" sId="6" xfDxf="1" dxf="1">
    <nc r="C951" t="inlineStr">
      <is>
        <t>All regions</t>
      </is>
    </nc>
    <ndxf>
      <font>
        <sz val="8"/>
      </font>
    </ndxf>
  </rcc>
  <rcc rId="34393" sId="6" xfDxf="1" dxf="1">
    <nc r="D951" t="inlineStr">
      <is>
        <t>ICES</t>
      </is>
    </nc>
    <ndxf>
      <font>
        <sz val="8"/>
      </font>
    </ndxf>
  </rcc>
  <rcc rId="34394" sId="6" xfDxf="1" dxf="1">
    <nc r="E951" t="inlineStr">
      <is>
        <t>IV, VI</t>
      </is>
    </nc>
    <ndxf>
      <font>
        <sz val="8"/>
      </font>
    </ndxf>
  </rcc>
  <rcc rId="34395" sId="6" xfDxf="1" dxf="1">
    <nc r="F951" t="inlineStr">
      <is>
        <t>UK-SCT on-shore Shellfish sampling</t>
      </is>
    </nc>
    <ndxf>
      <font>
        <sz val="8"/>
      </font>
    </ndxf>
  </rcc>
  <rcc rId="34396" sId="6" xfDxf="1" dxf="1">
    <nc r="G951" t="inlineStr">
      <is>
        <t>SCT_NAFC_ECR</t>
      </is>
    </nc>
    <ndxf>
      <font>
        <sz val="8"/>
      </font>
    </ndxf>
  </rcc>
  <rcc rId="34397" sId="6" xfDxf="1" dxf="1">
    <nc r="H951" t="inlineStr">
      <is>
        <t>Bony fish</t>
      </is>
    </nc>
    <ndxf>
      <font>
        <sz val="8"/>
      </font>
    </ndxf>
  </rcc>
  <rfmt sheetId="6" xfDxf="1" sqref="I951" start="0" length="0">
    <dxf>
      <font>
        <sz val="8"/>
      </font>
    </dxf>
  </rfmt>
  <rfmt sheetId="6" xfDxf="1" sqref="J951" start="0" length="0">
    <dxf>
      <font>
        <sz val="8"/>
      </font>
    </dxf>
  </rfmt>
  <rcc rId="34398" sId="6" xfDxf="1" dxf="1">
    <nc r="A952" t="inlineStr">
      <is>
        <t>GBR</t>
      </is>
    </nc>
    <ndxf>
      <font>
        <sz val="8"/>
      </font>
    </ndxf>
  </rcc>
  <rcc rId="34399" sId="6" xfDxf="1" dxf="1">
    <nc r="B952" t="inlineStr">
      <is>
        <t>GBR</t>
      </is>
    </nc>
    <ndxf>
      <font>
        <sz val="8"/>
      </font>
    </ndxf>
  </rcc>
  <rcc rId="34400" sId="6" xfDxf="1" dxf="1">
    <nc r="C952" t="inlineStr">
      <is>
        <t>All regions</t>
      </is>
    </nc>
    <ndxf>
      <font>
        <sz val="8"/>
      </font>
    </ndxf>
  </rcc>
  <rcc rId="34401" sId="6" xfDxf="1" dxf="1">
    <nc r="D952" t="inlineStr">
      <is>
        <t>ICES</t>
      </is>
    </nc>
    <ndxf>
      <font>
        <sz val="8"/>
      </font>
    </ndxf>
  </rcc>
  <rcc rId="34402" sId="6" xfDxf="1" dxf="1">
    <nc r="E952" t="inlineStr">
      <is>
        <t>IV, VI</t>
      </is>
    </nc>
    <ndxf>
      <font>
        <sz val="8"/>
      </font>
    </ndxf>
  </rcc>
  <rcc rId="34403" sId="6" xfDxf="1" dxf="1">
    <nc r="F952" t="inlineStr">
      <is>
        <t>UK-SCT on-shore Shellfish sampling</t>
      </is>
    </nc>
    <ndxf>
      <font>
        <sz val="8"/>
      </font>
    </ndxf>
  </rcc>
  <rcc rId="34404" sId="6" xfDxf="1" dxf="1">
    <nc r="G952" t="inlineStr">
      <is>
        <t>SCT_NAFC_ECR</t>
      </is>
    </nc>
    <ndxf>
      <font>
        <sz val="8"/>
      </font>
    </ndxf>
  </rcc>
  <rcc rId="34405" sId="6" xfDxf="1" dxf="1">
    <nc r="H952" t="inlineStr">
      <is>
        <t>Cartilaginous fishes</t>
      </is>
    </nc>
    <ndxf>
      <font>
        <sz val="8"/>
      </font>
    </ndxf>
  </rcc>
  <rfmt sheetId="6" xfDxf="1" sqref="I952" start="0" length="0">
    <dxf>
      <font>
        <sz val="8"/>
      </font>
    </dxf>
  </rfmt>
  <rfmt sheetId="6" xfDxf="1" sqref="J952" start="0" length="0">
    <dxf>
      <font>
        <sz val="8"/>
      </font>
    </dxf>
  </rfmt>
  <rcc rId="34406" sId="6" xfDxf="1" dxf="1">
    <nc r="A953" t="inlineStr">
      <is>
        <t>GBR</t>
      </is>
    </nc>
    <ndxf>
      <font>
        <sz val="8"/>
      </font>
    </ndxf>
  </rcc>
  <rcc rId="34407" sId="6" xfDxf="1" dxf="1">
    <nc r="B953" t="inlineStr">
      <is>
        <t>GBR</t>
      </is>
    </nc>
    <ndxf>
      <font>
        <sz val="8"/>
      </font>
    </ndxf>
  </rcc>
  <rcc rId="34408" sId="6" xfDxf="1" dxf="1">
    <nc r="C953" t="inlineStr">
      <is>
        <t>All regions</t>
      </is>
    </nc>
    <ndxf>
      <font>
        <sz val="8"/>
      </font>
    </ndxf>
  </rcc>
  <rcc rId="34409" sId="6" xfDxf="1" dxf="1">
    <nc r="D953" t="inlineStr">
      <is>
        <t>ICES</t>
      </is>
    </nc>
    <ndxf>
      <font>
        <sz val="8"/>
      </font>
    </ndxf>
  </rcc>
  <rcc rId="34410" sId="6" xfDxf="1" dxf="1">
    <nc r="E953" t="inlineStr">
      <is>
        <t>IV, VI</t>
      </is>
    </nc>
    <ndxf>
      <font>
        <sz val="8"/>
      </font>
    </ndxf>
  </rcc>
  <rcc rId="34411" sId="6" xfDxf="1" dxf="1">
    <nc r="F953" t="inlineStr">
      <is>
        <t>UK-SCT on-shore Shellfish sampling</t>
      </is>
    </nc>
    <ndxf>
      <font>
        <sz val="8"/>
      </font>
    </ndxf>
  </rcc>
  <rcc rId="34412" sId="6" xfDxf="1" dxf="1">
    <nc r="G953" t="inlineStr">
      <is>
        <t>SCT_NAFC_ECR</t>
      </is>
    </nc>
    <ndxf>
      <font>
        <sz val="8"/>
      </font>
    </ndxf>
  </rcc>
  <rcc rId="34413" sId="6" xfDxf="1" dxf="1">
    <nc r="H953" t="inlineStr">
      <is>
        <t>Mammals</t>
      </is>
    </nc>
    <ndxf>
      <font>
        <sz val="8"/>
      </font>
    </ndxf>
  </rcc>
  <rfmt sheetId="6" xfDxf="1" sqref="I953" start="0" length="0">
    <dxf>
      <font>
        <sz val="8"/>
      </font>
    </dxf>
  </rfmt>
  <rfmt sheetId="6" xfDxf="1" sqref="J953" start="0" length="0">
    <dxf>
      <font>
        <sz val="8"/>
      </font>
    </dxf>
  </rfmt>
  <rcc rId="34414" sId="6" xfDxf="1" dxf="1">
    <nc r="A954" t="inlineStr">
      <is>
        <t>GBR</t>
      </is>
    </nc>
    <ndxf>
      <font>
        <sz val="8"/>
      </font>
    </ndxf>
  </rcc>
  <rcc rId="34415" sId="6" xfDxf="1" dxf="1">
    <nc r="B954" t="inlineStr">
      <is>
        <t>GBR</t>
      </is>
    </nc>
    <ndxf>
      <font>
        <sz val="8"/>
      </font>
    </ndxf>
  </rcc>
  <rcc rId="34416" sId="6" xfDxf="1" dxf="1">
    <nc r="C954" t="inlineStr">
      <is>
        <t>All regions</t>
      </is>
    </nc>
    <ndxf>
      <font>
        <sz val="8"/>
      </font>
    </ndxf>
  </rcc>
  <rcc rId="34417" sId="6" xfDxf="1" dxf="1">
    <nc r="D954" t="inlineStr">
      <is>
        <t>ICES</t>
      </is>
    </nc>
    <ndxf>
      <font>
        <sz val="8"/>
      </font>
    </ndxf>
  </rcc>
  <rcc rId="34418" sId="6" xfDxf="1" dxf="1">
    <nc r="E954" t="inlineStr">
      <is>
        <t>IV, VI</t>
      </is>
    </nc>
    <ndxf>
      <font>
        <sz val="8"/>
      </font>
    </ndxf>
  </rcc>
  <rcc rId="34419" sId="6" xfDxf="1" dxf="1">
    <nc r="F954" t="inlineStr">
      <is>
        <t>UK-SCT on-shore Shellfish sampling</t>
      </is>
    </nc>
    <ndxf>
      <font>
        <sz val="8"/>
      </font>
    </ndxf>
  </rcc>
  <rcc rId="34420" sId="6" xfDxf="1" dxf="1">
    <nc r="G954" t="inlineStr">
      <is>
        <t>SCT_NAFC_ECR</t>
      </is>
    </nc>
    <ndxf>
      <font>
        <sz val="8"/>
      </font>
    </ndxf>
  </rcc>
  <rcc rId="34421" sId="6" xfDxf="1" dxf="1">
    <nc r="H954" t="inlineStr">
      <is>
        <t>Birds</t>
      </is>
    </nc>
    <ndxf>
      <font>
        <sz val="8"/>
      </font>
    </ndxf>
  </rcc>
  <rfmt sheetId="6" xfDxf="1" sqref="I954" start="0" length="0">
    <dxf>
      <font>
        <sz val="8"/>
      </font>
    </dxf>
  </rfmt>
  <rfmt sheetId="6" xfDxf="1" sqref="J954" start="0" length="0">
    <dxf>
      <font>
        <sz val="8"/>
      </font>
    </dxf>
  </rfmt>
  <rcc rId="34422" sId="6" xfDxf="1" dxf="1">
    <nc r="A955" t="inlineStr">
      <is>
        <t>GBR</t>
      </is>
    </nc>
    <ndxf>
      <font>
        <sz val="8"/>
      </font>
    </ndxf>
  </rcc>
  <rcc rId="34423" sId="6" xfDxf="1" dxf="1">
    <nc r="B955" t="inlineStr">
      <is>
        <t>GBR</t>
      </is>
    </nc>
    <ndxf>
      <font>
        <sz val="8"/>
      </font>
    </ndxf>
  </rcc>
  <rcc rId="34424" sId="6" xfDxf="1" dxf="1">
    <nc r="C955" t="inlineStr">
      <is>
        <t>All regions</t>
      </is>
    </nc>
    <ndxf>
      <font>
        <sz val="8"/>
      </font>
    </ndxf>
  </rcc>
  <rcc rId="34425" sId="6" xfDxf="1" dxf="1">
    <nc r="D955" t="inlineStr">
      <is>
        <t>ICES</t>
      </is>
    </nc>
    <ndxf>
      <font>
        <sz val="8"/>
      </font>
    </ndxf>
  </rcc>
  <rcc rId="34426" sId="6" xfDxf="1" dxf="1">
    <nc r="E955" t="inlineStr">
      <is>
        <t>IV, VI</t>
      </is>
    </nc>
    <ndxf>
      <font>
        <sz val="8"/>
      </font>
    </ndxf>
  </rcc>
  <rcc rId="34427" sId="6" xfDxf="1" dxf="1">
    <nc r="F955" t="inlineStr">
      <is>
        <t>UK-SCT on-shore Shellfish sampling</t>
      </is>
    </nc>
    <ndxf>
      <font>
        <sz val="8"/>
      </font>
    </ndxf>
  </rcc>
  <rcc rId="34428" sId="6" xfDxf="1" dxf="1">
    <nc r="G955" t="inlineStr">
      <is>
        <t>SCT_NAFC_ECR</t>
      </is>
    </nc>
    <ndxf>
      <font>
        <sz val="8"/>
      </font>
    </ndxf>
  </rcc>
  <rcc rId="34429" sId="6" xfDxf="1" dxf="1">
    <nc r="H955" t="inlineStr">
      <is>
        <t>Reptiles</t>
      </is>
    </nc>
    <ndxf>
      <font>
        <sz val="8"/>
      </font>
    </ndxf>
  </rcc>
  <rfmt sheetId="6" xfDxf="1" sqref="I955" start="0" length="0">
    <dxf>
      <font>
        <sz val="8"/>
      </font>
    </dxf>
  </rfmt>
  <rfmt sheetId="6" xfDxf="1" sqref="J955" start="0" length="0">
    <dxf>
      <font>
        <sz val="8"/>
      </font>
    </dxf>
  </rfmt>
  <rcc rId="34430" sId="6" xfDxf="1" dxf="1">
    <nc r="A956" t="inlineStr">
      <is>
        <t>GBR</t>
      </is>
    </nc>
    <ndxf>
      <font>
        <sz val="8"/>
      </font>
    </ndxf>
  </rcc>
  <rcc rId="34431" sId="6" xfDxf="1" dxf="1">
    <nc r="B956" t="inlineStr">
      <is>
        <t>GBR</t>
      </is>
    </nc>
    <ndxf>
      <font>
        <sz val="8"/>
      </font>
    </ndxf>
  </rcc>
  <rcc rId="34432" sId="6" xfDxf="1" dxf="1">
    <nc r="C956" t="inlineStr">
      <is>
        <t>All regions</t>
      </is>
    </nc>
    <ndxf>
      <font>
        <sz val="8"/>
      </font>
    </ndxf>
  </rcc>
  <rcc rId="34433" sId="6" xfDxf="1" dxf="1">
    <nc r="D956" t="inlineStr">
      <is>
        <t>ICES</t>
      </is>
    </nc>
    <ndxf>
      <font>
        <sz val="8"/>
      </font>
    </ndxf>
  </rcc>
  <rcc rId="34434" sId="6" xfDxf="1" dxf="1">
    <nc r="E956" t="inlineStr">
      <is>
        <t>IV, VI</t>
      </is>
    </nc>
    <ndxf>
      <font>
        <sz val="8"/>
      </font>
    </ndxf>
  </rcc>
  <rcc rId="34435" sId="6" xfDxf="1" dxf="1">
    <nc r="F956" t="inlineStr">
      <is>
        <t>UK-SCT on-shore Shellfish sampling</t>
      </is>
    </nc>
    <ndxf>
      <font>
        <sz val="8"/>
      </font>
    </ndxf>
  </rcc>
  <rcc rId="34436" sId="6" xfDxf="1" dxf="1">
    <nc r="G956" t="inlineStr">
      <is>
        <t>SCT_NAFC_ECR</t>
      </is>
    </nc>
    <ndxf>
      <font>
        <sz val="8"/>
      </font>
    </ndxf>
  </rcc>
  <rcc rId="34437" sId="6" xfDxf="1" dxf="1">
    <nc r="H956" t="inlineStr">
      <is>
        <t>Molluscs</t>
      </is>
    </nc>
    <ndxf>
      <font>
        <sz val="8"/>
      </font>
    </ndxf>
  </rcc>
  <rfmt sheetId="6" xfDxf="1" sqref="I956" start="0" length="0">
    <dxf>
      <font>
        <sz val="8"/>
      </font>
    </dxf>
  </rfmt>
  <rfmt sheetId="6" xfDxf="1" sqref="J956" start="0" length="0">
    <dxf>
      <font>
        <sz val="8"/>
      </font>
    </dxf>
  </rfmt>
  <rcc rId="34438" sId="6" xfDxf="1" dxf="1">
    <nc r="A957" t="inlineStr">
      <is>
        <t>GBR</t>
      </is>
    </nc>
    <ndxf>
      <font>
        <sz val="8"/>
      </font>
    </ndxf>
  </rcc>
  <rcc rId="34439" sId="6" xfDxf="1" dxf="1">
    <nc r="B957" t="inlineStr">
      <is>
        <t>GBR</t>
      </is>
    </nc>
    <ndxf>
      <font>
        <sz val="8"/>
      </font>
    </ndxf>
  </rcc>
  <rcc rId="34440" sId="6" xfDxf="1" dxf="1">
    <nc r="C957" t="inlineStr">
      <is>
        <t>All regions</t>
      </is>
    </nc>
    <ndxf>
      <font>
        <sz val="8"/>
      </font>
    </ndxf>
  </rcc>
  <rcc rId="34441" sId="6" xfDxf="1" dxf="1">
    <nc r="D957" t="inlineStr">
      <is>
        <t>ICES</t>
      </is>
    </nc>
    <ndxf>
      <font>
        <sz val="8"/>
      </font>
    </ndxf>
  </rcc>
  <rcc rId="34442" sId="6" xfDxf="1" dxf="1">
    <nc r="E957" t="inlineStr">
      <is>
        <t>IV, VI</t>
      </is>
    </nc>
    <ndxf>
      <font>
        <sz val="8"/>
      </font>
    </ndxf>
  </rcc>
  <rcc rId="34443" sId="6" xfDxf="1" dxf="1">
    <nc r="F957" t="inlineStr">
      <is>
        <t>UK-SCT on-shore Shellfish sampling</t>
      </is>
    </nc>
    <ndxf>
      <font>
        <sz val="8"/>
      </font>
    </ndxf>
  </rcc>
  <rcc rId="34444" sId="6" xfDxf="1" dxf="1">
    <nc r="G957" t="inlineStr">
      <is>
        <t>SCT_NAFC_ECR</t>
      </is>
    </nc>
    <ndxf>
      <font>
        <sz val="8"/>
      </font>
    </ndxf>
  </rcc>
  <rcc rId="34445" sId="6" xfDxf="1" dxf="1">
    <nc r="H957" t="inlineStr">
      <is>
        <t>Crustaceans</t>
      </is>
    </nc>
    <ndxf>
      <font>
        <sz val="8"/>
      </font>
    </ndxf>
  </rcc>
  <rfmt sheetId="6" xfDxf="1" sqref="I957" start="0" length="0">
    <dxf>
      <font>
        <sz val="8"/>
      </font>
    </dxf>
  </rfmt>
  <rfmt sheetId="6" xfDxf="1" sqref="J957" start="0" length="0">
    <dxf>
      <font>
        <sz val="8"/>
      </font>
    </dxf>
  </rfmt>
  <rcc rId="34446" sId="6" xfDxf="1" dxf="1">
    <nc r="A958" t="inlineStr">
      <is>
        <t>GBR</t>
      </is>
    </nc>
    <ndxf>
      <font>
        <sz val="8"/>
      </font>
    </ndxf>
  </rcc>
  <rcc rId="34447" sId="6" xfDxf="1" dxf="1">
    <nc r="B958" t="inlineStr">
      <is>
        <t>GBR</t>
      </is>
    </nc>
    <ndxf>
      <font>
        <sz val="8"/>
      </font>
    </ndxf>
  </rcc>
  <rcc rId="34448" sId="6" xfDxf="1" dxf="1">
    <nc r="C958" t="inlineStr">
      <is>
        <t>All regions</t>
      </is>
    </nc>
    <ndxf>
      <font>
        <sz val="8"/>
      </font>
    </ndxf>
  </rcc>
  <rcc rId="34449" sId="6" xfDxf="1" dxf="1">
    <nc r="D958" t="inlineStr">
      <is>
        <t>ICES</t>
      </is>
    </nc>
    <ndxf>
      <font>
        <sz val="8"/>
      </font>
    </ndxf>
  </rcc>
  <rcc rId="34450" sId="6" xfDxf="1" dxf="1">
    <nc r="E958" t="inlineStr">
      <is>
        <t>IV, VI</t>
      </is>
    </nc>
    <ndxf>
      <font>
        <sz val="8"/>
      </font>
    </ndxf>
  </rcc>
  <rcc rId="34451" sId="6" xfDxf="1" dxf="1">
    <nc r="F958" t="inlineStr">
      <is>
        <t>UK-SCT on-shore Shellfish sampling</t>
      </is>
    </nc>
    <ndxf>
      <font>
        <sz val="8"/>
      </font>
    </ndxf>
  </rcc>
  <rcc rId="34452" sId="6" xfDxf="1" dxf="1">
    <nc r="G958" t="inlineStr">
      <is>
        <t>SCT_NAFC_ECR</t>
      </is>
    </nc>
    <ndxf>
      <font>
        <sz val="8"/>
      </font>
    </ndxf>
  </rcc>
  <rcc rId="34453" sId="6" xfDxf="1" dxf="1">
    <nc r="H958" t="inlineStr">
      <is>
        <t>Cnidarians</t>
      </is>
    </nc>
    <ndxf>
      <font>
        <sz val="8"/>
      </font>
    </ndxf>
  </rcc>
  <rfmt sheetId="6" xfDxf="1" sqref="I958" start="0" length="0">
    <dxf>
      <font>
        <sz val="8"/>
      </font>
    </dxf>
  </rfmt>
  <rfmt sheetId="6" xfDxf="1" sqref="J958" start="0" length="0">
    <dxf>
      <font>
        <sz val="8"/>
      </font>
    </dxf>
  </rfmt>
  <rcc rId="34454" sId="6" xfDxf="1" dxf="1">
    <nc r="A959" t="inlineStr">
      <is>
        <t>GBR</t>
      </is>
    </nc>
    <ndxf>
      <font>
        <sz val="8"/>
      </font>
    </ndxf>
  </rcc>
  <rcc rId="34455" sId="6" xfDxf="1" dxf="1">
    <nc r="B959" t="inlineStr">
      <is>
        <t>GBR</t>
      </is>
    </nc>
    <ndxf>
      <font>
        <sz val="8"/>
      </font>
    </ndxf>
  </rcc>
  <rcc rId="34456" sId="6" xfDxf="1" dxf="1">
    <nc r="C959" t="inlineStr">
      <is>
        <t>All regions</t>
      </is>
    </nc>
    <ndxf>
      <font>
        <sz val="8"/>
      </font>
    </ndxf>
  </rcc>
  <rcc rId="34457" sId="6" xfDxf="1" dxf="1">
    <nc r="D959" t="inlineStr">
      <is>
        <t>ICES</t>
      </is>
    </nc>
    <ndxf>
      <font>
        <sz val="8"/>
      </font>
    </ndxf>
  </rcc>
  <rcc rId="34458" sId="6" xfDxf="1" dxf="1">
    <nc r="E959" t="inlineStr">
      <is>
        <t>IV, VI</t>
      </is>
    </nc>
    <ndxf>
      <font>
        <sz val="8"/>
      </font>
    </ndxf>
  </rcc>
  <rcc rId="34459" sId="6" xfDxf="1" dxf="1">
    <nc r="F959" t="inlineStr">
      <is>
        <t>UK-SCT on-shore Shellfish sampling</t>
      </is>
    </nc>
    <ndxf>
      <font>
        <sz val="8"/>
      </font>
    </ndxf>
  </rcc>
  <rcc rId="34460" sId="6" xfDxf="1" dxf="1">
    <nc r="G959" t="inlineStr">
      <is>
        <t>SCT_NAFC_VCR</t>
      </is>
    </nc>
    <ndxf>
      <font>
        <sz val="8"/>
      </font>
    </ndxf>
  </rcc>
  <rcc rId="34461" sId="6" xfDxf="1" dxf="1">
    <nc r="H959" t="inlineStr">
      <is>
        <t>Bony fish</t>
      </is>
    </nc>
    <ndxf>
      <font>
        <sz val="8"/>
      </font>
    </ndxf>
  </rcc>
  <rfmt sheetId="6" xfDxf="1" sqref="I959" start="0" length="0">
    <dxf>
      <font>
        <sz val="8"/>
      </font>
    </dxf>
  </rfmt>
  <rfmt sheetId="6" xfDxf="1" sqref="J959" start="0" length="0">
    <dxf>
      <font>
        <sz val="8"/>
      </font>
    </dxf>
  </rfmt>
  <rcc rId="34462" sId="6" xfDxf="1" dxf="1">
    <nc r="A960" t="inlineStr">
      <is>
        <t>GBR</t>
      </is>
    </nc>
    <ndxf>
      <font>
        <sz val="8"/>
      </font>
    </ndxf>
  </rcc>
  <rcc rId="34463" sId="6" xfDxf="1" dxf="1">
    <nc r="B960" t="inlineStr">
      <is>
        <t>GBR</t>
      </is>
    </nc>
    <ndxf>
      <font>
        <sz val="8"/>
      </font>
    </ndxf>
  </rcc>
  <rcc rId="34464" sId="6" xfDxf="1" dxf="1">
    <nc r="C960" t="inlineStr">
      <is>
        <t>All regions</t>
      </is>
    </nc>
    <ndxf>
      <font>
        <sz val="8"/>
      </font>
    </ndxf>
  </rcc>
  <rcc rId="34465" sId="6" xfDxf="1" dxf="1">
    <nc r="D960" t="inlineStr">
      <is>
        <t>ICES</t>
      </is>
    </nc>
    <ndxf>
      <font>
        <sz val="8"/>
      </font>
    </ndxf>
  </rcc>
  <rcc rId="34466" sId="6" xfDxf="1" dxf="1">
    <nc r="E960" t="inlineStr">
      <is>
        <t>IV, VI</t>
      </is>
    </nc>
    <ndxf>
      <font>
        <sz val="8"/>
      </font>
    </ndxf>
  </rcc>
  <rcc rId="34467" sId="6" xfDxf="1" dxf="1">
    <nc r="F960" t="inlineStr">
      <is>
        <t>UK-SCT on-shore Shellfish sampling</t>
      </is>
    </nc>
    <ndxf>
      <font>
        <sz val="8"/>
      </font>
    </ndxf>
  </rcc>
  <rcc rId="34468" sId="6" xfDxf="1" dxf="1">
    <nc r="G960" t="inlineStr">
      <is>
        <t>SCT_NAFC_VCR</t>
      </is>
    </nc>
    <ndxf>
      <font>
        <sz val="8"/>
      </font>
    </ndxf>
  </rcc>
  <rcc rId="34469" sId="6" xfDxf="1" dxf="1">
    <nc r="H960" t="inlineStr">
      <is>
        <t>Cartilaginous fishes</t>
      </is>
    </nc>
    <ndxf>
      <font>
        <sz val="8"/>
      </font>
    </ndxf>
  </rcc>
  <rfmt sheetId="6" xfDxf="1" sqref="I960" start="0" length="0">
    <dxf>
      <font>
        <sz val="8"/>
      </font>
    </dxf>
  </rfmt>
  <rfmt sheetId="6" xfDxf="1" sqref="J960" start="0" length="0">
    <dxf>
      <font>
        <sz val="8"/>
      </font>
    </dxf>
  </rfmt>
  <rcc rId="34470" sId="6" xfDxf="1" dxf="1">
    <nc r="A961" t="inlineStr">
      <is>
        <t>GBR</t>
      </is>
    </nc>
    <ndxf>
      <font>
        <sz val="8"/>
      </font>
    </ndxf>
  </rcc>
  <rcc rId="34471" sId="6" xfDxf="1" dxf="1">
    <nc r="B961" t="inlineStr">
      <is>
        <t>GBR</t>
      </is>
    </nc>
    <ndxf>
      <font>
        <sz val="8"/>
      </font>
    </ndxf>
  </rcc>
  <rcc rId="34472" sId="6" xfDxf="1" dxf="1">
    <nc r="C961" t="inlineStr">
      <is>
        <t>All regions</t>
      </is>
    </nc>
    <ndxf>
      <font>
        <sz val="8"/>
      </font>
    </ndxf>
  </rcc>
  <rcc rId="34473" sId="6" xfDxf="1" dxf="1">
    <nc r="D961" t="inlineStr">
      <is>
        <t>ICES</t>
      </is>
    </nc>
    <ndxf>
      <font>
        <sz val="8"/>
      </font>
    </ndxf>
  </rcc>
  <rcc rId="34474" sId="6" xfDxf="1" dxf="1">
    <nc r="E961" t="inlineStr">
      <is>
        <t>IV, VI</t>
      </is>
    </nc>
    <ndxf>
      <font>
        <sz val="8"/>
      </font>
    </ndxf>
  </rcc>
  <rcc rId="34475" sId="6" xfDxf="1" dxf="1">
    <nc r="F961" t="inlineStr">
      <is>
        <t>UK-SCT on-shore Shellfish sampling</t>
      </is>
    </nc>
    <ndxf>
      <font>
        <sz val="8"/>
      </font>
    </ndxf>
  </rcc>
  <rcc rId="34476" sId="6" xfDxf="1" dxf="1">
    <nc r="G961" t="inlineStr">
      <is>
        <t>SCT_NAFC_VCR</t>
      </is>
    </nc>
    <ndxf>
      <font>
        <sz val="8"/>
      </font>
    </ndxf>
  </rcc>
  <rcc rId="34477" sId="6" xfDxf="1" dxf="1">
    <nc r="H961" t="inlineStr">
      <is>
        <t>Mammals</t>
      </is>
    </nc>
    <ndxf>
      <font>
        <sz val="8"/>
      </font>
    </ndxf>
  </rcc>
  <rfmt sheetId="6" xfDxf="1" sqref="I961" start="0" length="0">
    <dxf>
      <font>
        <sz val="8"/>
      </font>
    </dxf>
  </rfmt>
  <rfmt sheetId="6" xfDxf="1" sqref="J961" start="0" length="0">
    <dxf>
      <font>
        <sz val="8"/>
      </font>
    </dxf>
  </rfmt>
  <rcc rId="34478" sId="6" xfDxf="1" dxf="1">
    <nc r="A962" t="inlineStr">
      <is>
        <t>GBR</t>
      </is>
    </nc>
    <ndxf>
      <font>
        <sz val="8"/>
      </font>
    </ndxf>
  </rcc>
  <rcc rId="34479" sId="6" xfDxf="1" dxf="1">
    <nc r="B962" t="inlineStr">
      <is>
        <t>GBR</t>
      </is>
    </nc>
    <ndxf>
      <font>
        <sz val="8"/>
      </font>
    </ndxf>
  </rcc>
  <rcc rId="34480" sId="6" xfDxf="1" dxf="1">
    <nc r="C962" t="inlineStr">
      <is>
        <t>All regions</t>
      </is>
    </nc>
    <ndxf>
      <font>
        <sz val="8"/>
      </font>
    </ndxf>
  </rcc>
  <rcc rId="34481" sId="6" xfDxf="1" dxf="1">
    <nc r="D962" t="inlineStr">
      <is>
        <t>ICES</t>
      </is>
    </nc>
    <ndxf>
      <font>
        <sz val="8"/>
      </font>
    </ndxf>
  </rcc>
  <rcc rId="34482" sId="6" xfDxf="1" dxf="1">
    <nc r="E962" t="inlineStr">
      <is>
        <t>IV, VI</t>
      </is>
    </nc>
    <ndxf>
      <font>
        <sz val="8"/>
      </font>
    </ndxf>
  </rcc>
  <rcc rId="34483" sId="6" xfDxf="1" dxf="1">
    <nc r="F962" t="inlineStr">
      <is>
        <t>UK-SCT on-shore Shellfish sampling</t>
      </is>
    </nc>
    <ndxf>
      <font>
        <sz val="8"/>
      </font>
    </ndxf>
  </rcc>
  <rcc rId="34484" sId="6" xfDxf="1" dxf="1">
    <nc r="G962" t="inlineStr">
      <is>
        <t>SCT_NAFC_VCR</t>
      </is>
    </nc>
    <ndxf>
      <font>
        <sz val="8"/>
      </font>
    </ndxf>
  </rcc>
  <rcc rId="34485" sId="6" xfDxf="1" dxf="1">
    <nc r="H962" t="inlineStr">
      <is>
        <t>Birds</t>
      </is>
    </nc>
    <ndxf>
      <font>
        <sz val="8"/>
      </font>
    </ndxf>
  </rcc>
  <rfmt sheetId="6" xfDxf="1" sqref="I962" start="0" length="0">
    <dxf>
      <font>
        <sz val="8"/>
      </font>
    </dxf>
  </rfmt>
  <rfmt sheetId="6" xfDxf="1" sqref="J962" start="0" length="0">
    <dxf>
      <font>
        <sz val="8"/>
      </font>
    </dxf>
  </rfmt>
  <rcc rId="34486" sId="6" xfDxf="1" dxf="1">
    <nc r="A963" t="inlineStr">
      <is>
        <t>GBR</t>
      </is>
    </nc>
    <ndxf>
      <font>
        <sz val="8"/>
      </font>
    </ndxf>
  </rcc>
  <rcc rId="34487" sId="6" xfDxf="1" dxf="1">
    <nc r="B963" t="inlineStr">
      <is>
        <t>GBR</t>
      </is>
    </nc>
    <ndxf>
      <font>
        <sz val="8"/>
      </font>
    </ndxf>
  </rcc>
  <rcc rId="34488" sId="6" xfDxf="1" dxf="1">
    <nc r="C963" t="inlineStr">
      <is>
        <t>All regions</t>
      </is>
    </nc>
    <ndxf>
      <font>
        <sz val="8"/>
      </font>
    </ndxf>
  </rcc>
  <rcc rId="34489" sId="6" xfDxf="1" dxf="1">
    <nc r="D963" t="inlineStr">
      <is>
        <t>ICES</t>
      </is>
    </nc>
    <ndxf>
      <font>
        <sz val="8"/>
      </font>
    </ndxf>
  </rcc>
  <rcc rId="34490" sId="6" xfDxf="1" dxf="1">
    <nc r="E963" t="inlineStr">
      <is>
        <t>IV, VI</t>
      </is>
    </nc>
    <ndxf>
      <font>
        <sz val="8"/>
      </font>
    </ndxf>
  </rcc>
  <rcc rId="34491" sId="6" xfDxf="1" dxf="1">
    <nc r="F963" t="inlineStr">
      <is>
        <t>UK-SCT on-shore Shellfish sampling</t>
      </is>
    </nc>
    <ndxf>
      <font>
        <sz val="8"/>
      </font>
    </ndxf>
  </rcc>
  <rcc rId="34492" sId="6" xfDxf="1" dxf="1">
    <nc r="G963" t="inlineStr">
      <is>
        <t>SCT_NAFC_VCR</t>
      </is>
    </nc>
    <ndxf>
      <font>
        <sz val="8"/>
      </font>
    </ndxf>
  </rcc>
  <rcc rId="34493" sId="6" xfDxf="1" dxf="1">
    <nc r="H963" t="inlineStr">
      <is>
        <t>Reptiles</t>
      </is>
    </nc>
    <ndxf>
      <font>
        <sz val="8"/>
      </font>
    </ndxf>
  </rcc>
  <rfmt sheetId="6" xfDxf="1" sqref="I963" start="0" length="0">
    <dxf>
      <font>
        <sz val="8"/>
      </font>
    </dxf>
  </rfmt>
  <rfmt sheetId="6" xfDxf="1" sqref="J963" start="0" length="0">
    <dxf>
      <font>
        <sz val="8"/>
      </font>
    </dxf>
  </rfmt>
  <rcc rId="34494" sId="6" xfDxf="1" dxf="1">
    <nc r="A964" t="inlineStr">
      <is>
        <t>GBR</t>
      </is>
    </nc>
    <ndxf>
      <font>
        <sz val="8"/>
      </font>
    </ndxf>
  </rcc>
  <rcc rId="34495" sId="6" xfDxf="1" dxf="1">
    <nc r="B964" t="inlineStr">
      <is>
        <t>GBR</t>
      </is>
    </nc>
    <ndxf>
      <font>
        <sz val="8"/>
      </font>
    </ndxf>
  </rcc>
  <rcc rId="34496" sId="6" xfDxf="1" dxf="1">
    <nc r="C964" t="inlineStr">
      <is>
        <t>All regions</t>
      </is>
    </nc>
    <ndxf>
      <font>
        <sz val="8"/>
      </font>
    </ndxf>
  </rcc>
  <rcc rId="34497" sId="6" xfDxf="1" dxf="1">
    <nc r="D964" t="inlineStr">
      <is>
        <t>ICES</t>
      </is>
    </nc>
    <ndxf>
      <font>
        <sz val="8"/>
      </font>
    </ndxf>
  </rcc>
  <rcc rId="34498" sId="6" xfDxf="1" dxf="1">
    <nc r="E964" t="inlineStr">
      <is>
        <t>IV, VI</t>
      </is>
    </nc>
    <ndxf>
      <font>
        <sz val="8"/>
      </font>
    </ndxf>
  </rcc>
  <rcc rId="34499" sId="6" xfDxf="1" dxf="1">
    <nc r="F964" t="inlineStr">
      <is>
        <t>UK-SCT on-shore Shellfish sampling</t>
      </is>
    </nc>
    <ndxf>
      <font>
        <sz val="8"/>
      </font>
    </ndxf>
  </rcc>
  <rcc rId="34500" sId="6" xfDxf="1" dxf="1">
    <nc r="G964" t="inlineStr">
      <is>
        <t>SCT_NAFC_VCR</t>
      </is>
    </nc>
    <ndxf>
      <font>
        <sz val="8"/>
      </font>
    </ndxf>
  </rcc>
  <rcc rId="34501" sId="6" xfDxf="1" dxf="1">
    <nc r="H964" t="inlineStr">
      <is>
        <t>Molluscs</t>
      </is>
    </nc>
    <ndxf>
      <font>
        <sz val="8"/>
      </font>
    </ndxf>
  </rcc>
  <rfmt sheetId="6" xfDxf="1" sqref="I964" start="0" length="0">
    <dxf>
      <font>
        <sz val="8"/>
      </font>
    </dxf>
  </rfmt>
  <rfmt sheetId="6" xfDxf="1" sqref="J964" start="0" length="0">
    <dxf>
      <font>
        <sz val="8"/>
      </font>
    </dxf>
  </rfmt>
  <rcc rId="34502" sId="6" xfDxf="1" dxf="1">
    <nc r="A965" t="inlineStr">
      <is>
        <t>GBR</t>
      </is>
    </nc>
    <ndxf>
      <font>
        <sz val="8"/>
      </font>
    </ndxf>
  </rcc>
  <rcc rId="34503" sId="6" xfDxf="1" dxf="1">
    <nc r="B965" t="inlineStr">
      <is>
        <t>GBR</t>
      </is>
    </nc>
    <ndxf>
      <font>
        <sz val="8"/>
      </font>
    </ndxf>
  </rcc>
  <rcc rId="34504" sId="6" xfDxf="1" dxf="1">
    <nc r="C965" t="inlineStr">
      <is>
        <t>All regions</t>
      </is>
    </nc>
    <ndxf>
      <font>
        <sz val="8"/>
      </font>
    </ndxf>
  </rcc>
  <rcc rId="34505" sId="6" xfDxf="1" dxf="1">
    <nc r="D965" t="inlineStr">
      <is>
        <t>ICES</t>
      </is>
    </nc>
    <ndxf>
      <font>
        <sz val="8"/>
      </font>
    </ndxf>
  </rcc>
  <rcc rId="34506" sId="6" xfDxf="1" dxf="1">
    <nc r="E965" t="inlineStr">
      <is>
        <t>IV, VI</t>
      </is>
    </nc>
    <ndxf>
      <font>
        <sz val="8"/>
      </font>
    </ndxf>
  </rcc>
  <rcc rId="34507" sId="6" xfDxf="1" dxf="1">
    <nc r="F965" t="inlineStr">
      <is>
        <t>UK-SCT on-shore Shellfish sampling</t>
      </is>
    </nc>
    <ndxf>
      <font>
        <sz val="8"/>
      </font>
    </ndxf>
  </rcc>
  <rcc rId="34508" sId="6" xfDxf="1" dxf="1">
    <nc r="G965" t="inlineStr">
      <is>
        <t>SCT_NAFC_VCR</t>
      </is>
    </nc>
    <ndxf>
      <font>
        <sz val="8"/>
      </font>
    </ndxf>
  </rcc>
  <rcc rId="34509" sId="6" xfDxf="1" dxf="1">
    <nc r="H965" t="inlineStr">
      <is>
        <t>Crustaceans</t>
      </is>
    </nc>
    <ndxf>
      <font>
        <sz val="8"/>
      </font>
    </ndxf>
  </rcc>
  <rfmt sheetId="6" xfDxf="1" sqref="I965" start="0" length="0">
    <dxf>
      <font>
        <sz val="8"/>
      </font>
    </dxf>
  </rfmt>
  <rfmt sheetId="6" xfDxf="1" sqref="J965" start="0" length="0">
    <dxf>
      <font>
        <sz val="8"/>
      </font>
    </dxf>
  </rfmt>
  <rcc rId="34510" sId="6" xfDxf="1" dxf="1">
    <nc r="A966" t="inlineStr">
      <is>
        <t>GBR</t>
      </is>
    </nc>
    <ndxf>
      <font>
        <sz val="8"/>
      </font>
    </ndxf>
  </rcc>
  <rcc rId="34511" sId="6" xfDxf="1" dxf="1">
    <nc r="B966" t="inlineStr">
      <is>
        <t>GBR</t>
      </is>
    </nc>
    <ndxf>
      <font>
        <sz val="8"/>
      </font>
    </ndxf>
  </rcc>
  <rcc rId="34512" sId="6" xfDxf="1" dxf="1">
    <nc r="C966" t="inlineStr">
      <is>
        <t>All regions</t>
      </is>
    </nc>
    <ndxf>
      <font>
        <sz val="8"/>
      </font>
    </ndxf>
  </rcc>
  <rcc rId="34513" sId="6" xfDxf="1" dxf="1">
    <nc r="D966" t="inlineStr">
      <is>
        <t>ICES</t>
      </is>
    </nc>
    <ndxf>
      <font>
        <sz val="8"/>
      </font>
    </ndxf>
  </rcc>
  <rcc rId="34514" sId="6" xfDxf="1" dxf="1">
    <nc r="E966" t="inlineStr">
      <is>
        <t>IV, VI</t>
      </is>
    </nc>
    <ndxf>
      <font>
        <sz val="8"/>
      </font>
    </ndxf>
  </rcc>
  <rcc rId="34515" sId="6" xfDxf="1" dxf="1">
    <nc r="F966" t="inlineStr">
      <is>
        <t>UK-SCT on-shore Shellfish sampling</t>
      </is>
    </nc>
    <ndxf>
      <font>
        <sz val="8"/>
      </font>
    </ndxf>
  </rcc>
  <rcc rId="34516" sId="6" xfDxf="1" dxf="1">
    <nc r="G966" t="inlineStr">
      <is>
        <t>SCT_NAFC_VCR</t>
      </is>
    </nc>
    <ndxf>
      <font>
        <sz val="8"/>
      </font>
    </ndxf>
  </rcc>
  <rcc rId="34517" sId="6" xfDxf="1" dxf="1">
    <nc r="H966" t="inlineStr">
      <is>
        <t>Cnidarians</t>
      </is>
    </nc>
    <ndxf>
      <font>
        <sz val="8"/>
      </font>
    </ndxf>
  </rcc>
  <rfmt sheetId="6" xfDxf="1" sqref="I966" start="0" length="0">
    <dxf>
      <font>
        <sz val="8"/>
      </font>
    </dxf>
  </rfmt>
  <rfmt sheetId="6" xfDxf="1" sqref="J966" start="0" length="0">
    <dxf>
      <font>
        <sz val="8"/>
      </font>
    </dxf>
  </rfmt>
  <rcc rId="34518" sId="6" xfDxf="1" dxf="1">
    <nc r="A967" t="inlineStr">
      <is>
        <t>GBR</t>
      </is>
    </nc>
    <ndxf>
      <font>
        <sz val="8"/>
      </font>
    </ndxf>
  </rcc>
  <rcc rId="34519" sId="6" xfDxf="1" dxf="1">
    <nc r="B967" t="inlineStr">
      <is>
        <t>GBR</t>
      </is>
    </nc>
    <ndxf>
      <font>
        <sz val="8"/>
      </font>
    </ndxf>
  </rcc>
  <rcc rId="34520" sId="6" xfDxf="1" dxf="1">
    <nc r="C967" t="inlineStr">
      <is>
        <t>All regions</t>
      </is>
    </nc>
    <ndxf>
      <font>
        <sz val="8"/>
      </font>
    </ndxf>
  </rcc>
  <rcc rId="34521" sId="6" xfDxf="1" dxf="1">
    <nc r="D967" t="inlineStr">
      <is>
        <t>ICES</t>
      </is>
    </nc>
    <ndxf>
      <font>
        <sz val="8"/>
      </font>
    </ndxf>
  </rcc>
  <rcc rId="34522" sId="6" xfDxf="1" dxf="1">
    <nc r="E967" t="inlineStr">
      <is>
        <t>IV, VI</t>
      </is>
    </nc>
    <ndxf>
      <font>
        <sz val="8"/>
      </font>
    </ndxf>
  </rcc>
  <rcc rId="34523" sId="6" xfDxf="1" dxf="1">
    <nc r="F967" t="inlineStr">
      <is>
        <t>UK-SCT on-shore Shellfish sampling</t>
      </is>
    </nc>
    <ndxf>
      <font>
        <sz val="8"/>
      </font>
    </ndxf>
  </rcc>
  <rcc rId="34524" sId="6" xfDxf="1" dxf="1">
    <nc r="G967" t="inlineStr">
      <is>
        <t>SCT_NAFC_LOB</t>
      </is>
    </nc>
    <ndxf>
      <font>
        <sz val="8"/>
      </font>
    </ndxf>
  </rcc>
  <rcc rId="34525" sId="6" xfDxf="1" dxf="1">
    <nc r="H967" t="inlineStr">
      <is>
        <t>Bony fish</t>
      </is>
    </nc>
    <ndxf>
      <font>
        <sz val="8"/>
      </font>
    </ndxf>
  </rcc>
  <rfmt sheetId="6" xfDxf="1" sqref="I967" start="0" length="0">
    <dxf>
      <font>
        <sz val="8"/>
      </font>
    </dxf>
  </rfmt>
  <rfmt sheetId="6" xfDxf="1" sqref="J967" start="0" length="0">
    <dxf>
      <font>
        <sz val="8"/>
      </font>
    </dxf>
  </rfmt>
  <rcc rId="34526" sId="6" xfDxf="1" dxf="1">
    <nc r="A968" t="inlineStr">
      <is>
        <t>GBR</t>
      </is>
    </nc>
    <ndxf>
      <font>
        <sz val="8"/>
      </font>
    </ndxf>
  </rcc>
  <rcc rId="34527" sId="6" xfDxf="1" dxf="1">
    <nc r="B968" t="inlineStr">
      <is>
        <t>GBR</t>
      </is>
    </nc>
    <ndxf>
      <font>
        <sz val="8"/>
      </font>
    </ndxf>
  </rcc>
  <rcc rId="34528" sId="6" xfDxf="1" dxf="1">
    <nc r="C968" t="inlineStr">
      <is>
        <t>All regions</t>
      </is>
    </nc>
    <ndxf>
      <font>
        <sz val="8"/>
      </font>
    </ndxf>
  </rcc>
  <rcc rId="34529" sId="6" xfDxf="1" dxf="1">
    <nc r="D968" t="inlineStr">
      <is>
        <t>ICES</t>
      </is>
    </nc>
    <ndxf>
      <font>
        <sz val="8"/>
      </font>
    </ndxf>
  </rcc>
  <rcc rId="34530" sId="6" xfDxf="1" dxf="1">
    <nc r="E968" t="inlineStr">
      <is>
        <t>IV, VI</t>
      </is>
    </nc>
    <ndxf>
      <font>
        <sz val="8"/>
      </font>
    </ndxf>
  </rcc>
  <rcc rId="34531" sId="6" xfDxf="1" dxf="1">
    <nc r="F968" t="inlineStr">
      <is>
        <t>UK-SCT on-shore Shellfish sampling</t>
      </is>
    </nc>
    <ndxf>
      <font>
        <sz val="8"/>
      </font>
    </ndxf>
  </rcc>
  <rcc rId="34532" sId="6" xfDxf="1" dxf="1">
    <nc r="G968" t="inlineStr">
      <is>
        <t>SCT_NAFC_LOB</t>
      </is>
    </nc>
    <ndxf>
      <font>
        <sz val="8"/>
      </font>
    </ndxf>
  </rcc>
  <rcc rId="34533" sId="6" xfDxf="1" dxf="1">
    <nc r="H968" t="inlineStr">
      <is>
        <t>Cartilaginous fishes</t>
      </is>
    </nc>
    <ndxf>
      <font>
        <sz val="8"/>
      </font>
    </ndxf>
  </rcc>
  <rfmt sheetId="6" xfDxf="1" sqref="I968" start="0" length="0">
    <dxf>
      <font>
        <sz val="8"/>
      </font>
    </dxf>
  </rfmt>
  <rfmt sheetId="6" xfDxf="1" sqref="J968" start="0" length="0">
    <dxf>
      <font>
        <sz val="8"/>
      </font>
    </dxf>
  </rfmt>
  <rcc rId="34534" sId="6" xfDxf="1" dxf="1">
    <nc r="A969" t="inlineStr">
      <is>
        <t>GBR</t>
      </is>
    </nc>
    <ndxf>
      <font>
        <sz val="8"/>
      </font>
    </ndxf>
  </rcc>
  <rcc rId="34535" sId="6" xfDxf="1" dxf="1">
    <nc r="B969" t="inlineStr">
      <is>
        <t>GBR</t>
      </is>
    </nc>
    <ndxf>
      <font>
        <sz val="8"/>
      </font>
    </ndxf>
  </rcc>
  <rcc rId="34536" sId="6" xfDxf="1" dxf="1">
    <nc r="C969" t="inlineStr">
      <is>
        <t>All regions</t>
      </is>
    </nc>
    <ndxf>
      <font>
        <sz val="8"/>
      </font>
    </ndxf>
  </rcc>
  <rcc rId="34537" sId="6" xfDxf="1" dxf="1">
    <nc r="D969" t="inlineStr">
      <is>
        <t>ICES</t>
      </is>
    </nc>
    <ndxf>
      <font>
        <sz val="8"/>
      </font>
    </ndxf>
  </rcc>
  <rcc rId="34538" sId="6" xfDxf="1" dxf="1">
    <nc r="E969" t="inlineStr">
      <is>
        <t>IV, VI</t>
      </is>
    </nc>
    <ndxf>
      <font>
        <sz val="8"/>
      </font>
    </ndxf>
  </rcc>
  <rcc rId="34539" sId="6" xfDxf="1" dxf="1">
    <nc r="F969" t="inlineStr">
      <is>
        <t>UK-SCT on-shore Shellfish sampling</t>
      </is>
    </nc>
    <ndxf>
      <font>
        <sz val="8"/>
      </font>
    </ndxf>
  </rcc>
  <rcc rId="34540" sId="6" xfDxf="1" dxf="1">
    <nc r="G969" t="inlineStr">
      <is>
        <t>SCT_NAFC_LOB</t>
      </is>
    </nc>
    <ndxf>
      <font>
        <sz val="8"/>
      </font>
    </ndxf>
  </rcc>
  <rcc rId="34541" sId="6" xfDxf="1" dxf="1">
    <nc r="H969" t="inlineStr">
      <is>
        <t>Mammals</t>
      </is>
    </nc>
    <ndxf>
      <font>
        <sz val="8"/>
      </font>
    </ndxf>
  </rcc>
  <rfmt sheetId="6" xfDxf="1" sqref="I969" start="0" length="0">
    <dxf>
      <font>
        <sz val="8"/>
      </font>
    </dxf>
  </rfmt>
  <rfmt sheetId="6" xfDxf="1" sqref="J969" start="0" length="0">
    <dxf>
      <font>
        <sz val="8"/>
      </font>
    </dxf>
  </rfmt>
  <rcc rId="34542" sId="6" xfDxf="1" dxf="1">
    <nc r="A970" t="inlineStr">
      <is>
        <t>GBR</t>
      </is>
    </nc>
    <ndxf>
      <font>
        <sz val="8"/>
      </font>
    </ndxf>
  </rcc>
  <rcc rId="34543" sId="6" xfDxf="1" dxf="1">
    <nc r="B970" t="inlineStr">
      <is>
        <t>GBR</t>
      </is>
    </nc>
    <ndxf>
      <font>
        <sz val="8"/>
      </font>
    </ndxf>
  </rcc>
  <rcc rId="34544" sId="6" xfDxf="1" dxf="1">
    <nc r="C970" t="inlineStr">
      <is>
        <t>All regions</t>
      </is>
    </nc>
    <ndxf>
      <font>
        <sz val="8"/>
      </font>
    </ndxf>
  </rcc>
  <rcc rId="34545" sId="6" xfDxf="1" dxf="1">
    <nc r="D970" t="inlineStr">
      <is>
        <t>ICES</t>
      </is>
    </nc>
    <ndxf>
      <font>
        <sz val="8"/>
      </font>
    </ndxf>
  </rcc>
  <rcc rId="34546" sId="6" xfDxf="1" dxf="1">
    <nc r="E970" t="inlineStr">
      <is>
        <t>IV, VI</t>
      </is>
    </nc>
    <ndxf>
      <font>
        <sz val="8"/>
      </font>
    </ndxf>
  </rcc>
  <rcc rId="34547" sId="6" xfDxf="1" dxf="1">
    <nc r="F970" t="inlineStr">
      <is>
        <t>UK-SCT on-shore Shellfish sampling</t>
      </is>
    </nc>
    <ndxf>
      <font>
        <sz val="8"/>
      </font>
    </ndxf>
  </rcc>
  <rcc rId="34548" sId="6" xfDxf="1" dxf="1">
    <nc r="G970" t="inlineStr">
      <is>
        <t>SCT_NAFC_LOB</t>
      </is>
    </nc>
    <ndxf>
      <font>
        <sz val="8"/>
      </font>
    </ndxf>
  </rcc>
  <rcc rId="34549" sId="6" xfDxf="1" dxf="1">
    <nc r="H970" t="inlineStr">
      <is>
        <t>Birds</t>
      </is>
    </nc>
    <ndxf>
      <font>
        <sz val="8"/>
      </font>
    </ndxf>
  </rcc>
  <rfmt sheetId="6" xfDxf="1" sqref="I970" start="0" length="0">
    <dxf>
      <font>
        <sz val="8"/>
      </font>
    </dxf>
  </rfmt>
  <rfmt sheetId="6" xfDxf="1" sqref="J970" start="0" length="0">
    <dxf>
      <font>
        <sz val="8"/>
      </font>
    </dxf>
  </rfmt>
  <rcc rId="34550" sId="6" xfDxf="1" dxf="1">
    <nc r="A971" t="inlineStr">
      <is>
        <t>GBR</t>
      </is>
    </nc>
    <ndxf>
      <font>
        <sz val="8"/>
      </font>
    </ndxf>
  </rcc>
  <rcc rId="34551" sId="6" xfDxf="1" dxf="1">
    <nc r="B971" t="inlineStr">
      <is>
        <t>GBR</t>
      </is>
    </nc>
    <ndxf>
      <font>
        <sz val="8"/>
      </font>
    </ndxf>
  </rcc>
  <rcc rId="34552" sId="6" xfDxf="1" dxf="1">
    <nc r="C971" t="inlineStr">
      <is>
        <t>All regions</t>
      </is>
    </nc>
    <ndxf>
      <font>
        <sz val="8"/>
      </font>
    </ndxf>
  </rcc>
  <rcc rId="34553" sId="6" xfDxf="1" dxf="1">
    <nc r="D971" t="inlineStr">
      <is>
        <t>ICES</t>
      </is>
    </nc>
    <ndxf>
      <font>
        <sz val="8"/>
      </font>
    </ndxf>
  </rcc>
  <rcc rId="34554" sId="6" xfDxf="1" dxf="1">
    <nc r="E971" t="inlineStr">
      <is>
        <t>IV, VI</t>
      </is>
    </nc>
    <ndxf>
      <font>
        <sz val="8"/>
      </font>
    </ndxf>
  </rcc>
  <rcc rId="34555" sId="6" xfDxf="1" dxf="1">
    <nc r="F971" t="inlineStr">
      <is>
        <t>UK-SCT on-shore Shellfish sampling</t>
      </is>
    </nc>
    <ndxf>
      <font>
        <sz val="8"/>
      </font>
    </ndxf>
  </rcc>
  <rcc rId="34556" sId="6" xfDxf="1" dxf="1">
    <nc r="G971" t="inlineStr">
      <is>
        <t>SCT_NAFC_LOB</t>
      </is>
    </nc>
    <ndxf>
      <font>
        <sz val="8"/>
      </font>
    </ndxf>
  </rcc>
  <rcc rId="34557" sId="6" xfDxf="1" dxf="1">
    <nc r="H971" t="inlineStr">
      <is>
        <t>Reptiles</t>
      </is>
    </nc>
    <ndxf>
      <font>
        <sz val="8"/>
      </font>
    </ndxf>
  </rcc>
  <rfmt sheetId="6" xfDxf="1" sqref="I971" start="0" length="0">
    <dxf>
      <font>
        <sz val="8"/>
      </font>
    </dxf>
  </rfmt>
  <rfmt sheetId="6" xfDxf="1" sqref="J971" start="0" length="0">
    <dxf>
      <font>
        <sz val="8"/>
      </font>
    </dxf>
  </rfmt>
  <rcc rId="34558" sId="6" xfDxf="1" dxf="1">
    <nc r="A972" t="inlineStr">
      <is>
        <t>GBR</t>
      </is>
    </nc>
    <ndxf>
      <font>
        <sz val="8"/>
      </font>
    </ndxf>
  </rcc>
  <rcc rId="34559" sId="6" xfDxf="1" dxf="1">
    <nc r="B972" t="inlineStr">
      <is>
        <t>GBR</t>
      </is>
    </nc>
    <ndxf>
      <font>
        <sz val="8"/>
      </font>
    </ndxf>
  </rcc>
  <rcc rId="34560" sId="6" xfDxf="1" dxf="1">
    <nc r="C972" t="inlineStr">
      <is>
        <t>All regions</t>
      </is>
    </nc>
    <ndxf>
      <font>
        <sz val="8"/>
      </font>
    </ndxf>
  </rcc>
  <rcc rId="34561" sId="6" xfDxf="1" dxf="1">
    <nc r="D972" t="inlineStr">
      <is>
        <t>ICES</t>
      </is>
    </nc>
    <ndxf>
      <font>
        <sz val="8"/>
      </font>
    </ndxf>
  </rcc>
  <rcc rId="34562" sId="6" xfDxf="1" dxf="1">
    <nc r="E972" t="inlineStr">
      <is>
        <t>IV, VI</t>
      </is>
    </nc>
    <ndxf>
      <font>
        <sz val="8"/>
      </font>
    </ndxf>
  </rcc>
  <rcc rId="34563" sId="6" xfDxf="1" dxf="1">
    <nc r="F972" t="inlineStr">
      <is>
        <t>UK-SCT on-shore Shellfish sampling</t>
      </is>
    </nc>
    <ndxf>
      <font>
        <sz val="8"/>
      </font>
    </ndxf>
  </rcc>
  <rcc rId="34564" sId="6" xfDxf="1" dxf="1">
    <nc r="G972" t="inlineStr">
      <is>
        <t>SCT_NAFC_LOB</t>
      </is>
    </nc>
    <ndxf>
      <font>
        <sz val="8"/>
      </font>
    </ndxf>
  </rcc>
  <rcc rId="34565" sId="6" xfDxf="1" dxf="1">
    <nc r="H972" t="inlineStr">
      <is>
        <t>Molluscs</t>
      </is>
    </nc>
    <ndxf>
      <font>
        <sz val="8"/>
      </font>
    </ndxf>
  </rcc>
  <rfmt sheetId="6" xfDxf="1" sqref="I972" start="0" length="0">
    <dxf>
      <font>
        <sz val="8"/>
      </font>
    </dxf>
  </rfmt>
  <rfmt sheetId="6" xfDxf="1" sqref="J972" start="0" length="0">
    <dxf>
      <font>
        <sz val="8"/>
      </font>
    </dxf>
  </rfmt>
  <rcc rId="34566" sId="6" xfDxf="1" dxf="1">
    <nc r="A973" t="inlineStr">
      <is>
        <t>GBR</t>
      </is>
    </nc>
    <ndxf>
      <font>
        <sz val="8"/>
      </font>
    </ndxf>
  </rcc>
  <rcc rId="34567" sId="6" xfDxf="1" dxf="1">
    <nc r="B973" t="inlineStr">
      <is>
        <t>GBR</t>
      </is>
    </nc>
    <ndxf>
      <font>
        <sz val="8"/>
      </font>
    </ndxf>
  </rcc>
  <rcc rId="34568" sId="6" xfDxf="1" dxf="1">
    <nc r="C973" t="inlineStr">
      <is>
        <t>All regions</t>
      </is>
    </nc>
    <ndxf>
      <font>
        <sz val="8"/>
      </font>
    </ndxf>
  </rcc>
  <rcc rId="34569" sId="6" xfDxf="1" dxf="1">
    <nc r="D973" t="inlineStr">
      <is>
        <t>ICES</t>
      </is>
    </nc>
    <ndxf>
      <font>
        <sz val="8"/>
      </font>
    </ndxf>
  </rcc>
  <rcc rId="34570" sId="6" xfDxf="1" dxf="1">
    <nc r="E973" t="inlineStr">
      <is>
        <t>IV, VI</t>
      </is>
    </nc>
    <ndxf>
      <font>
        <sz val="8"/>
      </font>
    </ndxf>
  </rcc>
  <rcc rId="34571" sId="6" xfDxf="1" dxf="1">
    <nc r="F973" t="inlineStr">
      <is>
        <t>UK-SCT on-shore Shellfish sampling</t>
      </is>
    </nc>
    <ndxf>
      <font>
        <sz val="8"/>
      </font>
    </ndxf>
  </rcc>
  <rcc rId="34572" sId="6" xfDxf="1" dxf="1">
    <nc r="G973" t="inlineStr">
      <is>
        <t>SCT_NAFC_LOB</t>
      </is>
    </nc>
    <ndxf>
      <font>
        <sz val="8"/>
      </font>
    </ndxf>
  </rcc>
  <rcc rId="34573" sId="6" xfDxf="1" dxf="1">
    <nc r="H973" t="inlineStr">
      <is>
        <t>Crustaceans</t>
      </is>
    </nc>
    <ndxf>
      <font>
        <sz val="8"/>
      </font>
    </ndxf>
  </rcc>
  <rfmt sheetId="6" xfDxf="1" sqref="I973" start="0" length="0">
    <dxf>
      <font>
        <sz val="8"/>
      </font>
    </dxf>
  </rfmt>
  <rfmt sheetId="6" xfDxf="1" sqref="J973" start="0" length="0">
    <dxf>
      <font>
        <sz val="8"/>
      </font>
    </dxf>
  </rfmt>
  <rcc rId="34574" sId="6" xfDxf="1" dxf="1">
    <nc r="A974" t="inlineStr">
      <is>
        <t>GBR</t>
      </is>
    </nc>
    <ndxf>
      <font>
        <sz val="8"/>
      </font>
    </ndxf>
  </rcc>
  <rcc rId="34575" sId="6" xfDxf="1" dxf="1">
    <nc r="B974" t="inlineStr">
      <is>
        <t>GBR</t>
      </is>
    </nc>
    <ndxf>
      <font>
        <sz val="8"/>
      </font>
    </ndxf>
  </rcc>
  <rcc rId="34576" sId="6" xfDxf="1" dxf="1">
    <nc r="C974" t="inlineStr">
      <is>
        <t>All regions</t>
      </is>
    </nc>
    <ndxf>
      <font>
        <sz val="8"/>
      </font>
    </ndxf>
  </rcc>
  <rcc rId="34577" sId="6" xfDxf="1" dxf="1">
    <nc r="D974" t="inlineStr">
      <is>
        <t>ICES</t>
      </is>
    </nc>
    <ndxf>
      <font>
        <sz val="8"/>
      </font>
    </ndxf>
  </rcc>
  <rcc rId="34578" sId="6" xfDxf="1" dxf="1">
    <nc r="E974" t="inlineStr">
      <is>
        <t>IV, VI</t>
      </is>
    </nc>
    <ndxf>
      <font>
        <sz val="8"/>
      </font>
    </ndxf>
  </rcc>
  <rcc rId="34579" sId="6" xfDxf="1" dxf="1">
    <nc r="F974" t="inlineStr">
      <is>
        <t>UK-SCT on-shore Shellfish sampling</t>
      </is>
    </nc>
    <ndxf>
      <font>
        <sz val="8"/>
      </font>
    </ndxf>
  </rcc>
  <rcc rId="34580" sId="6" xfDxf="1" dxf="1">
    <nc r="G974" t="inlineStr">
      <is>
        <t>SCT_NAFC_LOB</t>
      </is>
    </nc>
    <ndxf>
      <font>
        <sz val="8"/>
      </font>
    </ndxf>
  </rcc>
  <rcc rId="34581" sId="6" xfDxf="1" dxf="1">
    <nc r="H974" t="inlineStr">
      <is>
        <t>Cnidarians</t>
      </is>
    </nc>
    <ndxf>
      <font>
        <sz val="8"/>
      </font>
    </ndxf>
  </rcc>
  <rfmt sheetId="6" xfDxf="1" sqref="I974" start="0" length="0">
    <dxf>
      <font>
        <sz val="8"/>
      </font>
    </dxf>
  </rfmt>
  <rfmt sheetId="6" xfDxf="1" sqref="J974" start="0" length="0">
    <dxf>
      <font>
        <sz val="8"/>
      </font>
    </dxf>
  </rfmt>
  <rcc rId="34582" sId="6" xfDxf="1" dxf="1">
    <nc r="A975" t="inlineStr">
      <is>
        <t>GBR</t>
      </is>
    </nc>
    <ndxf>
      <font>
        <sz val="8"/>
      </font>
    </ndxf>
  </rcc>
  <rcc rId="34583" sId="6" xfDxf="1" dxf="1">
    <nc r="B975" t="inlineStr">
      <is>
        <t>GBR</t>
      </is>
    </nc>
    <ndxf>
      <font>
        <sz val="8"/>
      </font>
    </ndxf>
  </rcc>
  <rcc rId="34584" sId="6" xfDxf="1" dxf="1">
    <nc r="C975" t="inlineStr">
      <is>
        <t>All regions</t>
      </is>
    </nc>
    <ndxf>
      <font>
        <sz val="8"/>
      </font>
    </ndxf>
  </rcc>
  <rcc rId="34585" sId="6" xfDxf="1" dxf="1">
    <nc r="D975" t="inlineStr">
      <is>
        <t>ICES</t>
      </is>
    </nc>
    <ndxf>
      <font>
        <sz val="8"/>
      </font>
    </ndxf>
  </rcc>
  <rcc rId="34586" sId="6" xfDxf="1" dxf="1">
    <nc r="E975" t="inlineStr">
      <is>
        <t>IV, VI</t>
      </is>
    </nc>
    <ndxf>
      <font>
        <sz val="8"/>
      </font>
    </ndxf>
  </rcc>
  <rcc rId="34587" sId="6" xfDxf="1" dxf="1">
    <nc r="F975" t="inlineStr">
      <is>
        <t>UK-SCT on-shore Shellfish sampling</t>
      </is>
    </nc>
    <ndxf>
      <font>
        <sz val="8"/>
      </font>
    </ndxf>
  </rcc>
  <rcc rId="34588" sId="6" xfDxf="1" dxf="1">
    <nc r="G975" t="inlineStr">
      <is>
        <t>SCT_MSS_NESHELLFISH</t>
      </is>
    </nc>
    <ndxf>
      <font>
        <sz val="8"/>
      </font>
    </ndxf>
  </rcc>
  <rcc rId="34589" sId="6" xfDxf="1" dxf="1">
    <nc r="H975" t="inlineStr">
      <is>
        <t>Bony fish</t>
      </is>
    </nc>
    <ndxf>
      <font>
        <sz val="8"/>
      </font>
    </ndxf>
  </rcc>
  <rfmt sheetId="6" xfDxf="1" sqref="I975" start="0" length="0">
    <dxf>
      <font>
        <sz val="8"/>
      </font>
    </dxf>
  </rfmt>
  <rfmt sheetId="6" xfDxf="1" sqref="J975" start="0" length="0">
    <dxf>
      <font>
        <sz val="8"/>
      </font>
    </dxf>
  </rfmt>
  <rcc rId="34590" sId="6" xfDxf="1" dxf="1">
    <nc r="A976" t="inlineStr">
      <is>
        <t>GBR</t>
      </is>
    </nc>
    <ndxf>
      <font>
        <sz val="8"/>
      </font>
    </ndxf>
  </rcc>
  <rcc rId="34591" sId="6" xfDxf="1" dxf="1">
    <nc r="B976" t="inlineStr">
      <is>
        <t>GBR</t>
      </is>
    </nc>
    <ndxf>
      <font>
        <sz val="8"/>
      </font>
    </ndxf>
  </rcc>
  <rcc rId="34592" sId="6" xfDxf="1" dxf="1">
    <nc r="C976" t="inlineStr">
      <is>
        <t>All regions</t>
      </is>
    </nc>
    <ndxf>
      <font>
        <sz val="8"/>
      </font>
    </ndxf>
  </rcc>
  <rcc rId="34593" sId="6" xfDxf="1" dxf="1">
    <nc r="D976" t="inlineStr">
      <is>
        <t>ICES</t>
      </is>
    </nc>
    <ndxf>
      <font>
        <sz val="8"/>
      </font>
    </ndxf>
  </rcc>
  <rcc rId="34594" sId="6" xfDxf="1" dxf="1">
    <nc r="E976" t="inlineStr">
      <is>
        <t>IV, VI</t>
      </is>
    </nc>
    <ndxf>
      <font>
        <sz val="8"/>
      </font>
    </ndxf>
  </rcc>
  <rcc rId="34595" sId="6" xfDxf="1" dxf="1">
    <nc r="F976" t="inlineStr">
      <is>
        <t>UK-SCT on-shore Shellfish sampling</t>
      </is>
    </nc>
    <ndxf>
      <font>
        <sz val="8"/>
      </font>
    </ndxf>
  </rcc>
  <rcc rId="34596" sId="6" xfDxf="1" dxf="1">
    <nc r="G976" t="inlineStr">
      <is>
        <t>SCT_MSS_NESHELLFISH</t>
      </is>
    </nc>
    <ndxf>
      <font>
        <sz val="8"/>
      </font>
    </ndxf>
  </rcc>
  <rcc rId="34597" sId="6" xfDxf="1" dxf="1">
    <nc r="H976" t="inlineStr">
      <is>
        <t>Cartilaginous fishes</t>
      </is>
    </nc>
    <ndxf>
      <font>
        <sz val="8"/>
      </font>
    </ndxf>
  </rcc>
  <rfmt sheetId="6" xfDxf="1" sqref="I976" start="0" length="0">
    <dxf>
      <font>
        <sz val="8"/>
      </font>
    </dxf>
  </rfmt>
  <rfmt sheetId="6" xfDxf="1" sqref="J976" start="0" length="0">
    <dxf>
      <font>
        <sz val="8"/>
      </font>
    </dxf>
  </rfmt>
  <rcc rId="34598" sId="6" xfDxf="1" dxf="1">
    <nc r="A977" t="inlineStr">
      <is>
        <t>GBR</t>
      </is>
    </nc>
    <ndxf>
      <font>
        <sz val="8"/>
      </font>
    </ndxf>
  </rcc>
  <rcc rId="34599" sId="6" xfDxf="1" dxf="1">
    <nc r="B977" t="inlineStr">
      <is>
        <t>GBR</t>
      </is>
    </nc>
    <ndxf>
      <font>
        <sz val="8"/>
      </font>
    </ndxf>
  </rcc>
  <rcc rId="34600" sId="6" xfDxf="1" dxf="1">
    <nc r="C977" t="inlineStr">
      <is>
        <t>All regions</t>
      </is>
    </nc>
    <ndxf>
      <font>
        <sz val="8"/>
      </font>
    </ndxf>
  </rcc>
  <rcc rId="34601" sId="6" xfDxf="1" dxf="1">
    <nc r="D977" t="inlineStr">
      <is>
        <t>ICES</t>
      </is>
    </nc>
    <ndxf>
      <font>
        <sz val="8"/>
      </font>
    </ndxf>
  </rcc>
  <rcc rId="34602" sId="6" xfDxf="1" dxf="1">
    <nc r="E977" t="inlineStr">
      <is>
        <t>IV, VI</t>
      </is>
    </nc>
    <ndxf>
      <font>
        <sz val="8"/>
      </font>
    </ndxf>
  </rcc>
  <rcc rId="34603" sId="6" xfDxf="1" dxf="1">
    <nc r="F977" t="inlineStr">
      <is>
        <t>UK-SCT on-shore Shellfish sampling</t>
      </is>
    </nc>
    <ndxf>
      <font>
        <sz val="8"/>
      </font>
    </ndxf>
  </rcc>
  <rcc rId="34604" sId="6" xfDxf="1" dxf="1">
    <nc r="G977" t="inlineStr">
      <is>
        <t>SCT_MSS_NESHELLFISH</t>
      </is>
    </nc>
    <ndxf>
      <font>
        <sz val="8"/>
      </font>
    </ndxf>
  </rcc>
  <rcc rId="34605" sId="6" xfDxf="1" dxf="1">
    <nc r="H977" t="inlineStr">
      <is>
        <t>Mammals</t>
      </is>
    </nc>
    <ndxf>
      <font>
        <sz val="8"/>
      </font>
    </ndxf>
  </rcc>
  <rfmt sheetId="6" xfDxf="1" sqref="I977" start="0" length="0">
    <dxf>
      <font>
        <sz val="8"/>
      </font>
    </dxf>
  </rfmt>
  <rfmt sheetId="6" xfDxf="1" sqref="J977" start="0" length="0">
    <dxf>
      <font>
        <sz val="8"/>
      </font>
    </dxf>
  </rfmt>
  <rcc rId="34606" sId="6" xfDxf="1" dxf="1">
    <nc r="A978" t="inlineStr">
      <is>
        <t>GBR</t>
      </is>
    </nc>
    <ndxf>
      <font>
        <sz val="8"/>
      </font>
    </ndxf>
  </rcc>
  <rcc rId="34607" sId="6" xfDxf="1" dxf="1">
    <nc r="B978" t="inlineStr">
      <is>
        <t>GBR</t>
      </is>
    </nc>
    <ndxf>
      <font>
        <sz val="8"/>
      </font>
    </ndxf>
  </rcc>
  <rcc rId="34608" sId="6" xfDxf="1" dxf="1">
    <nc r="C978" t="inlineStr">
      <is>
        <t>All regions</t>
      </is>
    </nc>
    <ndxf>
      <font>
        <sz val="8"/>
      </font>
    </ndxf>
  </rcc>
  <rcc rId="34609" sId="6" xfDxf="1" dxf="1">
    <nc r="D978" t="inlineStr">
      <is>
        <t>ICES</t>
      </is>
    </nc>
    <ndxf>
      <font>
        <sz val="8"/>
      </font>
    </ndxf>
  </rcc>
  <rcc rId="34610" sId="6" xfDxf="1" dxf="1">
    <nc r="E978" t="inlineStr">
      <is>
        <t>IV, VI</t>
      </is>
    </nc>
    <ndxf>
      <font>
        <sz val="8"/>
      </font>
    </ndxf>
  </rcc>
  <rcc rId="34611" sId="6" xfDxf="1" dxf="1">
    <nc r="F978" t="inlineStr">
      <is>
        <t>UK-SCT on-shore Shellfish sampling</t>
      </is>
    </nc>
    <ndxf>
      <font>
        <sz val="8"/>
      </font>
    </ndxf>
  </rcc>
  <rcc rId="34612" sId="6" xfDxf="1" dxf="1">
    <nc r="G978" t="inlineStr">
      <is>
        <t>SCT_MSS_NESHELLFISH</t>
      </is>
    </nc>
    <ndxf>
      <font>
        <sz val="8"/>
      </font>
    </ndxf>
  </rcc>
  <rcc rId="34613" sId="6" xfDxf="1" dxf="1">
    <nc r="H978" t="inlineStr">
      <is>
        <t>Birds</t>
      </is>
    </nc>
    <ndxf>
      <font>
        <sz val="8"/>
      </font>
    </ndxf>
  </rcc>
  <rfmt sheetId="6" xfDxf="1" sqref="I978" start="0" length="0">
    <dxf>
      <font>
        <sz val="8"/>
      </font>
    </dxf>
  </rfmt>
  <rfmt sheetId="6" xfDxf="1" sqref="J978" start="0" length="0">
    <dxf>
      <font>
        <sz val="8"/>
      </font>
    </dxf>
  </rfmt>
  <rcc rId="34614" sId="6" xfDxf="1" dxf="1">
    <nc r="A979" t="inlineStr">
      <is>
        <t>GBR</t>
      </is>
    </nc>
    <ndxf>
      <font>
        <sz val="8"/>
      </font>
    </ndxf>
  </rcc>
  <rcc rId="34615" sId="6" xfDxf="1" dxf="1">
    <nc r="B979" t="inlineStr">
      <is>
        <t>GBR</t>
      </is>
    </nc>
    <ndxf>
      <font>
        <sz val="8"/>
      </font>
    </ndxf>
  </rcc>
  <rcc rId="34616" sId="6" xfDxf="1" dxf="1">
    <nc r="C979" t="inlineStr">
      <is>
        <t>All regions</t>
      </is>
    </nc>
    <ndxf>
      <font>
        <sz val="8"/>
      </font>
    </ndxf>
  </rcc>
  <rcc rId="34617" sId="6" xfDxf="1" dxf="1">
    <nc r="D979" t="inlineStr">
      <is>
        <t>ICES</t>
      </is>
    </nc>
    <ndxf>
      <font>
        <sz val="8"/>
      </font>
    </ndxf>
  </rcc>
  <rcc rId="34618" sId="6" xfDxf="1" dxf="1">
    <nc r="E979" t="inlineStr">
      <is>
        <t>IV, VI</t>
      </is>
    </nc>
    <ndxf>
      <font>
        <sz val="8"/>
      </font>
    </ndxf>
  </rcc>
  <rcc rId="34619" sId="6" xfDxf="1" dxf="1">
    <nc r="F979" t="inlineStr">
      <is>
        <t>UK-SCT on-shore Shellfish sampling</t>
      </is>
    </nc>
    <ndxf>
      <font>
        <sz val="8"/>
      </font>
    </ndxf>
  </rcc>
  <rcc rId="34620" sId="6" xfDxf="1" dxf="1">
    <nc r="G979" t="inlineStr">
      <is>
        <t>SCT_MSS_NESHELLFISH</t>
      </is>
    </nc>
    <ndxf>
      <font>
        <sz val="8"/>
      </font>
    </ndxf>
  </rcc>
  <rcc rId="34621" sId="6" xfDxf="1" dxf="1">
    <nc r="H979" t="inlineStr">
      <is>
        <t>Reptiles</t>
      </is>
    </nc>
    <ndxf>
      <font>
        <sz val="8"/>
      </font>
    </ndxf>
  </rcc>
  <rfmt sheetId="6" xfDxf="1" sqref="I979" start="0" length="0">
    <dxf>
      <font>
        <sz val="8"/>
      </font>
    </dxf>
  </rfmt>
  <rfmt sheetId="6" xfDxf="1" sqref="J979" start="0" length="0">
    <dxf>
      <font>
        <sz val="8"/>
      </font>
    </dxf>
  </rfmt>
  <rcc rId="34622" sId="6" xfDxf="1" dxf="1">
    <nc r="A980" t="inlineStr">
      <is>
        <t>GBR</t>
      </is>
    </nc>
    <ndxf>
      <font>
        <sz val="8"/>
      </font>
    </ndxf>
  </rcc>
  <rcc rId="34623" sId="6" xfDxf="1" dxf="1">
    <nc r="B980" t="inlineStr">
      <is>
        <t>GBR</t>
      </is>
    </nc>
    <ndxf>
      <font>
        <sz val="8"/>
      </font>
    </ndxf>
  </rcc>
  <rcc rId="34624" sId="6" xfDxf="1" dxf="1">
    <nc r="C980" t="inlineStr">
      <is>
        <t>All regions</t>
      </is>
    </nc>
    <ndxf>
      <font>
        <sz val="8"/>
      </font>
    </ndxf>
  </rcc>
  <rcc rId="34625" sId="6" xfDxf="1" dxf="1">
    <nc r="D980" t="inlineStr">
      <is>
        <t>ICES</t>
      </is>
    </nc>
    <ndxf>
      <font>
        <sz val="8"/>
      </font>
    </ndxf>
  </rcc>
  <rcc rId="34626" sId="6" xfDxf="1" dxf="1">
    <nc r="E980" t="inlineStr">
      <is>
        <t>IV, VI</t>
      </is>
    </nc>
    <ndxf>
      <font>
        <sz val="8"/>
      </font>
    </ndxf>
  </rcc>
  <rcc rId="34627" sId="6" xfDxf="1" dxf="1">
    <nc r="F980" t="inlineStr">
      <is>
        <t>UK-SCT on-shore Shellfish sampling</t>
      </is>
    </nc>
    <ndxf>
      <font>
        <sz val="8"/>
      </font>
    </ndxf>
  </rcc>
  <rcc rId="34628" sId="6" xfDxf="1" dxf="1">
    <nc r="G980" t="inlineStr">
      <is>
        <t>SCT_MSS_NESHELLFISH</t>
      </is>
    </nc>
    <ndxf>
      <font>
        <sz val="8"/>
      </font>
    </ndxf>
  </rcc>
  <rcc rId="34629" sId="6" xfDxf="1" dxf="1">
    <nc r="H980" t="inlineStr">
      <is>
        <t>Molluscs</t>
      </is>
    </nc>
    <ndxf>
      <font>
        <sz val="8"/>
      </font>
    </ndxf>
  </rcc>
  <rfmt sheetId="6" xfDxf="1" sqref="I980" start="0" length="0">
    <dxf>
      <font>
        <sz val="8"/>
      </font>
    </dxf>
  </rfmt>
  <rfmt sheetId="6" xfDxf="1" sqref="J980" start="0" length="0">
    <dxf>
      <font>
        <sz val="8"/>
      </font>
    </dxf>
  </rfmt>
  <rcc rId="34630" sId="6" xfDxf="1" dxf="1">
    <nc r="A981" t="inlineStr">
      <is>
        <t>GBR</t>
      </is>
    </nc>
    <ndxf>
      <font>
        <sz val="8"/>
      </font>
    </ndxf>
  </rcc>
  <rcc rId="34631" sId="6" xfDxf="1" dxf="1">
    <nc r="B981" t="inlineStr">
      <is>
        <t>GBR</t>
      </is>
    </nc>
    <ndxf>
      <font>
        <sz val="8"/>
      </font>
    </ndxf>
  </rcc>
  <rcc rId="34632" sId="6" xfDxf="1" dxf="1">
    <nc r="C981" t="inlineStr">
      <is>
        <t>All regions</t>
      </is>
    </nc>
    <ndxf>
      <font>
        <sz val="8"/>
      </font>
    </ndxf>
  </rcc>
  <rcc rId="34633" sId="6" xfDxf="1" dxf="1">
    <nc r="D981" t="inlineStr">
      <is>
        <t>ICES</t>
      </is>
    </nc>
    <ndxf>
      <font>
        <sz val="8"/>
      </font>
    </ndxf>
  </rcc>
  <rcc rId="34634" sId="6" xfDxf="1" dxf="1">
    <nc r="E981" t="inlineStr">
      <is>
        <t>IV, VI</t>
      </is>
    </nc>
    <ndxf>
      <font>
        <sz val="8"/>
      </font>
    </ndxf>
  </rcc>
  <rcc rId="34635" sId="6" xfDxf="1" dxf="1">
    <nc r="F981" t="inlineStr">
      <is>
        <t>UK-SCT on-shore Shellfish sampling</t>
      </is>
    </nc>
    <ndxf>
      <font>
        <sz val="8"/>
      </font>
    </ndxf>
  </rcc>
  <rcc rId="34636" sId="6" xfDxf="1" dxf="1">
    <nc r="G981" t="inlineStr">
      <is>
        <t>SCT_MSS_NESHELLFISH</t>
      </is>
    </nc>
    <ndxf>
      <font>
        <sz val="8"/>
      </font>
    </ndxf>
  </rcc>
  <rcc rId="34637" sId="6" xfDxf="1" dxf="1">
    <nc r="H981" t="inlineStr">
      <is>
        <t>Crustaceans</t>
      </is>
    </nc>
    <ndxf>
      <font>
        <sz val="8"/>
      </font>
    </ndxf>
  </rcc>
  <rfmt sheetId="6" xfDxf="1" sqref="I981" start="0" length="0">
    <dxf>
      <font>
        <sz val="8"/>
      </font>
    </dxf>
  </rfmt>
  <rfmt sheetId="6" xfDxf="1" sqref="J981" start="0" length="0">
    <dxf>
      <font>
        <sz val="8"/>
      </font>
    </dxf>
  </rfmt>
  <rcc rId="34638" sId="6" xfDxf="1" dxf="1">
    <nc r="A982" t="inlineStr">
      <is>
        <t>GBR</t>
      </is>
    </nc>
    <ndxf>
      <font>
        <sz val="8"/>
      </font>
    </ndxf>
  </rcc>
  <rcc rId="34639" sId="6" xfDxf="1" dxf="1">
    <nc r="B982" t="inlineStr">
      <is>
        <t>GBR</t>
      </is>
    </nc>
    <ndxf>
      <font>
        <sz val="8"/>
      </font>
    </ndxf>
  </rcc>
  <rcc rId="34640" sId="6" xfDxf="1" dxf="1">
    <nc r="C982" t="inlineStr">
      <is>
        <t>All regions</t>
      </is>
    </nc>
    <ndxf>
      <font>
        <sz val="8"/>
      </font>
    </ndxf>
  </rcc>
  <rcc rId="34641" sId="6" xfDxf="1" dxf="1">
    <nc r="D982" t="inlineStr">
      <is>
        <t>ICES</t>
      </is>
    </nc>
    <ndxf>
      <font>
        <sz val="8"/>
      </font>
    </ndxf>
  </rcc>
  <rcc rId="34642" sId="6" xfDxf="1" dxf="1">
    <nc r="E982" t="inlineStr">
      <is>
        <t>IV, VI</t>
      </is>
    </nc>
    <ndxf>
      <font>
        <sz val="8"/>
      </font>
    </ndxf>
  </rcc>
  <rcc rId="34643" sId="6" xfDxf="1" dxf="1">
    <nc r="F982" t="inlineStr">
      <is>
        <t>UK-SCT on-shore Shellfish sampling</t>
      </is>
    </nc>
    <ndxf>
      <font>
        <sz val="8"/>
      </font>
    </ndxf>
  </rcc>
  <rcc rId="34644" sId="6" xfDxf="1" dxf="1">
    <nc r="G982" t="inlineStr">
      <is>
        <t>SCT_MSS_NESHELLFISH</t>
      </is>
    </nc>
    <ndxf>
      <font>
        <sz val="8"/>
      </font>
    </ndxf>
  </rcc>
  <rcc rId="34645" sId="6" xfDxf="1" dxf="1">
    <nc r="H982" t="inlineStr">
      <is>
        <t>Cnidarians</t>
      </is>
    </nc>
    <ndxf>
      <font>
        <sz val="8"/>
      </font>
    </ndxf>
  </rcc>
  <rfmt sheetId="6" xfDxf="1" sqref="I982" start="0" length="0">
    <dxf>
      <font>
        <sz val="8"/>
      </font>
    </dxf>
  </rfmt>
  <rfmt sheetId="6" xfDxf="1" sqref="J982" start="0" length="0">
    <dxf>
      <font>
        <sz val="8"/>
      </font>
    </dxf>
  </rfmt>
  <rcc rId="34646" sId="6" xfDxf="1" dxf="1">
    <nc r="A983" t="inlineStr">
      <is>
        <t>GBR</t>
      </is>
    </nc>
    <ndxf>
      <font>
        <sz val="8"/>
      </font>
    </ndxf>
  </rcc>
  <rcc rId="34647" sId="6" xfDxf="1" dxf="1">
    <nc r="B983" t="inlineStr">
      <is>
        <t>GBR</t>
      </is>
    </nc>
    <ndxf>
      <font>
        <sz val="8"/>
      </font>
    </ndxf>
  </rcc>
  <rcc rId="34648" sId="6" xfDxf="1" dxf="1">
    <nc r="C983" t="inlineStr">
      <is>
        <t>All regions</t>
      </is>
    </nc>
    <ndxf>
      <font>
        <sz val="8"/>
      </font>
    </ndxf>
  </rcc>
  <rcc rId="34649" sId="6" xfDxf="1" dxf="1">
    <nc r="D983" t="inlineStr">
      <is>
        <t>ICES</t>
      </is>
    </nc>
    <ndxf>
      <font>
        <sz val="8"/>
      </font>
    </ndxf>
  </rcc>
  <rcc rId="34650" sId="6" xfDxf="1" dxf="1">
    <nc r="E983" t="inlineStr">
      <is>
        <t>IV, VI</t>
      </is>
    </nc>
    <ndxf>
      <font>
        <sz val="8"/>
      </font>
    </ndxf>
  </rcc>
  <rcc rId="34651" sId="6" xfDxf="1" dxf="1">
    <nc r="F983" t="inlineStr">
      <is>
        <t>UK-SCT on-shore Shellfish sampling</t>
      </is>
    </nc>
    <ndxf>
      <font>
        <sz val="8"/>
      </font>
    </ndxf>
  </rcc>
  <rcc rId="34652" sId="6" xfDxf="1" dxf="1">
    <nc r="G983" t="inlineStr">
      <is>
        <t>SCT_MSS_PITTENWEEM/J'HAVEN</t>
      </is>
    </nc>
    <ndxf>
      <font>
        <sz val="8"/>
      </font>
    </ndxf>
  </rcc>
  <rcc rId="34653" sId="6" xfDxf="1" dxf="1">
    <nc r="H983" t="inlineStr">
      <is>
        <t>Bony fish</t>
      </is>
    </nc>
    <ndxf>
      <font>
        <sz val="8"/>
      </font>
    </ndxf>
  </rcc>
  <rfmt sheetId="6" xfDxf="1" sqref="I983" start="0" length="0">
    <dxf>
      <font>
        <sz val="8"/>
      </font>
    </dxf>
  </rfmt>
  <rfmt sheetId="6" xfDxf="1" sqref="J983" start="0" length="0">
    <dxf>
      <font>
        <sz val="8"/>
      </font>
    </dxf>
  </rfmt>
  <rcc rId="34654" sId="6" xfDxf="1" dxf="1">
    <nc r="A984" t="inlineStr">
      <is>
        <t>GBR</t>
      </is>
    </nc>
    <ndxf>
      <font>
        <sz val="8"/>
      </font>
    </ndxf>
  </rcc>
  <rcc rId="34655" sId="6" xfDxf="1" dxf="1">
    <nc r="B984" t="inlineStr">
      <is>
        <t>GBR</t>
      </is>
    </nc>
    <ndxf>
      <font>
        <sz val="8"/>
      </font>
    </ndxf>
  </rcc>
  <rcc rId="34656" sId="6" xfDxf="1" dxf="1">
    <nc r="C984" t="inlineStr">
      <is>
        <t>All regions</t>
      </is>
    </nc>
    <ndxf>
      <font>
        <sz val="8"/>
      </font>
    </ndxf>
  </rcc>
  <rcc rId="34657" sId="6" xfDxf="1" dxf="1">
    <nc r="D984" t="inlineStr">
      <is>
        <t>ICES</t>
      </is>
    </nc>
    <ndxf>
      <font>
        <sz val="8"/>
      </font>
    </ndxf>
  </rcc>
  <rcc rId="34658" sId="6" xfDxf="1" dxf="1">
    <nc r="E984" t="inlineStr">
      <is>
        <t>IV, VI</t>
      </is>
    </nc>
    <ndxf>
      <font>
        <sz val="8"/>
      </font>
    </ndxf>
  </rcc>
  <rcc rId="34659" sId="6" xfDxf="1" dxf="1">
    <nc r="F984" t="inlineStr">
      <is>
        <t>UK-SCT on-shore Shellfish sampling</t>
      </is>
    </nc>
    <ndxf>
      <font>
        <sz val="8"/>
      </font>
    </ndxf>
  </rcc>
  <rcc rId="34660" sId="6" xfDxf="1" dxf="1">
    <nc r="G984" t="inlineStr">
      <is>
        <t>SCT_MSS_PITTENWEEM/J'HAVEN</t>
      </is>
    </nc>
    <ndxf>
      <font>
        <sz val="8"/>
      </font>
    </ndxf>
  </rcc>
  <rcc rId="34661" sId="6" xfDxf="1" dxf="1">
    <nc r="H984" t="inlineStr">
      <is>
        <t>Cartilaginous fishes</t>
      </is>
    </nc>
    <ndxf>
      <font>
        <sz val="8"/>
      </font>
    </ndxf>
  </rcc>
  <rfmt sheetId="6" xfDxf="1" sqref="I984" start="0" length="0">
    <dxf>
      <font>
        <sz val="8"/>
      </font>
    </dxf>
  </rfmt>
  <rfmt sheetId="6" xfDxf="1" sqref="J984" start="0" length="0">
    <dxf>
      <font>
        <sz val="8"/>
      </font>
    </dxf>
  </rfmt>
  <rcc rId="34662" sId="6" xfDxf="1" dxf="1">
    <nc r="A985" t="inlineStr">
      <is>
        <t>GBR</t>
      </is>
    </nc>
    <ndxf>
      <font>
        <sz val="8"/>
      </font>
    </ndxf>
  </rcc>
  <rcc rId="34663" sId="6" xfDxf="1" dxf="1">
    <nc r="B985" t="inlineStr">
      <is>
        <t>GBR</t>
      </is>
    </nc>
    <ndxf>
      <font>
        <sz val="8"/>
      </font>
    </ndxf>
  </rcc>
  <rcc rId="34664" sId="6" xfDxf="1" dxf="1">
    <nc r="C985" t="inlineStr">
      <is>
        <t>All regions</t>
      </is>
    </nc>
    <ndxf>
      <font>
        <sz val="8"/>
      </font>
    </ndxf>
  </rcc>
  <rcc rId="34665" sId="6" xfDxf="1" dxf="1">
    <nc r="D985" t="inlineStr">
      <is>
        <t>ICES</t>
      </is>
    </nc>
    <ndxf>
      <font>
        <sz val="8"/>
      </font>
    </ndxf>
  </rcc>
  <rcc rId="34666" sId="6" xfDxf="1" dxf="1">
    <nc r="E985" t="inlineStr">
      <is>
        <t>IV, VI</t>
      </is>
    </nc>
    <ndxf>
      <font>
        <sz val="8"/>
      </font>
    </ndxf>
  </rcc>
  <rcc rId="34667" sId="6" xfDxf="1" dxf="1">
    <nc r="F985" t="inlineStr">
      <is>
        <t>UK-SCT on-shore Shellfish sampling</t>
      </is>
    </nc>
    <ndxf>
      <font>
        <sz val="8"/>
      </font>
    </ndxf>
  </rcc>
  <rcc rId="34668" sId="6" xfDxf="1" dxf="1">
    <nc r="G985" t="inlineStr">
      <is>
        <t>SCT_MSS_PITTENWEEM/J'HAVEN</t>
      </is>
    </nc>
    <ndxf>
      <font>
        <sz val="8"/>
      </font>
    </ndxf>
  </rcc>
  <rcc rId="34669" sId="6" xfDxf="1" dxf="1">
    <nc r="H985" t="inlineStr">
      <is>
        <t>Mammals</t>
      </is>
    </nc>
    <ndxf>
      <font>
        <sz val="8"/>
      </font>
    </ndxf>
  </rcc>
  <rfmt sheetId="6" xfDxf="1" sqref="I985" start="0" length="0">
    <dxf>
      <font>
        <sz val="8"/>
      </font>
    </dxf>
  </rfmt>
  <rfmt sheetId="6" xfDxf="1" sqref="J985" start="0" length="0">
    <dxf>
      <font>
        <sz val="8"/>
      </font>
    </dxf>
  </rfmt>
  <rcc rId="34670" sId="6" xfDxf="1" dxf="1">
    <nc r="A986" t="inlineStr">
      <is>
        <t>GBR</t>
      </is>
    </nc>
    <ndxf>
      <font>
        <sz val="8"/>
      </font>
    </ndxf>
  </rcc>
  <rcc rId="34671" sId="6" xfDxf="1" dxf="1">
    <nc r="B986" t="inlineStr">
      <is>
        <t>GBR</t>
      </is>
    </nc>
    <ndxf>
      <font>
        <sz val="8"/>
      </font>
    </ndxf>
  </rcc>
  <rcc rId="34672" sId="6" xfDxf="1" dxf="1">
    <nc r="C986" t="inlineStr">
      <is>
        <t>All regions</t>
      </is>
    </nc>
    <ndxf>
      <font>
        <sz val="8"/>
      </font>
    </ndxf>
  </rcc>
  <rcc rId="34673" sId="6" xfDxf="1" dxf="1">
    <nc r="D986" t="inlineStr">
      <is>
        <t>ICES</t>
      </is>
    </nc>
    <ndxf>
      <font>
        <sz val="8"/>
      </font>
    </ndxf>
  </rcc>
  <rcc rId="34674" sId="6" xfDxf="1" dxf="1">
    <nc r="E986" t="inlineStr">
      <is>
        <t>IV, VI</t>
      </is>
    </nc>
    <ndxf>
      <font>
        <sz val="8"/>
      </font>
    </ndxf>
  </rcc>
  <rcc rId="34675" sId="6" xfDxf="1" dxf="1">
    <nc r="F986" t="inlineStr">
      <is>
        <t>UK-SCT on-shore Shellfish sampling</t>
      </is>
    </nc>
    <ndxf>
      <font>
        <sz val="8"/>
      </font>
    </ndxf>
  </rcc>
  <rcc rId="34676" sId="6" xfDxf="1" dxf="1">
    <nc r="G986" t="inlineStr">
      <is>
        <t>SCT_MSS_PITTENWEEM/J'HAVEN</t>
      </is>
    </nc>
    <ndxf>
      <font>
        <sz val="8"/>
      </font>
    </ndxf>
  </rcc>
  <rcc rId="34677" sId="6" xfDxf="1" dxf="1">
    <nc r="H986" t="inlineStr">
      <is>
        <t>Birds</t>
      </is>
    </nc>
    <ndxf>
      <font>
        <sz val="8"/>
      </font>
    </ndxf>
  </rcc>
  <rfmt sheetId="6" xfDxf="1" sqref="I986" start="0" length="0">
    <dxf>
      <font>
        <sz val="8"/>
      </font>
    </dxf>
  </rfmt>
  <rfmt sheetId="6" xfDxf="1" sqref="J986" start="0" length="0">
    <dxf>
      <font>
        <sz val="8"/>
      </font>
    </dxf>
  </rfmt>
  <rcc rId="34678" sId="6" xfDxf="1" dxf="1">
    <nc r="A987" t="inlineStr">
      <is>
        <t>GBR</t>
      </is>
    </nc>
    <ndxf>
      <font>
        <sz val="8"/>
      </font>
    </ndxf>
  </rcc>
  <rcc rId="34679" sId="6" xfDxf="1" dxf="1">
    <nc r="B987" t="inlineStr">
      <is>
        <t>GBR</t>
      </is>
    </nc>
    <ndxf>
      <font>
        <sz val="8"/>
      </font>
    </ndxf>
  </rcc>
  <rcc rId="34680" sId="6" xfDxf="1" dxf="1">
    <nc r="C987" t="inlineStr">
      <is>
        <t>All regions</t>
      </is>
    </nc>
    <ndxf>
      <font>
        <sz val="8"/>
      </font>
    </ndxf>
  </rcc>
  <rcc rId="34681" sId="6" xfDxf="1" dxf="1">
    <nc r="D987" t="inlineStr">
      <is>
        <t>ICES</t>
      </is>
    </nc>
    <ndxf>
      <font>
        <sz val="8"/>
      </font>
    </ndxf>
  </rcc>
  <rcc rId="34682" sId="6" xfDxf="1" dxf="1">
    <nc r="E987" t="inlineStr">
      <is>
        <t>IV, VI</t>
      </is>
    </nc>
    <ndxf>
      <font>
        <sz val="8"/>
      </font>
    </ndxf>
  </rcc>
  <rcc rId="34683" sId="6" xfDxf="1" dxf="1">
    <nc r="F987" t="inlineStr">
      <is>
        <t>UK-SCT on-shore Shellfish sampling</t>
      </is>
    </nc>
    <ndxf>
      <font>
        <sz val="8"/>
      </font>
    </ndxf>
  </rcc>
  <rcc rId="34684" sId="6" xfDxf="1" dxf="1">
    <nc r="G987" t="inlineStr">
      <is>
        <t>SCT_MSS_PITTENWEEM/J'HAVEN</t>
      </is>
    </nc>
    <ndxf>
      <font>
        <sz val="8"/>
      </font>
    </ndxf>
  </rcc>
  <rcc rId="34685" sId="6" xfDxf="1" dxf="1">
    <nc r="H987" t="inlineStr">
      <is>
        <t>Reptiles</t>
      </is>
    </nc>
    <ndxf>
      <font>
        <sz val="8"/>
      </font>
    </ndxf>
  </rcc>
  <rfmt sheetId="6" xfDxf="1" sqref="I987" start="0" length="0">
    <dxf>
      <font>
        <sz val="8"/>
      </font>
    </dxf>
  </rfmt>
  <rfmt sheetId="6" xfDxf="1" sqref="J987" start="0" length="0">
    <dxf>
      <font>
        <sz val="8"/>
      </font>
    </dxf>
  </rfmt>
  <rcc rId="34686" sId="6" xfDxf="1" dxf="1">
    <nc r="A988" t="inlineStr">
      <is>
        <t>GBR</t>
      </is>
    </nc>
    <ndxf>
      <font>
        <sz val="8"/>
      </font>
    </ndxf>
  </rcc>
  <rcc rId="34687" sId="6" xfDxf="1" dxf="1">
    <nc r="B988" t="inlineStr">
      <is>
        <t>GBR</t>
      </is>
    </nc>
    <ndxf>
      <font>
        <sz val="8"/>
      </font>
    </ndxf>
  </rcc>
  <rcc rId="34688" sId="6" xfDxf="1" dxf="1">
    <nc r="C988" t="inlineStr">
      <is>
        <t>All regions</t>
      </is>
    </nc>
    <ndxf>
      <font>
        <sz val="8"/>
      </font>
    </ndxf>
  </rcc>
  <rcc rId="34689" sId="6" xfDxf="1" dxf="1">
    <nc r="D988" t="inlineStr">
      <is>
        <t>ICES</t>
      </is>
    </nc>
    <ndxf>
      <font>
        <sz val="8"/>
      </font>
    </ndxf>
  </rcc>
  <rcc rId="34690" sId="6" xfDxf="1" dxf="1">
    <nc r="E988" t="inlineStr">
      <is>
        <t>IV, VI</t>
      </is>
    </nc>
    <ndxf>
      <font>
        <sz val="8"/>
      </font>
    </ndxf>
  </rcc>
  <rcc rId="34691" sId="6" xfDxf="1" dxf="1">
    <nc r="F988" t="inlineStr">
      <is>
        <t>UK-SCT on-shore Shellfish sampling</t>
      </is>
    </nc>
    <ndxf>
      <font>
        <sz val="8"/>
      </font>
    </ndxf>
  </rcc>
  <rcc rId="34692" sId="6" xfDxf="1" dxf="1">
    <nc r="G988" t="inlineStr">
      <is>
        <t>SCT_MSS_PITTENWEEM/J'HAVEN</t>
      </is>
    </nc>
    <ndxf>
      <font>
        <sz val="8"/>
      </font>
    </ndxf>
  </rcc>
  <rcc rId="34693" sId="6" xfDxf="1" dxf="1">
    <nc r="H988" t="inlineStr">
      <is>
        <t>Molluscs</t>
      </is>
    </nc>
    <ndxf>
      <font>
        <sz val="8"/>
      </font>
    </ndxf>
  </rcc>
  <rfmt sheetId="6" xfDxf="1" sqref="I988" start="0" length="0">
    <dxf>
      <font>
        <sz val="8"/>
      </font>
    </dxf>
  </rfmt>
  <rfmt sheetId="6" xfDxf="1" sqref="J988" start="0" length="0">
    <dxf>
      <font>
        <sz val="8"/>
      </font>
    </dxf>
  </rfmt>
  <rcc rId="34694" sId="6" xfDxf="1" dxf="1">
    <nc r="A989" t="inlineStr">
      <is>
        <t>GBR</t>
      </is>
    </nc>
    <ndxf>
      <font>
        <sz val="8"/>
      </font>
    </ndxf>
  </rcc>
  <rcc rId="34695" sId="6" xfDxf="1" dxf="1">
    <nc r="B989" t="inlineStr">
      <is>
        <t>GBR</t>
      </is>
    </nc>
    <ndxf>
      <font>
        <sz val="8"/>
      </font>
    </ndxf>
  </rcc>
  <rcc rId="34696" sId="6" xfDxf="1" dxf="1">
    <nc r="C989" t="inlineStr">
      <is>
        <t>All regions</t>
      </is>
    </nc>
    <ndxf>
      <font>
        <sz val="8"/>
      </font>
    </ndxf>
  </rcc>
  <rcc rId="34697" sId="6" xfDxf="1" dxf="1">
    <nc r="D989" t="inlineStr">
      <is>
        <t>ICES</t>
      </is>
    </nc>
    <ndxf>
      <font>
        <sz val="8"/>
      </font>
    </ndxf>
  </rcc>
  <rcc rId="34698" sId="6" xfDxf="1" dxf="1">
    <nc r="E989" t="inlineStr">
      <is>
        <t>IV, VI</t>
      </is>
    </nc>
    <ndxf>
      <font>
        <sz val="8"/>
      </font>
    </ndxf>
  </rcc>
  <rcc rId="34699" sId="6" xfDxf="1" dxf="1">
    <nc r="F989" t="inlineStr">
      <is>
        <t>UK-SCT on-shore Shellfish sampling</t>
      </is>
    </nc>
    <ndxf>
      <font>
        <sz val="8"/>
      </font>
    </ndxf>
  </rcc>
  <rcc rId="34700" sId="6" xfDxf="1" dxf="1">
    <nc r="G989" t="inlineStr">
      <is>
        <t>SCT_MSS_PITTENWEEM/J'HAVEN</t>
      </is>
    </nc>
    <ndxf>
      <font>
        <sz val="8"/>
      </font>
    </ndxf>
  </rcc>
  <rcc rId="34701" sId="6" xfDxf="1" dxf="1">
    <nc r="H989" t="inlineStr">
      <is>
        <t>Crustaceans</t>
      </is>
    </nc>
    <ndxf>
      <font>
        <sz val="8"/>
      </font>
    </ndxf>
  </rcc>
  <rfmt sheetId="6" xfDxf="1" sqref="I989" start="0" length="0">
    <dxf>
      <font>
        <sz val="8"/>
      </font>
    </dxf>
  </rfmt>
  <rfmt sheetId="6" xfDxf="1" sqref="J989" start="0" length="0">
    <dxf>
      <font>
        <sz val="8"/>
      </font>
    </dxf>
  </rfmt>
  <rcc rId="34702" sId="6" xfDxf="1" dxf="1">
    <nc r="A990" t="inlineStr">
      <is>
        <t>GBR</t>
      </is>
    </nc>
    <ndxf>
      <font>
        <sz val="8"/>
      </font>
    </ndxf>
  </rcc>
  <rcc rId="34703" sId="6" xfDxf="1" dxf="1">
    <nc r="B990" t="inlineStr">
      <is>
        <t>GBR</t>
      </is>
    </nc>
    <ndxf>
      <font>
        <sz val="8"/>
      </font>
    </ndxf>
  </rcc>
  <rcc rId="34704" sId="6" xfDxf="1" dxf="1">
    <nc r="C990" t="inlineStr">
      <is>
        <t>All regions</t>
      </is>
    </nc>
    <ndxf>
      <font>
        <sz val="8"/>
      </font>
    </ndxf>
  </rcc>
  <rcc rId="34705" sId="6" xfDxf="1" dxf="1">
    <nc r="D990" t="inlineStr">
      <is>
        <t>ICES</t>
      </is>
    </nc>
    <ndxf>
      <font>
        <sz val="8"/>
      </font>
    </ndxf>
  </rcc>
  <rcc rId="34706" sId="6" xfDxf="1" dxf="1">
    <nc r="E990" t="inlineStr">
      <is>
        <t>IV, VI</t>
      </is>
    </nc>
    <ndxf>
      <font>
        <sz val="8"/>
      </font>
    </ndxf>
  </rcc>
  <rcc rId="34707" sId="6" xfDxf="1" dxf="1">
    <nc r="F990" t="inlineStr">
      <is>
        <t>UK-SCT on-shore Shellfish sampling</t>
      </is>
    </nc>
    <ndxf>
      <font>
        <sz val="8"/>
      </font>
    </ndxf>
  </rcc>
  <rcc rId="34708" sId="6" xfDxf="1" dxf="1">
    <nc r="G990" t="inlineStr">
      <is>
        <t>SCT_MSS_PITTENWEEM/J'HAVEN</t>
      </is>
    </nc>
    <ndxf>
      <font>
        <sz val="8"/>
      </font>
    </ndxf>
  </rcc>
  <rcc rId="34709" sId="6" xfDxf="1" dxf="1">
    <nc r="H990" t="inlineStr">
      <is>
        <t>Cnidarians</t>
      </is>
    </nc>
    <ndxf>
      <font>
        <sz val="8"/>
      </font>
    </ndxf>
  </rcc>
  <rfmt sheetId="6" xfDxf="1" sqref="I990" start="0" length="0">
    <dxf>
      <font>
        <sz val="8"/>
      </font>
    </dxf>
  </rfmt>
  <rfmt sheetId="6" xfDxf="1" sqref="J990" start="0" length="0">
    <dxf>
      <font>
        <sz val="8"/>
      </font>
    </dxf>
  </rfmt>
  <rcc rId="34710" sId="6" xfDxf="1" dxf="1">
    <nc r="A991" t="inlineStr">
      <is>
        <t>GBR</t>
      </is>
    </nc>
    <ndxf>
      <font>
        <sz val="8"/>
      </font>
    </ndxf>
  </rcc>
  <rcc rId="34711" sId="6" xfDxf="1" dxf="1">
    <nc r="B991" t="inlineStr">
      <is>
        <t>GBR</t>
      </is>
    </nc>
    <ndxf>
      <font>
        <sz val="8"/>
      </font>
    </ndxf>
  </rcc>
  <rcc rId="34712" sId="6" xfDxf="1" dxf="1">
    <nc r="C991" t="inlineStr">
      <is>
        <t>All regions</t>
      </is>
    </nc>
    <ndxf>
      <font>
        <sz val="8"/>
      </font>
    </ndxf>
  </rcc>
  <rcc rId="34713" sId="6" xfDxf="1" dxf="1">
    <nc r="D991" t="inlineStr">
      <is>
        <t>ICES</t>
      </is>
    </nc>
    <ndxf>
      <font>
        <sz val="8"/>
      </font>
    </ndxf>
  </rcc>
  <rcc rId="34714" sId="6" xfDxf="1" dxf="1">
    <nc r="E991" t="inlineStr">
      <is>
        <t>IV, VI</t>
      </is>
    </nc>
    <ndxf>
      <font>
        <sz val="8"/>
      </font>
    </ndxf>
  </rcc>
  <rcc rId="34715" sId="6" xfDxf="1" dxf="1">
    <nc r="F991" t="inlineStr">
      <is>
        <t>UK-SCT on-shore Shellfish sampling</t>
      </is>
    </nc>
    <ndxf>
      <font>
        <sz val="8"/>
      </font>
    </ndxf>
  </rcc>
  <rcc rId="34716" sId="6" xfDxf="1" dxf="1">
    <nc r="G991" t="inlineStr">
      <is>
        <t>SCT_MSS_MALLAIG/FTWILLIAM</t>
      </is>
    </nc>
    <ndxf>
      <font>
        <sz val="8"/>
      </font>
    </ndxf>
  </rcc>
  <rcc rId="34717" sId="6" xfDxf="1" dxf="1">
    <nc r="H991" t="inlineStr">
      <is>
        <t>Bony fish</t>
      </is>
    </nc>
    <ndxf>
      <font>
        <sz val="8"/>
      </font>
    </ndxf>
  </rcc>
  <rfmt sheetId="6" xfDxf="1" sqref="I991" start="0" length="0">
    <dxf>
      <font>
        <sz val="8"/>
      </font>
    </dxf>
  </rfmt>
  <rfmt sheetId="6" xfDxf="1" sqref="J991" start="0" length="0">
    <dxf>
      <font>
        <sz val="8"/>
      </font>
    </dxf>
  </rfmt>
  <rcc rId="34718" sId="6" xfDxf="1" dxf="1">
    <nc r="A992" t="inlineStr">
      <is>
        <t>GBR</t>
      </is>
    </nc>
    <ndxf>
      <font>
        <sz val="8"/>
      </font>
    </ndxf>
  </rcc>
  <rcc rId="34719" sId="6" xfDxf="1" dxf="1">
    <nc r="B992" t="inlineStr">
      <is>
        <t>GBR</t>
      </is>
    </nc>
    <ndxf>
      <font>
        <sz val="8"/>
      </font>
    </ndxf>
  </rcc>
  <rcc rId="34720" sId="6" xfDxf="1" dxf="1">
    <nc r="C992" t="inlineStr">
      <is>
        <t>All regions</t>
      </is>
    </nc>
    <ndxf>
      <font>
        <sz val="8"/>
      </font>
    </ndxf>
  </rcc>
  <rcc rId="34721" sId="6" xfDxf="1" dxf="1">
    <nc r="D992" t="inlineStr">
      <is>
        <t>ICES</t>
      </is>
    </nc>
    <ndxf>
      <font>
        <sz val="8"/>
      </font>
    </ndxf>
  </rcc>
  <rcc rId="34722" sId="6" xfDxf="1" dxf="1">
    <nc r="E992" t="inlineStr">
      <is>
        <t>IV, VI</t>
      </is>
    </nc>
    <ndxf>
      <font>
        <sz val="8"/>
      </font>
    </ndxf>
  </rcc>
  <rcc rId="34723" sId="6" xfDxf="1" dxf="1">
    <nc r="F992" t="inlineStr">
      <is>
        <t>UK-SCT on-shore Shellfish sampling</t>
      </is>
    </nc>
    <ndxf>
      <font>
        <sz val="8"/>
      </font>
    </ndxf>
  </rcc>
  <rcc rId="34724" sId="6" xfDxf="1" dxf="1">
    <nc r="G992" t="inlineStr">
      <is>
        <t>SCT_MSS_MALLAIG/FTWILLIAM</t>
      </is>
    </nc>
    <ndxf>
      <font>
        <sz val="8"/>
      </font>
    </ndxf>
  </rcc>
  <rcc rId="34725" sId="6" xfDxf="1" dxf="1">
    <nc r="H992" t="inlineStr">
      <is>
        <t>Cartilaginous fishes</t>
      </is>
    </nc>
    <ndxf>
      <font>
        <sz val="8"/>
      </font>
    </ndxf>
  </rcc>
  <rfmt sheetId="6" xfDxf="1" sqref="I992" start="0" length="0">
    <dxf>
      <font>
        <sz val="8"/>
      </font>
    </dxf>
  </rfmt>
  <rfmt sheetId="6" xfDxf="1" sqref="J992" start="0" length="0">
    <dxf>
      <font>
        <sz val="8"/>
      </font>
    </dxf>
  </rfmt>
  <rcc rId="34726" sId="6" xfDxf="1" dxf="1">
    <nc r="A993" t="inlineStr">
      <is>
        <t>GBR</t>
      </is>
    </nc>
    <ndxf>
      <font>
        <sz val="8"/>
      </font>
    </ndxf>
  </rcc>
  <rcc rId="34727" sId="6" xfDxf="1" dxf="1">
    <nc r="B993" t="inlineStr">
      <is>
        <t>GBR</t>
      </is>
    </nc>
    <ndxf>
      <font>
        <sz val="8"/>
      </font>
    </ndxf>
  </rcc>
  <rcc rId="34728" sId="6" xfDxf="1" dxf="1">
    <nc r="C993" t="inlineStr">
      <is>
        <t>All regions</t>
      </is>
    </nc>
    <ndxf>
      <font>
        <sz val="8"/>
      </font>
    </ndxf>
  </rcc>
  <rcc rId="34729" sId="6" xfDxf="1" dxf="1">
    <nc r="D993" t="inlineStr">
      <is>
        <t>ICES</t>
      </is>
    </nc>
    <ndxf>
      <font>
        <sz val="8"/>
      </font>
    </ndxf>
  </rcc>
  <rcc rId="34730" sId="6" xfDxf="1" dxf="1">
    <nc r="E993" t="inlineStr">
      <is>
        <t>IV, VI</t>
      </is>
    </nc>
    <ndxf>
      <font>
        <sz val="8"/>
      </font>
    </ndxf>
  </rcc>
  <rcc rId="34731" sId="6" xfDxf="1" dxf="1">
    <nc r="F993" t="inlineStr">
      <is>
        <t>UK-SCT on-shore Shellfish sampling</t>
      </is>
    </nc>
    <ndxf>
      <font>
        <sz val="8"/>
      </font>
    </ndxf>
  </rcc>
  <rcc rId="34732" sId="6" xfDxf="1" dxf="1">
    <nc r="G993" t="inlineStr">
      <is>
        <t>SCT_MSS_MALLAIG/FTWILLIAM</t>
      </is>
    </nc>
    <ndxf>
      <font>
        <sz val="8"/>
      </font>
    </ndxf>
  </rcc>
  <rcc rId="34733" sId="6" xfDxf="1" dxf="1">
    <nc r="H993" t="inlineStr">
      <is>
        <t>Mammals</t>
      </is>
    </nc>
    <ndxf>
      <font>
        <sz val="8"/>
      </font>
    </ndxf>
  </rcc>
  <rfmt sheetId="6" xfDxf="1" sqref="I993" start="0" length="0">
    <dxf>
      <font>
        <sz val="8"/>
      </font>
    </dxf>
  </rfmt>
  <rfmt sheetId="6" xfDxf="1" sqref="J993" start="0" length="0">
    <dxf>
      <font>
        <sz val="8"/>
      </font>
    </dxf>
  </rfmt>
  <rcc rId="34734" sId="6" xfDxf="1" dxf="1">
    <nc r="A994" t="inlineStr">
      <is>
        <t>GBR</t>
      </is>
    </nc>
    <ndxf>
      <font>
        <sz val="8"/>
      </font>
    </ndxf>
  </rcc>
  <rcc rId="34735" sId="6" xfDxf="1" dxf="1">
    <nc r="B994" t="inlineStr">
      <is>
        <t>GBR</t>
      </is>
    </nc>
    <ndxf>
      <font>
        <sz val="8"/>
      </font>
    </ndxf>
  </rcc>
  <rcc rId="34736" sId="6" xfDxf="1" dxf="1">
    <nc r="C994" t="inlineStr">
      <is>
        <t>All regions</t>
      </is>
    </nc>
    <ndxf>
      <font>
        <sz val="8"/>
      </font>
    </ndxf>
  </rcc>
  <rcc rId="34737" sId="6" xfDxf="1" dxf="1">
    <nc r="D994" t="inlineStr">
      <is>
        <t>ICES</t>
      </is>
    </nc>
    <ndxf>
      <font>
        <sz val="8"/>
      </font>
    </ndxf>
  </rcc>
  <rcc rId="34738" sId="6" xfDxf="1" dxf="1">
    <nc r="E994" t="inlineStr">
      <is>
        <t>IV, VI</t>
      </is>
    </nc>
    <ndxf>
      <font>
        <sz val="8"/>
      </font>
    </ndxf>
  </rcc>
  <rcc rId="34739" sId="6" xfDxf="1" dxf="1">
    <nc r="F994" t="inlineStr">
      <is>
        <t>UK-SCT on-shore Shellfish sampling</t>
      </is>
    </nc>
    <ndxf>
      <font>
        <sz val="8"/>
      </font>
    </ndxf>
  </rcc>
  <rcc rId="34740" sId="6" xfDxf="1" dxf="1">
    <nc r="G994" t="inlineStr">
      <is>
        <t>SCT_MSS_MALLAIG/FTWILLIAM</t>
      </is>
    </nc>
    <ndxf>
      <font>
        <sz val="8"/>
      </font>
    </ndxf>
  </rcc>
  <rcc rId="34741" sId="6" xfDxf="1" dxf="1">
    <nc r="H994" t="inlineStr">
      <is>
        <t>Birds</t>
      </is>
    </nc>
    <ndxf>
      <font>
        <sz val="8"/>
      </font>
    </ndxf>
  </rcc>
  <rfmt sheetId="6" xfDxf="1" sqref="I994" start="0" length="0">
    <dxf>
      <font>
        <sz val="8"/>
      </font>
    </dxf>
  </rfmt>
  <rfmt sheetId="6" xfDxf="1" sqref="J994" start="0" length="0">
    <dxf>
      <font>
        <sz val="8"/>
      </font>
    </dxf>
  </rfmt>
  <rcc rId="34742" sId="6" xfDxf="1" dxf="1">
    <nc r="A995" t="inlineStr">
      <is>
        <t>GBR</t>
      </is>
    </nc>
    <ndxf>
      <font>
        <sz val="8"/>
      </font>
    </ndxf>
  </rcc>
  <rcc rId="34743" sId="6" xfDxf="1" dxf="1">
    <nc r="B995" t="inlineStr">
      <is>
        <t>GBR</t>
      </is>
    </nc>
    <ndxf>
      <font>
        <sz val="8"/>
      </font>
    </ndxf>
  </rcc>
  <rcc rId="34744" sId="6" xfDxf="1" dxf="1">
    <nc r="C995" t="inlineStr">
      <is>
        <t>All regions</t>
      </is>
    </nc>
    <ndxf>
      <font>
        <sz val="8"/>
      </font>
    </ndxf>
  </rcc>
  <rcc rId="34745" sId="6" xfDxf="1" dxf="1">
    <nc r="D995" t="inlineStr">
      <is>
        <t>ICES</t>
      </is>
    </nc>
    <ndxf>
      <font>
        <sz val="8"/>
      </font>
    </ndxf>
  </rcc>
  <rcc rId="34746" sId="6" xfDxf="1" dxf="1">
    <nc r="E995" t="inlineStr">
      <is>
        <t>IV, VI</t>
      </is>
    </nc>
    <ndxf>
      <font>
        <sz val="8"/>
      </font>
    </ndxf>
  </rcc>
  <rcc rId="34747" sId="6" xfDxf="1" dxf="1">
    <nc r="F995" t="inlineStr">
      <is>
        <t>UK-SCT on-shore Shellfish sampling</t>
      </is>
    </nc>
    <ndxf>
      <font>
        <sz val="8"/>
      </font>
    </ndxf>
  </rcc>
  <rcc rId="34748" sId="6" xfDxf="1" dxf="1">
    <nc r="G995" t="inlineStr">
      <is>
        <t>SCT_MSS_MALLAIG/FTWILLIAM</t>
      </is>
    </nc>
    <ndxf>
      <font>
        <sz val="8"/>
      </font>
    </ndxf>
  </rcc>
  <rcc rId="34749" sId="6" xfDxf="1" dxf="1">
    <nc r="H995" t="inlineStr">
      <is>
        <t>Reptiles</t>
      </is>
    </nc>
    <ndxf>
      <font>
        <sz val="8"/>
      </font>
    </ndxf>
  </rcc>
  <rfmt sheetId="6" xfDxf="1" sqref="I995" start="0" length="0">
    <dxf>
      <font>
        <sz val="8"/>
      </font>
    </dxf>
  </rfmt>
  <rfmt sheetId="6" xfDxf="1" sqref="J995" start="0" length="0">
    <dxf>
      <font>
        <sz val="8"/>
      </font>
    </dxf>
  </rfmt>
  <rcc rId="34750" sId="6" xfDxf="1" dxf="1">
    <nc r="A996" t="inlineStr">
      <is>
        <t>GBR</t>
      </is>
    </nc>
    <ndxf>
      <font>
        <sz val="8"/>
      </font>
    </ndxf>
  </rcc>
  <rcc rId="34751" sId="6" xfDxf="1" dxf="1">
    <nc r="B996" t="inlineStr">
      <is>
        <t>GBR</t>
      </is>
    </nc>
    <ndxf>
      <font>
        <sz val="8"/>
      </font>
    </ndxf>
  </rcc>
  <rcc rId="34752" sId="6" xfDxf="1" dxf="1">
    <nc r="C996" t="inlineStr">
      <is>
        <t>All regions</t>
      </is>
    </nc>
    <ndxf>
      <font>
        <sz val="8"/>
      </font>
    </ndxf>
  </rcc>
  <rcc rId="34753" sId="6" xfDxf="1" dxf="1">
    <nc r="D996" t="inlineStr">
      <is>
        <t>ICES</t>
      </is>
    </nc>
    <ndxf>
      <font>
        <sz val="8"/>
      </font>
    </ndxf>
  </rcc>
  <rcc rId="34754" sId="6" xfDxf="1" dxf="1">
    <nc r="E996" t="inlineStr">
      <is>
        <t>IV, VI</t>
      </is>
    </nc>
    <ndxf>
      <font>
        <sz val="8"/>
      </font>
    </ndxf>
  </rcc>
  <rcc rId="34755" sId="6" xfDxf="1" dxf="1">
    <nc r="F996" t="inlineStr">
      <is>
        <t>UK-SCT on-shore Shellfish sampling</t>
      </is>
    </nc>
    <ndxf>
      <font>
        <sz val="8"/>
      </font>
    </ndxf>
  </rcc>
  <rcc rId="34756" sId="6" xfDxf="1" dxf="1">
    <nc r="G996" t="inlineStr">
      <is>
        <t>SCT_MSS_MALLAIG/FTWILLIAM</t>
      </is>
    </nc>
    <ndxf>
      <font>
        <sz val="8"/>
      </font>
    </ndxf>
  </rcc>
  <rcc rId="34757" sId="6" xfDxf="1" dxf="1">
    <nc r="H996" t="inlineStr">
      <is>
        <t>Molluscs</t>
      </is>
    </nc>
    <ndxf>
      <font>
        <sz val="8"/>
      </font>
    </ndxf>
  </rcc>
  <rfmt sheetId="6" xfDxf="1" sqref="I996" start="0" length="0">
    <dxf>
      <font>
        <sz val="8"/>
      </font>
    </dxf>
  </rfmt>
  <rfmt sheetId="6" xfDxf="1" sqref="J996" start="0" length="0">
    <dxf>
      <font>
        <sz val="8"/>
      </font>
    </dxf>
  </rfmt>
  <rcc rId="34758" sId="6" xfDxf="1" dxf="1">
    <nc r="A997" t="inlineStr">
      <is>
        <t>GBR</t>
      </is>
    </nc>
    <ndxf>
      <font>
        <sz val="8"/>
      </font>
    </ndxf>
  </rcc>
  <rcc rId="34759" sId="6" xfDxf="1" dxf="1">
    <nc r="B997" t="inlineStr">
      <is>
        <t>GBR</t>
      </is>
    </nc>
    <ndxf>
      <font>
        <sz val="8"/>
      </font>
    </ndxf>
  </rcc>
  <rcc rId="34760" sId="6" xfDxf="1" dxf="1">
    <nc r="C997" t="inlineStr">
      <is>
        <t>All regions</t>
      </is>
    </nc>
    <ndxf>
      <font>
        <sz val="8"/>
      </font>
    </ndxf>
  </rcc>
  <rcc rId="34761" sId="6" xfDxf="1" dxf="1">
    <nc r="D997" t="inlineStr">
      <is>
        <t>ICES</t>
      </is>
    </nc>
    <ndxf>
      <font>
        <sz val="8"/>
      </font>
    </ndxf>
  </rcc>
  <rcc rId="34762" sId="6" xfDxf="1" dxf="1">
    <nc r="E997" t="inlineStr">
      <is>
        <t>IV, VI</t>
      </is>
    </nc>
    <ndxf>
      <font>
        <sz val="8"/>
      </font>
    </ndxf>
  </rcc>
  <rcc rId="34763" sId="6" xfDxf="1" dxf="1">
    <nc r="F997" t="inlineStr">
      <is>
        <t>UK-SCT on-shore Shellfish sampling</t>
      </is>
    </nc>
    <ndxf>
      <font>
        <sz val="8"/>
      </font>
    </ndxf>
  </rcc>
  <rcc rId="34764" sId="6" xfDxf="1" dxf="1">
    <nc r="G997" t="inlineStr">
      <is>
        <t>SCT_MSS_MALLAIG/FTWILLIAM</t>
      </is>
    </nc>
    <ndxf>
      <font>
        <sz val="8"/>
      </font>
    </ndxf>
  </rcc>
  <rcc rId="34765" sId="6" xfDxf="1" dxf="1">
    <nc r="H997" t="inlineStr">
      <is>
        <t>Crustaceans</t>
      </is>
    </nc>
    <ndxf>
      <font>
        <sz val="8"/>
      </font>
    </ndxf>
  </rcc>
  <rfmt sheetId="6" xfDxf="1" sqref="I997" start="0" length="0">
    <dxf>
      <font>
        <sz val="8"/>
      </font>
    </dxf>
  </rfmt>
  <rfmt sheetId="6" xfDxf="1" sqref="J997" start="0" length="0">
    <dxf>
      <font>
        <sz val="8"/>
      </font>
    </dxf>
  </rfmt>
  <rcc rId="34766" sId="6" xfDxf="1" dxf="1">
    <nc r="A998" t="inlineStr">
      <is>
        <t>GBR</t>
      </is>
    </nc>
    <ndxf>
      <font>
        <sz val="8"/>
      </font>
    </ndxf>
  </rcc>
  <rcc rId="34767" sId="6" xfDxf="1" dxf="1">
    <nc r="B998" t="inlineStr">
      <is>
        <t>GBR</t>
      </is>
    </nc>
    <ndxf>
      <font>
        <sz val="8"/>
      </font>
    </ndxf>
  </rcc>
  <rcc rId="34768" sId="6" xfDxf="1" dxf="1">
    <nc r="C998" t="inlineStr">
      <is>
        <t>All regions</t>
      </is>
    </nc>
    <ndxf>
      <font>
        <sz val="8"/>
      </font>
    </ndxf>
  </rcc>
  <rcc rId="34769" sId="6" xfDxf="1" dxf="1">
    <nc r="D998" t="inlineStr">
      <is>
        <t>ICES</t>
      </is>
    </nc>
    <ndxf>
      <font>
        <sz val="8"/>
      </font>
    </ndxf>
  </rcc>
  <rcc rId="34770" sId="6" xfDxf="1" dxf="1">
    <nc r="E998" t="inlineStr">
      <is>
        <t>IV, VI</t>
      </is>
    </nc>
    <ndxf>
      <font>
        <sz val="8"/>
      </font>
    </ndxf>
  </rcc>
  <rcc rId="34771" sId="6" xfDxf="1" dxf="1">
    <nc r="F998" t="inlineStr">
      <is>
        <t>UK-SCT on-shore Shellfish sampling</t>
      </is>
    </nc>
    <ndxf>
      <font>
        <sz val="8"/>
      </font>
    </ndxf>
  </rcc>
  <rcc rId="34772" sId="6" xfDxf="1" dxf="1">
    <nc r="G998" t="inlineStr">
      <is>
        <t>SCT_MSS_MALLAIG/FTWILLIAM</t>
      </is>
    </nc>
    <ndxf>
      <font>
        <sz val="8"/>
      </font>
    </ndxf>
  </rcc>
  <rcc rId="34773" sId="6" xfDxf="1" dxf="1">
    <nc r="H998" t="inlineStr">
      <is>
        <t>Cnidarians</t>
      </is>
    </nc>
    <ndxf>
      <font>
        <sz val="8"/>
      </font>
    </ndxf>
  </rcc>
  <rfmt sheetId="6" xfDxf="1" sqref="I998" start="0" length="0">
    <dxf>
      <font>
        <sz val="8"/>
      </font>
    </dxf>
  </rfmt>
  <rfmt sheetId="6" xfDxf="1" sqref="J998" start="0" length="0">
    <dxf>
      <font>
        <sz val="8"/>
      </font>
    </dxf>
  </rfmt>
  <rcc rId="34774" sId="6" xfDxf="1" dxf="1">
    <nc r="A999" t="inlineStr">
      <is>
        <t>GBR</t>
      </is>
    </nc>
    <ndxf>
      <font>
        <sz val="8"/>
      </font>
    </ndxf>
  </rcc>
  <rcc rId="34775" sId="6" xfDxf="1" dxf="1">
    <nc r="B999" t="inlineStr">
      <is>
        <t>GBR</t>
      </is>
    </nc>
    <ndxf>
      <font>
        <sz val="8"/>
      </font>
    </ndxf>
  </rcc>
  <rcc rId="34776" sId="6" xfDxf="1" dxf="1">
    <nc r="C999" t="inlineStr">
      <is>
        <t>All regions</t>
      </is>
    </nc>
    <ndxf>
      <font>
        <sz val="8"/>
      </font>
    </ndxf>
  </rcc>
  <rcc rId="34777" sId="6" xfDxf="1" dxf="1">
    <nc r="D999" t="inlineStr">
      <is>
        <t>ICES</t>
      </is>
    </nc>
    <ndxf>
      <font>
        <sz val="8"/>
      </font>
    </ndxf>
  </rcc>
  <rcc rId="34778" sId="6" xfDxf="1" dxf="1">
    <nc r="E999" t="inlineStr">
      <is>
        <t>IV, VI</t>
      </is>
    </nc>
    <ndxf>
      <font>
        <sz val="8"/>
      </font>
    </ndxf>
  </rcc>
  <rcc rId="34779" sId="6" xfDxf="1" dxf="1">
    <nc r="F999" t="inlineStr">
      <is>
        <t>UK-SCT on-shore Shellfish sampling</t>
      </is>
    </nc>
    <ndxf>
      <font>
        <sz val="8"/>
      </font>
    </ndxf>
  </rcc>
  <rcc rId="34780" sId="6" xfDxf="1" dxf="1">
    <nc r="G999" t="inlineStr">
      <is>
        <t>SCT_MSS_C'TOWN/TARBET</t>
      </is>
    </nc>
    <ndxf>
      <font>
        <sz val="8"/>
      </font>
    </ndxf>
  </rcc>
  <rcc rId="34781" sId="6" xfDxf="1" dxf="1">
    <nc r="H999" t="inlineStr">
      <is>
        <t>Bony fish</t>
      </is>
    </nc>
    <ndxf>
      <font>
        <sz val="8"/>
      </font>
    </ndxf>
  </rcc>
  <rfmt sheetId="6" xfDxf="1" sqref="I999" start="0" length="0">
    <dxf>
      <font>
        <sz val="8"/>
      </font>
    </dxf>
  </rfmt>
  <rfmt sheetId="6" xfDxf="1" sqref="J999" start="0" length="0">
    <dxf>
      <font>
        <sz val="8"/>
      </font>
    </dxf>
  </rfmt>
  <rcc rId="34782" sId="6" xfDxf="1" dxf="1">
    <nc r="A1000" t="inlineStr">
      <is>
        <t>GBR</t>
      </is>
    </nc>
    <ndxf>
      <font>
        <sz val="8"/>
      </font>
    </ndxf>
  </rcc>
  <rcc rId="34783" sId="6" xfDxf="1" dxf="1">
    <nc r="B1000" t="inlineStr">
      <is>
        <t>GBR</t>
      </is>
    </nc>
    <ndxf>
      <font>
        <sz val="8"/>
      </font>
    </ndxf>
  </rcc>
  <rcc rId="34784" sId="6" xfDxf="1" dxf="1">
    <nc r="C1000" t="inlineStr">
      <is>
        <t>All regions</t>
      </is>
    </nc>
    <ndxf>
      <font>
        <sz val="8"/>
      </font>
    </ndxf>
  </rcc>
  <rcc rId="34785" sId="6" xfDxf="1" dxf="1">
    <nc r="D1000" t="inlineStr">
      <is>
        <t>ICES</t>
      </is>
    </nc>
    <ndxf>
      <font>
        <sz val="8"/>
      </font>
    </ndxf>
  </rcc>
  <rcc rId="34786" sId="6" xfDxf="1" dxf="1">
    <nc r="E1000" t="inlineStr">
      <is>
        <t>IV, VI</t>
      </is>
    </nc>
    <ndxf>
      <font>
        <sz val="8"/>
      </font>
    </ndxf>
  </rcc>
  <rcc rId="34787" sId="6" xfDxf="1" dxf="1">
    <nc r="F1000" t="inlineStr">
      <is>
        <t>UK-SCT on-shore Shellfish sampling</t>
      </is>
    </nc>
    <ndxf>
      <font>
        <sz val="8"/>
      </font>
    </ndxf>
  </rcc>
  <rcc rId="34788" sId="6" xfDxf="1" dxf="1">
    <nc r="G1000" t="inlineStr">
      <is>
        <t>SCT_MSS_C'TOWN/TARBET</t>
      </is>
    </nc>
    <ndxf>
      <font>
        <sz val="8"/>
      </font>
    </ndxf>
  </rcc>
  <rcc rId="34789" sId="6" xfDxf="1" dxf="1">
    <nc r="H1000" t="inlineStr">
      <is>
        <t>Cartilaginous fishes</t>
      </is>
    </nc>
    <ndxf>
      <font>
        <sz val="8"/>
      </font>
    </ndxf>
  </rcc>
  <rfmt sheetId="6" xfDxf="1" sqref="I1000" start="0" length="0">
    <dxf>
      <font>
        <sz val="8"/>
      </font>
    </dxf>
  </rfmt>
  <rfmt sheetId="6" xfDxf="1" sqref="J1000" start="0" length="0">
    <dxf>
      <font>
        <sz val="8"/>
      </font>
    </dxf>
  </rfmt>
  <rcc rId="34790" sId="6" xfDxf="1" dxf="1">
    <nc r="A1001" t="inlineStr">
      <is>
        <t>GBR</t>
      </is>
    </nc>
    <ndxf>
      <font>
        <sz val="8"/>
      </font>
    </ndxf>
  </rcc>
  <rcc rId="34791" sId="6" xfDxf="1" dxf="1">
    <nc r="B1001" t="inlineStr">
      <is>
        <t>GBR</t>
      </is>
    </nc>
    <ndxf>
      <font>
        <sz val="8"/>
      </font>
    </ndxf>
  </rcc>
  <rcc rId="34792" sId="6" xfDxf="1" dxf="1">
    <nc r="C1001" t="inlineStr">
      <is>
        <t>All regions</t>
      </is>
    </nc>
    <ndxf>
      <font>
        <sz val="8"/>
      </font>
    </ndxf>
  </rcc>
  <rcc rId="34793" sId="6" xfDxf="1" dxf="1">
    <nc r="D1001" t="inlineStr">
      <is>
        <t>ICES</t>
      </is>
    </nc>
    <ndxf>
      <font>
        <sz val="8"/>
      </font>
    </ndxf>
  </rcc>
  <rcc rId="34794" sId="6" xfDxf="1" dxf="1">
    <nc r="E1001" t="inlineStr">
      <is>
        <t>IV, VI</t>
      </is>
    </nc>
    <ndxf>
      <font>
        <sz val="8"/>
      </font>
    </ndxf>
  </rcc>
  <rcc rId="34795" sId="6" xfDxf="1" dxf="1">
    <nc r="F1001" t="inlineStr">
      <is>
        <t>UK-SCT on-shore Shellfish sampling</t>
      </is>
    </nc>
    <ndxf>
      <font>
        <sz val="8"/>
      </font>
    </ndxf>
  </rcc>
  <rcc rId="34796" sId="6" xfDxf="1" dxf="1">
    <nc r="G1001" t="inlineStr">
      <is>
        <t>SCT_MSS_C'TOWN/TARBET</t>
      </is>
    </nc>
    <ndxf>
      <font>
        <sz val="8"/>
      </font>
    </ndxf>
  </rcc>
  <rcc rId="34797" sId="6" xfDxf="1" dxf="1">
    <nc r="H1001" t="inlineStr">
      <is>
        <t>Mammals</t>
      </is>
    </nc>
    <ndxf>
      <font>
        <sz val="8"/>
      </font>
    </ndxf>
  </rcc>
  <rfmt sheetId="6" xfDxf="1" sqref="I1001" start="0" length="0">
    <dxf>
      <font>
        <sz val="8"/>
      </font>
    </dxf>
  </rfmt>
  <rfmt sheetId="6" xfDxf="1" sqref="J1001" start="0" length="0">
    <dxf>
      <font>
        <sz val="8"/>
      </font>
    </dxf>
  </rfmt>
  <rcc rId="34798" sId="6" xfDxf="1" dxf="1">
    <nc r="A1002" t="inlineStr">
      <is>
        <t>GBR</t>
      </is>
    </nc>
    <ndxf>
      <font>
        <sz val="8"/>
      </font>
    </ndxf>
  </rcc>
  <rcc rId="34799" sId="6" xfDxf="1" dxf="1">
    <nc r="B1002" t="inlineStr">
      <is>
        <t>GBR</t>
      </is>
    </nc>
    <ndxf>
      <font>
        <sz val="8"/>
      </font>
    </ndxf>
  </rcc>
  <rcc rId="34800" sId="6" xfDxf="1" dxf="1">
    <nc r="C1002" t="inlineStr">
      <is>
        <t>All regions</t>
      </is>
    </nc>
    <ndxf>
      <font>
        <sz val="8"/>
      </font>
    </ndxf>
  </rcc>
  <rcc rId="34801" sId="6" xfDxf="1" dxf="1">
    <nc r="D1002" t="inlineStr">
      <is>
        <t>ICES</t>
      </is>
    </nc>
    <ndxf>
      <font>
        <sz val="8"/>
      </font>
    </ndxf>
  </rcc>
  <rcc rId="34802" sId="6" xfDxf="1" dxf="1">
    <nc r="E1002" t="inlineStr">
      <is>
        <t>IV, VI</t>
      </is>
    </nc>
    <ndxf>
      <font>
        <sz val="8"/>
      </font>
    </ndxf>
  </rcc>
  <rcc rId="34803" sId="6" xfDxf="1" dxf="1">
    <nc r="F1002" t="inlineStr">
      <is>
        <t>UK-SCT on-shore Shellfish sampling</t>
      </is>
    </nc>
    <ndxf>
      <font>
        <sz val="8"/>
      </font>
    </ndxf>
  </rcc>
  <rcc rId="34804" sId="6" xfDxf="1" dxf="1">
    <nc r="G1002" t="inlineStr">
      <is>
        <t>SCT_MSS_C'TOWN/TARBET</t>
      </is>
    </nc>
    <ndxf>
      <font>
        <sz val="8"/>
      </font>
    </ndxf>
  </rcc>
  <rcc rId="34805" sId="6" xfDxf="1" dxf="1">
    <nc r="H1002" t="inlineStr">
      <is>
        <t>Birds</t>
      </is>
    </nc>
    <ndxf>
      <font>
        <sz val="8"/>
      </font>
    </ndxf>
  </rcc>
  <rfmt sheetId="6" xfDxf="1" sqref="I1002" start="0" length="0">
    <dxf>
      <font>
        <sz val="8"/>
      </font>
    </dxf>
  </rfmt>
  <rfmt sheetId="6" xfDxf="1" sqref="J1002" start="0" length="0">
    <dxf>
      <font>
        <sz val="8"/>
      </font>
    </dxf>
  </rfmt>
  <rcc rId="34806" sId="6" xfDxf="1" dxf="1">
    <nc r="A1003" t="inlineStr">
      <is>
        <t>GBR</t>
      </is>
    </nc>
    <ndxf>
      <font>
        <sz val="8"/>
      </font>
    </ndxf>
  </rcc>
  <rcc rId="34807" sId="6" xfDxf="1" dxf="1">
    <nc r="B1003" t="inlineStr">
      <is>
        <t>GBR</t>
      </is>
    </nc>
    <ndxf>
      <font>
        <sz val="8"/>
      </font>
    </ndxf>
  </rcc>
  <rcc rId="34808" sId="6" xfDxf="1" dxf="1">
    <nc r="C1003" t="inlineStr">
      <is>
        <t>All regions</t>
      </is>
    </nc>
    <ndxf>
      <font>
        <sz val="8"/>
      </font>
    </ndxf>
  </rcc>
  <rcc rId="34809" sId="6" xfDxf="1" dxf="1">
    <nc r="D1003" t="inlineStr">
      <is>
        <t>ICES</t>
      </is>
    </nc>
    <ndxf>
      <font>
        <sz val="8"/>
      </font>
    </ndxf>
  </rcc>
  <rcc rId="34810" sId="6" xfDxf="1" dxf="1">
    <nc r="E1003" t="inlineStr">
      <is>
        <t>IV, VI</t>
      </is>
    </nc>
    <ndxf>
      <font>
        <sz val="8"/>
      </font>
    </ndxf>
  </rcc>
  <rcc rId="34811" sId="6" xfDxf="1" dxf="1">
    <nc r="F1003" t="inlineStr">
      <is>
        <t>UK-SCT on-shore Shellfish sampling</t>
      </is>
    </nc>
    <ndxf>
      <font>
        <sz val="8"/>
      </font>
    </ndxf>
  </rcc>
  <rcc rId="34812" sId="6" xfDxf="1" dxf="1">
    <nc r="G1003" t="inlineStr">
      <is>
        <t>SCT_MSS_C'TOWN/TARBET</t>
      </is>
    </nc>
    <ndxf>
      <font>
        <sz val="8"/>
      </font>
    </ndxf>
  </rcc>
  <rcc rId="34813" sId="6" xfDxf="1" dxf="1">
    <nc r="H1003" t="inlineStr">
      <is>
        <t>Reptiles</t>
      </is>
    </nc>
    <ndxf>
      <font>
        <sz val="8"/>
      </font>
    </ndxf>
  </rcc>
  <rfmt sheetId="6" xfDxf="1" sqref="I1003" start="0" length="0">
    <dxf>
      <font>
        <sz val="8"/>
      </font>
    </dxf>
  </rfmt>
  <rfmt sheetId="6" xfDxf="1" sqref="J1003" start="0" length="0">
    <dxf>
      <font>
        <sz val="8"/>
      </font>
    </dxf>
  </rfmt>
  <rcc rId="34814" sId="6" xfDxf="1" dxf="1">
    <nc r="A1004" t="inlineStr">
      <is>
        <t>GBR</t>
      </is>
    </nc>
    <ndxf>
      <font>
        <sz val="8"/>
      </font>
    </ndxf>
  </rcc>
  <rcc rId="34815" sId="6" xfDxf="1" dxf="1">
    <nc r="B1004" t="inlineStr">
      <is>
        <t>GBR</t>
      </is>
    </nc>
    <ndxf>
      <font>
        <sz val="8"/>
      </font>
    </ndxf>
  </rcc>
  <rcc rId="34816" sId="6" xfDxf="1" dxf="1">
    <nc r="C1004" t="inlineStr">
      <is>
        <t>All regions</t>
      </is>
    </nc>
    <ndxf>
      <font>
        <sz val="8"/>
      </font>
    </ndxf>
  </rcc>
  <rcc rId="34817" sId="6" xfDxf="1" dxf="1">
    <nc r="D1004" t="inlineStr">
      <is>
        <t>ICES</t>
      </is>
    </nc>
    <ndxf>
      <font>
        <sz val="8"/>
      </font>
    </ndxf>
  </rcc>
  <rcc rId="34818" sId="6" xfDxf="1" dxf="1">
    <nc r="E1004" t="inlineStr">
      <is>
        <t>IV, VI</t>
      </is>
    </nc>
    <ndxf>
      <font>
        <sz val="8"/>
      </font>
    </ndxf>
  </rcc>
  <rcc rId="34819" sId="6" xfDxf="1" dxf="1">
    <nc r="F1004" t="inlineStr">
      <is>
        <t>UK-SCT on-shore Shellfish sampling</t>
      </is>
    </nc>
    <ndxf>
      <font>
        <sz val="8"/>
      </font>
    </ndxf>
  </rcc>
  <rcc rId="34820" sId="6" xfDxf="1" dxf="1">
    <nc r="G1004" t="inlineStr">
      <is>
        <t>SCT_MSS_C'TOWN/TARBET</t>
      </is>
    </nc>
    <ndxf>
      <font>
        <sz val="8"/>
      </font>
    </ndxf>
  </rcc>
  <rcc rId="34821" sId="6" xfDxf="1" dxf="1">
    <nc r="H1004" t="inlineStr">
      <is>
        <t>Molluscs</t>
      </is>
    </nc>
    <ndxf>
      <font>
        <sz val="8"/>
      </font>
    </ndxf>
  </rcc>
  <rfmt sheetId="6" xfDxf="1" sqref="I1004" start="0" length="0">
    <dxf>
      <font>
        <sz val="8"/>
      </font>
    </dxf>
  </rfmt>
  <rfmt sheetId="6" xfDxf="1" sqref="J1004" start="0" length="0">
    <dxf>
      <font>
        <sz val="8"/>
      </font>
    </dxf>
  </rfmt>
  <rcc rId="34822" sId="6" xfDxf="1" dxf="1">
    <nc r="A1005" t="inlineStr">
      <is>
        <t>GBR</t>
      </is>
    </nc>
    <ndxf>
      <font>
        <sz val="8"/>
      </font>
    </ndxf>
  </rcc>
  <rcc rId="34823" sId="6" xfDxf="1" dxf="1">
    <nc r="B1005" t="inlineStr">
      <is>
        <t>GBR</t>
      </is>
    </nc>
    <ndxf>
      <font>
        <sz val="8"/>
      </font>
    </ndxf>
  </rcc>
  <rcc rId="34824" sId="6" xfDxf="1" dxf="1">
    <nc r="C1005" t="inlineStr">
      <is>
        <t>All regions</t>
      </is>
    </nc>
    <ndxf>
      <font>
        <sz val="8"/>
      </font>
    </ndxf>
  </rcc>
  <rcc rId="34825" sId="6" xfDxf="1" dxf="1">
    <nc r="D1005" t="inlineStr">
      <is>
        <t>ICES</t>
      </is>
    </nc>
    <ndxf>
      <font>
        <sz val="8"/>
      </font>
    </ndxf>
  </rcc>
  <rcc rId="34826" sId="6" xfDxf="1" dxf="1">
    <nc r="E1005" t="inlineStr">
      <is>
        <t>IV, VI</t>
      </is>
    </nc>
    <ndxf>
      <font>
        <sz val="8"/>
      </font>
    </ndxf>
  </rcc>
  <rcc rId="34827" sId="6" xfDxf="1" dxf="1">
    <nc r="F1005" t="inlineStr">
      <is>
        <t>UK-SCT on-shore Shellfish sampling</t>
      </is>
    </nc>
    <ndxf>
      <font>
        <sz val="8"/>
      </font>
    </ndxf>
  </rcc>
  <rcc rId="34828" sId="6" xfDxf="1" dxf="1">
    <nc r="G1005" t="inlineStr">
      <is>
        <t>SCT_MSS_C'TOWN/TARBET</t>
      </is>
    </nc>
    <ndxf>
      <font>
        <sz val="8"/>
      </font>
    </ndxf>
  </rcc>
  <rcc rId="34829" sId="6" xfDxf="1" dxf="1">
    <nc r="H1005" t="inlineStr">
      <is>
        <t>Crustaceans</t>
      </is>
    </nc>
    <ndxf>
      <font>
        <sz val="8"/>
      </font>
    </ndxf>
  </rcc>
  <rfmt sheetId="6" xfDxf="1" sqref="I1005" start="0" length="0">
    <dxf>
      <font>
        <sz val="8"/>
      </font>
    </dxf>
  </rfmt>
  <rfmt sheetId="6" xfDxf="1" sqref="J1005" start="0" length="0">
    <dxf>
      <font>
        <sz val="8"/>
      </font>
    </dxf>
  </rfmt>
  <rcc rId="34830" sId="6" xfDxf="1" dxf="1">
    <nc r="A1006" t="inlineStr">
      <is>
        <t>GBR</t>
      </is>
    </nc>
    <ndxf>
      <font>
        <sz val="8"/>
      </font>
    </ndxf>
  </rcc>
  <rcc rId="34831" sId="6" xfDxf="1" dxf="1">
    <nc r="B1006" t="inlineStr">
      <is>
        <t>GBR</t>
      </is>
    </nc>
    <ndxf>
      <font>
        <sz val="8"/>
      </font>
    </ndxf>
  </rcc>
  <rcc rId="34832" sId="6" xfDxf="1" dxf="1">
    <nc r="C1006" t="inlineStr">
      <is>
        <t>All regions</t>
      </is>
    </nc>
    <ndxf>
      <font>
        <sz val="8"/>
      </font>
    </ndxf>
  </rcc>
  <rcc rId="34833" sId="6" xfDxf="1" dxf="1">
    <nc r="D1006" t="inlineStr">
      <is>
        <t>ICES</t>
      </is>
    </nc>
    <ndxf>
      <font>
        <sz val="8"/>
      </font>
    </ndxf>
  </rcc>
  <rcc rId="34834" sId="6" xfDxf="1" dxf="1">
    <nc r="E1006" t="inlineStr">
      <is>
        <t>IV, VI</t>
      </is>
    </nc>
    <ndxf>
      <font>
        <sz val="8"/>
      </font>
    </ndxf>
  </rcc>
  <rcc rId="34835" sId="6" xfDxf="1" dxf="1">
    <nc r="F1006" t="inlineStr">
      <is>
        <t>UK-SCT on-shore Shellfish sampling</t>
      </is>
    </nc>
    <ndxf>
      <font>
        <sz val="8"/>
      </font>
    </ndxf>
  </rcc>
  <rcc rId="34836" sId="6" xfDxf="1" dxf="1">
    <nc r="G1006" t="inlineStr">
      <is>
        <t>SCT_MSS_C'TOWN/TARBET</t>
      </is>
    </nc>
    <ndxf>
      <font>
        <sz val="8"/>
      </font>
    </ndxf>
  </rcc>
  <rcc rId="34837" sId="6" xfDxf="1" dxf="1">
    <nc r="H1006" t="inlineStr">
      <is>
        <t>Cnidarians</t>
      </is>
    </nc>
    <ndxf>
      <font>
        <sz val="8"/>
      </font>
    </ndxf>
  </rcc>
  <rfmt sheetId="6" xfDxf="1" sqref="I1006" start="0" length="0">
    <dxf>
      <font>
        <sz val="8"/>
      </font>
    </dxf>
  </rfmt>
  <rfmt sheetId="6" xfDxf="1" sqref="J1006" start="0" length="0">
    <dxf>
      <font>
        <sz val="8"/>
      </font>
    </dxf>
  </rfmt>
  <rcc rId="34838" sId="6" xfDxf="1" dxf="1">
    <nc r="A1007" t="inlineStr">
      <is>
        <t>GBR</t>
      </is>
    </nc>
    <ndxf>
      <font>
        <sz val="8"/>
      </font>
    </ndxf>
  </rcc>
  <rcc rId="34839" sId="6" xfDxf="1" dxf="1">
    <nc r="B1007" t="inlineStr">
      <is>
        <t>GBR</t>
      </is>
    </nc>
    <ndxf>
      <font>
        <sz val="8"/>
      </font>
    </ndxf>
  </rcc>
  <rcc rId="34840" sId="6" xfDxf="1" dxf="1">
    <nc r="C1007" t="inlineStr">
      <is>
        <t>All regions</t>
      </is>
    </nc>
    <ndxf>
      <font>
        <sz val="8"/>
      </font>
    </ndxf>
  </rcc>
  <rcc rId="34841" sId="6" xfDxf="1" dxf="1">
    <nc r="D1007" t="inlineStr">
      <is>
        <t>ICES</t>
      </is>
    </nc>
    <ndxf>
      <font>
        <sz val="8"/>
      </font>
    </ndxf>
  </rcc>
  <rcc rId="34842" sId="6" xfDxf="1" dxf="1">
    <nc r="E1007" t="inlineStr">
      <is>
        <t>IV, VI</t>
      </is>
    </nc>
    <ndxf>
      <font>
        <sz val="8"/>
      </font>
    </ndxf>
  </rcc>
  <rcc rId="34843" sId="6" xfDxf="1" dxf="1">
    <nc r="F1007" t="inlineStr">
      <is>
        <t>UK-SCT on-shore Shellfish sampling</t>
      </is>
    </nc>
    <ndxf>
      <font>
        <sz val="8"/>
      </font>
    </ndxf>
  </rcc>
  <rcc rId="34844" sId="6" xfDxf="1" dxf="1">
    <nc r="G1007" t="inlineStr">
      <is>
        <t>SCT_MSS_EYEMOUTH</t>
      </is>
    </nc>
    <ndxf>
      <font>
        <sz val="8"/>
      </font>
    </ndxf>
  </rcc>
  <rcc rId="34845" sId="6" xfDxf="1" dxf="1">
    <nc r="H1007" t="inlineStr">
      <is>
        <t>Bony fish</t>
      </is>
    </nc>
    <ndxf>
      <font>
        <sz val="8"/>
      </font>
    </ndxf>
  </rcc>
  <rfmt sheetId="6" xfDxf="1" sqref="I1007" start="0" length="0">
    <dxf>
      <font>
        <sz val="8"/>
      </font>
    </dxf>
  </rfmt>
  <rfmt sheetId="6" xfDxf="1" sqref="J1007" start="0" length="0">
    <dxf>
      <font>
        <sz val="8"/>
      </font>
    </dxf>
  </rfmt>
  <rcc rId="34846" sId="6" xfDxf="1" dxf="1">
    <nc r="A1008" t="inlineStr">
      <is>
        <t>GBR</t>
      </is>
    </nc>
    <ndxf>
      <font>
        <sz val="8"/>
      </font>
    </ndxf>
  </rcc>
  <rcc rId="34847" sId="6" xfDxf="1" dxf="1">
    <nc r="B1008" t="inlineStr">
      <is>
        <t>GBR</t>
      </is>
    </nc>
    <ndxf>
      <font>
        <sz val="8"/>
      </font>
    </ndxf>
  </rcc>
  <rcc rId="34848" sId="6" xfDxf="1" dxf="1">
    <nc r="C1008" t="inlineStr">
      <is>
        <t>All regions</t>
      </is>
    </nc>
    <ndxf>
      <font>
        <sz val="8"/>
      </font>
    </ndxf>
  </rcc>
  <rcc rId="34849" sId="6" xfDxf="1" dxf="1">
    <nc r="D1008" t="inlineStr">
      <is>
        <t>ICES</t>
      </is>
    </nc>
    <ndxf>
      <font>
        <sz val="8"/>
      </font>
    </ndxf>
  </rcc>
  <rcc rId="34850" sId="6" xfDxf="1" dxf="1">
    <nc r="E1008" t="inlineStr">
      <is>
        <t>IV, VI</t>
      </is>
    </nc>
    <ndxf>
      <font>
        <sz val="8"/>
      </font>
    </ndxf>
  </rcc>
  <rcc rId="34851" sId="6" xfDxf="1" dxf="1">
    <nc r="F1008" t="inlineStr">
      <is>
        <t>UK-SCT on-shore Shellfish sampling</t>
      </is>
    </nc>
    <ndxf>
      <font>
        <sz val="8"/>
      </font>
    </ndxf>
  </rcc>
  <rcc rId="34852" sId="6" xfDxf="1" dxf="1">
    <nc r="G1008" t="inlineStr">
      <is>
        <t>SCT_MSS_EYEMOUTH</t>
      </is>
    </nc>
    <ndxf>
      <font>
        <sz val="8"/>
      </font>
    </ndxf>
  </rcc>
  <rcc rId="34853" sId="6" xfDxf="1" dxf="1">
    <nc r="H1008" t="inlineStr">
      <is>
        <t>Cartilaginous fishes</t>
      </is>
    </nc>
    <ndxf>
      <font>
        <sz val="8"/>
      </font>
    </ndxf>
  </rcc>
  <rfmt sheetId="6" xfDxf="1" sqref="I1008" start="0" length="0">
    <dxf>
      <font>
        <sz val="8"/>
      </font>
    </dxf>
  </rfmt>
  <rfmt sheetId="6" xfDxf="1" sqref="J1008" start="0" length="0">
    <dxf>
      <font>
        <sz val="8"/>
      </font>
    </dxf>
  </rfmt>
  <rcc rId="34854" sId="6" xfDxf="1" dxf="1">
    <nc r="A1009" t="inlineStr">
      <is>
        <t>GBR</t>
      </is>
    </nc>
    <ndxf>
      <font>
        <sz val="8"/>
      </font>
    </ndxf>
  </rcc>
  <rcc rId="34855" sId="6" xfDxf="1" dxf="1">
    <nc r="B1009" t="inlineStr">
      <is>
        <t>GBR</t>
      </is>
    </nc>
    <ndxf>
      <font>
        <sz val="8"/>
      </font>
    </ndxf>
  </rcc>
  <rcc rId="34856" sId="6" xfDxf="1" dxf="1">
    <nc r="C1009" t="inlineStr">
      <is>
        <t>All regions</t>
      </is>
    </nc>
    <ndxf>
      <font>
        <sz val="8"/>
      </font>
    </ndxf>
  </rcc>
  <rcc rId="34857" sId="6" xfDxf="1" dxf="1">
    <nc r="D1009" t="inlineStr">
      <is>
        <t>ICES</t>
      </is>
    </nc>
    <ndxf>
      <font>
        <sz val="8"/>
      </font>
    </ndxf>
  </rcc>
  <rcc rId="34858" sId="6" xfDxf="1" dxf="1">
    <nc r="E1009" t="inlineStr">
      <is>
        <t>IV, VI</t>
      </is>
    </nc>
    <ndxf>
      <font>
        <sz val="8"/>
      </font>
    </ndxf>
  </rcc>
  <rcc rId="34859" sId="6" xfDxf="1" dxf="1">
    <nc r="F1009" t="inlineStr">
      <is>
        <t>UK-SCT on-shore Shellfish sampling</t>
      </is>
    </nc>
    <ndxf>
      <font>
        <sz val="8"/>
      </font>
    </ndxf>
  </rcc>
  <rcc rId="34860" sId="6" xfDxf="1" dxf="1">
    <nc r="G1009" t="inlineStr">
      <is>
        <t>SCT_MSS_EYEMOUTH</t>
      </is>
    </nc>
    <ndxf>
      <font>
        <sz val="8"/>
      </font>
    </ndxf>
  </rcc>
  <rcc rId="34861" sId="6" xfDxf="1" dxf="1">
    <nc r="H1009" t="inlineStr">
      <is>
        <t>Mammals</t>
      </is>
    </nc>
    <ndxf>
      <font>
        <sz val="8"/>
      </font>
    </ndxf>
  </rcc>
  <rfmt sheetId="6" xfDxf="1" sqref="I1009" start="0" length="0">
    <dxf>
      <font>
        <sz val="8"/>
      </font>
    </dxf>
  </rfmt>
  <rfmt sheetId="6" xfDxf="1" sqref="J1009" start="0" length="0">
    <dxf>
      <font>
        <sz val="8"/>
      </font>
    </dxf>
  </rfmt>
  <rcc rId="34862" sId="6" xfDxf="1" dxf="1">
    <nc r="A1010" t="inlineStr">
      <is>
        <t>GBR</t>
      </is>
    </nc>
    <ndxf>
      <font>
        <sz val="8"/>
      </font>
    </ndxf>
  </rcc>
  <rcc rId="34863" sId="6" xfDxf="1" dxf="1">
    <nc r="B1010" t="inlineStr">
      <is>
        <t>GBR</t>
      </is>
    </nc>
    <ndxf>
      <font>
        <sz val="8"/>
      </font>
    </ndxf>
  </rcc>
  <rcc rId="34864" sId="6" xfDxf="1" dxf="1">
    <nc r="C1010" t="inlineStr">
      <is>
        <t>All regions</t>
      </is>
    </nc>
    <ndxf>
      <font>
        <sz val="8"/>
      </font>
    </ndxf>
  </rcc>
  <rcc rId="34865" sId="6" xfDxf="1" dxf="1">
    <nc r="D1010" t="inlineStr">
      <is>
        <t>ICES</t>
      </is>
    </nc>
    <ndxf>
      <font>
        <sz val="8"/>
      </font>
    </ndxf>
  </rcc>
  <rcc rId="34866" sId="6" xfDxf="1" dxf="1">
    <nc r="E1010" t="inlineStr">
      <is>
        <t>IV, VI</t>
      </is>
    </nc>
    <ndxf>
      <font>
        <sz val="8"/>
      </font>
    </ndxf>
  </rcc>
  <rcc rId="34867" sId="6" xfDxf="1" dxf="1">
    <nc r="F1010" t="inlineStr">
      <is>
        <t>UK-SCT on-shore Shellfish sampling</t>
      </is>
    </nc>
    <ndxf>
      <font>
        <sz val="8"/>
      </font>
    </ndxf>
  </rcc>
  <rcc rId="34868" sId="6" xfDxf="1" dxf="1">
    <nc r="G1010" t="inlineStr">
      <is>
        <t>SCT_MSS_EYEMOUTH</t>
      </is>
    </nc>
    <ndxf>
      <font>
        <sz val="8"/>
      </font>
    </ndxf>
  </rcc>
  <rcc rId="34869" sId="6" xfDxf="1" dxf="1">
    <nc r="H1010" t="inlineStr">
      <is>
        <t>Birds</t>
      </is>
    </nc>
    <ndxf>
      <font>
        <sz val="8"/>
      </font>
    </ndxf>
  </rcc>
  <rfmt sheetId="6" xfDxf="1" sqref="I1010" start="0" length="0">
    <dxf>
      <font>
        <sz val="8"/>
      </font>
    </dxf>
  </rfmt>
  <rfmt sheetId="6" xfDxf="1" sqref="J1010" start="0" length="0">
    <dxf>
      <font>
        <sz val="8"/>
      </font>
    </dxf>
  </rfmt>
  <rcc rId="34870" sId="6" xfDxf="1" dxf="1">
    <nc r="A1011" t="inlineStr">
      <is>
        <t>GBR</t>
      </is>
    </nc>
    <ndxf>
      <font>
        <sz val="8"/>
      </font>
    </ndxf>
  </rcc>
  <rcc rId="34871" sId="6" xfDxf="1" dxf="1">
    <nc r="B1011" t="inlineStr">
      <is>
        <t>GBR</t>
      </is>
    </nc>
    <ndxf>
      <font>
        <sz val="8"/>
      </font>
    </ndxf>
  </rcc>
  <rcc rId="34872" sId="6" xfDxf="1" dxf="1">
    <nc r="C1011" t="inlineStr">
      <is>
        <t>All regions</t>
      </is>
    </nc>
    <ndxf>
      <font>
        <sz val="8"/>
      </font>
    </ndxf>
  </rcc>
  <rcc rId="34873" sId="6" xfDxf="1" dxf="1">
    <nc r="D1011" t="inlineStr">
      <is>
        <t>ICES</t>
      </is>
    </nc>
    <ndxf>
      <font>
        <sz val="8"/>
      </font>
    </ndxf>
  </rcc>
  <rcc rId="34874" sId="6" xfDxf="1" dxf="1">
    <nc r="E1011" t="inlineStr">
      <is>
        <t>IV, VI</t>
      </is>
    </nc>
    <ndxf>
      <font>
        <sz val="8"/>
      </font>
    </ndxf>
  </rcc>
  <rcc rId="34875" sId="6" xfDxf="1" dxf="1">
    <nc r="F1011" t="inlineStr">
      <is>
        <t>UK-SCT on-shore Shellfish sampling</t>
      </is>
    </nc>
    <ndxf>
      <font>
        <sz val="8"/>
      </font>
    </ndxf>
  </rcc>
  <rcc rId="34876" sId="6" xfDxf="1" dxf="1">
    <nc r="G1011" t="inlineStr">
      <is>
        <t>SCT_MSS_EYEMOUTH</t>
      </is>
    </nc>
    <ndxf>
      <font>
        <sz val="8"/>
      </font>
    </ndxf>
  </rcc>
  <rcc rId="34877" sId="6" xfDxf="1" dxf="1">
    <nc r="H1011" t="inlineStr">
      <is>
        <t>Reptiles</t>
      </is>
    </nc>
    <ndxf>
      <font>
        <sz val="8"/>
      </font>
    </ndxf>
  </rcc>
  <rfmt sheetId="6" xfDxf="1" sqref="I1011" start="0" length="0">
    <dxf>
      <font>
        <sz val="8"/>
      </font>
    </dxf>
  </rfmt>
  <rfmt sheetId="6" xfDxf="1" sqref="J1011" start="0" length="0">
    <dxf>
      <font>
        <sz val="8"/>
      </font>
    </dxf>
  </rfmt>
  <rcc rId="34878" sId="6" xfDxf="1" dxf="1">
    <nc r="A1012" t="inlineStr">
      <is>
        <t>GBR</t>
      </is>
    </nc>
    <ndxf>
      <font>
        <sz val="8"/>
      </font>
    </ndxf>
  </rcc>
  <rcc rId="34879" sId="6" xfDxf="1" dxf="1">
    <nc r="B1012" t="inlineStr">
      <is>
        <t>GBR</t>
      </is>
    </nc>
    <ndxf>
      <font>
        <sz val="8"/>
      </font>
    </ndxf>
  </rcc>
  <rcc rId="34880" sId="6" xfDxf="1" dxf="1">
    <nc r="C1012" t="inlineStr">
      <is>
        <t>All regions</t>
      </is>
    </nc>
    <ndxf>
      <font>
        <sz val="8"/>
      </font>
    </ndxf>
  </rcc>
  <rcc rId="34881" sId="6" xfDxf="1" dxf="1">
    <nc r="D1012" t="inlineStr">
      <is>
        <t>ICES</t>
      </is>
    </nc>
    <ndxf>
      <font>
        <sz val="8"/>
      </font>
    </ndxf>
  </rcc>
  <rcc rId="34882" sId="6" xfDxf="1" dxf="1">
    <nc r="E1012" t="inlineStr">
      <is>
        <t>IV, VI</t>
      </is>
    </nc>
    <ndxf>
      <font>
        <sz val="8"/>
      </font>
    </ndxf>
  </rcc>
  <rcc rId="34883" sId="6" xfDxf="1" dxf="1">
    <nc r="F1012" t="inlineStr">
      <is>
        <t>UK-SCT on-shore Shellfish sampling</t>
      </is>
    </nc>
    <ndxf>
      <font>
        <sz val="8"/>
      </font>
    </ndxf>
  </rcc>
  <rcc rId="34884" sId="6" xfDxf="1" dxf="1">
    <nc r="G1012" t="inlineStr">
      <is>
        <t>SCT_MSS_EYEMOUTH</t>
      </is>
    </nc>
    <ndxf>
      <font>
        <sz val="8"/>
      </font>
    </ndxf>
  </rcc>
  <rcc rId="34885" sId="6" xfDxf="1" dxf="1">
    <nc r="H1012" t="inlineStr">
      <is>
        <t>Molluscs</t>
      </is>
    </nc>
    <ndxf>
      <font>
        <sz val="8"/>
      </font>
    </ndxf>
  </rcc>
  <rfmt sheetId="6" xfDxf="1" sqref="I1012" start="0" length="0">
    <dxf>
      <font>
        <sz val="8"/>
      </font>
    </dxf>
  </rfmt>
  <rfmt sheetId="6" xfDxf="1" sqref="J1012" start="0" length="0">
    <dxf>
      <font>
        <sz val="8"/>
      </font>
    </dxf>
  </rfmt>
  <rcc rId="34886" sId="6" xfDxf="1" dxf="1">
    <nc r="A1013" t="inlineStr">
      <is>
        <t>GBR</t>
      </is>
    </nc>
    <ndxf>
      <font>
        <sz val="8"/>
      </font>
    </ndxf>
  </rcc>
  <rcc rId="34887" sId="6" xfDxf="1" dxf="1">
    <nc r="B1013" t="inlineStr">
      <is>
        <t>GBR</t>
      </is>
    </nc>
    <ndxf>
      <font>
        <sz val="8"/>
      </font>
    </ndxf>
  </rcc>
  <rcc rId="34888" sId="6" xfDxf="1" dxf="1">
    <nc r="C1013" t="inlineStr">
      <is>
        <t>All regions</t>
      </is>
    </nc>
    <ndxf>
      <font>
        <sz val="8"/>
      </font>
    </ndxf>
  </rcc>
  <rcc rId="34889" sId="6" xfDxf="1" dxf="1">
    <nc r="D1013" t="inlineStr">
      <is>
        <t>ICES</t>
      </is>
    </nc>
    <ndxf>
      <font>
        <sz val="8"/>
      </font>
    </ndxf>
  </rcc>
  <rcc rId="34890" sId="6" xfDxf="1" dxf="1">
    <nc r="E1013" t="inlineStr">
      <is>
        <t>IV, VI</t>
      </is>
    </nc>
    <ndxf>
      <font>
        <sz val="8"/>
      </font>
    </ndxf>
  </rcc>
  <rcc rId="34891" sId="6" xfDxf="1" dxf="1">
    <nc r="F1013" t="inlineStr">
      <is>
        <t>UK-SCT on-shore Shellfish sampling</t>
      </is>
    </nc>
    <ndxf>
      <font>
        <sz val="8"/>
      </font>
    </ndxf>
  </rcc>
  <rcc rId="34892" sId="6" xfDxf="1" dxf="1">
    <nc r="G1013" t="inlineStr">
      <is>
        <t>SCT_MSS_EYEMOUTH</t>
      </is>
    </nc>
    <ndxf>
      <font>
        <sz val="8"/>
      </font>
    </ndxf>
  </rcc>
  <rcc rId="34893" sId="6" xfDxf="1" dxf="1">
    <nc r="H1013" t="inlineStr">
      <is>
        <t>Crustaceans</t>
      </is>
    </nc>
    <ndxf>
      <font>
        <sz val="8"/>
      </font>
    </ndxf>
  </rcc>
  <rfmt sheetId="6" xfDxf="1" sqref="I1013" start="0" length="0">
    <dxf>
      <font>
        <sz val="8"/>
      </font>
    </dxf>
  </rfmt>
  <rfmt sheetId="6" xfDxf="1" sqref="J1013" start="0" length="0">
    <dxf>
      <font>
        <sz val="8"/>
      </font>
    </dxf>
  </rfmt>
  <rcc rId="34894" sId="6" xfDxf="1" dxf="1">
    <nc r="A1014" t="inlineStr">
      <is>
        <t>GBR</t>
      </is>
    </nc>
    <ndxf>
      <font>
        <sz val="8"/>
      </font>
    </ndxf>
  </rcc>
  <rcc rId="34895" sId="6" xfDxf="1" dxf="1">
    <nc r="B1014" t="inlineStr">
      <is>
        <t>GBR</t>
      </is>
    </nc>
    <ndxf>
      <font>
        <sz val="8"/>
      </font>
    </ndxf>
  </rcc>
  <rcc rId="34896" sId="6" xfDxf="1" dxf="1">
    <nc r="C1014" t="inlineStr">
      <is>
        <t>All regions</t>
      </is>
    </nc>
    <ndxf>
      <font>
        <sz val="8"/>
      </font>
    </ndxf>
  </rcc>
  <rcc rId="34897" sId="6" xfDxf="1" dxf="1">
    <nc r="D1014" t="inlineStr">
      <is>
        <t>ICES</t>
      </is>
    </nc>
    <ndxf>
      <font>
        <sz val="8"/>
      </font>
    </ndxf>
  </rcc>
  <rcc rId="34898" sId="6" xfDxf="1" dxf="1">
    <nc r="E1014" t="inlineStr">
      <is>
        <t>IV, VI</t>
      </is>
    </nc>
    <ndxf>
      <font>
        <sz val="8"/>
      </font>
    </ndxf>
  </rcc>
  <rcc rId="34899" sId="6" xfDxf="1" dxf="1">
    <nc r="F1014" t="inlineStr">
      <is>
        <t>UK-SCT on-shore Shellfish sampling</t>
      </is>
    </nc>
    <ndxf>
      <font>
        <sz val="8"/>
      </font>
    </ndxf>
  </rcc>
  <rcc rId="34900" sId="6" xfDxf="1" dxf="1">
    <nc r="G1014" t="inlineStr">
      <is>
        <t>SCT_MSS_EYEMOUTH</t>
      </is>
    </nc>
    <ndxf>
      <font>
        <sz val="8"/>
      </font>
    </ndxf>
  </rcc>
  <rcc rId="34901" sId="6" xfDxf="1" dxf="1">
    <nc r="H1014" t="inlineStr">
      <is>
        <t>Cnidarians</t>
      </is>
    </nc>
    <ndxf>
      <font>
        <sz val="8"/>
      </font>
    </ndxf>
  </rcc>
  <rfmt sheetId="6" xfDxf="1" sqref="I1014" start="0" length="0">
    <dxf>
      <font>
        <sz val="8"/>
      </font>
    </dxf>
  </rfmt>
  <rfmt sheetId="6" xfDxf="1" sqref="J1014" start="0" length="0">
    <dxf>
      <font>
        <sz val="8"/>
      </font>
    </dxf>
  </rfmt>
  <rcc rId="34902" sId="6" xfDxf="1" dxf="1">
    <nc r="A1015" t="inlineStr">
      <is>
        <t>GBR</t>
      </is>
    </nc>
    <ndxf>
      <font>
        <sz val="8"/>
      </font>
    </ndxf>
  </rcc>
  <rcc rId="34903" sId="6" xfDxf="1" dxf="1">
    <nc r="B1015" t="inlineStr">
      <is>
        <t>GBR</t>
      </is>
    </nc>
    <ndxf>
      <font>
        <sz val="8"/>
      </font>
    </ndxf>
  </rcc>
  <rcc rId="34904" sId="6" xfDxf="1" dxf="1">
    <nc r="C1015" t="inlineStr">
      <is>
        <t>All regions</t>
      </is>
    </nc>
    <ndxf>
      <font>
        <sz val="8"/>
      </font>
    </ndxf>
  </rcc>
  <rcc rId="34905" sId="6" xfDxf="1" dxf="1">
    <nc r="D1015" t="inlineStr">
      <is>
        <t>ICES</t>
      </is>
    </nc>
    <ndxf>
      <font>
        <sz val="8"/>
      </font>
    </ndxf>
  </rcc>
  <rcc rId="34906" sId="6" xfDxf="1" dxf="1">
    <nc r="E1015" t="inlineStr">
      <is>
        <t>IV, VI</t>
      </is>
    </nc>
    <ndxf>
      <font>
        <sz val="8"/>
      </font>
    </ndxf>
  </rcc>
  <rcc rId="34907" sId="6" xfDxf="1" dxf="1">
    <nc r="F1015" t="inlineStr">
      <is>
        <t>UK-SCT on-shore Shellfish sampling</t>
      </is>
    </nc>
    <ndxf>
      <font>
        <sz val="8"/>
      </font>
    </ndxf>
  </rcc>
  <rcc rId="34908" sId="6" xfDxf="1" dxf="1">
    <nc r="G1015" t="inlineStr">
      <is>
        <t>SCT_MSS_SKYE</t>
      </is>
    </nc>
    <ndxf>
      <font>
        <sz val="8"/>
      </font>
    </ndxf>
  </rcc>
  <rcc rId="34909" sId="6" xfDxf="1" dxf="1">
    <nc r="H1015" t="inlineStr">
      <is>
        <t>Bony fish</t>
      </is>
    </nc>
    <ndxf>
      <font>
        <sz val="8"/>
      </font>
    </ndxf>
  </rcc>
  <rfmt sheetId="6" xfDxf="1" sqref="I1015" start="0" length="0">
    <dxf>
      <font>
        <sz val="8"/>
      </font>
    </dxf>
  </rfmt>
  <rfmt sheetId="6" xfDxf="1" sqref="J1015" start="0" length="0">
    <dxf>
      <font>
        <sz val="8"/>
      </font>
    </dxf>
  </rfmt>
  <rcc rId="34910" sId="6" xfDxf="1" dxf="1">
    <nc r="A1016" t="inlineStr">
      <is>
        <t>GBR</t>
      </is>
    </nc>
    <ndxf>
      <font>
        <sz val="8"/>
      </font>
    </ndxf>
  </rcc>
  <rcc rId="34911" sId="6" xfDxf="1" dxf="1">
    <nc r="B1016" t="inlineStr">
      <is>
        <t>GBR</t>
      </is>
    </nc>
    <ndxf>
      <font>
        <sz val="8"/>
      </font>
    </ndxf>
  </rcc>
  <rcc rId="34912" sId="6" xfDxf="1" dxf="1">
    <nc r="C1016" t="inlineStr">
      <is>
        <t>All regions</t>
      </is>
    </nc>
    <ndxf>
      <font>
        <sz val="8"/>
      </font>
    </ndxf>
  </rcc>
  <rcc rId="34913" sId="6" xfDxf="1" dxf="1">
    <nc r="D1016" t="inlineStr">
      <is>
        <t>ICES</t>
      </is>
    </nc>
    <ndxf>
      <font>
        <sz val="8"/>
      </font>
    </ndxf>
  </rcc>
  <rcc rId="34914" sId="6" xfDxf="1" dxf="1">
    <nc r="E1016" t="inlineStr">
      <is>
        <t>IV, VI</t>
      </is>
    </nc>
    <ndxf>
      <font>
        <sz val="8"/>
      </font>
    </ndxf>
  </rcc>
  <rcc rId="34915" sId="6" xfDxf="1" dxf="1">
    <nc r="F1016" t="inlineStr">
      <is>
        <t>UK-SCT on-shore Shellfish sampling</t>
      </is>
    </nc>
    <ndxf>
      <font>
        <sz val="8"/>
      </font>
    </ndxf>
  </rcc>
  <rcc rId="34916" sId="6" xfDxf="1" dxf="1">
    <nc r="G1016" t="inlineStr">
      <is>
        <t>SCT_MSS_SKYE</t>
      </is>
    </nc>
    <ndxf>
      <font>
        <sz val="8"/>
      </font>
    </ndxf>
  </rcc>
  <rcc rId="34917" sId="6" xfDxf="1" dxf="1">
    <nc r="H1016" t="inlineStr">
      <is>
        <t>Cartilaginous fishes</t>
      </is>
    </nc>
    <ndxf>
      <font>
        <sz val="8"/>
      </font>
    </ndxf>
  </rcc>
  <rfmt sheetId="6" xfDxf="1" sqref="I1016" start="0" length="0">
    <dxf>
      <font>
        <sz val="8"/>
      </font>
    </dxf>
  </rfmt>
  <rfmt sheetId="6" xfDxf="1" sqref="J1016" start="0" length="0">
    <dxf>
      <font>
        <sz val="8"/>
      </font>
    </dxf>
  </rfmt>
  <rcc rId="34918" sId="6" xfDxf="1" dxf="1">
    <nc r="A1017" t="inlineStr">
      <is>
        <t>GBR</t>
      </is>
    </nc>
    <ndxf>
      <font>
        <sz val="8"/>
      </font>
    </ndxf>
  </rcc>
  <rcc rId="34919" sId="6" xfDxf="1" dxf="1">
    <nc r="B1017" t="inlineStr">
      <is>
        <t>GBR</t>
      </is>
    </nc>
    <ndxf>
      <font>
        <sz val="8"/>
      </font>
    </ndxf>
  </rcc>
  <rcc rId="34920" sId="6" xfDxf="1" dxf="1">
    <nc r="C1017" t="inlineStr">
      <is>
        <t>All regions</t>
      </is>
    </nc>
    <ndxf>
      <font>
        <sz val="8"/>
      </font>
    </ndxf>
  </rcc>
  <rcc rId="34921" sId="6" xfDxf="1" dxf="1">
    <nc r="D1017" t="inlineStr">
      <is>
        <t>ICES</t>
      </is>
    </nc>
    <ndxf>
      <font>
        <sz val="8"/>
      </font>
    </ndxf>
  </rcc>
  <rcc rId="34922" sId="6" xfDxf="1" dxf="1">
    <nc r="E1017" t="inlineStr">
      <is>
        <t>IV, VI</t>
      </is>
    </nc>
    <ndxf>
      <font>
        <sz val="8"/>
      </font>
    </ndxf>
  </rcc>
  <rcc rId="34923" sId="6" xfDxf="1" dxf="1">
    <nc r="F1017" t="inlineStr">
      <is>
        <t>UK-SCT on-shore Shellfish sampling</t>
      </is>
    </nc>
    <ndxf>
      <font>
        <sz val="8"/>
      </font>
    </ndxf>
  </rcc>
  <rcc rId="34924" sId="6" xfDxf="1" dxf="1">
    <nc r="G1017" t="inlineStr">
      <is>
        <t>SCT_MSS_SKYE</t>
      </is>
    </nc>
    <ndxf>
      <font>
        <sz val="8"/>
      </font>
    </ndxf>
  </rcc>
  <rcc rId="34925" sId="6" xfDxf="1" dxf="1">
    <nc r="H1017" t="inlineStr">
      <is>
        <t>Mammals</t>
      </is>
    </nc>
    <ndxf>
      <font>
        <sz val="8"/>
      </font>
    </ndxf>
  </rcc>
  <rfmt sheetId="6" xfDxf="1" sqref="I1017" start="0" length="0">
    <dxf>
      <font>
        <sz val="8"/>
      </font>
    </dxf>
  </rfmt>
  <rfmt sheetId="6" xfDxf="1" sqref="J1017" start="0" length="0">
    <dxf>
      <font>
        <sz val="8"/>
      </font>
    </dxf>
  </rfmt>
  <rcc rId="34926" sId="6" xfDxf="1" dxf="1">
    <nc r="A1018" t="inlineStr">
      <is>
        <t>GBR</t>
      </is>
    </nc>
    <ndxf>
      <font>
        <sz val="8"/>
      </font>
    </ndxf>
  </rcc>
  <rcc rId="34927" sId="6" xfDxf="1" dxf="1">
    <nc r="B1018" t="inlineStr">
      <is>
        <t>GBR</t>
      </is>
    </nc>
    <ndxf>
      <font>
        <sz val="8"/>
      </font>
    </ndxf>
  </rcc>
  <rcc rId="34928" sId="6" xfDxf="1" dxf="1">
    <nc r="C1018" t="inlineStr">
      <is>
        <t>All regions</t>
      </is>
    </nc>
    <ndxf>
      <font>
        <sz val="8"/>
      </font>
    </ndxf>
  </rcc>
  <rcc rId="34929" sId="6" xfDxf="1" dxf="1">
    <nc r="D1018" t="inlineStr">
      <is>
        <t>ICES</t>
      </is>
    </nc>
    <ndxf>
      <font>
        <sz val="8"/>
      </font>
    </ndxf>
  </rcc>
  <rcc rId="34930" sId="6" xfDxf="1" dxf="1">
    <nc r="E1018" t="inlineStr">
      <is>
        <t>IV, VI</t>
      </is>
    </nc>
    <ndxf>
      <font>
        <sz val="8"/>
      </font>
    </ndxf>
  </rcc>
  <rcc rId="34931" sId="6" xfDxf="1" dxf="1">
    <nc r="F1018" t="inlineStr">
      <is>
        <t>UK-SCT on-shore Shellfish sampling</t>
      </is>
    </nc>
    <ndxf>
      <font>
        <sz val="8"/>
      </font>
    </ndxf>
  </rcc>
  <rcc rId="34932" sId="6" xfDxf="1" dxf="1">
    <nc r="G1018" t="inlineStr">
      <is>
        <t>SCT_MSS_SKYE</t>
      </is>
    </nc>
    <ndxf>
      <font>
        <sz val="8"/>
      </font>
    </ndxf>
  </rcc>
  <rcc rId="34933" sId="6" xfDxf="1" dxf="1">
    <nc r="H1018" t="inlineStr">
      <is>
        <t>Birds</t>
      </is>
    </nc>
    <ndxf>
      <font>
        <sz val="8"/>
      </font>
    </ndxf>
  </rcc>
  <rfmt sheetId="6" xfDxf="1" sqref="I1018" start="0" length="0">
    <dxf>
      <font>
        <sz val="8"/>
      </font>
    </dxf>
  </rfmt>
  <rfmt sheetId="6" xfDxf="1" sqref="J1018" start="0" length="0">
    <dxf>
      <font>
        <sz val="8"/>
      </font>
    </dxf>
  </rfmt>
  <rcc rId="34934" sId="6" xfDxf="1" dxf="1">
    <nc r="A1019" t="inlineStr">
      <is>
        <t>GBR</t>
      </is>
    </nc>
    <ndxf>
      <font>
        <sz val="8"/>
      </font>
    </ndxf>
  </rcc>
  <rcc rId="34935" sId="6" xfDxf="1" dxf="1">
    <nc r="B1019" t="inlineStr">
      <is>
        <t>GBR</t>
      </is>
    </nc>
    <ndxf>
      <font>
        <sz val="8"/>
      </font>
    </ndxf>
  </rcc>
  <rcc rId="34936" sId="6" xfDxf="1" dxf="1">
    <nc r="C1019" t="inlineStr">
      <is>
        <t>All regions</t>
      </is>
    </nc>
    <ndxf>
      <font>
        <sz val="8"/>
      </font>
    </ndxf>
  </rcc>
  <rcc rId="34937" sId="6" xfDxf="1" dxf="1">
    <nc r="D1019" t="inlineStr">
      <is>
        <t>ICES</t>
      </is>
    </nc>
    <ndxf>
      <font>
        <sz val="8"/>
      </font>
    </ndxf>
  </rcc>
  <rcc rId="34938" sId="6" xfDxf="1" dxf="1">
    <nc r="E1019" t="inlineStr">
      <is>
        <t>IV, VI</t>
      </is>
    </nc>
    <ndxf>
      <font>
        <sz val="8"/>
      </font>
    </ndxf>
  </rcc>
  <rcc rId="34939" sId="6" xfDxf="1" dxf="1">
    <nc r="F1019" t="inlineStr">
      <is>
        <t>UK-SCT on-shore Shellfish sampling</t>
      </is>
    </nc>
    <ndxf>
      <font>
        <sz val="8"/>
      </font>
    </ndxf>
  </rcc>
  <rcc rId="34940" sId="6" xfDxf="1" dxf="1">
    <nc r="G1019" t="inlineStr">
      <is>
        <t>SCT_MSS_SKYE</t>
      </is>
    </nc>
    <ndxf>
      <font>
        <sz val="8"/>
      </font>
    </ndxf>
  </rcc>
  <rcc rId="34941" sId="6" xfDxf="1" dxf="1">
    <nc r="H1019" t="inlineStr">
      <is>
        <t>Reptiles</t>
      </is>
    </nc>
    <ndxf>
      <font>
        <sz val="8"/>
      </font>
    </ndxf>
  </rcc>
  <rfmt sheetId="6" xfDxf="1" sqref="I1019" start="0" length="0">
    <dxf>
      <font>
        <sz val="8"/>
      </font>
    </dxf>
  </rfmt>
  <rfmt sheetId="6" xfDxf="1" sqref="J1019" start="0" length="0">
    <dxf>
      <font>
        <sz val="8"/>
      </font>
    </dxf>
  </rfmt>
  <rcc rId="34942" sId="6" xfDxf="1" dxf="1">
    <nc r="A1020" t="inlineStr">
      <is>
        <t>GBR</t>
      </is>
    </nc>
    <ndxf>
      <font>
        <sz val="8"/>
      </font>
    </ndxf>
  </rcc>
  <rcc rId="34943" sId="6" xfDxf="1" dxf="1">
    <nc r="B1020" t="inlineStr">
      <is>
        <t>GBR</t>
      </is>
    </nc>
    <ndxf>
      <font>
        <sz val="8"/>
      </font>
    </ndxf>
  </rcc>
  <rcc rId="34944" sId="6" xfDxf="1" dxf="1">
    <nc r="C1020" t="inlineStr">
      <is>
        <t>All regions</t>
      </is>
    </nc>
    <ndxf>
      <font>
        <sz val="8"/>
      </font>
    </ndxf>
  </rcc>
  <rcc rId="34945" sId="6" xfDxf="1" dxf="1">
    <nc r="D1020" t="inlineStr">
      <is>
        <t>ICES</t>
      </is>
    </nc>
    <ndxf>
      <font>
        <sz val="8"/>
      </font>
    </ndxf>
  </rcc>
  <rcc rId="34946" sId="6" xfDxf="1" dxf="1">
    <nc r="E1020" t="inlineStr">
      <is>
        <t>IV, VI</t>
      </is>
    </nc>
    <ndxf>
      <font>
        <sz val="8"/>
      </font>
    </ndxf>
  </rcc>
  <rcc rId="34947" sId="6" xfDxf="1" dxf="1">
    <nc r="F1020" t="inlineStr">
      <is>
        <t>UK-SCT on-shore Shellfish sampling</t>
      </is>
    </nc>
    <ndxf>
      <font>
        <sz val="8"/>
      </font>
    </ndxf>
  </rcc>
  <rcc rId="34948" sId="6" xfDxf="1" dxf="1">
    <nc r="G1020" t="inlineStr">
      <is>
        <t>SCT_MSS_SKYE</t>
      </is>
    </nc>
    <ndxf>
      <font>
        <sz val="8"/>
      </font>
    </ndxf>
  </rcc>
  <rcc rId="34949" sId="6" xfDxf="1" dxf="1">
    <nc r="H1020" t="inlineStr">
      <is>
        <t>Molluscs</t>
      </is>
    </nc>
    <ndxf>
      <font>
        <sz val="8"/>
      </font>
    </ndxf>
  </rcc>
  <rfmt sheetId="6" xfDxf="1" sqref="I1020" start="0" length="0">
    <dxf>
      <font>
        <sz val="8"/>
      </font>
    </dxf>
  </rfmt>
  <rfmt sheetId="6" xfDxf="1" sqref="J1020" start="0" length="0">
    <dxf>
      <font>
        <sz val="8"/>
      </font>
    </dxf>
  </rfmt>
  <rcc rId="34950" sId="6" xfDxf="1" dxf="1">
    <nc r="A1021" t="inlineStr">
      <is>
        <t>GBR</t>
      </is>
    </nc>
    <ndxf>
      <font>
        <sz val="8"/>
      </font>
    </ndxf>
  </rcc>
  <rcc rId="34951" sId="6" xfDxf="1" dxf="1">
    <nc r="B1021" t="inlineStr">
      <is>
        <t>GBR</t>
      </is>
    </nc>
    <ndxf>
      <font>
        <sz val="8"/>
      </font>
    </ndxf>
  </rcc>
  <rcc rId="34952" sId="6" xfDxf="1" dxf="1">
    <nc r="C1021" t="inlineStr">
      <is>
        <t>All regions</t>
      </is>
    </nc>
    <ndxf>
      <font>
        <sz val="8"/>
      </font>
    </ndxf>
  </rcc>
  <rcc rId="34953" sId="6" xfDxf="1" dxf="1">
    <nc r="D1021" t="inlineStr">
      <is>
        <t>ICES</t>
      </is>
    </nc>
    <ndxf>
      <font>
        <sz val="8"/>
      </font>
    </ndxf>
  </rcc>
  <rcc rId="34954" sId="6" xfDxf="1" dxf="1">
    <nc r="E1021" t="inlineStr">
      <is>
        <t>IV, VI</t>
      </is>
    </nc>
    <ndxf>
      <font>
        <sz val="8"/>
      </font>
    </ndxf>
  </rcc>
  <rcc rId="34955" sId="6" xfDxf="1" dxf="1">
    <nc r="F1021" t="inlineStr">
      <is>
        <t>UK-SCT on-shore Shellfish sampling</t>
      </is>
    </nc>
    <ndxf>
      <font>
        <sz val="8"/>
      </font>
    </ndxf>
  </rcc>
  <rcc rId="34956" sId="6" xfDxf="1" dxf="1">
    <nc r="G1021" t="inlineStr">
      <is>
        <t>SCT_MSS_SKYE</t>
      </is>
    </nc>
    <ndxf>
      <font>
        <sz val="8"/>
      </font>
    </ndxf>
  </rcc>
  <rcc rId="34957" sId="6" xfDxf="1" dxf="1">
    <nc r="H1021" t="inlineStr">
      <is>
        <t>Crustaceans</t>
      </is>
    </nc>
    <ndxf>
      <font>
        <sz val="8"/>
      </font>
    </ndxf>
  </rcc>
  <rfmt sheetId="6" xfDxf="1" sqref="I1021" start="0" length="0">
    <dxf>
      <font>
        <sz val="8"/>
      </font>
    </dxf>
  </rfmt>
  <rfmt sheetId="6" xfDxf="1" sqref="J1021" start="0" length="0">
    <dxf>
      <font>
        <sz val="8"/>
      </font>
    </dxf>
  </rfmt>
  <rcc rId="34958" sId="6" xfDxf="1" dxf="1">
    <nc r="A1022" t="inlineStr">
      <is>
        <t>GBR</t>
      </is>
    </nc>
    <ndxf>
      <font>
        <sz val="8"/>
      </font>
    </ndxf>
  </rcc>
  <rcc rId="34959" sId="6" xfDxf="1" dxf="1">
    <nc r="B1022" t="inlineStr">
      <is>
        <t>GBR</t>
      </is>
    </nc>
    <ndxf>
      <font>
        <sz val="8"/>
      </font>
    </ndxf>
  </rcc>
  <rcc rId="34960" sId="6" xfDxf="1" dxf="1">
    <nc r="C1022" t="inlineStr">
      <is>
        <t>All regions</t>
      </is>
    </nc>
    <ndxf>
      <font>
        <sz val="8"/>
      </font>
    </ndxf>
  </rcc>
  <rcc rId="34961" sId="6" xfDxf="1" dxf="1">
    <nc r="D1022" t="inlineStr">
      <is>
        <t>ICES</t>
      </is>
    </nc>
    <ndxf>
      <font>
        <sz val="8"/>
      </font>
    </ndxf>
  </rcc>
  <rcc rId="34962" sId="6" xfDxf="1" dxf="1">
    <nc r="E1022" t="inlineStr">
      <is>
        <t>IV, VI</t>
      </is>
    </nc>
    <ndxf>
      <font>
        <sz val="8"/>
      </font>
    </ndxf>
  </rcc>
  <rcc rId="34963" sId="6" xfDxf="1" dxf="1">
    <nc r="F1022" t="inlineStr">
      <is>
        <t>UK-SCT on-shore Shellfish sampling</t>
      </is>
    </nc>
    <ndxf>
      <font>
        <sz val="8"/>
      </font>
    </ndxf>
  </rcc>
  <rcc rId="34964" sId="6" xfDxf="1" dxf="1">
    <nc r="G1022" t="inlineStr">
      <is>
        <t>SCT_MSS_SKYE</t>
      </is>
    </nc>
    <ndxf>
      <font>
        <sz val="8"/>
      </font>
    </ndxf>
  </rcc>
  <rcc rId="34965" sId="6" xfDxf="1" dxf="1">
    <nc r="H1022" t="inlineStr">
      <is>
        <t>Cnidarians</t>
      </is>
    </nc>
    <ndxf>
      <font>
        <sz val="8"/>
      </font>
    </ndxf>
  </rcc>
  <rfmt sheetId="6" xfDxf="1" sqref="I1022" start="0" length="0">
    <dxf>
      <font>
        <sz val="8"/>
      </font>
    </dxf>
  </rfmt>
  <rfmt sheetId="6" xfDxf="1" sqref="J1022" start="0" length="0">
    <dxf>
      <font>
        <sz val="8"/>
      </font>
    </dxf>
  </rfmt>
  <rcc rId="34966" sId="6" xfDxf="1" dxf="1">
    <nc r="A1023" t="inlineStr">
      <is>
        <t>GBR</t>
      </is>
    </nc>
    <ndxf>
      <font>
        <sz val="8"/>
      </font>
    </ndxf>
  </rcc>
  <rcc rId="34967" sId="6" xfDxf="1" dxf="1">
    <nc r="B1023" t="inlineStr">
      <is>
        <t>GBR</t>
      </is>
    </nc>
    <ndxf>
      <font>
        <sz val="8"/>
      </font>
    </ndxf>
  </rcc>
  <rcc rId="34968" sId="6" xfDxf="1" dxf="1">
    <nc r="C1023" t="inlineStr">
      <is>
        <t>All regions</t>
      </is>
    </nc>
    <ndxf>
      <font>
        <sz val="8"/>
      </font>
    </ndxf>
  </rcc>
  <rcc rId="34969" sId="6" xfDxf="1" dxf="1">
    <nc r="D1023" t="inlineStr">
      <is>
        <t>ICES</t>
      </is>
    </nc>
    <ndxf>
      <font>
        <sz val="8"/>
      </font>
    </ndxf>
  </rcc>
  <rcc rId="34970" sId="6" xfDxf="1" dxf="1">
    <nc r="E1023" t="inlineStr">
      <is>
        <t>IV, VI</t>
      </is>
    </nc>
    <ndxf>
      <font>
        <sz val="8"/>
      </font>
    </ndxf>
  </rcc>
  <rcc rId="34971" sId="6" xfDxf="1" dxf="1">
    <nc r="F1023" t="inlineStr">
      <is>
        <t>UK-SCT on-shore Shellfish sampling</t>
      </is>
    </nc>
    <ndxf>
      <font>
        <sz val="8"/>
      </font>
    </ndxf>
  </rcc>
  <rcc rId="34972" sId="6" xfDxf="1" dxf="1">
    <nc r="G1023" t="inlineStr">
      <is>
        <t>SCT_MSS_OBAN</t>
      </is>
    </nc>
    <ndxf>
      <font>
        <sz val="8"/>
      </font>
    </ndxf>
  </rcc>
  <rcc rId="34973" sId="6" xfDxf="1" dxf="1">
    <nc r="H1023" t="inlineStr">
      <is>
        <t>Bony fish</t>
      </is>
    </nc>
    <ndxf>
      <font>
        <sz val="8"/>
      </font>
    </ndxf>
  </rcc>
  <rfmt sheetId="6" xfDxf="1" sqref="I1023" start="0" length="0">
    <dxf>
      <font>
        <sz val="8"/>
      </font>
    </dxf>
  </rfmt>
  <rfmt sheetId="6" xfDxf="1" sqref="J1023" start="0" length="0">
    <dxf>
      <font>
        <sz val="8"/>
      </font>
    </dxf>
  </rfmt>
  <rcc rId="34974" sId="6" xfDxf="1" dxf="1">
    <nc r="A1024" t="inlineStr">
      <is>
        <t>GBR</t>
      </is>
    </nc>
    <ndxf>
      <font>
        <sz val="8"/>
      </font>
    </ndxf>
  </rcc>
  <rcc rId="34975" sId="6" xfDxf="1" dxf="1">
    <nc r="B1024" t="inlineStr">
      <is>
        <t>GBR</t>
      </is>
    </nc>
    <ndxf>
      <font>
        <sz val="8"/>
      </font>
    </ndxf>
  </rcc>
  <rcc rId="34976" sId="6" xfDxf="1" dxf="1">
    <nc r="C1024" t="inlineStr">
      <is>
        <t>All regions</t>
      </is>
    </nc>
    <ndxf>
      <font>
        <sz val="8"/>
      </font>
    </ndxf>
  </rcc>
  <rcc rId="34977" sId="6" xfDxf="1" dxf="1">
    <nc r="D1024" t="inlineStr">
      <is>
        <t>ICES</t>
      </is>
    </nc>
    <ndxf>
      <font>
        <sz val="8"/>
      </font>
    </ndxf>
  </rcc>
  <rcc rId="34978" sId="6" xfDxf="1" dxf="1">
    <nc r="E1024" t="inlineStr">
      <is>
        <t>IV, VI</t>
      </is>
    </nc>
    <ndxf>
      <font>
        <sz val="8"/>
      </font>
    </ndxf>
  </rcc>
  <rcc rId="34979" sId="6" xfDxf="1" dxf="1">
    <nc r="F1024" t="inlineStr">
      <is>
        <t>UK-SCT on-shore Shellfish sampling</t>
      </is>
    </nc>
    <ndxf>
      <font>
        <sz val="8"/>
      </font>
    </ndxf>
  </rcc>
  <rcc rId="34980" sId="6" xfDxf="1" dxf="1">
    <nc r="G1024" t="inlineStr">
      <is>
        <t>SCT_MSS_OBAN</t>
      </is>
    </nc>
    <ndxf>
      <font>
        <sz val="8"/>
      </font>
    </ndxf>
  </rcc>
  <rcc rId="34981" sId="6" xfDxf="1" dxf="1">
    <nc r="H1024" t="inlineStr">
      <is>
        <t>Cartilaginous fishes</t>
      </is>
    </nc>
    <ndxf>
      <font>
        <sz val="8"/>
      </font>
    </ndxf>
  </rcc>
  <rfmt sheetId="6" xfDxf="1" sqref="I1024" start="0" length="0">
    <dxf>
      <font>
        <sz val="8"/>
      </font>
    </dxf>
  </rfmt>
  <rfmt sheetId="6" xfDxf="1" sqref="J1024" start="0" length="0">
    <dxf>
      <font>
        <sz val="8"/>
      </font>
    </dxf>
  </rfmt>
  <rcc rId="34982" sId="6" xfDxf="1" dxf="1">
    <nc r="A1025" t="inlineStr">
      <is>
        <t>GBR</t>
      </is>
    </nc>
    <ndxf>
      <font>
        <sz val="8"/>
      </font>
    </ndxf>
  </rcc>
  <rcc rId="34983" sId="6" xfDxf="1" dxf="1">
    <nc r="B1025" t="inlineStr">
      <is>
        <t>GBR</t>
      </is>
    </nc>
    <ndxf>
      <font>
        <sz val="8"/>
      </font>
    </ndxf>
  </rcc>
  <rcc rId="34984" sId="6" xfDxf="1" dxf="1">
    <nc r="C1025" t="inlineStr">
      <is>
        <t>All regions</t>
      </is>
    </nc>
    <ndxf>
      <font>
        <sz val="8"/>
      </font>
    </ndxf>
  </rcc>
  <rcc rId="34985" sId="6" xfDxf="1" dxf="1">
    <nc r="D1025" t="inlineStr">
      <is>
        <t>ICES</t>
      </is>
    </nc>
    <ndxf>
      <font>
        <sz val="8"/>
      </font>
    </ndxf>
  </rcc>
  <rcc rId="34986" sId="6" xfDxf="1" dxf="1">
    <nc r="E1025" t="inlineStr">
      <is>
        <t>IV, VI</t>
      </is>
    </nc>
    <ndxf>
      <font>
        <sz val="8"/>
      </font>
    </ndxf>
  </rcc>
  <rcc rId="34987" sId="6" xfDxf="1" dxf="1">
    <nc r="F1025" t="inlineStr">
      <is>
        <t>UK-SCT on-shore Shellfish sampling</t>
      </is>
    </nc>
    <ndxf>
      <font>
        <sz val="8"/>
      </font>
    </ndxf>
  </rcc>
  <rcc rId="34988" sId="6" xfDxf="1" dxf="1">
    <nc r="G1025" t="inlineStr">
      <is>
        <t>SCT_MSS_OBAN</t>
      </is>
    </nc>
    <ndxf>
      <font>
        <sz val="8"/>
      </font>
    </ndxf>
  </rcc>
  <rcc rId="34989" sId="6" xfDxf="1" dxf="1">
    <nc r="H1025" t="inlineStr">
      <is>
        <t>Mammals</t>
      </is>
    </nc>
    <ndxf>
      <font>
        <sz val="8"/>
      </font>
    </ndxf>
  </rcc>
  <rfmt sheetId="6" xfDxf="1" sqref="I1025" start="0" length="0">
    <dxf>
      <font>
        <sz val="8"/>
      </font>
    </dxf>
  </rfmt>
  <rfmt sheetId="6" xfDxf="1" sqref="J1025" start="0" length="0">
    <dxf>
      <font>
        <sz val="8"/>
      </font>
    </dxf>
  </rfmt>
  <rcc rId="34990" sId="6" xfDxf="1" dxf="1">
    <nc r="A1026" t="inlineStr">
      <is>
        <t>GBR</t>
      </is>
    </nc>
    <ndxf>
      <font>
        <sz val="8"/>
      </font>
    </ndxf>
  </rcc>
  <rcc rId="34991" sId="6" xfDxf="1" dxf="1">
    <nc r="B1026" t="inlineStr">
      <is>
        <t>GBR</t>
      </is>
    </nc>
    <ndxf>
      <font>
        <sz val="8"/>
      </font>
    </ndxf>
  </rcc>
  <rcc rId="34992" sId="6" xfDxf="1" dxf="1">
    <nc r="C1026" t="inlineStr">
      <is>
        <t>All regions</t>
      </is>
    </nc>
    <ndxf>
      <font>
        <sz val="8"/>
      </font>
    </ndxf>
  </rcc>
  <rcc rId="34993" sId="6" xfDxf="1" dxf="1">
    <nc r="D1026" t="inlineStr">
      <is>
        <t>ICES</t>
      </is>
    </nc>
    <ndxf>
      <font>
        <sz val="8"/>
      </font>
    </ndxf>
  </rcc>
  <rcc rId="34994" sId="6" xfDxf="1" dxf="1">
    <nc r="E1026" t="inlineStr">
      <is>
        <t>IV, VI</t>
      </is>
    </nc>
    <ndxf>
      <font>
        <sz val="8"/>
      </font>
    </ndxf>
  </rcc>
  <rcc rId="34995" sId="6" xfDxf="1" dxf="1">
    <nc r="F1026" t="inlineStr">
      <is>
        <t>UK-SCT on-shore Shellfish sampling</t>
      </is>
    </nc>
    <ndxf>
      <font>
        <sz val="8"/>
      </font>
    </ndxf>
  </rcc>
  <rcc rId="34996" sId="6" xfDxf="1" dxf="1">
    <nc r="G1026" t="inlineStr">
      <is>
        <t>SCT_MSS_OBAN</t>
      </is>
    </nc>
    <ndxf>
      <font>
        <sz val="8"/>
      </font>
    </ndxf>
  </rcc>
  <rcc rId="34997" sId="6" xfDxf="1" dxf="1">
    <nc r="H1026" t="inlineStr">
      <is>
        <t>Birds</t>
      </is>
    </nc>
    <ndxf>
      <font>
        <sz val="8"/>
      </font>
    </ndxf>
  </rcc>
  <rfmt sheetId="6" xfDxf="1" sqref="I1026" start="0" length="0">
    <dxf>
      <font>
        <sz val="8"/>
      </font>
    </dxf>
  </rfmt>
  <rfmt sheetId="6" xfDxf="1" sqref="J1026" start="0" length="0">
    <dxf>
      <font>
        <sz val="8"/>
      </font>
    </dxf>
  </rfmt>
  <rcc rId="34998" sId="6" xfDxf="1" dxf="1">
    <nc r="A1027" t="inlineStr">
      <is>
        <t>GBR</t>
      </is>
    </nc>
    <ndxf>
      <font>
        <sz val="8"/>
      </font>
    </ndxf>
  </rcc>
  <rcc rId="34999" sId="6" xfDxf="1" dxf="1">
    <nc r="B1027" t="inlineStr">
      <is>
        <t>GBR</t>
      </is>
    </nc>
    <ndxf>
      <font>
        <sz val="8"/>
      </font>
    </ndxf>
  </rcc>
  <rcc rId="35000" sId="6" xfDxf="1" dxf="1">
    <nc r="C1027" t="inlineStr">
      <is>
        <t>All regions</t>
      </is>
    </nc>
    <ndxf>
      <font>
        <sz val="8"/>
      </font>
    </ndxf>
  </rcc>
  <rcc rId="35001" sId="6" xfDxf="1" dxf="1">
    <nc r="D1027" t="inlineStr">
      <is>
        <t>ICES</t>
      </is>
    </nc>
    <ndxf>
      <font>
        <sz val="8"/>
      </font>
    </ndxf>
  </rcc>
  <rcc rId="35002" sId="6" xfDxf="1" dxf="1">
    <nc r="E1027" t="inlineStr">
      <is>
        <t>IV, VI</t>
      </is>
    </nc>
    <ndxf>
      <font>
        <sz val="8"/>
      </font>
    </ndxf>
  </rcc>
  <rcc rId="35003" sId="6" xfDxf="1" dxf="1">
    <nc r="F1027" t="inlineStr">
      <is>
        <t>UK-SCT on-shore Shellfish sampling</t>
      </is>
    </nc>
    <ndxf>
      <font>
        <sz val="8"/>
      </font>
    </ndxf>
  </rcc>
  <rcc rId="35004" sId="6" xfDxf="1" dxf="1">
    <nc r="G1027" t="inlineStr">
      <is>
        <t>SCT_MSS_OBAN</t>
      </is>
    </nc>
    <ndxf>
      <font>
        <sz val="8"/>
      </font>
    </ndxf>
  </rcc>
  <rcc rId="35005" sId="6" xfDxf="1" dxf="1">
    <nc r="H1027" t="inlineStr">
      <is>
        <t>Reptiles</t>
      </is>
    </nc>
    <ndxf>
      <font>
        <sz val="8"/>
      </font>
    </ndxf>
  </rcc>
  <rfmt sheetId="6" xfDxf="1" sqref="I1027" start="0" length="0">
    <dxf>
      <font>
        <sz val="8"/>
      </font>
    </dxf>
  </rfmt>
  <rfmt sheetId="6" xfDxf="1" sqref="J1027" start="0" length="0">
    <dxf>
      <font>
        <sz val="8"/>
      </font>
    </dxf>
  </rfmt>
  <rcc rId="35006" sId="6" xfDxf="1" dxf="1">
    <nc r="A1028" t="inlineStr">
      <is>
        <t>GBR</t>
      </is>
    </nc>
    <ndxf>
      <font>
        <sz val="8"/>
      </font>
    </ndxf>
  </rcc>
  <rcc rId="35007" sId="6" xfDxf="1" dxf="1">
    <nc r="B1028" t="inlineStr">
      <is>
        <t>GBR</t>
      </is>
    </nc>
    <ndxf>
      <font>
        <sz val="8"/>
      </font>
    </ndxf>
  </rcc>
  <rcc rId="35008" sId="6" xfDxf="1" dxf="1">
    <nc r="C1028" t="inlineStr">
      <is>
        <t>All regions</t>
      </is>
    </nc>
    <ndxf>
      <font>
        <sz val="8"/>
      </font>
    </ndxf>
  </rcc>
  <rcc rId="35009" sId="6" xfDxf="1" dxf="1">
    <nc r="D1028" t="inlineStr">
      <is>
        <t>ICES</t>
      </is>
    </nc>
    <ndxf>
      <font>
        <sz val="8"/>
      </font>
    </ndxf>
  </rcc>
  <rcc rId="35010" sId="6" xfDxf="1" dxf="1">
    <nc r="E1028" t="inlineStr">
      <is>
        <t>IV, VI</t>
      </is>
    </nc>
    <ndxf>
      <font>
        <sz val="8"/>
      </font>
    </ndxf>
  </rcc>
  <rcc rId="35011" sId="6" xfDxf="1" dxf="1">
    <nc r="F1028" t="inlineStr">
      <is>
        <t>UK-SCT on-shore Shellfish sampling</t>
      </is>
    </nc>
    <ndxf>
      <font>
        <sz val="8"/>
      </font>
    </ndxf>
  </rcc>
  <rcc rId="35012" sId="6" xfDxf="1" dxf="1">
    <nc r="G1028" t="inlineStr">
      <is>
        <t>SCT_MSS_OBAN</t>
      </is>
    </nc>
    <ndxf>
      <font>
        <sz val="8"/>
      </font>
    </ndxf>
  </rcc>
  <rcc rId="35013" sId="6" xfDxf="1" dxf="1">
    <nc r="H1028" t="inlineStr">
      <is>
        <t>Molluscs</t>
      </is>
    </nc>
    <ndxf>
      <font>
        <sz val="8"/>
      </font>
    </ndxf>
  </rcc>
  <rfmt sheetId="6" xfDxf="1" sqref="I1028" start="0" length="0">
    <dxf>
      <font>
        <sz val="8"/>
      </font>
    </dxf>
  </rfmt>
  <rfmt sheetId="6" xfDxf="1" sqref="J1028" start="0" length="0">
    <dxf>
      <font>
        <sz val="8"/>
      </font>
    </dxf>
  </rfmt>
  <rcc rId="35014" sId="6" xfDxf="1" dxf="1">
    <nc r="A1029" t="inlineStr">
      <is>
        <t>GBR</t>
      </is>
    </nc>
    <ndxf>
      <font>
        <sz val="8"/>
      </font>
    </ndxf>
  </rcc>
  <rcc rId="35015" sId="6" xfDxf="1" dxf="1">
    <nc r="B1029" t="inlineStr">
      <is>
        <t>GBR</t>
      </is>
    </nc>
    <ndxf>
      <font>
        <sz val="8"/>
      </font>
    </ndxf>
  </rcc>
  <rcc rId="35016" sId="6" xfDxf="1" dxf="1">
    <nc r="C1029" t="inlineStr">
      <is>
        <t>All regions</t>
      </is>
    </nc>
    <ndxf>
      <font>
        <sz val="8"/>
      </font>
    </ndxf>
  </rcc>
  <rcc rId="35017" sId="6" xfDxf="1" dxf="1">
    <nc r="D1029" t="inlineStr">
      <is>
        <t>ICES</t>
      </is>
    </nc>
    <ndxf>
      <font>
        <sz val="8"/>
      </font>
    </ndxf>
  </rcc>
  <rcc rId="35018" sId="6" xfDxf="1" dxf="1">
    <nc r="E1029" t="inlineStr">
      <is>
        <t>IV, VI</t>
      </is>
    </nc>
    <ndxf>
      <font>
        <sz val="8"/>
      </font>
    </ndxf>
  </rcc>
  <rcc rId="35019" sId="6" xfDxf="1" dxf="1">
    <nc r="F1029" t="inlineStr">
      <is>
        <t>UK-SCT on-shore Shellfish sampling</t>
      </is>
    </nc>
    <ndxf>
      <font>
        <sz val="8"/>
      </font>
    </ndxf>
  </rcc>
  <rcc rId="35020" sId="6" xfDxf="1" dxf="1">
    <nc r="G1029" t="inlineStr">
      <is>
        <t>SCT_MSS_OBAN</t>
      </is>
    </nc>
    <ndxf>
      <font>
        <sz val="8"/>
      </font>
    </ndxf>
  </rcc>
  <rcc rId="35021" sId="6" xfDxf="1" dxf="1">
    <nc r="H1029" t="inlineStr">
      <is>
        <t>Crustaceans</t>
      </is>
    </nc>
    <ndxf>
      <font>
        <sz val="8"/>
      </font>
    </ndxf>
  </rcc>
  <rfmt sheetId="6" xfDxf="1" sqref="I1029" start="0" length="0">
    <dxf>
      <font>
        <sz val="8"/>
      </font>
    </dxf>
  </rfmt>
  <rfmt sheetId="6" xfDxf="1" sqref="J1029" start="0" length="0">
    <dxf>
      <font>
        <sz val="8"/>
      </font>
    </dxf>
  </rfmt>
  <rcc rId="35022" sId="6" xfDxf="1" dxf="1">
    <nc r="A1030" t="inlineStr">
      <is>
        <t>GBR</t>
      </is>
    </nc>
    <ndxf>
      <font>
        <sz val="8"/>
      </font>
    </ndxf>
  </rcc>
  <rcc rId="35023" sId="6" xfDxf="1" dxf="1">
    <nc r="B1030" t="inlineStr">
      <is>
        <t>GBR</t>
      </is>
    </nc>
    <ndxf>
      <font>
        <sz val="8"/>
      </font>
    </ndxf>
  </rcc>
  <rcc rId="35024" sId="6" xfDxf="1" dxf="1">
    <nc r="C1030" t="inlineStr">
      <is>
        <t>All regions</t>
      </is>
    </nc>
    <ndxf>
      <font>
        <sz val="8"/>
      </font>
    </ndxf>
  </rcc>
  <rcc rId="35025" sId="6" xfDxf="1" dxf="1">
    <nc r="D1030" t="inlineStr">
      <is>
        <t>ICES</t>
      </is>
    </nc>
    <ndxf>
      <font>
        <sz val="8"/>
      </font>
    </ndxf>
  </rcc>
  <rcc rId="35026" sId="6" xfDxf="1" dxf="1">
    <nc r="E1030" t="inlineStr">
      <is>
        <t>IV, VI</t>
      </is>
    </nc>
    <ndxf>
      <font>
        <sz val="8"/>
      </font>
    </ndxf>
  </rcc>
  <rcc rId="35027" sId="6" xfDxf="1" dxf="1">
    <nc r="F1030" t="inlineStr">
      <is>
        <t>UK-SCT on-shore Shellfish sampling</t>
      </is>
    </nc>
    <ndxf>
      <font>
        <sz val="8"/>
      </font>
    </ndxf>
  </rcc>
  <rcc rId="35028" sId="6" xfDxf="1" dxf="1">
    <nc r="G1030" t="inlineStr">
      <is>
        <t>SCT_MSS_OBAN</t>
      </is>
    </nc>
    <ndxf>
      <font>
        <sz val="8"/>
      </font>
    </ndxf>
  </rcc>
  <rcc rId="35029" sId="6" xfDxf="1" dxf="1">
    <nc r="H1030" t="inlineStr">
      <is>
        <t>Cnidarians</t>
      </is>
    </nc>
    <ndxf>
      <font>
        <sz val="8"/>
      </font>
    </ndxf>
  </rcc>
  <rfmt sheetId="6" xfDxf="1" sqref="I1030" start="0" length="0">
    <dxf>
      <font>
        <sz val="8"/>
      </font>
    </dxf>
  </rfmt>
  <rfmt sheetId="6" xfDxf="1" sqref="J1030" start="0" length="0">
    <dxf>
      <font>
        <sz val="8"/>
      </font>
    </dxf>
  </rfmt>
  <rcc rId="35030" sId="6" xfDxf="1" dxf="1">
    <nc r="A1031" t="inlineStr">
      <is>
        <t>GBR</t>
      </is>
    </nc>
    <ndxf>
      <font>
        <sz val="8"/>
      </font>
    </ndxf>
  </rcc>
  <rcc rId="35031" sId="6" xfDxf="1" dxf="1">
    <nc r="B1031" t="inlineStr">
      <is>
        <t>GBR</t>
      </is>
    </nc>
    <ndxf>
      <font>
        <sz val="8"/>
      </font>
    </ndxf>
  </rcc>
  <rcc rId="35032" sId="6" xfDxf="1" dxf="1">
    <nc r="C1031" t="inlineStr">
      <is>
        <t>All regions</t>
      </is>
    </nc>
    <ndxf>
      <font>
        <sz val="8"/>
      </font>
    </ndxf>
  </rcc>
  <rcc rId="35033" sId="6" xfDxf="1" dxf="1">
    <nc r="D1031" t="inlineStr">
      <is>
        <t>ICES</t>
      </is>
    </nc>
    <ndxf>
      <font>
        <sz val="8"/>
      </font>
    </ndxf>
  </rcc>
  <rcc rId="35034" sId="6" xfDxf="1" dxf="1">
    <nc r="E1031" t="inlineStr">
      <is>
        <t>IV, VI</t>
      </is>
    </nc>
    <ndxf>
      <font>
        <sz val="8"/>
      </font>
    </ndxf>
  </rcc>
  <rcc rId="35035" sId="6" xfDxf="1" dxf="1">
    <nc r="F1031" t="inlineStr">
      <is>
        <t>UK-SCT on-shore Shellfish sampling</t>
      </is>
    </nc>
    <ndxf>
      <font>
        <sz val="8"/>
      </font>
    </ndxf>
  </rcc>
  <rcc rId="35036" sId="6" xfDxf="1" dxf="1">
    <nc r="G1031" t="inlineStr">
      <is>
        <t>SCT_MSS_MORAYFIRTH</t>
      </is>
    </nc>
    <ndxf>
      <font>
        <sz val="8"/>
      </font>
    </ndxf>
  </rcc>
  <rcc rId="35037" sId="6" xfDxf="1" dxf="1">
    <nc r="H1031" t="inlineStr">
      <is>
        <t>Bony fish</t>
      </is>
    </nc>
    <ndxf>
      <font>
        <sz val="8"/>
      </font>
    </ndxf>
  </rcc>
  <rfmt sheetId="6" xfDxf="1" sqref="I1031" start="0" length="0">
    <dxf>
      <font>
        <sz val="8"/>
      </font>
    </dxf>
  </rfmt>
  <rfmt sheetId="6" xfDxf="1" sqref="J1031" start="0" length="0">
    <dxf>
      <font>
        <sz val="8"/>
      </font>
    </dxf>
  </rfmt>
  <rcc rId="35038" sId="6" xfDxf="1" dxf="1">
    <nc r="A1032" t="inlineStr">
      <is>
        <t>GBR</t>
      </is>
    </nc>
    <ndxf>
      <font>
        <sz val="8"/>
      </font>
    </ndxf>
  </rcc>
  <rcc rId="35039" sId="6" xfDxf="1" dxf="1">
    <nc r="B1032" t="inlineStr">
      <is>
        <t>GBR</t>
      </is>
    </nc>
    <ndxf>
      <font>
        <sz val="8"/>
      </font>
    </ndxf>
  </rcc>
  <rcc rId="35040" sId="6" xfDxf="1" dxf="1">
    <nc r="C1032" t="inlineStr">
      <is>
        <t>All regions</t>
      </is>
    </nc>
    <ndxf>
      <font>
        <sz val="8"/>
      </font>
    </ndxf>
  </rcc>
  <rcc rId="35041" sId="6" xfDxf="1" dxf="1">
    <nc r="D1032" t="inlineStr">
      <is>
        <t>ICES</t>
      </is>
    </nc>
    <ndxf>
      <font>
        <sz val="8"/>
      </font>
    </ndxf>
  </rcc>
  <rcc rId="35042" sId="6" xfDxf="1" dxf="1">
    <nc r="E1032" t="inlineStr">
      <is>
        <t>IV, VI</t>
      </is>
    </nc>
    <ndxf>
      <font>
        <sz val="8"/>
      </font>
    </ndxf>
  </rcc>
  <rcc rId="35043" sId="6" xfDxf="1" dxf="1">
    <nc r="F1032" t="inlineStr">
      <is>
        <t>UK-SCT on-shore Shellfish sampling</t>
      </is>
    </nc>
    <ndxf>
      <font>
        <sz val="8"/>
      </font>
    </ndxf>
  </rcc>
  <rcc rId="35044" sId="6" xfDxf="1" dxf="1">
    <nc r="G1032" t="inlineStr">
      <is>
        <t>SCT_MSS_MORAYFIRTH</t>
      </is>
    </nc>
    <ndxf>
      <font>
        <sz val="8"/>
      </font>
    </ndxf>
  </rcc>
  <rcc rId="35045" sId="6" xfDxf="1" dxf="1">
    <nc r="H1032" t="inlineStr">
      <is>
        <t>Cartilaginous fishes</t>
      </is>
    </nc>
    <ndxf>
      <font>
        <sz val="8"/>
      </font>
    </ndxf>
  </rcc>
  <rfmt sheetId="6" xfDxf="1" sqref="I1032" start="0" length="0">
    <dxf>
      <font>
        <sz val="8"/>
      </font>
    </dxf>
  </rfmt>
  <rfmt sheetId="6" xfDxf="1" sqref="J1032" start="0" length="0">
    <dxf>
      <font>
        <sz val="8"/>
      </font>
    </dxf>
  </rfmt>
  <rcc rId="35046" sId="6" xfDxf="1" dxf="1">
    <nc r="A1033" t="inlineStr">
      <is>
        <t>GBR</t>
      </is>
    </nc>
    <ndxf>
      <font>
        <sz val="8"/>
      </font>
    </ndxf>
  </rcc>
  <rcc rId="35047" sId="6" xfDxf="1" dxf="1">
    <nc r="B1033" t="inlineStr">
      <is>
        <t>GBR</t>
      </is>
    </nc>
    <ndxf>
      <font>
        <sz val="8"/>
      </font>
    </ndxf>
  </rcc>
  <rcc rId="35048" sId="6" xfDxf="1" dxf="1">
    <nc r="C1033" t="inlineStr">
      <is>
        <t>All regions</t>
      </is>
    </nc>
    <ndxf>
      <font>
        <sz val="8"/>
      </font>
    </ndxf>
  </rcc>
  <rcc rId="35049" sId="6" xfDxf="1" dxf="1">
    <nc r="D1033" t="inlineStr">
      <is>
        <t>ICES</t>
      </is>
    </nc>
    <ndxf>
      <font>
        <sz val="8"/>
      </font>
    </ndxf>
  </rcc>
  <rcc rId="35050" sId="6" xfDxf="1" dxf="1">
    <nc r="E1033" t="inlineStr">
      <is>
        <t>IV, VI</t>
      </is>
    </nc>
    <ndxf>
      <font>
        <sz val="8"/>
      </font>
    </ndxf>
  </rcc>
  <rcc rId="35051" sId="6" xfDxf="1" dxf="1">
    <nc r="F1033" t="inlineStr">
      <is>
        <t>UK-SCT on-shore Shellfish sampling</t>
      </is>
    </nc>
    <ndxf>
      <font>
        <sz val="8"/>
      </font>
    </ndxf>
  </rcc>
  <rcc rId="35052" sId="6" xfDxf="1" dxf="1">
    <nc r="G1033" t="inlineStr">
      <is>
        <t>SCT_MSS_MORAYFIRTH</t>
      </is>
    </nc>
    <ndxf>
      <font>
        <sz val="8"/>
      </font>
    </ndxf>
  </rcc>
  <rcc rId="35053" sId="6" xfDxf="1" dxf="1">
    <nc r="H1033" t="inlineStr">
      <is>
        <t>Mammals</t>
      </is>
    </nc>
    <ndxf>
      <font>
        <sz val="8"/>
      </font>
    </ndxf>
  </rcc>
  <rfmt sheetId="6" xfDxf="1" sqref="I1033" start="0" length="0">
    <dxf>
      <font>
        <sz val="8"/>
      </font>
    </dxf>
  </rfmt>
  <rfmt sheetId="6" xfDxf="1" sqref="J1033" start="0" length="0">
    <dxf>
      <font>
        <sz val="8"/>
      </font>
    </dxf>
  </rfmt>
  <rcc rId="35054" sId="6" xfDxf="1" dxf="1">
    <nc r="A1034" t="inlineStr">
      <is>
        <t>GBR</t>
      </is>
    </nc>
    <ndxf>
      <font>
        <sz val="8"/>
      </font>
    </ndxf>
  </rcc>
  <rcc rId="35055" sId="6" xfDxf="1" dxf="1">
    <nc r="B1034" t="inlineStr">
      <is>
        <t>GBR</t>
      </is>
    </nc>
    <ndxf>
      <font>
        <sz val="8"/>
      </font>
    </ndxf>
  </rcc>
  <rcc rId="35056" sId="6" xfDxf="1" dxf="1">
    <nc r="C1034" t="inlineStr">
      <is>
        <t>All regions</t>
      </is>
    </nc>
    <ndxf>
      <font>
        <sz val="8"/>
      </font>
    </ndxf>
  </rcc>
  <rcc rId="35057" sId="6" xfDxf="1" dxf="1">
    <nc r="D1034" t="inlineStr">
      <is>
        <t>ICES</t>
      </is>
    </nc>
    <ndxf>
      <font>
        <sz val="8"/>
      </font>
    </ndxf>
  </rcc>
  <rcc rId="35058" sId="6" xfDxf="1" dxf="1">
    <nc r="E1034" t="inlineStr">
      <is>
        <t>IV, VI</t>
      </is>
    </nc>
    <ndxf>
      <font>
        <sz val="8"/>
      </font>
    </ndxf>
  </rcc>
  <rcc rId="35059" sId="6" xfDxf="1" dxf="1">
    <nc r="F1034" t="inlineStr">
      <is>
        <t>UK-SCT on-shore Shellfish sampling</t>
      </is>
    </nc>
    <ndxf>
      <font>
        <sz val="8"/>
      </font>
    </ndxf>
  </rcc>
  <rcc rId="35060" sId="6" xfDxf="1" dxf="1">
    <nc r="G1034" t="inlineStr">
      <is>
        <t>SCT_MSS_MORAYFIRTH</t>
      </is>
    </nc>
    <ndxf>
      <font>
        <sz val="8"/>
      </font>
    </ndxf>
  </rcc>
  <rcc rId="35061" sId="6" xfDxf="1" dxf="1">
    <nc r="H1034" t="inlineStr">
      <is>
        <t>Birds</t>
      </is>
    </nc>
    <ndxf>
      <font>
        <sz val="8"/>
      </font>
    </ndxf>
  </rcc>
  <rfmt sheetId="6" xfDxf="1" sqref="I1034" start="0" length="0">
    <dxf>
      <font>
        <sz val="8"/>
      </font>
    </dxf>
  </rfmt>
  <rfmt sheetId="6" xfDxf="1" sqref="J1034" start="0" length="0">
    <dxf>
      <font>
        <sz val="8"/>
      </font>
    </dxf>
  </rfmt>
  <rcc rId="35062" sId="6" xfDxf="1" dxf="1">
    <nc r="A1035" t="inlineStr">
      <is>
        <t>GBR</t>
      </is>
    </nc>
    <ndxf>
      <font>
        <sz val="8"/>
      </font>
    </ndxf>
  </rcc>
  <rcc rId="35063" sId="6" xfDxf="1" dxf="1">
    <nc r="B1035" t="inlineStr">
      <is>
        <t>GBR</t>
      </is>
    </nc>
    <ndxf>
      <font>
        <sz val="8"/>
      </font>
    </ndxf>
  </rcc>
  <rcc rId="35064" sId="6" xfDxf="1" dxf="1">
    <nc r="C1035" t="inlineStr">
      <is>
        <t>All regions</t>
      </is>
    </nc>
    <ndxf>
      <font>
        <sz val="8"/>
      </font>
    </ndxf>
  </rcc>
  <rcc rId="35065" sId="6" xfDxf="1" dxf="1">
    <nc r="D1035" t="inlineStr">
      <is>
        <t>ICES</t>
      </is>
    </nc>
    <ndxf>
      <font>
        <sz val="8"/>
      </font>
    </ndxf>
  </rcc>
  <rcc rId="35066" sId="6" xfDxf="1" dxf="1">
    <nc r="E1035" t="inlineStr">
      <is>
        <t>IV, VI</t>
      </is>
    </nc>
    <ndxf>
      <font>
        <sz val="8"/>
      </font>
    </ndxf>
  </rcc>
  <rcc rId="35067" sId="6" xfDxf="1" dxf="1">
    <nc r="F1035" t="inlineStr">
      <is>
        <t>UK-SCT on-shore Shellfish sampling</t>
      </is>
    </nc>
    <ndxf>
      <font>
        <sz val="8"/>
      </font>
    </ndxf>
  </rcc>
  <rcc rId="35068" sId="6" xfDxf="1" dxf="1">
    <nc r="G1035" t="inlineStr">
      <is>
        <t>SCT_MSS_MORAYFIRTH</t>
      </is>
    </nc>
    <ndxf>
      <font>
        <sz val="8"/>
      </font>
    </ndxf>
  </rcc>
  <rcc rId="35069" sId="6" xfDxf="1" dxf="1">
    <nc r="H1035" t="inlineStr">
      <is>
        <t>Reptiles</t>
      </is>
    </nc>
    <ndxf>
      <font>
        <sz val="8"/>
      </font>
    </ndxf>
  </rcc>
  <rfmt sheetId="6" xfDxf="1" sqref="I1035" start="0" length="0">
    <dxf>
      <font>
        <sz val="8"/>
      </font>
    </dxf>
  </rfmt>
  <rfmt sheetId="6" xfDxf="1" sqref="J1035" start="0" length="0">
    <dxf>
      <font>
        <sz val="8"/>
      </font>
    </dxf>
  </rfmt>
  <rcc rId="35070" sId="6" xfDxf="1" dxf="1">
    <nc r="A1036" t="inlineStr">
      <is>
        <t>GBR</t>
      </is>
    </nc>
    <ndxf>
      <font>
        <sz val="8"/>
      </font>
    </ndxf>
  </rcc>
  <rcc rId="35071" sId="6" xfDxf="1" dxf="1">
    <nc r="B1036" t="inlineStr">
      <is>
        <t>GBR</t>
      </is>
    </nc>
    <ndxf>
      <font>
        <sz val="8"/>
      </font>
    </ndxf>
  </rcc>
  <rcc rId="35072" sId="6" xfDxf="1" dxf="1">
    <nc r="C1036" t="inlineStr">
      <is>
        <t>All regions</t>
      </is>
    </nc>
    <ndxf>
      <font>
        <sz val="8"/>
      </font>
    </ndxf>
  </rcc>
  <rcc rId="35073" sId="6" xfDxf="1" dxf="1">
    <nc r="D1036" t="inlineStr">
      <is>
        <t>ICES</t>
      </is>
    </nc>
    <ndxf>
      <font>
        <sz val="8"/>
      </font>
    </ndxf>
  </rcc>
  <rcc rId="35074" sId="6" xfDxf="1" dxf="1">
    <nc r="E1036" t="inlineStr">
      <is>
        <t>IV, VI</t>
      </is>
    </nc>
    <ndxf>
      <font>
        <sz val="8"/>
      </font>
    </ndxf>
  </rcc>
  <rcc rId="35075" sId="6" xfDxf="1" dxf="1">
    <nc r="F1036" t="inlineStr">
      <is>
        <t>UK-SCT on-shore Shellfish sampling</t>
      </is>
    </nc>
    <ndxf>
      <font>
        <sz val="8"/>
      </font>
    </ndxf>
  </rcc>
  <rcc rId="35076" sId="6" xfDxf="1" dxf="1">
    <nc r="G1036" t="inlineStr">
      <is>
        <t>SCT_MSS_MORAYFIRTH</t>
      </is>
    </nc>
    <ndxf>
      <font>
        <sz val="8"/>
      </font>
    </ndxf>
  </rcc>
  <rcc rId="35077" sId="6" xfDxf="1" dxf="1">
    <nc r="H1036" t="inlineStr">
      <is>
        <t>Molluscs</t>
      </is>
    </nc>
    <ndxf>
      <font>
        <sz val="8"/>
      </font>
    </ndxf>
  </rcc>
  <rfmt sheetId="6" xfDxf="1" sqref="I1036" start="0" length="0">
    <dxf>
      <font>
        <sz val="8"/>
      </font>
    </dxf>
  </rfmt>
  <rfmt sheetId="6" xfDxf="1" sqref="J1036" start="0" length="0">
    <dxf>
      <font>
        <sz val="8"/>
      </font>
    </dxf>
  </rfmt>
  <rcc rId="35078" sId="6" xfDxf="1" dxf="1">
    <nc r="A1037" t="inlineStr">
      <is>
        <t>GBR</t>
      </is>
    </nc>
    <ndxf>
      <font>
        <sz val="8"/>
      </font>
    </ndxf>
  </rcc>
  <rcc rId="35079" sId="6" xfDxf="1" dxf="1">
    <nc r="B1037" t="inlineStr">
      <is>
        <t>GBR</t>
      </is>
    </nc>
    <ndxf>
      <font>
        <sz val="8"/>
      </font>
    </ndxf>
  </rcc>
  <rcc rId="35080" sId="6" xfDxf="1" dxf="1">
    <nc r="C1037" t="inlineStr">
      <is>
        <t>All regions</t>
      </is>
    </nc>
    <ndxf>
      <font>
        <sz val="8"/>
      </font>
    </ndxf>
  </rcc>
  <rcc rId="35081" sId="6" xfDxf="1" dxf="1">
    <nc r="D1037" t="inlineStr">
      <is>
        <t>ICES</t>
      </is>
    </nc>
    <ndxf>
      <font>
        <sz val="8"/>
      </font>
    </ndxf>
  </rcc>
  <rcc rId="35082" sId="6" xfDxf="1" dxf="1">
    <nc r="E1037" t="inlineStr">
      <is>
        <t>IV, VI</t>
      </is>
    </nc>
    <ndxf>
      <font>
        <sz val="8"/>
      </font>
    </ndxf>
  </rcc>
  <rcc rId="35083" sId="6" xfDxf="1" dxf="1">
    <nc r="F1037" t="inlineStr">
      <is>
        <t>UK-SCT on-shore Shellfish sampling</t>
      </is>
    </nc>
    <ndxf>
      <font>
        <sz val="8"/>
      </font>
    </ndxf>
  </rcc>
  <rcc rId="35084" sId="6" xfDxf="1" dxf="1">
    <nc r="G1037" t="inlineStr">
      <is>
        <t>SCT_MSS_MORAYFIRTH</t>
      </is>
    </nc>
    <ndxf>
      <font>
        <sz val="8"/>
      </font>
    </ndxf>
  </rcc>
  <rcc rId="35085" sId="6" xfDxf="1" dxf="1">
    <nc r="H1037" t="inlineStr">
      <is>
        <t>Crustaceans</t>
      </is>
    </nc>
    <ndxf>
      <font>
        <sz val="8"/>
      </font>
    </ndxf>
  </rcc>
  <rfmt sheetId="6" xfDxf="1" sqref="I1037" start="0" length="0">
    <dxf>
      <font>
        <sz val="8"/>
      </font>
    </dxf>
  </rfmt>
  <rfmt sheetId="6" xfDxf="1" sqref="J1037" start="0" length="0">
    <dxf>
      <font>
        <sz val="8"/>
      </font>
    </dxf>
  </rfmt>
  <rcc rId="35086" sId="6" xfDxf="1" dxf="1">
    <nc r="A1038" t="inlineStr">
      <is>
        <t>GBR</t>
      </is>
    </nc>
    <ndxf>
      <font>
        <sz val="8"/>
      </font>
    </ndxf>
  </rcc>
  <rcc rId="35087" sId="6" xfDxf="1" dxf="1">
    <nc r="B1038" t="inlineStr">
      <is>
        <t>GBR</t>
      </is>
    </nc>
    <ndxf>
      <font>
        <sz val="8"/>
      </font>
    </ndxf>
  </rcc>
  <rcc rId="35088" sId="6" xfDxf="1" dxf="1">
    <nc r="C1038" t="inlineStr">
      <is>
        <t>All regions</t>
      </is>
    </nc>
    <ndxf>
      <font>
        <sz val="8"/>
      </font>
    </ndxf>
  </rcc>
  <rcc rId="35089" sId="6" xfDxf="1" dxf="1">
    <nc r="D1038" t="inlineStr">
      <is>
        <t>ICES</t>
      </is>
    </nc>
    <ndxf>
      <font>
        <sz val="8"/>
      </font>
    </ndxf>
  </rcc>
  <rcc rId="35090" sId="6" xfDxf="1" dxf="1">
    <nc r="E1038" t="inlineStr">
      <is>
        <t>IV, VI</t>
      </is>
    </nc>
    <ndxf>
      <font>
        <sz val="8"/>
      </font>
    </ndxf>
  </rcc>
  <rcc rId="35091" sId="6" xfDxf="1" dxf="1">
    <nc r="F1038" t="inlineStr">
      <is>
        <t>UK-SCT on-shore Shellfish sampling</t>
      </is>
    </nc>
    <ndxf>
      <font>
        <sz val="8"/>
      </font>
    </ndxf>
  </rcc>
  <rcc rId="35092" sId="6" xfDxf="1" dxf="1">
    <nc r="G1038" t="inlineStr">
      <is>
        <t>SCT_MSS_MORAYFIRTH</t>
      </is>
    </nc>
    <ndxf>
      <font>
        <sz val="8"/>
      </font>
    </ndxf>
  </rcc>
  <rcc rId="35093" sId="6" xfDxf="1" dxf="1">
    <nc r="H1038" t="inlineStr">
      <is>
        <t>Cnidarians</t>
      </is>
    </nc>
    <ndxf>
      <font>
        <sz val="8"/>
      </font>
    </ndxf>
  </rcc>
  <rfmt sheetId="6" xfDxf="1" sqref="I1038" start="0" length="0">
    <dxf>
      <font>
        <sz val="8"/>
      </font>
    </dxf>
  </rfmt>
  <rfmt sheetId="6" xfDxf="1" sqref="J1038" start="0" length="0">
    <dxf>
      <font>
        <sz val="8"/>
      </font>
    </dxf>
  </rfmt>
  <rcc rId="35094" sId="6" xfDxf="1" dxf="1">
    <nc r="A1039" t="inlineStr">
      <is>
        <t>GBR</t>
      </is>
    </nc>
    <ndxf>
      <font>
        <sz val="8"/>
      </font>
    </ndxf>
  </rcc>
  <rcc rId="35095" sId="6" xfDxf="1" dxf="1">
    <nc r="B1039" t="inlineStr">
      <is>
        <t>GBR</t>
      </is>
    </nc>
    <ndxf>
      <font>
        <sz val="8"/>
      </font>
    </ndxf>
  </rcc>
  <rcc rId="35096" sId="6" xfDxf="1" dxf="1">
    <nc r="C1039" t="inlineStr">
      <is>
        <t>All regions</t>
      </is>
    </nc>
    <ndxf>
      <font>
        <sz val="8"/>
      </font>
    </ndxf>
  </rcc>
  <rcc rId="35097" sId="6" xfDxf="1" dxf="1">
    <nc r="D1039" t="inlineStr">
      <is>
        <t>ICES</t>
      </is>
    </nc>
    <ndxf>
      <font>
        <sz val="8"/>
      </font>
    </ndxf>
  </rcc>
  <rcc rId="35098" sId="6" xfDxf="1" dxf="1">
    <nc r="E1039" t="inlineStr">
      <is>
        <t>IV, VI</t>
      </is>
    </nc>
    <ndxf>
      <font>
        <sz val="8"/>
      </font>
    </ndxf>
  </rcc>
  <rcc rId="35099" sId="6" xfDxf="1" dxf="1">
    <nc r="F1039" t="inlineStr">
      <is>
        <t>UK-SCT on-shore Shellfish sampling</t>
      </is>
    </nc>
    <ndxf>
      <font>
        <sz val="8"/>
      </font>
    </ndxf>
  </rcc>
  <rcc rId="35100" sId="6" xfDxf="1" dxf="1">
    <nc r="G1039" t="inlineStr">
      <is>
        <t>SCT_MSS_TORRIDON</t>
      </is>
    </nc>
    <ndxf>
      <font>
        <sz val="8"/>
      </font>
    </ndxf>
  </rcc>
  <rcc rId="35101" sId="6" xfDxf="1" dxf="1">
    <nc r="H1039" t="inlineStr">
      <is>
        <t>Bony fish</t>
      </is>
    </nc>
    <ndxf>
      <font>
        <sz val="8"/>
      </font>
    </ndxf>
  </rcc>
  <rfmt sheetId="6" xfDxf="1" sqref="I1039" start="0" length="0">
    <dxf>
      <font>
        <sz val="8"/>
      </font>
    </dxf>
  </rfmt>
  <rfmt sheetId="6" xfDxf="1" sqref="J1039" start="0" length="0">
    <dxf>
      <font>
        <sz val="8"/>
      </font>
    </dxf>
  </rfmt>
  <rcc rId="35102" sId="6" xfDxf="1" dxf="1">
    <nc r="A1040" t="inlineStr">
      <is>
        <t>GBR</t>
      </is>
    </nc>
    <ndxf>
      <font>
        <sz val="8"/>
      </font>
    </ndxf>
  </rcc>
  <rcc rId="35103" sId="6" xfDxf="1" dxf="1">
    <nc r="B1040" t="inlineStr">
      <is>
        <t>GBR</t>
      </is>
    </nc>
    <ndxf>
      <font>
        <sz val="8"/>
      </font>
    </ndxf>
  </rcc>
  <rcc rId="35104" sId="6" xfDxf="1" dxf="1">
    <nc r="C1040" t="inlineStr">
      <is>
        <t>All regions</t>
      </is>
    </nc>
    <ndxf>
      <font>
        <sz val="8"/>
      </font>
    </ndxf>
  </rcc>
  <rcc rId="35105" sId="6" xfDxf="1" dxf="1">
    <nc r="D1040" t="inlineStr">
      <is>
        <t>ICES</t>
      </is>
    </nc>
    <ndxf>
      <font>
        <sz val="8"/>
      </font>
    </ndxf>
  </rcc>
  <rcc rId="35106" sId="6" xfDxf="1" dxf="1">
    <nc r="E1040" t="inlineStr">
      <is>
        <t>IV, VI</t>
      </is>
    </nc>
    <ndxf>
      <font>
        <sz val="8"/>
      </font>
    </ndxf>
  </rcc>
  <rcc rId="35107" sId="6" xfDxf="1" dxf="1">
    <nc r="F1040" t="inlineStr">
      <is>
        <t>UK-SCT on-shore Shellfish sampling</t>
      </is>
    </nc>
    <ndxf>
      <font>
        <sz val="8"/>
      </font>
    </ndxf>
  </rcc>
  <rcc rId="35108" sId="6" xfDxf="1" dxf="1">
    <nc r="G1040" t="inlineStr">
      <is>
        <t>SCT_MSS_TORRIDON</t>
      </is>
    </nc>
    <ndxf>
      <font>
        <sz val="8"/>
      </font>
    </ndxf>
  </rcc>
  <rcc rId="35109" sId="6" xfDxf="1" dxf="1">
    <nc r="H1040" t="inlineStr">
      <is>
        <t>Cartilaginous fishes</t>
      </is>
    </nc>
    <ndxf>
      <font>
        <sz val="8"/>
      </font>
    </ndxf>
  </rcc>
  <rfmt sheetId="6" xfDxf="1" sqref="I1040" start="0" length="0">
    <dxf>
      <font>
        <sz val="8"/>
      </font>
    </dxf>
  </rfmt>
  <rfmt sheetId="6" xfDxf="1" sqref="J1040" start="0" length="0">
    <dxf>
      <font>
        <sz val="8"/>
      </font>
    </dxf>
  </rfmt>
  <rcc rId="35110" sId="6" xfDxf="1" dxf="1">
    <nc r="A1041" t="inlineStr">
      <is>
        <t>GBR</t>
      </is>
    </nc>
    <ndxf>
      <font>
        <sz val="8"/>
      </font>
    </ndxf>
  </rcc>
  <rcc rId="35111" sId="6" xfDxf="1" dxf="1">
    <nc r="B1041" t="inlineStr">
      <is>
        <t>GBR</t>
      </is>
    </nc>
    <ndxf>
      <font>
        <sz val="8"/>
      </font>
    </ndxf>
  </rcc>
  <rcc rId="35112" sId="6" xfDxf="1" dxf="1">
    <nc r="C1041" t="inlineStr">
      <is>
        <t>All regions</t>
      </is>
    </nc>
    <ndxf>
      <font>
        <sz val="8"/>
      </font>
    </ndxf>
  </rcc>
  <rcc rId="35113" sId="6" xfDxf="1" dxf="1">
    <nc r="D1041" t="inlineStr">
      <is>
        <t>ICES</t>
      </is>
    </nc>
    <ndxf>
      <font>
        <sz val="8"/>
      </font>
    </ndxf>
  </rcc>
  <rcc rId="35114" sId="6" xfDxf="1" dxf="1">
    <nc r="E1041" t="inlineStr">
      <is>
        <t>IV, VI</t>
      </is>
    </nc>
    <ndxf>
      <font>
        <sz val="8"/>
      </font>
    </ndxf>
  </rcc>
  <rcc rId="35115" sId="6" xfDxf="1" dxf="1">
    <nc r="F1041" t="inlineStr">
      <is>
        <t>UK-SCT on-shore Shellfish sampling</t>
      </is>
    </nc>
    <ndxf>
      <font>
        <sz val="8"/>
      </font>
    </ndxf>
  </rcc>
  <rcc rId="35116" sId="6" xfDxf="1" dxf="1">
    <nc r="G1041" t="inlineStr">
      <is>
        <t>SCT_MSS_TORRIDON</t>
      </is>
    </nc>
    <ndxf>
      <font>
        <sz val="8"/>
      </font>
    </ndxf>
  </rcc>
  <rcc rId="35117" sId="6" xfDxf="1" dxf="1">
    <nc r="H1041" t="inlineStr">
      <is>
        <t>Mammals</t>
      </is>
    </nc>
    <ndxf>
      <font>
        <sz val="8"/>
      </font>
    </ndxf>
  </rcc>
  <rfmt sheetId="6" xfDxf="1" sqref="I1041" start="0" length="0">
    <dxf>
      <font>
        <sz val="8"/>
      </font>
    </dxf>
  </rfmt>
  <rfmt sheetId="6" xfDxf="1" sqref="J1041" start="0" length="0">
    <dxf>
      <font>
        <sz val="8"/>
      </font>
    </dxf>
  </rfmt>
  <rcc rId="35118" sId="6" xfDxf="1" dxf="1">
    <nc r="A1042" t="inlineStr">
      <is>
        <t>GBR</t>
      </is>
    </nc>
    <ndxf>
      <font>
        <sz val="8"/>
      </font>
    </ndxf>
  </rcc>
  <rcc rId="35119" sId="6" xfDxf="1" dxf="1">
    <nc r="B1042" t="inlineStr">
      <is>
        <t>GBR</t>
      </is>
    </nc>
    <ndxf>
      <font>
        <sz val="8"/>
      </font>
    </ndxf>
  </rcc>
  <rcc rId="35120" sId="6" xfDxf="1" dxf="1">
    <nc r="C1042" t="inlineStr">
      <is>
        <t>All regions</t>
      </is>
    </nc>
    <ndxf>
      <font>
        <sz val="8"/>
      </font>
    </ndxf>
  </rcc>
  <rcc rId="35121" sId="6" xfDxf="1" dxf="1">
    <nc r="D1042" t="inlineStr">
      <is>
        <t>ICES</t>
      </is>
    </nc>
    <ndxf>
      <font>
        <sz val="8"/>
      </font>
    </ndxf>
  </rcc>
  <rcc rId="35122" sId="6" xfDxf="1" dxf="1">
    <nc r="E1042" t="inlineStr">
      <is>
        <t>IV, VI</t>
      </is>
    </nc>
    <ndxf>
      <font>
        <sz val="8"/>
      </font>
    </ndxf>
  </rcc>
  <rcc rId="35123" sId="6" xfDxf="1" dxf="1">
    <nc r="F1042" t="inlineStr">
      <is>
        <t>UK-SCT on-shore Shellfish sampling</t>
      </is>
    </nc>
    <ndxf>
      <font>
        <sz val="8"/>
      </font>
    </ndxf>
  </rcc>
  <rcc rId="35124" sId="6" xfDxf="1" dxf="1">
    <nc r="G1042" t="inlineStr">
      <is>
        <t>SCT_MSS_TORRIDON</t>
      </is>
    </nc>
    <ndxf>
      <font>
        <sz val="8"/>
      </font>
    </ndxf>
  </rcc>
  <rcc rId="35125" sId="6" xfDxf="1" dxf="1">
    <nc r="H1042" t="inlineStr">
      <is>
        <t>Birds</t>
      </is>
    </nc>
    <ndxf>
      <font>
        <sz val="8"/>
      </font>
    </ndxf>
  </rcc>
  <rfmt sheetId="6" xfDxf="1" sqref="I1042" start="0" length="0">
    <dxf>
      <font>
        <sz val="8"/>
      </font>
    </dxf>
  </rfmt>
  <rfmt sheetId="6" xfDxf="1" sqref="J1042" start="0" length="0">
    <dxf>
      <font>
        <sz val="8"/>
      </font>
    </dxf>
  </rfmt>
  <rcc rId="35126" sId="6" xfDxf="1" dxf="1">
    <nc r="A1043" t="inlineStr">
      <is>
        <t>GBR</t>
      </is>
    </nc>
    <ndxf>
      <font>
        <sz val="8"/>
      </font>
    </ndxf>
  </rcc>
  <rcc rId="35127" sId="6" xfDxf="1" dxf="1">
    <nc r="B1043" t="inlineStr">
      <is>
        <t>GBR</t>
      </is>
    </nc>
    <ndxf>
      <font>
        <sz val="8"/>
      </font>
    </ndxf>
  </rcc>
  <rcc rId="35128" sId="6" xfDxf="1" dxf="1">
    <nc r="C1043" t="inlineStr">
      <is>
        <t>All regions</t>
      </is>
    </nc>
    <ndxf>
      <font>
        <sz val="8"/>
      </font>
    </ndxf>
  </rcc>
  <rcc rId="35129" sId="6" xfDxf="1" dxf="1">
    <nc r="D1043" t="inlineStr">
      <is>
        <t>ICES</t>
      </is>
    </nc>
    <ndxf>
      <font>
        <sz val="8"/>
      </font>
    </ndxf>
  </rcc>
  <rcc rId="35130" sId="6" xfDxf="1" dxf="1">
    <nc r="E1043" t="inlineStr">
      <is>
        <t>IV, VI</t>
      </is>
    </nc>
    <ndxf>
      <font>
        <sz val="8"/>
      </font>
    </ndxf>
  </rcc>
  <rcc rId="35131" sId="6" xfDxf="1" dxf="1">
    <nc r="F1043" t="inlineStr">
      <is>
        <t>UK-SCT on-shore Shellfish sampling</t>
      </is>
    </nc>
    <ndxf>
      <font>
        <sz val="8"/>
      </font>
    </ndxf>
  </rcc>
  <rcc rId="35132" sId="6" xfDxf="1" dxf="1">
    <nc r="G1043" t="inlineStr">
      <is>
        <t>SCT_MSS_TORRIDON</t>
      </is>
    </nc>
    <ndxf>
      <font>
        <sz val="8"/>
      </font>
    </ndxf>
  </rcc>
  <rcc rId="35133" sId="6" xfDxf="1" dxf="1">
    <nc r="H1043" t="inlineStr">
      <is>
        <t>Reptiles</t>
      </is>
    </nc>
    <ndxf>
      <font>
        <sz val="8"/>
      </font>
    </ndxf>
  </rcc>
  <rfmt sheetId="6" xfDxf="1" sqref="I1043" start="0" length="0">
    <dxf>
      <font>
        <sz val="8"/>
      </font>
    </dxf>
  </rfmt>
  <rfmt sheetId="6" xfDxf="1" sqref="J1043" start="0" length="0">
    <dxf>
      <font>
        <sz val="8"/>
      </font>
    </dxf>
  </rfmt>
  <rcc rId="35134" sId="6" xfDxf="1" dxf="1">
    <nc r="A1044" t="inlineStr">
      <is>
        <t>GBR</t>
      </is>
    </nc>
    <ndxf>
      <font>
        <sz val="8"/>
      </font>
    </ndxf>
  </rcc>
  <rcc rId="35135" sId="6" xfDxf="1" dxf="1">
    <nc r="B1044" t="inlineStr">
      <is>
        <t>GBR</t>
      </is>
    </nc>
    <ndxf>
      <font>
        <sz val="8"/>
      </font>
    </ndxf>
  </rcc>
  <rcc rId="35136" sId="6" xfDxf="1" dxf="1">
    <nc r="C1044" t="inlineStr">
      <is>
        <t>All regions</t>
      </is>
    </nc>
    <ndxf>
      <font>
        <sz val="8"/>
      </font>
    </ndxf>
  </rcc>
  <rcc rId="35137" sId="6" xfDxf="1" dxf="1">
    <nc r="D1044" t="inlineStr">
      <is>
        <t>ICES</t>
      </is>
    </nc>
    <ndxf>
      <font>
        <sz val="8"/>
      </font>
    </ndxf>
  </rcc>
  <rcc rId="35138" sId="6" xfDxf="1" dxf="1">
    <nc r="E1044" t="inlineStr">
      <is>
        <t>IV, VI</t>
      </is>
    </nc>
    <ndxf>
      <font>
        <sz val="8"/>
      </font>
    </ndxf>
  </rcc>
  <rcc rId="35139" sId="6" xfDxf="1" dxf="1">
    <nc r="F1044" t="inlineStr">
      <is>
        <t>UK-SCT on-shore Shellfish sampling</t>
      </is>
    </nc>
    <ndxf>
      <font>
        <sz val="8"/>
      </font>
    </ndxf>
  </rcc>
  <rcc rId="35140" sId="6" xfDxf="1" dxf="1">
    <nc r="G1044" t="inlineStr">
      <is>
        <t>SCT_MSS_TORRIDON</t>
      </is>
    </nc>
    <ndxf>
      <font>
        <sz val="8"/>
      </font>
    </ndxf>
  </rcc>
  <rcc rId="35141" sId="6" xfDxf="1" dxf="1">
    <nc r="H1044" t="inlineStr">
      <is>
        <t>Molluscs</t>
      </is>
    </nc>
    <ndxf>
      <font>
        <sz val="8"/>
      </font>
    </ndxf>
  </rcc>
  <rfmt sheetId="6" xfDxf="1" sqref="I1044" start="0" length="0">
    <dxf>
      <font>
        <sz val="8"/>
      </font>
    </dxf>
  </rfmt>
  <rfmt sheetId="6" xfDxf="1" sqref="J1044" start="0" length="0">
    <dxf>
      <font>
        <sz val="8"/>
      </font>
    </dxf>
  </rfmt>
  <rcc rId="35142" sId="6" xfDxf="1" dxf="1">
    <nc r="A1045" t="inlineStr">
      <is>
        <t>GBR</t>
      </is>
    </nc>
    <ndxf>
      <font>
        <sz val="8"/>
      </font>
    </ndxf>
  </rcc>
  <rcc rId="35143" sId="6" xfDxf="1" dxf="1">
    <nc r="B1045" t="inlineStr">
      <is>
        <t>GBR</t>
      </is>
    </nc>
    <ndxf>
      <font>
        <sz val="8"/>
      </font>
    </ndxf>
  </rcc>
  <rcc rId="35144" sId="6" xfDxf="1" dxf="1">
    <nc r="C1045" t="inlineStr">
      <is>
        <t>All regions</t>
      </is>
    </nc>
    <ndxf>
      <font>
        <sz val="8"/>
      </font>
    </ndxf>
  </rcc>
  <rcc rId="35145" sId="6" xfDxf="1" dxf="1">
    <nc r="D1045" t="inlineStr">
      <is>
        <t>ICES</t>
      </is>
    </nc>
    <ndxf>
      <font>
        <sz val="8"/>
      </font>
    </ndxf>
  </rcc>
  <rcc rId="35146" sId="6" xfDxf="1" dxf="1">
    <nc r="E1045" t="inlineStr">
      <is>
        <t>IV, VI</t>
      </is>
    </nc>
    <ndxf>
      <font>
        <sz val="8"/>
      </font>
    </ndxf>
  </rcc>
  <rcc rId="35147" sId="6" xfDxf="1" dxf="1">
    <nc r="F1045" t="inlineStr">
      <is>
        <t>UK-SCT on-shore Shellfish sampling</t>
      </is>
    </nc>
    <ndxf>
      <font>
        <sz val="8"/>
      </font>
    </ndxf>
  </rcc>
  <rcc rId="35148" sId="6" xfDxf="1" dxf="1">
    <nc r="G1045" t="inlineStr">
      <is>
        <t>SCT_MSS_TORRIDON</t>
      </is>
    </nc>
    <ndxf>
      <font>
        <sz val="8"/>
      </font>
    </ndxf>
  </rcc>
  <rcc rId="35149" sId="6" xfDxf="1" dxf="1">
    <nc r="H1045" t="inlineStr">
      <is>
        <t>Crustaceans</t>
      </is>
    </nc>
    <ndxf>
      <font>
        <sz val="8"/>
      </font>
    </ndxf>
  </rcc>
  <rfmt sheetId="6" xfDxf="1" sqref="I1045" start="0" length="0">
    <dxf>
      <font>
        <sz val="8"/>
      </font>
    </dxf>
  </rfmt>
  <rfmt sheetId="6" xfDxf="1" sqref="J1045" start="0" length="0">
    <dxf>
      <font>
        <sz val="8"/>
      </font>
    </dxf>
  </rfmt>
  <rcc rId="35150" sId="6" xfDxf="1" dxf="1">
    <nc r="A1046" t="inlineStr">
      <is>
        <t>GBR</t>
      </is>
    </nc>
    <ndxf>
      <font>
        <sz val="8"/>
      </font>
    </ndxf>
  </rcc>
  <rcc rId="35151" sId="6" xfDxf="1" dxf="1">
    <nc r="B1046" t="inlineStr">
      <is>
        <t>GBR</t>
      </is>
    </nc>
    <ndxf>
      <font>
        <sz val="8"/>
      </font>
    </ndxf>
  </rcc>
  <rcc rId="35152" sId="6" xfDxf="1" dxf="1">
    <nc r="C1046" t="inlineStr">
      <is>
        <t>All regions</t>
      </is>
    </nc>
    <ndxf>
      <font>
        <sz val="8"/>
      </font>
    </ndxf>
  </rcc>
  <rcc rId="35153" sId="6" xfDxf="1" dxf="1">
    <nc r="D1046" t="inlineStr">
      <is>
        <t>ICES</t>
      </is>
    </nc>
    <ndxf>
      <font>
        <sz val="8"/>
      </font>
    </ndxf>
  </rcc>
  <rcc rId="35154" sId="6" xfDxf="1" dxf="1">
    <nc r="E1046" t="inlineStr">
      <is>
        <t>IV, VI</t>
      </is>
    </nc>
    <ndxf>
      <font>
        <sz val="8"/>
      </font>
    </ndxf>
  </rcc>
  <rcc rId="35155" sId="6" xfDxf="1" dxf="1">
    <nc r="F1046" t="inlineStr">
      <is>
        <t>UK-SCT on-shore Shellfish sampling</t>
      </is>
    </nc>
    <ndxf>
      <font>
        <sz val="8"/>
      </font>
    </ndxf>
  </rcc>
  <rcc rId="35156" sId="6" xfDxf="1" dxf="1">
    <nc r="G1046" t="inlineStr">
      <is>
        <t>SCT_MSS_TORRIDON</t>
      </is>
    </nc>
    <ndxf>
      <font>
        <sz val="8"/>
      </font>
    </ndxf>
  </rcc>
  <rcc rId="35157" sId="6" xfDxf="1" dxf="1">
    <nc r="H1046" t="inlineStr">
      <is>
        <t>Cnidarians</t>
      </is>
    </nc>
    <ndxf>
      <font>
        <sz val="8"/>
      </font>
    </ndxf>
  </rcc>
  <rfmt sheetId="6" xfDxf="1" sqref="I1046" start="0" length="0">
    <dxf>
      <font>
        <sz val="8"/>
      </font>
    </dxf>
  </rfmt>
  <rfmt sheetId="6" xfDxf="1" sqref="J1046" start="0" length="0">
    <dxf>
      <font>
        <sz val="8"/>
      </font>
    </dxf>
  </rfmt>
  <rcc rId="35158" sId="6" xfDxf="1" dxf="1">
    <nc r="A1047" t="inlineStr">
      <is>
        <t>GBR</t>
      </is>
    </nc>
    <ndxf>
      <font>
        <sz val="8"/>
      </font>
    </ndxf>
  </rcc>
  <rcc rId="35159" sId="6" xfDxf="1" dxf="1">
    <nc r="B1047" t="inlineStr">
      <is>
        <t>GBR</t>
      </is>
    </nc>
    <ndxf>
      <font>
        <sz val="8"/>
      </font>
    </ndxf>
  </rcc>
  <rcc rId="35160" sId="6" xfDxf="1" dxf="1">
    <nc r="C1047" t="inlineStr">
      <is>
        <t>All regions</t>
      </is>
    </nc>
    <ndxf>
      <font>
        <sz val="8"/>
      </font>
    </ndxf>
  </rcc>
  <rcc rId="35161" sId="6" xfDxf="1" dxf="1">
    <nc r="D1047" t="inlineStr">
      <is>
        <t>ICES</t>
      </is>
    </nc>
    <ndxf>
      <font>
        <sz val="8"/>
      </font>
    </ndxf>
  </rcc>
  <rcc rId="35162" sId="6" xfDxf="1" dxf="1">
    <nc r="E1047" t="inlineStr">
      <is>
        <t>IV, VI</t>
      </is>
    </nc>
    <ndxf>
      <font>
        <sz val="8"/>
      </font>
    </ndxf>
  </rcc>
  <rcc rId="35163" sId="6" xfDxf="1" dxf="1">
    <nc r="F1047" t="inlineStr">
      <is>
        <t>UK-SCT on-shore Shellfish sampling</t>
      </is>
    </nc>
    <ndxf>
      <font>
        <sz val="8"/>
      </font>
    </ndxf>
  </rcc>
  <rcc rId="35164" sId="6" xfDxf="1" dxf="1">
    <nc r="G1047" t="inlineStr">
      <is>
        <t>SCT_MSS_ULLAPOOL</t>
      </is>
    </nc>
    <ndxf>
      <font>
        <sz val="8"/>
      </font>
    </ndxf>
  </rcc>
  <rcc rId="35165" sId="6" xfDxf="1" dxf="1">
    <nc r="H1047" t="inlineStr">
      <is>
        <t>Bony fish</t>
      </is>
    </nc>
    <ndxf>
      <font>
        <sz val="8"/>
      </font>
    </ndxf>
  </rcc>
  <rfmt sheetId="6" xfDxf="1" sqref="I1047" start="0" length="0">
    <dxf>
      <font>
        <sz val="8"/>
      </font>
    </dxf>
  </rfmt>
  <rfmt sheetId="6" xfDxf="1" sqref="J1047" start="0" length="0">
    <dxf>
      <font>
        <sz val="8"/>
      </font>
    </dxf>
  </rfmt>
  <rcc rId="35166" sId="6" xfDxf="1" dxf="1">
    <nc r="A1048" t="inlineStr">
      <is>
        <t>GBR</t>
      </is>
    </nc>
    <ndxf>
      <font>
        <sz val="8"/>
      </font>
    </ndxf>
  </rcc>
  <rcc rId="35167" sId="6" xfDxf="1" dxf="1">
    <nc r="B1048" t="inlineStr">
      <is>
        <t>GBR</t>
      </is>
    </nc>
    <ndxf>
      <font>
        <sz val="8"/>
      </font>
    </ndxf>
  </rcc>
  <rcc rId="35168" sId="6" xfDxf="1" dxf="1">
    <nc r="C1048" t="inlineStr">
      <is>
        <t>All regions</t>
      </is>
    </nc>
    <ndxf>
      <font>
        <sz val="8"/>
      </font>
    </ndxf>
  </rcc>
  <rcc rId="35169" sId="6" xfDxf="1" dxf="1">
    <nc r="D1048" t="inlineStr">
      <is>
        <t>ICES</t>
      </is>
    </nc>
    <ndxf>
      <font>
        <sz val="8"/>
      </font>
    </ndxf>
  </rcc>
  <rcc rId="35170" sId="6" xfDxf="1" dxf="1">
    <nc r="E1048" t="inlineStr">
      <is>
        <t>IV, VI</t>
      </is>
    </nc>
    <ndxf>
      <font>
        <sz val="8"/>
      </font>
    </ndxf>
  </rcc>
  <rcc rId="35171" sId="6" xfDxf="1" dxf="1">
    <nc r="F1048" t="inlineStr">
      <is>
        <t>UK-SCT on-shore Shellfish sampling</t>
      </is>
    </nc>
    <ndxf>
      <font>
        <sz val="8"/>
      </font>
    </ndxf>
  </rcc>
  <rcc rId="35172" sId="6" xfDxf="1" dxf="1">
    <nc r="G1048" t="inlineStr">
      <is>
        <t>SCT_MSS_ULLAPOOL</t>
      </is>
    </nc>
    <ndxf>
      <font>
        <sz val="8"/>
      </font>
    </ndxf>
  </rcc>
  <rcc rId="35173" sId="6" xfDxf="1" dxf="1">
    <nc r="H1048" t="inlineStr">
      <is>
        <t>Cartilaginous fishes</t>
      </is>
    </nc>
    <ndxf>
      <font>
        <sz val="8"/>
      </font>
    </ndxf>
  </rcc>
  <rfmt sheetId="6" xfDxf="1" sqref="I1048" start="0" length="0">
    <dxf>
      <font>
        <sz val="8"/>
      </font>
    </dxf>
  </rfmt>
  <rfmt sheetId="6" xfDxf="1" sqref="J1048" start="0" length="0">
    <dxf>
      <font>
        <sz val="8"/>
      </font>
    </dxf>
  </rfmt>
  <rcc rId="35174" sId="6" xfDxf="1" dxf="1">
    <nc r="A1049" t="inlineStr">
      <is>
        <t>GBR</t>
      </is>
    </nc>
    <ndxf>
      <font>
        <sz val="8"/>
      </font>
    </ndxf>
  </rcc>
  <rcc rId="35175" sId="6" xfDxf="1" dxf="1">
    <nc r="B1049" t="inlineStr">
      <is>
        <t>GBR</t>
      </is>
    </nc>
    <ndxf>
      <font>
        <sz val="8"/>
      </font>
    </ndxf>
  </rcc>
  <rcc rId="35176" sId="6" xfDxf="1" dxf="1">
    <nc r="C1049" t="inlineStr">
      <is>
        <t>All regions</t>
      </is>
    </nc>
    <ndxf>
      <font>
        <sz val="8"/>
      </font>
    </ndxf>
  </rcc>
  <rcc rId="35177" sId="6" xfDxf="1" dxf="1">
    <nc r="D1049" t="inlineStr">
      <is>
        <t>ICES</t>
      </is>
    </nc>
    <ndxf>
      <font>
        <sz val="8"/>
      </font>
    </ndxf>
  </rcc>
  <rcc rId="35178" sId="6" xfDxf="1" dxf="1">
    <nc r="E1049" t="inlineStr">
      <is>
        <t>IV, VI</t>
      </is>
    </nc>
    <ndxf>
      <font>
        <sz val="8"/>
      </font>
    </ndxf>
  </rcc>
  <rcc rId="35179" sId="6" xfDxf="1" dxf="1">
    <nc r="F1049" t="inlineStr">
      <is>
        <t>UK-SCT on-shore Shellfish sampling</t>
      </is>
    </nc>
    <ndxf>
      <font>
        <sz val="8"/>
      </font>
    </ndxf>
  </rcc>
  <rcc rId="35180" sId="6" xfDxf="1" dxf="1">
    <nc r="G1049" t="inlineStr">
      <is>
        <t>SCT_MSS_ULLAPOOL</t>
      </is>
    </nc>
    <ndxf>
      <font>
        <sz val="8"/>
      </font>
    </ndxf>
  </rcc>
  <rcc rId="35181" sId="6" xfDxf="1" dxf="1">
    <nc r="H1049" t="inlineStr">
      <is>
        <t>Mammals</t>
      </is>
    </nc>
    <ndxf>
      <font>
        <sz val="8"/>
      </font>
    </ndxf>
  </rcc>
  <rfmt sheetId="6" xfDxf="1" sqref="I1049" start="0" length="0">
    <dxf>
      <font>
        <sz val="8"/>
      </font>
    </dxf>
  </rfmt>
  <rfmt sheetId="6" xfDxf="1" sqref="J1049" start="0" length="0">
    <dxf>
      <font>
        <sz val="8"/>
      </font>
    </dxf>
  </rfmt>
  <rcc rId="35182" sId="6" xfDxf="1" dxf="1">
    <nc r="A1050" t="inlineStr">
      <is>
        <t>GBR</t>
      </is>
    </nc>
    <ndxf>
      <font>
        <sz val="8"/>
      </font>
    </ndxf>
  </rcc>
  <rcc rId="35183" sId="6" xfDxf="1" dxf="1">
    <nc r="B1050" t="inlineStr">
      <is>
        <t>GBR</t>
      </is>
    </nc>
    <ndxf>
      <font>
        <sz val="8"/>
      </font>
    </ndxf>
  </rcc>
  <rcc rId="35184" sId="6" xfDxf="1" dxf="1">
    <nc r="C1050" t="inlineStr">
      <is>
        <t>All regions</t>
      </is>
    </nc>
    <ndxf>
      <font>
        <sz val="8"/>
      </font>
    </ndxf>
  </rcc>
  <rcc rId="35185" sId="6" xfDxf="1" dxf="1">
    <nc r="D1050" t="inlineStr">
      <is>
        <t>ICES</t>
      </is>
    </nc>
    <ndxf>
      <font>
        <sz val="8"/>
      </font>
    </ndxf>
  </rcc>
  <rcc rId="35186" sId="6" xfDxf="1" dxf="1">
    <nc r="E1050" t="inlineStr">
      <is>
        <t>IV, VI</t>
      </is>
    </nc>
    <ndxf>
      <font>
        <sz val="8"/>
      </font>
    </ndxf>
  </rcc>
  <rcc rId="35187" sId="6" xfDxf="1" dxf="1">
    <nc r="F1050" t="inlineStr">
      <is>
        <t>UK-SCT on-shore Shellfish sampling</t>
      </is>
    </nc>
    <ndxf>
      <font>
        <sz val="8"/>
      </font>
    </ndxf>
  </rcc>
  <rcc rId="35188" sId="6" xfDxf="1" dxf="1">
    <nc r="G1050" t="inlineStr">
      <is>
        <t>SCT_MSS_ULLAPOOL</t>
      </is>
    </nc>
    <ndxf>
      <font>
        <sz val="8"/>
      </font>
    </ndxf>
  </rcc>
  <rcc rId="35189" sId="6" xfDxf="1" dxf="1">
    <nc r="H1050" t="inlineStr">
      <is>
        <t>Birds</t>
      </is>
    </nc>
    <ndxf>
      <font>
        <sz val="8"/>
      </font>
    </ndxf>
  </rcc>
  <rfmt sheetId="6" xfDxf="1" sqref="I1050" start="0" length="0">
    <dxf>
      <font>
        <sz val="8"/>
      </font>
    </dxf>
  </rfmt>
  <rfmt sheetId="6" xfDxf="1" sqref="J1050" start="0" length="0">
    <dxf>
      <font>
        <sz val="8"/>
      </font>
    </dxf>
  </rfmt>
  <rcc rId="35190" sId="6" xfDxf="1" dxf="1">
    <nc r="A1051" t="inlineStr">
      <is>
        <t>GBR</t>
      </is>
    </nc>
    <ndxf>
      <font>
        <sz val="8"/>
      </font>
    </ndxf>
  </rcc>
  <rcc rId="35191" sId="6" xfDxf="1" dxf="1">
    <nc r="B1051" t="inlineStr">
      <is>
        <t>GBR</t>
      </is>
    </nc>
    <ndxf>
      <font>
        <sz val="8"/>
      </font>
    </ndxf>
  </rcc>
  <rcc rId="35192" sId="6" xfDxf="1" dxf="1">
    <nc r="C1051" t="inlineStr">
      <is>
        <t>All regions</t>
      </is>
    </nc>
    <ndxf>
      <font>
        <sz val="8"/>
      </font>
    </ndxf>
  </rcc>
  <rcc rId="35193" sId="6" xfDxf="1" dxf="1">
    <nc r="D1051" t="inlineStr">
      <is>
        <t>ICES</t>
      </is>
    </nc>
    <ndxf>
      <font>
        <sz val="8"/>
      </font>
    </ndxf>
  </rcc>
  <rcc rId="35194" sId="6" xfDxf="1" dxf="1">
    <nc r="E1051" t="inlineStr">
      <is>
        <t>IV, VI</t>
      </is>
    </nc>
    <ndxf>
      <font>
        <sz val="8"/>
      </font>
    </ndxf>
  </rcc>
  <rcc rId="35195" sId="6" xfDxf="1" dxf="1">
    <nc r="F1051" t="inlineStr">
      <is>
        <t>UK-SCT on-shore Shellfish sampling</t>
      </is>
    </nc>
    <ndxf>
      <font>
        <sz val="8"/>
      </font>
    </ndxf>
  </rcc>
  <rcc rId="35196" sId="6" xfDxf="1" dxf="1">
    <nc r="G1051" t="inlineStr">
      <is>
        <t>SCT_MSS_ULLAPOOL</t>
      </is>
    </nc>
    <ndxf>
      <font>
        <sz val="8"/>
      </font>
    </ndxf>
  </rcc>
  <rcc rId="35197" sId="6" xfDxf="1" dxf="1">
    <nc r="H1051" t="inlineStr">
      <is>
        <t>Reptiles</t>
      </is>
    </nc>
    <ndxf>
      <font>
        <sz val="8"/>
      </font>
    </ndxf>
  </rcc>
  <rfmt sheetId="6" xfDxf="1" sqref="I1051" start="0" length="0">
    <dxf>
      <font>
        <sz val="8"/>
      </font>
    </dxf>
  </rfmt>
  <rfmt sheetId="6" xfDxf="1" sqref="J1051" start="0" length="0">
    <dxf>
      <font>
        <sz val="8"/>
      </font>
    </dxf>
  </rfmt>
  <rcc rId="35198" sId="6" xfDxf="1" dxf="1">
    <nc r="A1052" t="inlineStr">
      <is>
        <t>GBR</t>
      </is>
    </nc>
    <ndxf>
      <font>
        <sz val="8"/>
      </font>
    </ndxf>
  </rcc>
  <rcc rId="35199" sId="6" xfDxf="1" dxf="1">
    <nc r="B1052" t="inlineStr">
      <is>
        <t>GBR</t>
      </is>
    </nc>
    <ndxf>
      <font>
        <sz val="8"/>
      </font>
    </ndxf>
  </rcc>
  <rcc rId="35200" sId="6" xfDxf="1" dxf="1">
    <nc r="C1052" t="inlineStr">
      <is>
        <t>All regions</t>
      </is>
    </nc>
    <ndxf>
      <font>
        <sz val="8"/>
      </font>
    </ndxf>
  </rcc>
  <rcc rId="35201" sId="6" xfDxf="1" dxf="1">
    <nc r="D1052" t="inlineStr">
      <is>
        <t>ICES</t>
      </is>
    </nc>
    <ndxf>
      <font>
        <sz val="8"/>
      </font>
    </ndxf>
  </rcc>
  <rcc rId="35202" sId="6" xfDxf="1" dxf="1">
    <nc r="E1052" t="inlineStr">
      <is>
        <t>IV, VI</t>
      </is>
    </nc>
    <ndxf>
      <font>
        <sz val="8"/>
      </font>
    </ndxf>
  </rcc>
  <rcc rId="35203" sId="6" xfDxf="1" dxf="1">
    <nc r="F1052" t="inlineStr">
      <is>
        <t>UK-SCT on-shore Shellfish sampling</t>
      </is>
    </nc>
    <ndxf>
      <font>
        <sz val="8"/>
      </font>
    </ndxf>
  </rcc>
  <rcc rId="35204" sId="6" xfDxf="1" dxf="1">
    <nc r="G1052" t="inlineStr">
      <is>
        <t>SCT_MSS_ULLAPOOL</t>
      </is>
    </nc>
    <ndxf>
      <font>
        <sz val="8"/>
      </font>
    </ndxf>
  </rcc>
  <rcc rId="35205" sId="6" xfDxf="1" dxf="1">
    <nc r="H1052" t="inlineStr">
      <is>
        <t>Molluscs</t>
      </is>
    </nc>
    <ndxf>
      <font>
        <sz val="8"/>
      </font>
    </ndxf>
  </rcc>
  <rfmt sheetId="6" xfDxf="1" sqref="I1052" start="0" length="0">
    <dxf>
      <font>
        <sz val="8"/>
      </font>
    </dxf>
  </rfmt>
  <rfmt sheetId="6" xfDxf="1" sqref="J1052" start="0" length="0">
    <dxf>
      <font>
        <sz val="8"/>
      </font>
    </dxf>
  </rfmt>
  <rcc rId="35206" sId="6" xfDxf="1" dxf="1">
    <nc r="A1053" t="inlineStr">
      <is>
        <t>GBR</t>
      </is>
    </nc>
    <ndxf>
      <font>
        <sz val="8"/>
      </font>
    </ndxf>
  </rcc>
  <rcc rId="35207" sId="6" xfDxf="1" dxf="1">
    <nc r="B1053" t="inlineStr">
      <is>
        <t>GBR</t>
      </is>
    </nc>
    <ndxf>
      <font>
        <sz val="8"/>
      </font>
    </ndxf>
  </rcc>
  <rcc rId="35208" sId="6" xfDxf="1" dxf="1">
    <nc r="C1053" t="inlineStr">
      <is>
        <t>All regions</t>
      </is>
    </nc>
    <ndxf>
      <font>
        <sz val="8"/>
      </font>
    </ndxf>
  </rcc>
  <rcc rId="35209" sId="6" xfDxf="1" dxf="1">
    <nc r="D1053" t="inlineStr">
      <is>
        <t>ICES</t>
      </is>
    </nc>
    <ndxf>
      <font>
        <sz val="8"/>
      </font>
    </ndxf>
  </rcc>
  <rcc rId="35210" sId="6" xfDxf="1" dxf="1">
    <nc r="E1053" t="inlineStr">
      <is>
        <t>IV, VI</t>
      </is>
    </nc>
    <ndxf>
      <font>
        <sz val="8"/>
      </font>
    </ndxf>
  </rcc>
  <rcc rId="35211" sId="6" xfDxf="1" dxf="1">
    <nc r="F1053" t="inlineStr">
      <is>
        <t>UK-SCT on-shore Shellfish sampling</t>
      </is>
    </nc>
    <ndxf>
      <font>
        <sz val="8"/>
      </font>
    </ndxf>
  </rcc>
  <rcc rId="35212" sId="6" xfDxf="1" dxf="1">
    <nc r="G1053" t="inlineStr">
      <is>
        <t>SCT_MSS_ULLAPOOL</t>
      </is>
    </nc>
    <ndxf>
      <font>
        <sz val="8"/>
      </font>
    </ndxf>
  </rcc>
  <rcc rId="35213" sId="6" xfDxf="1" dxf="1">
    <nc r="H1053" t="inlineStr">
      <is>
        <t>Crustaceans</t>
      </is>
    </nc>
    <ndxf>
      <font>
        <sz val="8"/>
      </font>
    </ndxf>
  </rcc>
  <rfmt sheetId="6" xfDxf="1" sqref="I1053" start="0" length="0">
    <dxf>
      <font>
        <sz val="8"/>
      </font>
    </dxf>
  </rfmt>
  <rfmt sheetId="6" xfDxf="1" sqref="J1053" start="0" length="0">
    <dxf>
      <font>
        <sz val="8"/>
      </font>
    </dxf>
  </rfmt>
  <rcc rId="35214" sId="6" xfDxf="1" dxf="1">
    <nc r="A1054" t="inlineStr">
      <is>
        <t>GBR</t>
      </is>
    </nc>
    <ndxf>
      <font>
        <sz val="8"/>
      </font>
    </ndxf>
  </rcc>
  <rcc rId="35215" sId="6" xfDxf="1" dxf="1">
    <nc r="B1054" t="inlineStr">
      <is>
        <t>GBR</t>
      </is>
    </nc>
    <ndxf>
      <font>
        <sz val="8"/>
      </font>
    </ndxf>
  </rcc>
  <rcc rId="35216" sId="6" xfDxf="1" dxf="1">
    <nc r="C1054" t="inlineStr">
      <is>
        <t>All regions</t>
      </is>
    </nc>
    <ndxf>
      <font>
        <sz val="8"/>
      </font>
    </ndxf>
  </rcc>
  <rcc rId="35217" sId="6" xfDxf="1" dxf="1">
    <nc r="D1054" t="inlineStr">
      <is>
        <t>ICES</t>
      </is>
    </nc>
    <ndxf>
      <font>
        <sz val="8"/>
      </font>
    </ndxf>
  </rcc>
  <rcc rId="35218" sId="6" xfDxf="1" dxf="1">
    <nc r="E1054" t="inlineStr">
      <is>
        <t>IV, VI</t>
      </is>
    </nc>
    <ndxf>
      <font>
        <sz val="8"/>
      </font>
    </ndxf>
  </rcc>
  <rcc rId="35219" sId="6" xfDxf="1" dxf="1">
    <nc r="F1054" t="inlineStr">
      <is>
        <t>UK-SCT on-shore Shellfish sampling</t>
      </is>
    </nc>
    <ndxf>
      <font>
        <sz val="8"/>
      </font>
    </ndxf>
  </rcc>
  <rcc rId="35220" sId="6" xfDxf="1" dxf="1">
    <nc r="G1054" t="inlineStr">
      <is>
        <t>SCT_MSS_ULLAPOOL</t>
      </is>
    </nc>
    <ndxf>
      <font>
        <sz val="8"/>
      </font>
    </ndxf>
  </rcc>
  <rcc rId="35221" sId="6" xfDxf="1" dxf="1">
    <nc r="H1054" t="inlineStr">
      <is>
        <t>Cnidarians</t>
      </is>
    </nc>
    <ndxf>
      <font>
        <sz val="8"/>
      </font>
    </ndxf>
  </rcc>
  <rfmt sheetId="6" xfDxf="1" sqref="I1054" start="0" length="0">
    <dxf>
      <font>
        <sz val="8"/>
      </font>
    </dxf>
  </rfmt>
  <rfmt sheetId="6" xfDxf="1" sqref="J1054" start="0" length="0">
    <dxf>
      <font>
        <sz val="8"/>
      </font>
    </dxf>
  </rfmt>
  <rcc rId="35222" sId="6" xfDxf="1" dxf="1">
    <nc r="A1055" t="inlineStr">
      <is>
        <t>GBR</t>
      </is>
    </nc>
    <ndxf>
      <font>
        <sz val="8"/>
      </font>
    </ndxf>
  </rcc>
  <rcc rId="35223" sId="6" xfDxf="1" dxf="1">
    <nc r="B1055" t="inlineStr">
      <is>
        <t>GBR</t>
      </is>
    </nc>
    <ndxf>
      <font>
        <sz val="8"/>
      </font>
    </ndxf>
  </rcc>
  <rcc rId="35224" sId="6" xfDxf="1" dxf="1">
    <nc r="C1055" t="inlineStr">
      <is>
        <t>All regions</t>
      </is>
    </nc>
    <ndxf>
      <font>
        <sz val="8"/>
      </font>
    </ndxf>
  </rcc>
  <rcc rId="35225" sId="6" xfDxf="1" dxf="1">
    <nc r="D1055" t="inlineStr">
      <is>
        <t>ICES</t>
      </is>
    </nc>
    <ndxf>
      <font>
        <sz val="8"/>
      </font>
    </ndxf>
  </rcc>
  <rcc rId="35226" sId="6" xfDxf="1" dxf="1">
    <nc r="E1055" t="inlineStr">
      <is>
        <t>IV, VI</t>
      </is>
    </nc>
    <ndxf>
      <font>
        <sz val="8"/>
      </font>
    </ndxf>
  </rcc>
  <rcc rId="35227" sId="6" xfDxf="1" dxf="1">
    <nc r="F1055" t="inlineStr">
      <is>
        <t>UK-SCT on-shore Shellfish sampling</t>
      </is>
    </nc>
    <ndxf>
      <font>
        <sz val="8"/>
      </font>
    </ndxf>
  </rcc>
  <rcc rId="35228" sId="6" xfDxf="1" dxf="1">
    <nc r="G1055" t="inlineStr">
      <is>
        <t>SCT_MSS_AYR/SOLWAY</t>
      </is>
    </nc>
    <ndxf>
      <font>
        <sz val="8"/>
      </font>
    </ndxf>
  </rcc>
  <rcc rId="35229" sId="6" xfDxf="1" dxf="1">
    <nc r="H1055" t="inlineStr">
      <is>
        <t>Bony fish</t>
      </is>
    </nc>
    <ndxf>
      <font>
        <sz val="8"/>
      </font>
    </ndxf>
  </rcc>
  <rfmt sheetId="6" xfDxf="1" sqref="I1055" start="0" length="0">
    <dxf>
      <font>
        <sz val="8"/>
      </font>
    </dxf>
  </rfmt>
  <rfmt sheetId="6" xfDxf="1" sqref="J1055" start="0" length="0">
    <dxf>
      <font>
        <sz val="8"/>
      </font>
    </dxf>
  </rfmt>
  <rcc rId="35230" sId="6" xfDxf="1" dxf="1">
    <nc r="A1056" t="inlineStr">
      <is>
        <t>GBR</t>
      </is>
    </nc>
    <ndxf>
      <font>
        <sz val="8"/>
      </font>
    </ndxf>
  </rcc>
  <rcc rId="35231" sId="6" xfDxf="1" dxf="1">
    <nc r="B1056" t="inlineStr">
      <is>
        <t>GBR</t>
      </is>
    </nc>
    <ndxf>
      <font>
        <sz val="8"/>
      </font>
    </ndxf>
  </rcc>
  <rcc rId="35232" sId="6" xfDxf="1" dxf="1">
    <nc r="C1056" t="inlineStr">
      <is>
        <t>All regions</t>
      </is>
    </nc>
    <ndxf>
      <font>
        <sz val="8"/>
      </font>
    </ndxf>
  </rcc>
  <rcc rId="35233" sId="6" xfDxf="1" dxf="1">
    <nc r="D1056" t="inlineStr">
      <is>
        <t>ICES</t>
      </is>
    </nc>
    <ndxf>
      <font>
        <sz val="8"/>
      </font>
    </ndxf>
  </rcc>
  <rcc rId="35234" sId="6" xfDxf="1" dxf="1">
    <nc r="E1056" t="inlineStr">
      <is>
        <t>IV, VI</t>
      </is>
    </nc>
    <ndxf>
      <font>
        <sz val="8"/>
      </font>
    </ndxf>
  </rcc>
  <rcc rId="35235" sId="6" xfDxf="1" dxf="1">
    <nc r="F1056" t="inlineStr">
      <is>
        <t>UK-SCT on-shore Shellfish sampling</t>
      </is>
    </nc>
    <ndxf>
      <font>
        <sz val="8"/>
      </font>
    </ndxf>
  </rcc>
  <rcc rId="35236" sId="6" xfDxf="1" dxf="1">
    <nc r="G1056" t="inlineStr">
      <is>
        <t>SCT_MSS_AYR/SOLWAY</t>
      </is>
    </nc>
    <ndxf>
      <font>
        <sz val="8"/>
      </font>
    </ndxf>
  </rcc>
  <rcc rId="35237" sId="6" xfDxf="1" dxf="1">
    <nc r="H1056" t="inlineStr">
      <is>
        <t>Cartilaginous fishes</t>
      </is>
    </nc>
    <ndxf>
      <font>
        <sz val="8"/>
      </font>
    </ndxf>
  </rcc>
  <rfmt sheetId="6" xfDxf="1" sqref="I1056" start="0" length="0">
    <dxf>
      <font>
        <sz val="8"/>
      </font>
    </dxf>
  </rfmt>
  <rfmt sheetId="6" xfDxf="1" sqref="J1056" start="0" length="0">
    <dxf>
      <font>
        <sz val="8"/>
      </font>
    </dxf>
  </rfmt>
  <rcc rId="35238" sId="6" xfDxf="1" dxf="1">
    <nc r="A1057" t="inlineStr">
      <is>
        <t>GBR</t>
      </is>
    </nc>
    <ndxf>
      <font>
        <sz val="8"/>
      </font>
    </ndxf>
  </rcc>
  <rcc rId="35239" sId="6" xfDxf="1" dxf="1">
    <nc r="B1057" t="inlineStr">
      <is>
        <t>GBR</t>
      </is>
    </nc>
    <ndxf>
      <font>
        <sz val="8"/>
      </font>
    </ndxf>
  </rcc>
  <rcc rId="35240" sId="6" xfDxf="1" dxf="1">
    <nc r="C1057" t="inlineStr">
      <is>
        <t>All regions</t>
      </is>
    </nc>
    <ndxf>
      <font>
        <sz val="8"/>
      </font>
    </ndxf>
  </rcc>
  <rcc rId="35241" sId="6" xfDxf="1" dxf="1">
    <nc r="D1057" t="inlineStr">
      <is>
        <t>ICES</t>
      </is>
    </nc>
    <ndxf>
      <font>
        <sz val="8"/>
      </font>
    </ndxf>
  </rcc>
  <rcc rId="35242" sId="6" xfDxf="1" dxf="1">
    <nc r="E1057" t="inlineStr">
      <is>
        <t>IV, VI</t>
      </is>
    </nc>
    <ndxf>
      <font>
        <sz val="8"/>
      </font>
    </ndxf>
  </rcc>
  <rcc rId="35243" sId="6" xfDxf="1" dxf="1">
    <nc r="F1057" t="inlineStr">
      <is>
        <t>UK-SCT on-shore Shellfish sampling</t>
      </is>
    </nc>
    <ndxf>
      <font>
        <sz val="8"/>
      </font>
    </ndxf>
  </rcc>
  <rcc rId="35244" sId="6" xfDxf="1" dxf="1">
    <nc r="G1057" t="inlineStr">
      <is>
        <t>SCT_MSS_AYR/SOLWAY</t>
      </is>
    </nc>
    <ndxf>
      <font>
        <sz val="8"/>
      </font>
    </ndxf>
  </rcc>
  <rcc rId="35245" sId="6" xfDxf="1" dxf="1">
    <nc r="H1057" t="inlineStr">
      <is>
        <t>Mammals</t>
      </is>
    </nc>
    <ndxf>
      <font>
        <sz val="8"/>
      </font>
    </ndxf>
  </rcc>
  <rfmt sheetId="6" xfDxf="1" sqref="I1057" start="0" length="0">
    <dxf>
      <font>
        <sz val="8"/>
      </font>
    </dxf>
  </rfmt>
  <rfmt sheetId="6" xfDxf="1" sqref="J1057" start="0" length="0">
    <dxf>
      <font>
        <sz val="8"/>
      </font>
    </dxf>
  </rfmt>
  <rcc rId="35246" sId="6" xfDxf="1" dxf="1">
    <nc r="A1058" t="inlineStr">
      <is>
        <t>GBR</t>
      </is>
    </nc>
    <ndxf>
      <font>
        <sz val="8"/>
      </font>
    </ndxf>
  </rcc>
  <rcc rId="35247" sId="6" xfDxf="1" dxf="1">
    <nc r="B1058" t="inlineStr">
      <is>
        <t>GBR</t>
      </is>
    </nc>
    <ndxf>
      <font>
        <sz val="8"/>
      </font>
    </ndxf>
  </rcc>
  <rcc rId="35248" sId="6" xfDxf="1" dxf="1">
    <nc r="C1058" t="inlineStr">
      <is>
        <t>All regions</t>
      </is>
    </nc>
    <ndxf>
      <font>
        <sz val="8"/>
      </font>
    </ndxf>
  </rcc>
  <rcc rId="35249" sId="6" xfDxf="1" dxf="1">
    <nc r="D1058" t="inlineStr">
      <is>
        <t>ICES</t>
      </is>
    </nc>
    <ndxf>
      <font>
        <sz val="8"/>
      </font>
    </ndxf>
  </rcc>
  <rcc rId="35250" sId="6" xfDxf="1" dxf="1">
    <nc r="E1058" t="inlineStr">
      <is>
        <t>IV, VI</t>
      </is>
    </nc>
    <ndxf>
      <font>
        <sz val="8"/>
      </font>
    </ndxf>
  </rcc>
  <rcc rId="35251" sId="6" xfDxf="1" dxf="1">
    <nc r="F1058" t="inlineStr">
      <is>
        <t>UK-SCT on-shore Shellfish sampling</t>
      </is>
    </nc>
    <ndxf>
      <font>
        <sz val="8"/>
      </font>
    </ndxf>
  </rcc>
  <rcc rId="35252" sId="6" xfDxf="1" dxf="1">
    <nc r="G1058" t="inlineStr">
      <is>
        <t>SCT_MSS_AYR/SOLWAY</t>
      </is>
    </nc>
    <ndxf>
      <font>
        <sz val="8"/>
      </font>
    </ndxf>
  </rcc>
  <rcc rId="35253" sId="6" xfDxf="1" dxf="1">
    <nc r="H1058" t="inlineStr">
      <is>
        <t>Birds</t>
      </is>
    </nc>
    <ndxf>
      <font>
        <sz val="8"/>
      </font>
    </ndxf>
  </rcc>
  <rfmt sheetId="6" xfDxf="1" sqref="I1058" start="0" length="0">
    <dxf>
      <font>
        <sz val="8"/>
      </font>
    </dxf>
  </rfmt>
  <rfmt sheetId="6" xfDxf="1" sqref="J1058" start="0" length="0">
    <dxf>
      <font>
        <sz val="8"/>
      </font>
    </dxf>
  </rfmt>
  <rcc rId="35254" sId="6" xfDxf="1" dxf="1">
    <nc r="A1059" t="inlineStr">
      <is>
        <t>GBR</t>
      </is>
    </nc>
    <ndxf>
      <font>
        <sz val="8"/>
      </font>
    </ndxf>
  </rcc>
  <rcc rId="35255" sId="6" xfDxf="1" dxf="1">
    <nc r="B1059" t="inlineStr">
      <is>
        <t>GBR</t>
      </is>
    </nc>
    <ndxf>
      <font>
        <sz val="8"/>
      </font>
    </ndxf>
  </rcc>
  <rcc rId="35256" sId="6" xfDxf="1" dxf="1">
    <nc r="C1059" t="inlineStr">
      <is>
        <t>All regions</t>
      </is>
    </nc>
    <ndxf>
      <font>
        <sz val="8"/>
      </font>
    </ndxf>
  </rcc>
  <rcc rId="35257" sId="6" xfDxf="1" dxf="1">
    <nc r="D1059" t="inlineStr">
      <is>
        <t>ICES</t>
      </is>
    </nc>
    <ndxf>
      <font>
        <sz val="8"/>
      </font>
    </ndxf>
  </rcc>
  <rcc rId="35258" sId="6" xfDxf="1" dxf="1">
    <nc r="E1059" t="inlineStr">
      <is>
        <t>IV, VI</t>
      </is>
    </nc>
    <ndxf>
      <font>
        <sz val="8"/>
      </font>
    </ndxf>
  </rcc>
  <rcc rId="35259" sId="6" xfDxf="1" dxf="1">
    <nc r="F1059" t="inlineStr">
      <is>
        <t>UK-SCT on-shore Shellfish sampling</t>
      </is>
    </nc>
    <ndxf>
      <font>
        <sz val="8"/>
      </font>
    </ndxf>
  </rcc>
  <rcc rId="35260" sId="6" xfDxf="1" dxf="1">
    <nc r="G1059" t="inlineStr">
      <is>
        <t>SCT_MSS_AYR/SOLWAY</t>
      </is>
    </nc>
    <ndxf>
      <font>
        <sz val="8"/>
      </font>
    </ndxf>
  </rcc>
  <rcc rId="35261" sId="6" xfDxf="1" dxf="1">
    <nc r="H1059" t="inlineStr">
      <is>
        <t>Reptiles</t>
      </is>
    </nc>
    <ndxf>
      <font>
        <sz val="8"/>
      </font>
    </ndxf>
  </rcc>
  <rfmt sheetId="6" xfDxf="1" sqref="I1059" start="0" length="0">
    <dxf>
      <font>
        <sz val="8"/>
      </font>
    </dxf>
  </rfmt>
  <rfmt sheetId="6" xfDxf="1" sqref="J1059" start="0" length="0">
    <dxf>
      <font>
        <sz val="8"/>
      </font>
    </dxf>
  </rfmt>
  <rcc rId="35262" sId="6" xfDxf="1" dxf="1">
    <nc r="A1060" t="inlineStr">
      <is>
        <t>GBR</t>
      </is>
    </nc>
    <ndxf>
      <font>
        <sz val="8"/>
      </font>
    </ndxf>
  </rcc>
  <rcc rId="35263" sId="6" xfDxf="1" dxf="1">
    <nc r="B1060" t="inlineStr">
      <is>
        <t>GBR</t>
      </is>
    </nc>
    <ndxf>
      <font>
        <sz val="8"/>
      </font>
    </ndxf>
  </rcc>
  <rcc rId="35264" sId="6" xfDxf="1" dxf="1">
    <nc r="C1060" t="inlineStr">
      <is>
        <t>All regions</t>
      </is>
    </nc>
    <ndxf>
      <font>
        <sz val="8"/>
      </font>
    </ndxf>
  </rcc>
  <rcc rId="35265" sId="6" xfDxf="1" dxf="1">
    <nc r="D1060" t="inlineStr">
      <is>
        <t>ICES</t>
      </is>
    </nc>
    <ndxf>
      <font>
        <sz val="8"/>
      </font>
    </ndxf>
  </rcc>
  <rcc rId="35266" sId="6" xfDxf="1" dxf="1">
    <nc r="E1060" t="inlineStr">
      <is>
        <t>IV, VI</t>
      </is>
    </nc>
    <ndxf>
      <font>
        <sz val="8"/>
      </font>
    </ndxf>
  </rcc>
  <rcc rId="35267" sId="6" xfDxf="1" dxf="1">
    <nc r="F1060" t="inlineStr">
      <is>
        <t>UK-SCT on-shore Shellfish sampling</t>
      </is>
    </nc>
    <ndxf>
      <font>
        <sz val="8"/>
      </font>
    </ndxf>
  </rcc>
  <rcc rId="35268" sId="6" xfDxf="1" dxf="1">
    <nc r="G1060" t="inlineStr">
      <is>
        <t>SCT_MSS_AYR/SOLWAY</t>
      </is>
    </nc>
    <ndxf>
      <font>
        <sz val="8"/>
      </font>
    </ndxf>
  </rcc>
  <rcc rId="35269" sId="6" xfDxf="1" dxf="1">
    <nc r="H1060" t="inlineStr">
      <is>
        <t>Molluscs</t>
      </is>
    </nc>
    <ndxf>
      <font>
        <sz val="8"/>
      </font>
    </ndxf>
  </rcc>
  <rfmt sheetId="6" xfDxf="1" sqref="I1060" start="0" length="0">
    <dxf>
      <font>
        <sz val="8"/>
      </font>
    </dxf>
  </rfmt>
  <rfmt sheetId="6" xfDxf="1" sqref="J1060" start="0" length="0">
    <dxf>
      <font>
        <sz val="8"/>
      </font>
    </dxf>
  </rfmt>
  <rcc rId="35270" sId="6" xfDxf="1" dxf="1">
    <nc r="A1061" t="inlineStr">
      <is>
        <t>GBR</t>
      </is>
    </nc>
    <ndxf>
      <font>
        <sz val="8"/>
      </font>
    </ndxf>
  </rcc>
  <rcc rId="35271" sId="6" xfDxf="1" dxf="1">
    <nc r="B1061" t="inlineStr">
      <is>
        <t>GBR</t>
      </is>
    </nc>
    <ndxf>
      <font>
        <sz val="8"/>
      </font>
    </ndxf>
  </rcc>
  <rcc rId="35272" sId="6" xfDxf="1" dxf="1">
    <nc r="C1061" t="inlineStr">
      <is>
        <t>All regions</t>
      </is>
    </nc>
    <ndxf>
      <font>
        <sz val="8"/>
      </font>
    </ndxf>
  </rcc>
  <rcc rId="35273" sId="6" xfDxf="1" dxf="1">
    <nc r="D1061" t="inlineStr">
      <is>
        <t>ICES</t>
      </is>
    </nc>
    <ndxf>
      <font>
        <sz val="8"/>
      </font>
    </ndxf>
  </rcc>
  <rcc rId="35274" sId="6" xfDxf="1" dxf="1">
    <nc r="E1061" t="inlineStr">
      <is>
        <t>IV, VI</t>
      </is>
    </nc>
    <ndxf>
      <font>
        <sz val="8"/>
      </font>
    </ndxf>
  </rcc>
  <rcc rId="35275" sId="6" xfDxf="1" dxf="1">
    <nc r="F1061" t="inlineStr">
      <is>
        <t>UK-SCT on-shore Shellfish sampling</t>
      </is>
    </nc>
    <ndxf>
      <font>
        <sz val="8"/>
      </font>
    </ndxf>
  </rcc>
  <rcc rId="35276" sId="6" xfDxf="1" dxf="1">
    <nc r="G1061" t="inlineStr">
      <is>
        <t>SCT_MSS_AYR/SOLWAY</t>
      </is>
    </nc>
    <ndxf>
      <font>
        <sz val="8"/>
      </font>
    </ndxf>
  </rcc>
  <rcc rId="35277" sId="6" xfDxf="1" dxf="1">
    <nc r="H1061" t="inlineStr">
      <is>
        <t>Crustaceans</t>
      </is>
    </nc>
    <ndxf>
      <font>
        <sz val="8"/>
      </font>
    </ndxf>
  </rcc>
  <rfmt sheetId="6" xfDxf="1" sqref="I1061" start="0" length="0">
    <dxf>
      <font>
        <sz val="8"/>
      </font>
    </dxf>
  </rfmt>
  <rfmt sheetId="6" xfDxf="1" sqref="J1061" start="0" length="0">
    <dxf>
      <font>
        <sz val="8"/>
      </font>
    </dxf>
  </rfmt>
  <rcc rId="35278" sId="6" xfDxf="1" dxf="1">
    <nc r="A1062" t="inlineStr">
      <is>
        <t>GBR</t>
      </is>
    </nc>
    <ndxf>
      <font>
        <sz val="8"/>
      </font>
    </ndxf>
  </rcc>
  <rcc rId="35279" sId="6" xfDxf="1" dxf="1">
    <nc r="B1062" t="inlineStr">
      <is>
        <t>GBR</t>
      </is>
    </nc>
    <ndxf>
      <font>
        <sz val="8"/>
      </font>
    </ndxf>
  </rcc>
  <rcc rId="35280" sId="6" xfDxf="1" dxf="1">
    <nc r="C1062" t="inlineStr">
      <is>
        <t>All regions</t>
      </is>
    </nc>
    <ndxf>
      <font>
        <sz val="8"/>
      </font>
    </ndxf>
  </rcc>
  <rcc rId="35281" sId="6" xfDxf="1" dxf="1">
    <nc r="D1062" t="inlineStr">
      <is>
        <t>ICES</t>
      </is>
    </nc>
    <ndxf>
      <font>
        <sz val="8"/>
      </font>
    </ndxf>
  </rcc>
  <rcc rId="35282" sId="6" xfDxf="1" dxf="1">
    <nc r="E1062" t="inlineStr">
      <is>
        <t>IV, VI</t>
      </is>
    </nc>
    <ndxf>
      <font>
        <sz val="8"/>
      </font>
    </ndxf>
  </rcc>
  <rcc rId="35283" sId="6" xfDxf="1" dxf="1">
    <nc r="F1062" t="inlineStr">
      <is>
        <t>UK-SCT on-shore Shellfish sampling</t>
      </is>
    </nc>
    <ndxf>
      <font>
        <sz val="8"/>
      </font>
    </ndxf>
  </rcc>
  <rcc rId="35284" sId="6" xfDxf="1" dxf="1">
    <nc r="G1062" t="inlineStr">
      <is>
        <t>SCT_MSS_AYR/SOLWAY</t>
      </is>
    </nc>
    <ndxf>
      <font>
        <sz val="8"/>
      </font>
    </ndxf>
  </rcc>
  <rcc rId="35285" sId="6" xfDxf="1" dxf="1">
    <nc r="H1062" t="inlineStr">
      <is>
        <t>Cnidarians</t>
      </is>
    </nc>
    <ndxf>
      <font>
        <sz val="8"/>
      </font>
    </ndxf>
  </rcc>
  <rfmt sheetId="6" xfDxf="1" sqref="I1062" start="0" length="0">
    <dxf>
      <font>
        <sz val="8"/>
      </font>
    </dxf>
  </rfmt>
  <rfmt sheetId="6" xfDxf="1" sqref="J1062" start="0" length="0">
    <dxf>
      <font>
        <sz val="8"/>
      </font>
    </dxf>
  </rfmt>
  <rcc rId="35286" sId="6" xfDxf="1" dxf="1">
    <nc r="A1063" t="inlineStr">
      <is>
        <t>GBR</t>
      </is>
    </nc>
    <ndxf>
      <font>
        <sz val="8"/>
      </font>
    </ndxf>
  </rcc>
  <rcc rId="35287" sId="6" xfDxf="1" dxf="1">
    <nc r="B1063" t="inlineStr">
      <is>
        <t>GBR</t>
      </is>
    </nc>
    <ndxf>
      <font>
        <sz val="8"/>
      </font>
    </ndxf>
  </rcc>
  <rcc rId="35288" sId="6" xfDxf="1" dxf="1">
    <nc r="C1063" t="inlineStr">
      <is>
        <t>All regions</t>
      </is>
    </nc>
    <ndxf>
      <font>
        <sz val="8"/>
      </font>
    </ndxf>
  </rcc>
  <rcc rId="35289" sId="6" xfDxf="1" dxf="1">
    <nc r="D1063" t="inlineStr">
      <is>
        <t>ICES</t>
      </is>
    </nc>
    <ndxf>
      <font>
        <sz val="8"/>
      </font>
    </ndxf>
  </rcc>
  <rcc rId="35290" sId="6" xfDxf="1" dxf="1">
    <nc r="E1063" t="inlineStr">
      <is>
        <t>IV, VI</t>
      </is>
    </nc>
    <ndxf>
      <font>
        <sz val="8"/>
      </font>
    </ndxf>
  </rcc>
  <rcc rId="35291" sId="6" xfDxf="1" dxf="1">
    <nc r="F1063" t="inlineStr">
      <is>
        <t>UK-SCT on-shore Shellfish sampling</t>
      </is>
    </nc>
    <ndxf>
      <font>
        <sz val="8"/>
      </font>
    </ndxf>
  </rcc>
  <rcc rId="35292" sId="6" xfDxf="1" dxf="1">
    <nc r="G1063" t="inlineStr">
      <is>
        <t>SCT_MSS_SCRABSTER</t>
      </is>
    </nc>
    <ndxf>
      <font>
        <sz val="8"/>
      </font>
    </ndxf>
  </rcc>
  <rcc rId="35293" sId="6" xfDxf="1" dxf="1">
    <nc r="H1063" t="inlineStr">
      <is>
        <t>Bony fish</t>
      </is>
    </nc>
    <ndxf>
      <font>
        <sz val="8"/>
      </font>
    </ndxf>
  </rcc>
  <rfmt sheetId="6" xfDxf="1" sqref="I1063" start="0" length="0">
    <dxf>
      <font>
        <sz val="8"/>
      </font>
    </dxf>
  </rfmt>
  <rfmt sheetId="6" xfDxf="1" sqref="J1063" start="0" length="0">
    <dxf>
      <font>
        <sz val="8"/>
      </font>
    </dxf>
  </rfmt>
  <rcc rId="35294" sId="6" xfDxf="1" dxf="1">
    <nc r="A1064" t="inlineStr">
      <is>
        <t>GBR</t>
      </is>
    </nc>
    <ndxf>
      <font>
        <sz val="8"/>
      </font>
    </ndxf>
  </rcc>
  <rcc rId="35295" sId="6" xfDxf="1" dxf="1">
    <nc r="B1064" t="inlineStr">
      <is>
        <t>GBR</t>
      </is>
    </nc>
    <ndxf>
      <font>
        <sz val="8"/>
      </font>
    </ndxf>
  </rcc>
  <rcc rId="35296" sId="6" xfDxf="1" dxf="1">
    <nc r="C1064" t="inlineStr">
      <is>
        <t>All regions</t>
      </is>
    </nc>
    <ndxf>
      <font>
        <sz val="8"/>
      </font>
    </ndxf>
  </rcc>
  <rcc rId="35297" sId="6" xfDxf="1" dxf="1">
    <nc r="D1064" t="inlineStr">
      <is>
        <t>ICES</t>
      </is>
    </nc>
    <ndxf>
      <font>
        <sz val="8"/>
      </font>
    </ndxf>
  </rcc>
  <rcc rId="35298" sId="6" xfDxf="1" dxf="1">
    <nc r="E1064" t="inlineStr">
      <is>
        <t>IV, VI</t>
      </is>
    </nc>
    <ndxf>
      <font>
        <sz val="8"/>
      </font>
    </ndxf>
  </rcc>
  <rcc rId="35299" sId="6" xfDxf="1" dxf="1">
    <nc r="F1064" t="inlineStr">
      <is>
        <t>UK-SCT on-shore Shellfish sampling</t>
      </is>
    </nc>
    <ndxf>
      <font>
        <sz val="8"/>
      </font>
    </ndxf>
  </rcc>
  <rcc rId="35300" sId="6" xfDxf="1" dxf="1">
    <nc r="G1064" t="inlineStr">
      <is>
        <t>SCT_MSS_SCRABSTER</t>
      </is>
    </nc>
    <ndxf>
      <font>
        <sz val="8"/>
      </font>
    </ndxf>
  </rcc>
  <rcc rId="35301" sId="6" xfDxf="1" dxf="1">
    <nc r="H1064" t="inlineStr">
      <is>
        <t>Cartilaginous fishes</t>
      </is>
    </nc>
    <ndxf>
      <font>
        <sz val="8"/>
      </font>
    </ndxf>
  </rcc>
  <rfmt sheetId="6" xfDxf="1" sqref="I1064" start="0" length="0">
    <dxf>
      <font>
        <sz val="8"/>
      </font>
    </dxf>
  </rfmt>
  <rfmt sheetId="6" xfDxf="1" sqref="J1064" start="0" length="0">
    <dxf>
      <font>
        <sz val="8"/>
      </font>
    </dxf>
  </rfmt>
  <rcc rId="35302" sId="6" xfDxf="1" dxf="1">
    <nc r="A1065" t="inlineStr">
      <is>
        <t>GBR</t>
      </is>
    </nc>
    <ndxf>
      <font>
        <sz val="8"/>
      </font>
    </ndxf>
  </rcc>
  <rcc rId="35303" sId="6" xfDxf="1" dxf="1">
    <nc r="B1065" t="inlineStr">
      <is>
        <t>GBR</t>
      </is>
    </nc>
    <ndxf>
      <font>
        <sz val="8"/>
      </font>
    </ndxf>
  </rcc>
  <rcc rId="35304" sId="6" xfDxf="1" dxf="1">
    <nc r="C1065" t="inlineStr">
      <is>
        <t>All regions</t>
      </is>
    </nc>
    <ndxf>
      <font>
        <sz val="8"/>
      </font>
    </ndxf>
  </rcc>
  <rcc rId="35305" sId="6" xfDxf="1" dxf="1">
    <nc r="D1065" t="inlineStr">
      <is>
        <t>ICES</t>
      </is>
    </nc>
    <ndxf>
      <font>
        <sz val="8"/>
      </font>
    </ndxf>
  </rcc>
  <rcc rId="35306" sId="6" xfDxf="1" dxf="1">
    <nc r="E1065" t="inlineStr">
      <is>
        <t>IV, VI</t>
      </is>
    </nc>
    <ndxf>
      <font>
        <sz val="8"/>
      </font>
    </ndxf>
  </rcc>
  <rcc rId="35307" sId="6" xfDxf="1" dxf="1">
    <nc r="F1065" t="inlineStr">
      <is>
        <t>UK-SCT on-shore Shellfish sampling</t>
      </is>
    </nc>
    <ndxf>
      <font>
        <sz val="8"/>
      </font>
    </ndxf>
  </rcc>
  <rcc rId="35308" sId="6" xfDxf="1" dxf="1">
    <nc r="G1065" t="inlineStr">
      <is>
        <t>SCT_MSS_SCRABSTER</t>
      </is>
    </nc>
    <ndxf>
      <font>
        <sz val="8"/>
      </font>
    </ndxf>
  </rcc>
  <rcc rId="35309" sId="6" xfDxf="1" dxf="1">
    <nc r="H1065" t="inlineStr">
      <is>
        <t>Mammals</t>
      </is>
    </nc>
    <ndxf>
      <font>
        <sz val="8"/>
      </font>
    </ndxf>
  </rcc>
  <rfmt sheetId="6" xfDxf="1" sqref="I1065" start="0" length="0">
    <dxf>
      <font>
        <sz val="8"/>
      </font>
    </dxf>
  </rfmt>
  <rfmt sheetId="6" xfDxf="1" sqref="J1065" start="0" length="0">
    <dxf>
      <font>
        <sz val="8"/>
      </font>
    </dxf>
  </rfmt>
  <rcc rId="35310" sId="6" xfDxf="1" dxf="1">
    <nc r="A1066" t="inlineStr">
      <is>
        <t>GBR</t>
      </is>
    </nc>
    <ndxf>
      <font>
        <sz val="8"/>
      </font>
    </ndxf>
  </rcc>
  <rcc rId="35311" sId="6" xfDxf="1" dxf="1">
    <nc r="B1066" t="inlineStr">
      <is>
        <t>GBR</t>
      </is>
    </nc>
    <ndxf>
      <font>
        <sz val="8"/>
      </font>
    </ndxf>
  </rcc>
  <rcc rId="35312" sId="6" xfDxf="1" dxf="1">
    <nc r="C1066" t="inlineStr">
      <is>
        <t>All regions</t>
      </is>
    </nc>
    <ndxf>
      <font>
        <sz val="8"/>
      </font>
    </ndxf>
  </rcc>
  <rcc rId="35313" sId="6" xfDxf="1" dxf="1">
    <nc r="D1066" t="inlineStr">
      <is>
        <t>ICES</t>
      </is>
    </nc>
    <ndxf>
      <font>
        <sz val="8"/>
      </font>
    </ndxf>
  </rcc>
  <rcc rId="35314" sId="6" xfDxf="1" dxf="1">
    <nc r="E1066" t="inlineStr">
      <is>
        <t>IV, VI</t>
      </is>
    </nc>
    <ndxf>
      <font>
        <sz val="8"/>
      </font>
    </ndxf>
  </rcc>
  <rcc rId="35315" sId="6" xfDxf="1" dxf="1">
    <nc r="F1066" t="inlineStr">
      <is>
        <t>UK-SCT on-shore Shellfish sampling</t>
      </is>
    </nc>
    <ndxf>
      <font>
        <sz val="8"/>
      </font>
    </ndxf>
  </rcc>
  <rcc rId="35316" sId="6" xfDxf="1" dxf="1">
    <nc r="G1066" t="inlineStr">
      <is>
        <t>SCT_MSS_SCRABSTER</t>
      </is>
    </nc>
    <ndxf>
      <font>
        <sz val="8"/>
      </font>
    </ndxf>
  </rcc>
  <rcc rId="35317" sId="6" xfDxf="1" dxf="1">
    <nc r="H1066" t="inlineStr">
      <is>
        <t>Birds</t>
      </is>
    </nc>
    <ndxf>
      <font>
        <sz val="8"/>
      </font>
    </ndxf>
  </rcc>
  <rfmt sheetId="6" xfDxf="1" sqref="I1066" start="0" length="0">
    <dxf>
      <font>
        <sz val="8"/>
      </font>
    </dxf>
  </rfmt>
  <rfmt sheetId="6" xfDxf="1" sqref="J1066" start="0" length="0">
    <dxf>
      <font>
        <sz val="8"/>
      </font>
    </dxf>
  </rfmt>
  <rcc rId="35318" sId="6" xfDxf="1" dxf="1">
    <nc r="A1067" t="inlineStr">
      <is>
        <t>GBR</t>
      </is>
    </nc>
    <ndxf>
      <font>
        <sz val="8"/>
      </font>
    </ndxf>
  </rcc>
  <rcc rId="35319" sId="6" xfDxf="1" dxf="1">
    <nc r="B1067" t="inlineStr">
      <is>
        <t>GBR</t>
      </is>
    </nc>
    <ndxf>
      <font>
        <sz val="8"/>
      </font>
    </ndxf>
  </rcc>
  <rcc rId="35320" sId="6" xfDxf="1" dxf="1">
    <nc r="C1067" t="inlineStr">
      <is>
        <t>All regions</t>
      </is>
    </nc>
    <ndxf>
      <font>
        <sz val="8"/>
      </font>
    </ndxf>
  </rcc>
  <rcc rId="35321" sId="6" xfDxf="1" dxf="1">
    <nc r="D1067" t="inlineStr">
      <is>
        <t>ICES</t>
      </is>
    </nc>
    <ndxf>
      <font>
        <sz val="8"/>
      </font>
    </ndxf>
  </rcc>
  <rcc rId="35322" sId="6" xfDxf="1" dxf="1">
    <nc r="E1067" t="inlineStr">
      <is>
        <t>IV, VI</t>
      </is>
    </nc>
    <ndxf>
      <font>
        <sz val="8"/>
      </font>
    </ndxf>
  </rcc>
  <rcc rId="35323" sId="6" xfDxf="1" dxf="1">
    <nc r="F1067" t="inlineStr">
      <is>
        <t>UK-SCT on-shore Shellfish sampling</t>
      </is>
    </nc>
    <ndxf>
      <font>
        <sz val="8"/>
      </font>
    </ndxf>
  </rcc>
  <rcc rId="35324" sId="6" xfDxf="1" dxf="1">
    <nc r="G1067" t="inlineStr">
      <is>
        <t>SCT_MSS_SCRABSTER</t>
      </is>
    </nc>
    <ndxf>
      <font>
        <sz val="8"/>
      </font>
    </ndxf>
  </rcc>
  <rcc rId="35325" sId="6" xfDxf="1" dxf="1">
    <nc r="H1067" t="inlineStr">
      <is>
        <t>Reptiles</t>
      </is>
    </nc>
    <ndxf>
      <font>
        <sz val="8"/>
      </font>
    </ndxf>
  </rcc>
  <rfmt sheetId="6" xfDxf="1" sqref="I1067" start="0" length="0">
    <dxf>
      <font>
        <sz val="8"/>
      </font>
    </dxf>
  </rfmt>
  <rfmt sheetId="6" xfDxf="1" sqref="J1067" start="0" length="0">
    <dxf>
      <font>
        <sz val="8"/>
      </font>
    </dxf>
  </rfmt>
  <rcc rId="35326" sId="6" xfDxf="1" dxf="1">
    <nc r="A1068" t="inlineStr">
      <is>
        <t>GBR</t>
      </is>
    </nc>
    <ndxf>
      <font>
        <sz val="8"/>
      </font>
    </ndxf>
  </rcc>
  <rcc rId="35327" sId="6" xfDxf="1" dxf="1">
    <nc r="B1068" t="inlineStr">
      <is>
        <t>GBR</t>
      </is>
    </nc>
    <ndxf>
      <font>
        <sz val="8"/>
      </font>
    </ndxf>
  </rcc>
  <rcc rId="35328" sId="6" xfDxf="1" dxf="1">
    <nc r="C1068" t="inlineStr">
      <is>
        <t>All regions</t>
      </is>
    </nc>
    <ndxf>
      <font>
        <sz val="8"/>
      </font>
    </ndxf>
  </rcc>
  <rcc rId="35329" sId="6" xfDxf="1" dxf="1">
    <nc r="D1068" t="inlineStr">
      <is>
        <t>ICES</t>
      </is>
    </nc>
    <ndxf>
      <font>
        <sz val="8"/>
      </font>
    </ndxf>
  </rcc>
  <rcc rId="35330" sId="6" xfDxf="1" dxf="1">
    <nc r="E1068" t="inlineStr">
      <is>
        <t>IV, VI</t>
      </is>
    </nc>
    <ndxf>
      <font>
        <sz val="8"/>
      </font>
    </ndxf>
  </rcc>
  <rcc rId="35331" sId="6" xfDxf="1" dxf="1">
    <nc r="F1068" t="inlineStr">
      <is>
        <t>UK-SCT on-shore Shellfish sampling</t>
      </is>
    </nc>
    <ndxf>
      <font>
        <sz val="8"/>
      </font>
    </ndxf>
  </rcc>
  <rcc rId="35332" sId="6" xfDxf="1" dxf="1">
    <nc r="G1068" t="inlineStr">
      <is>
        <t>SCT_MSS_SCRABSTER</t>
      </is>
    </nc>
    <ndxf>
      <font>
        <sz val="8"/>
      </font>
    </ndxf>
  </rcc>
  <rcc rId="35333" sId="6" xfDxf="1" dxf="1">
    <nc r="H1068" t="inlineStr">
      <is>
        <t>Molluscs</t>
      </is>
    </nc>
    <ndxf>
      <font>
        <sz val="8"/>
      </font>
    </ndxf>
  </rcc>
  <rfmt sheetId="6" xfDxf="1" sqref="I1068" start="0" length="0">
    <dxf>
      <font>
        <sz val="8"/>
      </font>
    </dxf>
  </rfmt>
  <rfmt sheetId="6" xfDxf="1" sqref="J1068" start="0" length="0">
    <dxf>
      <font>
        <sz val="8"/>
      </font>
    </dxf>
  </rfmt>
  <rcc rId="35334" sId="6" xfDxf="1" dxf="1">
    <nc r="A1069" t="inlineStr">
      <is>
        <t>GBR</t>
      </is>
    </nc>
    <ndxf>
      <font>
        <sz val="8"/>
      </font>
    </ndxf>
  </rcc>
  <rcc rId="35335" sId="6" xfDxf="1" dxf="1">
    <nc r="B1069" t="inlineStr">
      <is>
        <t>GBR</t>
      </is>
    </nc>
    <ndxf>
      <font>
        <sz val="8"/>
      </font>
    </ndxf>
  </rcc>
  <rcc rId="35336" sId="6" xfDxf="1" dxf="1">
    <nc r="C1069" t="inlineStr">
      <is>
        <t>All regions</t>
      </is>
    </nc>
    <ndxf>
      <font>
        <sz val="8"/>
      </font>
    </ndxf>
  </rcc>
  <rcc rId="35337" sId="6" xfDxf="1" dxf="1">
    <nc r="D1069" t="inlineStr">
      <is>
        <t>ICES</t>
      </is>
    </nc>
    <ndxf>
      <font>
        <sz val="8"/>
      </font>
    </ndxf>
  </rcc>
  <rcc rId="35338" sId="6" xfDxf="1" dxf="1">
    <nc r="E1069" t="inlineStr">
      <is>
        <t>IV, VI</t>
      </is>
    </nc>
    <ndxf>
      <font>
        <sz val="8"/>
      </font>
    </ndxf>
  </rcc>
  <rcc rId="35339" sId="6" xfDxf="1" dxf="1">
    <nc r="F1069" t="inlineStr">
      <is>
        <t>UK-SCT on-shore Shellfish sampling</t>
      </is>
    </nc>
    <ndxf>
      <font>
        <sz val="8"/>
      </font>
    </ndxf>
  </rcc>
  <rcc rId="35340" sId="6" xfDxf="1" dxf="1">
    <nc r="G1069" t="inlineStr">
      <is>
        <t>SCT_MSS_SCRABSTER</t>
      </is>
    </nc>
    <ndxf>
      <font>
        <sz val="8"/>
      </font>
    </ndxf>
  </rcc>
  <rcc rId="35341" sId="6" xfDxf="1" dxf="1">
    <nc r="H1069" t="inlineStr">
      <is>
        <t>Crustaceans</t>
      </is>
    </nc>
    <ndxf>
      <font>
        <sz val="8"/>
      </font>
    </ndxf>
  </rcc>
  <rfmt sheetId="6" xfDxf="1" sqref="I1069" start="0" length="0">
    <dxf>
      <font>
        <sz val="8"/>
      </font>
    </dxf>
  </rfmt>
  <rfmt sheetId="6" xfDxf="1" sqref="J1069" start="0" length="0">
    <dxf>
      <font>
        <sz val="8"/>
      </font>
    </dxf>
  </rfmt>
  <rcc rId="35342" sId="6" xfDxf="1" dxf="1">
    <nc r="A1070" t="inlineStr">
      <is>
        <t>GBR</t>
      </is>
    </nc>
    <ndxf>
      <font>
        <sz val="8"/>
      </font>
    </ndxf>
  </rcc>
  <rcc rId="35343" sId="6" xfDxf="1" dxf="1">
    <nc r="B1070" t="inlineStr">
      <is>
        <t>GBR</t>
      </is>
    </nc>
    <ndxf>
      <font>
        <sz val="8"/>
      </font>
    </ndxf>
  </rcc>
  <rcc rId="35344" sId="6" xfDxf="1" dxf="1">
    <nc r="C1070" t="inlineStr">
      <is>
        <t>All regions</t>
      </is>
    </nc>
    <ndxf>
      <font>
        <sz val="8"/>
      </font>
    </ndxf>
  </rcc>
  <rcc rId="35345" sId="6" xfDxf="1" dxf="1">
    <nc r="D1070" t="inlineStr">
      <is>
        <t>ICES</t>
      </is>
    </nc>
    <ndxf>
      <font>
        <sz val="8"/>
      </font>
    </ndxf>
  </rcc>
  <rcc rId="35346" sId="6" xfDxf="1" dxf="1">
    <nc r="E1070" t="inlineStr">
      <is>
        <t>IV, VI</t>
      </is>
    </nc>
    <ndxf>
      <font>
        <sz val="8"/>
      </font>
    </ndxf>
  </rcc>
  <rcc rId="35347" sId="6" xfDxf="1" dxf="1">
    <nc r="F1070" t="inlineStr">
      <is>
        <t>UK-SCT on-shore Shellfish sampling</t>
      </is>
    </nc>
    <ndxf>
      <font>
        <sz val="8"/>
      </font>
    </ndxf>
  </rcc>
  <rcc rId="35348" sId="6" xfDxf="1" dxf="1">
    <nc r="G1070" t="inlineStr">
      <is>
        <t>SCT_MSS_SCRABSTER</t>
      </is>
    </nc>
    <ndxf>
      <font>
        <sz val="8"/>
      </font>
    </ndxf>
  </rcc>
  <rcc rId="35349" sId="6" xfDxf="1" dxf="1">
    <nc r="H1070" t="inlineStr">
      <is>
        <t>Cnidarians</t>
      </is>
    </nc>
    <ndxf>
      <font>
        <sz val="8"/>
      </font>
    </ndxf>
  </rcc>
  <rfmt sheetId="6" xfDxf="1" sqref="I1070" start="0" length="0">
    <dxf>
      <font>
        <sz val="8"/>
      </font>
    </dxf>
  </rfmt>
  <rfmt sheetId="6" xfDxf="1" sqref="J1070" start="0" length="0">
    <dxf>
      <font>
        <sz val="8"/>
      </font>
    </dxf>
  </rfmt>
  <rcc rId="35350" sId="6" xfDxf="1" dxf="1">
    <nc r="A1071" t="inlineStr">
      <is>
        <t>GBR</t>
      </is>
    </nc>
    <ndxf>
      <font>
        <sz val="8"/>
      </font>
    </ndxf>
  </rcc>
  <rcc rId="35351" sId="6" xfDxf="1" dxf="1">
    <nc r="B1071" t="inlineStr">
      <is>
        <t>GBR</t>
      </is>
    </nc>
    <ndxf>
      <font>
        <sz val="8"/>
      </font>
    </ndxf>
  </rcc>
  <rcc rId="35352" sId="6" xfDxf="1" dxf="1">
    <nc r="C1071" t="inlineStr">
      <is>
        <t>All regions</t>
      </is>
    </nc>
    <ndxf>
      <font>
        <sz val="8"/>
      </font>
    </ndxf>
  </rcc>
  <rcc rId="35353" sId="6" xfDxf="1" dxf="1">
    <nc r="D1071" t="inlineStr">
      <is>
        <t>ICES</t>
      </is>
    </nc>
    <ndxf>
      <font>
        <sz val="8"/>
      </font>
    </ndxf>
  </rcc>
  <rcc rId="35354" sId="6" xfDxf="1" dxf="1">
    <nc r="E1071" t="inlineStr">
      <is>
        <t>IV, VI</t>
      </is>
    </nc>
    <ndxf>
      <font>
        <sz val="8"/>
      </font>
    </ndxf>
  </rcc>
  <rcc rId="35355" sId="6" xfDxf="1" dxf="1">
    <nc r="F1071" t="inlineStr">
      <is>
        <t>UK-SCT on-shore Shellfish sampling</t>
      </is>
    </nc>
    <ndxf>
      <font>
        <sz val="8"/>
      </font>
    </ndxf>
  </rcc>
  <rcc rId="35356" sId="6" xfDxf="1" dxf="1">
    <nc r="G1071" t="inlineStr">
      <is>
        <t>SCT_MSS_ORKNEY</t>
      </is>
    </nc>
    <ndxf>
      <font>
        <sz val="8"/>
      </font>
    </ndxf>
  </rcc>
  <rcc rId="35357" sId="6" xfDxf="1" dxf="1">
    <nc r="H1071" t="inlineStr">
      <is>
        <t>Bony fish</t>
      </is>
    </nc>
    <ndxf>
      <font>
        <sz val="8"/>
      </font>
    </ndxf>
  </rcc>
  <rfmt sheetId="6" xfDxf="1" sqref="I1071" start="0" length="0">
    <dxf>
      <font>
        <sz val="8"/>
      </font>
    </dxf>
  </rfmt>
  <rfmt sheetId="6" xfDxf="1" sqref="J1071" start="0" length="0">
    <dxf>
      <font>
        <sz val="8"/>
      </font>
    </dxf>
  </rfmt>
  <rcc rId="35358" sId="6" xfDxf="1" dxf="1">
    <nc r="A1072" t="inlineStr">
      <is>
        <t>GBR</t>
      </is>
    </nc>
    <ndxf>
      <font>
        <sz val="8"/>
      </font>
    </ndxf>
  </rcc>
  <rcc rId="35359" sId="6" xfDxf="1" dxf="1">
    <nc r="B1072" t="inlineStr">
      <is>
        <t>GBR</t>
      </is>
    </nc>
    <ndxf>
      <font>
        <sz val="8"/>
      </font>
    </ndxf>
  </rcc>
  <rcc rId="35360" sId="6" xfDxf="1" dxf="1">
    <nc r="C1072" t="inlineStr">
      <is>
        <t>All regions</t>
      </is>
    </nc>
    <ndxf>
      <font>
        <sz val="8"/>
      </font>
    </ndxf>
  </rcc>
  <rcc rId="35361" sId="6" xfDxf="1" dxf="1">
    <nc r="D1072" t="inlineStr">
      <is>
        <t>ICES</t>
      </is>
    </nc>
    <ndxf>
      <font>
        <sz val="8"/>
      </font>
    </ndxf>
  </rcc>
  <rcc rId="35362" sId="6" xfDxf="1" dxf="1">
    <nc r="E1072" t="inlineStr">
      <is>
        <t>IV, VI</t>
      </is>
    </nc>
    <ndxf>
      <font>
        <sz val="8"/>
      </font>
    </ndxf>
  </rcc>
  <rcc rId="35363" sId="6" xfDxf="1" dxf="1">
    <nc r="F1072" t="inlineStr">
      <is>
        <t>UK-SCT on-shore Shellfish sampling</t>
      </is>
    </nc>
    <ndxf>
      <font>
        <sz val="8"/>
      </font>
    </ndxf>
  </rcc>
  <rcc rId="35364" sId="6" xfDxf="1" dxf="1">
    <nc r="G1072" t="inlineStr">
      <is>
        <t>SCT_MSS_ORKNEY</t>
      </is>
    </nc>
    <ndxf>
      <font>
        <sz val="8"/>
      </font>
    </ndxf>
  </rcc>
  <rcc rId="35365" sId="6" xfDxf="1" dxf="1">
    <nc r="H1072" t="inlineStr">
      <is>
        <t>Cartilaginous fishes</t>
      </is>
    </nc>
    <ndxf>
      <font>
        <sz val="8"/>
      </font>
    </ndxf>
  </rcc>
  <rfmt sheetId="6" xfDxf="1" sqref="I1072" start="0" length="0">
    <dxf>
      <font>
        <sz val="8"/>
      </font>
    </dxf>
  </rfmt>
  <rfmt sheetId="6" xfDxf="1" sqref="J1072" start="0" length="0">
    <dxf>
      <font>
        <sz val="8"/>
      </font>
    </dxf>
  </rfmt>
  <rcc rId="35366" sId="6" xfDxf="1" dxf="1">
    <nc r="A1073" t="inlineStr">
      <is>
        <t>GBR</t>
      </is>
    </nc>
    <ndxf>
      <font>
        <sz val="8"/>
      </font>
    </ndxf>
  </rcc>
  <rcc rId="35367" sId="6" xfDxf="1" dxf="1">
    <nc r="B1073" t="inlineStr">
      <is>
        <t>GBR</t>
      </is>
    </nc>
    <ndxf>
      <font>
        <sz val="8"/>
      </font>
    </ndxf>
  </rcc>
  <rcc rId="35368" sId="6" xfDxf="1" dxf="1">
    <nc r="C1073" t="inlineStr">
      <is>
        <t>All regions</t>
      </is>
    </nc>
    <ndxf>
      <font>
        <sz val="8"/>
      </font>
    </ndxf>
  </rcc>
  <rcc rId="35369" sId="6" xfDxf="1" dxf="1">
    <nc r="D1073" t="inlineStr">
      <is>
        <t>ICES</t>
      </is>
    </nc>
    <ndxf>
      <font>
        <sz val="8"/>
      </font>
    </ndxf>
  </rcc>
  <rcc rId="35370" sId="6" xfDxf="1" dxf="1">
    <nc r="E1073" t="inlineStr">
      <is>
        <t>IV, VI</t>
      </is>
    </nc>
    <ndxf>
      <font>
        <sz val="8"/>
      </font>
    </ndxf>
  </rcc>
  <rcc rId="35371" sId="6" xfDxf="1" dxf="1">
    <nc r="F1073" t="inlineStr">
      <is>
        <t>UK-SCT on-shore Shellfish sampling</t>
      </is>
    </nc>
    <ndxf>
      <font>
        <sz val="8"/>
      </font>
    </ndxf>
  </rcc>
  <rcc rId="35372" sId="6" xfDxf="1" dxf="1">
    <nc r="G1073" t="inlineStr">
      <is>
        <t>SCT_MSS_ORKNEY</t>
      </is>
    </nc>
    <ndxf>
      <font>
        <sz val="8"/>
      </font>
    </ndxf>
  </rcc>
  <rcc rId="35373" sId="6" xfDxf="1" dxf="1">
    <nc r="H1073" t="inlineStr">
      <is>
        <t>Mammals</t>
      </is>
    </nc>
    <ndxf>
      <font>
        <sz val="8"/>
      </font>
    </ndxf>
  </rcc>
  <rfmt sheetId="6" xfDxf="1" sqref="I1073" start="0" length="0">
    <dxf>
      <font>
        <sz val="8"/>
      </font>
    </dxf>
  </rfmt>
  <rfmt sheetId="6" xfDxf="1" sqref="J1073" start="0" length="0">
    <dxf>
      <font>
        <sz val="8"/>
      </font>
    </dxf>
  </rfmt>
  <rcc rId="35374" sId="6" xfDxf="1" dxf="1">
    <nc r="A1074" t="inlineStr">
      <is>
        <t>GBR</t>
      </is>
    </nc>
    <ndxf>
      <font>
        <sz val="8"/>
      </font>
    </ndxf>
  </rcc>
  <rcc rId="35375" sId="6" xfDxf="1" dxf="1">
    <nc r="B1074" t="inlineStr">
      <is>
        <t>GBR</t>
      </is>
    </nc>
    <ndxf>
      <font>
        <sz val="8"/>
      </font>
    </ndxf>
  </rcc>
  <rcc rId="35376" sId="6" xfDxf="1" dxf="1">
    <nc r="C1074" t="inlineStr">
      <is>
        <t>All regions</t>
      </is>
    </nc>
    <ndxf>
      <font>
        <sz val="8"/>
      </font>
    </ndxf>
  </rcc>
  <rcc rId="35377" sId="6" xfDxf="1" dxf="1">
    <nc r="D1074" t="inlineStr">
      <is>
        <t>ICES</t>
      </is>
    </nc>
    <ndxf>
      <font>
        <sz val="8"/>
      </font>
    </ndxf>
  </rcc>
  <rcc rId="35378" sId="6" xfDxf="1" dxf="1">
    <nc r="E1074" t="inlineStr">
      <is>
        <t>IV, VI</t>
      </is>
    </nc>
    <ndxf>
      <font>
        <sz val="8"/>
      </font>
    </ndxf>
  </rcc>
  <rcc rId="35379" sId="6" xfDxf="1" dxf="1">
    <nc r="F1074" t="inlineStr">
      <is>
        <t>UK-SCT on-shore Shellfish sampling</t>
      </is>
    </nc>
    <ndxf>
      <font>
        <sz val="8"/>
      </font>
    </ndxf>
  </rcc>
  <rcc rId="35380" sId="6" xfDxf="1" dxf="1">
    <nc r="G1074" t="inlineStr">
      <is>
        <t>SCT_MSS_ORKNEY</t>
      </is>
    </nc>
    <ndxf>
      <font>
        <sz val="8"/>
      </font>
    </ndxf>
  </rcc>
  <rcc rId="35381" sId="6" xfDxf="1" dxf="1">
    <nc r="H1074" t="inlineStr">
      <is>
        <t>Birds</t>
      </is>
    </nc>
    <ndxf>
      <font>
        <sz val="8"/>
      </font>
    </ndxf>
  </rcc>
  <rfmt sheetId="6" xfDxf="1" sqref="I1074" start="0" length="0">
    <dxf>
      <font>
        <sz val="8"/>
      </font>
    </dxf>
  </rfmt>
  <rfmt sheetId="6" xfDxf="1" sqref="J1074" start="0" length="0">
    <dxf>
      <font>
        <sz val="8"/>
      </font>
    </dxf>
  </rfmt>
  <rcc rId="35382" sId="6" xfDxf="1" dxf="1">
    <nc r="A1075" t="inlineStr">
      <is>
        <t>GBR</t>
      </is>
    </nc>
    <ndxf>
      <font>
        <sz val="8"/>
      </font>
    </ndxf>
  </rcc>
  <rcc rId="35383" sId="6" xfDxf="1" dxf="1">
    <nc r="B1075" t="inlineStr">
      <is>
        <t>GBR</t>
      </is>
    </nc>
    <ndxf>
      <font>
        <sz val="8"/>
      </font>
    </ndxf>
  </rcc>
  <rcc rId="35384" sId="6" xfDxf="1" dxf="1">
    <nc r="C1075" t="inlineStr">
      <is>
        <t>All regions</t>
      </is>
    </nc>
    <ndxf>
      <font>
        <sz val="8"/>
      </font>
    </ndxf>
  </rcc>
  <rcc rId="35385" sId="6" xfDxf="1" dxf="1">
    <nc r="D1075" t="inlineStr">
      <is>
        <t>ICES</t>
      </is>
    </nc>
    <ndxf>
      <font>
        <sz val="8"/>
      </font>
    </ndxf>
  </rcc>
  <rcc rId="35386" sId="6" xfDxf="1" dxf="1">
    <nc r="E1075" t="inlineStr">
      <is>
        <t>IV, VI</t>
      </is>
    </nc>
    <ndxf>
      <font>
        <sz val="8"/>
      </font>
    </ndxf>
  </rcc>
  <rcc rId="35387" sId="6" xfDxf="1" dxf="1">
    <nc r="F1075" t="inlineStr">
      <is>
        <t>UK-SCT on-shore Shellfish sampling</t>
      </is>
    </nc>
    <ndxf>
      <font>
        <sz val="8"/>
      </font>
    </ndxf>
  </rcc>
  <rcc rId="35388" sId="6" xfDxf="1" dxf="1">
    <nc r="G1075" t="inlineStr">
      <is>
        <t>SCT_MSS_ORKNEY</t>
      </is>
    </nc>
    <ndxf>
      <font>
        <sz val="8"/>
      </font>
    </ndxf>
  </rcc>
  <rcc rId="35389" sId="6" xfDxf="1" dxf="1">
    <nc r="H1075" t="inlineStr">
      <is>
        <t>Reptiles</t>
      </is>
    </nc>
    <ndxf>
      <font>
        <sz val="8"/>
      </font>
    </ndxf>
  </rcc>
  <rfmt sheetId="6" xfDxf="1" sqref="I1075" start="0" length="0">
    <dxf>
      <font>
        <sz val="8"/>
      </font>
    </dxf>
  </rfmt>
  <rfmt sheetId="6" xfDxf="1" sqref="J1075" start="0" length="0">
    <dxf>
      <font>
        <sz val="8"/>
      </font>
    </dxf>
  </rfmt>
  <rcc rId="35390" sId="6" xfDxf="1" dxf="1">
    <nc r="A1076" t="inlineStr">
      <is>
        <t>GBR</t>
      </is>
    </nc>
    <ndxf>
      <font>
        <sz val="8"/>
      </font>
    </ndxf>
  </rcc>
  <rcc rId="35391" sId="6" xfDxf="1" dxf="1">
    <nc r="B1076" t="inlineStr">
      <is>
        <t>GBR</t>
      </is>
    </nc>
    <ndxf>
      <font>
        <sz val="8"/>
      </font>
    </ndxf>
  </rcc>
  <rcc rId="35392" sId="6" xfDxf="1" dxf="1">
    <nc r="C1076" t="inlineStr">
      <is>
        <t>All regions</t>
      </is>
    </nc>
    <ndxf>
      <font>
        <sz val="8"/>
      </font>
    </ndxf>
  </rcc>
  <rcc rId="35393" sId="6" xfDxf="1" dxf="1">
    <nc r="D1076" t="inlineStr">
      <is>
        <t>ICES</t>
      </is>
    </nc>
    <ndxf>
      <font>
        <sz val="8"/>
      </font>
    </ndxf>
  </rcc>
  <rcc rId="35394" sId="6" xfDxf="1" dxf="1">
    <nc r="E1076" t="inlineStr">
      <is>
        <t>IV, VI</t>
      </is>
    </nc>
    <ndxf>
      <font>
        <sz val="8"/>
      </font>
    </ndxf>
  </rcc>
  <rcc rId="35395" sId="6" xfDxf="1" dxf="1">
    <nc r="F1076" t="inlineStr">
      <is>
        <t>UK-SCT on-shore Shellfish sampling</t>
      </is>
    </nc>
    <ndxf>
      <font>
        <sz val="8"/>
      </font>
    </ndxf>
  </rcc>
  <rcc rId="35396" sId="6" xfDxf="1" dxf="1">
    <nc r="G1076" t="inlineStr">
      <is>
        <t>SCT_MSS_ORKNEY</t>
      </is>
    </nc>
    <ndxf>
      <font>
        <sz val="8"/>
      </font>
    </ndxf>
  </rcc>
  <rcc rId="35397" sId="6" xfDxf="1" dxf="1">
    <nc r="H1076" t="inlineStr">
      <is>
        <t>Molluscs</t>
      </is>
    </nc>
    <ndxf>
      <font>
        <sz val="8"/>
      </font>
    </ndxf>
  </rcc>
  <rfmt sheetId="6" xfDxf="1" sqref="I1076" start="0" length="0">
    <dxf>
      <font>
        <sz val="8"/>
      </font>
    </dxf>
  </rfmt>
  <rfmt sheetId="6" xfDxf="1" sqref="J1076" start="0" length="0">
    <dxf>
      <font>
        <sz val="8"/>
      </font>
    </dxf>
  </rfmt>
  <rcc rId="35398" sId="6" xfDxf="1" dxf="1">
    <nc r="A1077" t="inlineStr">
      <is>
        <t>GBR</t>
      </is>
    </nc>
    <ndxf>
      <font>
        <sz val="8"/>
      </font>
    </ndxf>
  </rcc>
  <rcc rId="35399" sId="6" xfDxf="1" dxf="1">
    <nc r="B1077" t="inlineStr">
      <is>
        <t>GBR</t>
      </is>
    </nc>
    <ndxf>
      <font>
        <sz val="8"/>
      </font>
    </ndxf>
  </rcc>
  <rcc rId="35400" sId="6" xfDxf="1" dxf="1">
    <nc r="C1077" t="inlineStr">
      <is>
        <t>All regions</t>
      </is>
    </nc>
    <ndxf>
      <font>
        <sz val="8"/>
      </font>
    </ndxf>
  </rcc>
  <rcc rId="35401" sId="6" xfDxf="1" dxf="1">
    <nc r="D1077" t="inlineStr">
      <is>
        <t>ICES</t>
      </is>
    </nc>
    <ndxf>
      <font>
        <sz val="8"/>
      </font>
    </ndxf>
  </rcc>
  <rcc rId="35402" sId="6" xfDxf="1" dxf="1">
    <nc r="E1077" t="inlineStr">
      <is>
        <t>IV, VI</t>
      </is>
    </nc>
    <ndxf>
      <font>
        <sz val="8"/>
      </font>
    </ndxf>
  </rcc>
  <rcc rId="35403" sId="6" xfDxf="1" dxf="1">
    <nc r="F1077" t="inlineStr">
      <is>
        <t>UK-SCT on-shore Shellfish sampling</t>
      </is>
    </nc>
    <ndxf>
      <font>
        <sz val="8"/>
      </font>
    </ndxf>
  </rcc>
  <rcc rId="35404" sId="6" xfDxf="1" dxf="1">
    <nc r="G1077" t="inlineStr">
      <is>
        <t>SCT_MSS_ORKNEY</t>
      </is>
    </nc>
    <ndxf>
      <font>
        <sz val="8"/>
      </font>
    </ndxf>
  </rcc>
  <rcc rId="35405" sId="6" xfDxf="1" dxf="1">
    <nc r="H1077" t="inlineStr">
      <is>
        <t>Crustaceans</t>
      </is>
    </nc>
    <ndxf>
      <font>
        <sz val="8"/>
      </font>
    </ndxf>
  </rcc>
  <rfmt sheetId="6" xfDxf="1" sqref="I1077" start="0" length="0">
    <dxf>
      <font>
        <sz val="8"/>
      </font>
    </dxf>
  </rfmt>
  <rfmt sheetId="6" xfDxf="1" sqref="J1077" start="0" length="0">
    <dxf>
      <font>
        <sz val="8"/>
      </font>
    </dxf>
  </rfmt>
  <rcc rId="35406" sId="6" xfDxf="1" dxf="1">
    <nc r="A1078" t="inlineStr">
      <is>
        <t>GBR</t>
      </is>
    </nc>
    <ndxf>
      <font>
        <sz val="8"/>
      </font>
    </ndxf>
  </rcc>
  <rcc rId="35407" sId="6" xfDxf="1" dxf="1">
    <nc r="B1078" t="inlineStr">
      <is>
        <t>GBR</t>
      </is>
    </nc>
    <ndxf>
      <font>
        <sz val="8"/>
      </font>
    </ndxf>
  </rcc>
  <rcc rId="35408" sId="6" xfDxf="1" dxf="1">
    <nc r="C1078" t="inlineStr">
      <is>
        <t>All regions</t>
      </is>
    </nc>
    <ndxf>
      <font>
        <sz val="8"/>
      </font>
    </ndxf>
  </rcc>
  <rcc rId="35409" sId="6" xfDxf="1" dxf="1">
    <nc r="D1078" t="inlineStr">
      <is>
        <t>ICES</t>
      </is>
    </nc>
    <ndxf>
      <font>
        <sz val="8"/>
      </font>
    </ndxf>
  </rcc>
  <rcc rId="35410" sId="6" xfDxf="1" dxf="1">
    <nc r="E1078" t="inlineStr">
      <is>
        <t>IV, VI</t>
      </is>
    </nc>
    <ndxf>
      <font>
        <sz val="8"/>
      </font>
    </ndxf>
  </rcc>
  <rcc rId="35411" sId="6" xfDxf="1" dxf="1">
    <nc r="F1078" t="inlineStr">
      <is>
        <t>UK-SCT on-shore Shellfish sampling</t>
      </is>
    </nc>
    <ndxf>
      <font>
        <sz val="8"/>
      </font>
    </ndxf>
  </rcc>
  <rcc rId="35412" sId="6" xfDxf="1" dxf="1">
    <nc r="G1078" t="inlineStr">
      <is>
        <t>SCT_MSS_ORKNEY</t>
      </is>
    </nc>
    <ndxf>
      <font>
        <sz val="8"/>
      </font>
    </ndxf>
  </rcc>
  <rcc rId="35413" sId="6" xfDxf="1" dxf="1">
    <nc r="H1078" t="inlineStr">
      <is>
        <t>Cnidarians</t>
      </is>
    </nc>
    <ndxf>
      <font>
        <sz val="8"/>
      </font>
    </ndxf>
  </rcc>
  <rfmt sheetId="6" xfDxf="1" sqref="I1078" start="0" length="0">
    <dxf>
      <font>
        <sz val="8"/>
      </font>
    </dxf>
  </rfmt>
  <rfmt sheetId="6" xfDxf="1" sqref="J1078" start="0" length="0">
    <dxf>
      <font>
        <sz val="8"/>
      </font>
    </dxf>
  </rfmt>
  <rcc rId="35414" sId="6" xfDxf="1" dxf="1">
    <nc r="A1079" t="inlineStr">
      <is>
        <t>GBR</t>
      </is>
    </nc>
    <ndxf>
      <font>
        <sz val="8"/>
      </font>
    </ndxf>
  </rcc>
  <rcc rId="35415" sId="6" xfDxf="1" dxf="1">
    <nc r="B1079" t="inlineStr">
      <is>
        <t>GBR</t>
      </is>
    </nc>
    <ndxf>
      <font>
        <sz val="8"/>
      </font>
    </ndxf>
  </rcc>
  <rcc rId="35416" sId="6" xfDxf="1" dxf="1">
    <nc r="C1079" t="inlineStr">
      <is>
        <t>All regions</t>
      </is>
    </nc>
    <ndxf>
      <font>
        <sz val="8"/>
      </font>
    </ndxf>
  </rcc>
  <rcc rId="35417" sId="6" xfDxf="1" dxf="1">
    <nc r="D1079" t="inlineStr">
      <is>
        <t>ICES</t>
      </is>
    </nc>
    <ndxf>
      <font>
        <sz val="8"/>
      </font>
    </ndxf>
  </rcc>
  <rcc rId="35418" sId="6" xfDxf="1" dxf="1">
    <nc r="E1079" t="inlineStr">
      <is>
        <t>IV, VI</t>
      </is>
    </nc>
    <ndxf>
      <font>
        <sz val="8"/>
      </font>
    </ndxf>
  </rcc>
  <rcc rId="35419" sId="6" xfDxf="1" dxf="1">
    <nc r="F1079" t="inlineStr">
      <is>
        <t>UK-SCT on-shore Shellfish sampling</t>
      </is>
    </nc>
    <ndxf>
      <font>
        <sz val="8"/>
      </font>
    </ndxf>
  </rcc>
  <rcc rId="35420" sId="6" xfDxf="1" dxf="1">
    <nc r="G1079" t="inlineStr">
      <is>
        <t>SCT_MSS_UIST</t>
      </is>
    </nc>
    <ndxf>
      <font>
        <sz val="8"/>
      </font>
    </ndxf>
  </rcc>
  <rcc rId="35421" sId="6" xfDxf="1" dxf="1">
    <nc r="H1079" t="inlineStr">
      <is>
        <t>Bony fish</t>
      </is>
    </nc>
    <ndxf>
      <font>
        <sz val="8"/>
      </font>
    </ndxf>
  </rcc>
  <rfmt sheetId="6" xfDxf="1" sqref="I1079" start="0" length="0">
    <dxf>
      <font>
        <sz val="8"/>
      </font>
    </dxf>
  </rfmt>
  <rfmt sheetId="6" xfDxf="1" sqref="J1079" start="0" length="0">
    <dxf>
      <font>
        <sz val="8"/>
      </font>
    </dxf>
  </rfmt>
  <rcc rId="35422" sId="6" xfDxf="1" dxf="1">
    <nc r="A1080" t="inlineStr">
      <is>
        <t>GBR</t>
      </is>
    </nc>
    <ndxf>
      <font>
        <sz val="8"/>
      </font>
    </ndxf>
  </rcc>
  <rcc rId="35423" sId="6" xfDxf="1" dxf="1">
    <nc r="B1080" t="inlineStr">
      <is>
        <t>GBR</t>
      </is>
    </nc>
    <ndxf>
      <font>
        <sz val="8"/>
      </font>
    </ndxf>
  </rcc>
  <rcc rId="35424" sId="6" xfDxf="1" dxf="1">
    <nc r="C1080" t="inlineStr">
      <is>
        <t>All regions</t>
      </is>
    </nc>
    <ndxf>
      <font>
        <sz val="8"/>
      </font>
    </ndxf>
  </rcc>
  <rcc rId="35425" sId="6" xfDxf="1" dxf="1">
    <nc r="D1080" t="inlineStr">
      <is>
        <t>ICES</t>
      </is>
    </nc>
    <ndxf>
      <font>
        <sz val="8"/>
      </font>
    </ndxf>
  </rcc>
  <rcc rId="35426" sId="6" xfDxf="1" dxf="1">
    <nc r="E1080" t="inlineStr">
      <is>
        <t>IV, VI</t>
      </is>
    </nc>
    <ndxf>
      <font>
        <sz val="8"/>
      </font>
    </ndxf>
  </rcc>
  <rcc rId="35427" sId="6" xfDxf="1" dxf="1">
    <nc r="F1080" t="inlineStr">
      <is>
        <t>UK-SCT on-shore Shellfish sampling</t>
      </is>
    </nc>
    <ndxf>
      <font>
        <sz val="8"/>
      </font>
    </ndxf>
  </rcc>
  <rcc rId="35428" sId="6" xfDxf="1" dxf="1">
    <nc r="G1080" t="inlineStr">
      <is>
        <t>SCT_MSS_UIST</t>
      </is>
    </nc>
    <ndxf>
      <font>
        <sz val="8"/>
      </font>
    </ndxf>
  </rcc>
  <rcc rId="35429" sId="6" xfDxf="1" dxf="1">
    <nc r="H1080" t="inlineStr">
      <is>
        <t>Cartilaginous fishes</t>
      </is>
    </nc>
    <ndxf>
      <font>
        <sz val="8"/>
      </font>
    </ndxf>
  </rcc>
  <rfmt sheetId="6" xfDxf="1" sqref="I1080" start="0" length="0">
    <dxf>
      <font>
        <sz val="8"/>
      </font>
    </dxf>
  </rfmt>
  <rfmt sheetId="6" xfDxf="1" sqref="J1080" start="0" length="0">
    <dxf>
      <font>
        <sz val="8"/>
      </font>
    </dxf>
  </rfmt>
  <rcc rId="35430" sId="6" xfDxf="1" dxf="1">
    <nc r="A1081" t="inlineStr">
      <is>
        <t>GBR</t>
      </is>
    </nc>
    <ndxf>
      <font>
        <sz val="8"/>
      </font>
    </ndxf>
  </rcc>
  <rcc rId="35431" sId="6" xfDxf="1" dxf="1">
    <nc r="B1081" t="inlineStr">
      <is>
        <t>GBR</t>
      </is>
    </nc>
    <ndxf>
      <font>
        <sz val="8"/>
      </font>
    </ndxf>
  </rcc>
  <rcc rId="35432" sId="6" xfDxf="1" dxf="1">
    <nc r="C1081" t="inlineStr">
      <is>
        <t>All regions</t>
      </is>
    </nc>
    <ndxf>
      <font>
        <sz val="8"/>
      </font>
    </ndxf>
  </rcc>
  <rcc rId="35433" sId="6" xfDxf="1" dxf="1">
    <nc r="D1081" t="inlineStr">
      <is>
        <t>ICES</t>
      </is>
    </nc>
    <ndxf>
      <font>
        <sz val="8"/>
      </font>
    </ndxf>
  </rcc>
  <rcc rId="35434" sId="6" xfDxf="1" dxf="1">
    <nc r="E1081" t="inlineStr">
      <is>
        <t>IV, VI</t>
      </is>
    </nc>
    <ndxf>
      <font>
        <sz val="8"/>
      </font>
    </ndxf>
  </rcc>
  <rcc rId="35435" sId="6" xfDxf="1" dxf="1">
    <nc r="F1081" t="inlineStr">
      <is>
        <t>UK-SCT on-shore Shellfish sampling</t>
      </is>
    </nc>
    <ndxf>
      <font>
        <sz val="8"/>
      </font>
    </ndxf>
  </rcc>
  <rcc rId="35436" sId="6" xfDxf="1" dxf="1">
    <nc r="G1081" t="inlineStr">
      <is>
        <t>SCT_MSS_UIST</t>
      </is>
    </nc>
    <ndxf>
      <font>
        <sz val="8"/>
      </font>
    </ndxf>
  </rcc>
  <rcc rId="35437" sId="6" xfDxf="1" dxf="1">
    <nc r="H1081" t="inlineStr">
      <is>
        <t>Mammals</t>
      </is>
    </nc>
    <ndxf>
      <font>
        <sz val="8"/>
      </font>
    </ndxf>
  </rcc>
  <rfmt sheetId="6" xfDxf="1" sqref="I1081" start="0" length="0">
    <dxf>
      <font>
        <sz val="8"/>
      </font>
    </dxf>
  </rfmt>
  <rfmt sheetId="6" xfDxf="1" sqref="J1081" start="0" length="0">
    <dxf>
      <font>
        <sz val="8"/>
      </font>
    </dxf>
  </rfmt>
  <rcc rId="35438" sId="6" xfDxf="1" dxf="1">
    <nc r="A1082" t="inlineStr">
      <is>
        <t>GBR</t>
      </is>
    </nc>
    <ndxf>
      <font>
        <sz val="8"/>
      </font>
    </ndxf>
  </rcc>
  <rcc rId="35439" sId="6" xfDxf="1" dxf="1">
    <nc r="B1082" t="inlineStr">
      <is>
        <t>GBR</t>
      </is>
    </nc>
    <ndxf>
      <font>
        <sz val="8"/>
      </font>
    </ndxf>
  </rcc>
  <rcc rId="35440" sId="6" xfDxf="1" dxf="1">
    <nc r="C1082" t="inlineStr">
      <is>
        <t>All regions</t>
      </is>
    </nc>
    <ndxf>
      <font>
        <sz val="8"/>
      </font>
    </ndxf>
  </rcc>
  <rcc rId="35441" sId="6" xfDxf="1" dxf="1">
    <nc r="D1082" t="inlineStr">
      <is>
        <t>ICES</t>
      </is>
    </nc>
    <ndxf>
      <font>
        <sz val="8"/>
      </font>
    </ndxf>
  </rcc>
  <rcc rId="35442" sId="6" xfDxf="1" dxf="1">
    <nc r="E1082" t="inlineStr">
      <is>
        <t>IV, VI</t>
      </is>
    </nc>
    <ndxf>
      <font>
        <sz val="8"/>
      </font>
    </ndxf>
  </rcc>
  <rcc rId="35443" sId="6" xfDxf="1" dxf="1">
    <nc r="F1082" t="inlineStr">
      <is>
        <t>UK-SCT on-shore Shellfish sampling</t>
      </is>
    </nc>
    <ndxf>
      <font>
        <sz val="8"/>
      </font>
    </ndxf>
  </rcc>
  <rcc rId="35444" sId="6" xfDxf="1" dxf="1">
    <nc r="G1082" t="inlineStr">
      <is>
        <t>SCT_MSS_UIST</t>
      </is>
    </nc>
    <ndxf>
      <font>
        <sz val="8"/>
      </font>
    </ndxf>
  </rcc>
  <rcc rId="35445" sId="6" xfDxf="1" dxf="1">
    <nc r="H1082" t="inlineStr">
      <is>
        <t>Birds</t>
      </is>
    </nc>
    <ndxf>
      <font>
        <sz val="8"/>
      </font>
    </ndxf>
  </rcc>
  <rfmt sheetId="6" xfDxf="1" sqref="I1082" start="0" length="0">
    <dxf>
      <font>
        <sz val="8"/>
      </font>
    </dxf>
  </rfmt>
  <rfmt sheetId="6" xfDxf="1" sqref="J1082" start="0" length="0">
    <dxf>
      <font>
        <sz val="8"/>
      </font>
    </dxf>
  </rfmt>
  <rcc rId="35446" sId="6" xfDxf="1" dxf="1">
    <nc r="A1083" t="inlineStr">
      <is>
        <t>GBR</t>
      </is>
    </nc>
    <ndxf>
      <font>
        <sz val="8"/>
      </font>
    </ndxf>
  </rcc>
  <rcc rId="35447" sId="6" xfDxf="1" dxf="1">
    <nc r="B1083" t="inlineStr">
      <is>
        <t>GBR</t>
      </is>
    </nc>
    <ndxf>
      <font>
        <sz val="8"/>
      </font>
    </ndxf>
  </rcc>
  <rcc rId="35448" sId="6" xfDxf="1" dxf="1">
    <nc r="C1083" t="inlineStr">
      <is>
        <t>All regions</t>
      </is>
    </nc>
    <ndxf>
      <font>
        <sz val="8"/>
      </font>
    </ndxf>
  </rcc>
  <rcc rId="35449" sId="6" xfDxf="1" dxf="1">
    <nc r="D1083" t="inlineStr">
      <is>
        <t>ICES</t>
      </is>
    </nc>
    <ndxf>
      <font>
        <sz val="8"/>
      </font>
    </ndxf>
  </rcc>
  <rcc rId="35450" sId="6" xfDxf="1" dxf="1">
    <nc r="E1083" t="inlineStr">
      <is>
        <t>IV, VI</t>
      </is>
    </nc>
    <ndxf>
      <font>
        <sz val="8"/>
      </font>
    </ndxf>
  </rcc>
  <rcc rId="35451" sId="6" xfDxf="1" dxf="1">
    <nc r="F1083" t="inlineStr">
      <is>
        <t>UK-SCT on-shore Shellfish sampling</t>
      </is>
    </nc>
    <ndxf>
      <font>
        <sz val="8"/>
      </font>
    </ndxf>
  </rcc>
  <rcc rId="35452" sId="6" xfDxf="1" dxf="1">
    <nc r="G1083" t="inlineStr">
      <is>
        <t>SCT_MSS_UIST</t>
      </is>
    </nc>
    <ndxf>
      <font>
        <sz val="8"/>
      </font>
    </ndxf>
  </rcc>
  <rcc rId="35453" sId="6" xfDxf="1" dxf="1">
    <nc r="H1083" t="inlineStr">
      <is>
        <t>Reptiles</t>
      </is>
    </nc>
    <ndxf>
      <font>
        <sz val="8"/>
      </font>
    </ndxf>
  </rcc>
  <rfmt sheetId="6" xfDxf="1" sqref="I1083" start="0" length="0">
    <dxf>
      <font>
        <sz val="8"/>
      </font>
    </dxf>
  </rfmt>
  <rfmt sheetId="6" xfDxf="1" sqref="J1083" start="0" length="0">
    <dxf>
      <font>
        <sz val="8"/>
      </font>
    </dxf>
  </rfmt>
  <rcc rId="35454" sId="6" xfDxf="1" dxf="1">
    <nc r="A1084" t="inlineStr">
      <is>
        <t>GBR</t>
      </is>
    </nc>
    <ndxf>
      <font>
        <sz val="8"/>
      </font>
    </ndxf>
  </rcc>
  <rcc rId="35455" sId="6" xfDxf="1" dxf="1">
    <nc r="B1084" t="inlineStr">
      <is>
        <t>GBR</t>
      </is>
    </nc>
    <ndxf>
      <font>
        <sz val="8"/>
      </font>
    </ndxf>
  </rcc>
  <rcc rId="35456" sId="6" xfDxf="1" dxf="1">
    <nc r="C1084" t="inlineStr">
      <is>
        <t>All regions</t>
      </is>
    </nc>
    <ndxf>
      <font>
        <sz val="8"/>
      </font>
    </ndxf>
  </rcc>
  <rcc rId="35457" sId="6" xfDxf="1" dxf="1">
    <nc r="D1084" t="inlineStr">
      <is>
        <t>ICES</t>
      </is>
    </nc>
    <ndxf>
      <font>
        <sz val="8"/>
      </font>
    </ndxf>
  </rcc>
  <rcc rId="35458" sId="6" xfDxf="1" dxf="1">
    <nc r="E1084" t="inlineStr">
      <is>
        <t>IV, VI</t>
      </is>
    </nc>
    <ndxf>
      <font>
        <sz val="8"/>
      </font>
    </ndxf>
  </rcc>
  <rcc rId="35459" sId="6" xfDxf="1" dxf="1">
    <nc r="F1084" t="inlineStr">
      <is>
        <t>UK-SCT on-shore Shellfish sampling</t>
      </is>
    </nc>
    <ndxf>
      <font>
        <sz val="8"/>
      </font>
    </ndxf>
  </rcc>
  <rcc rId="35460" sId="6" xfDxf="1" dxf="1">
    <nc r="G1084" t="inlineStr">
      <is>
        <t>SCT_MSS_UIST</t>
      </is>
    </nc>
    <ndxf>
      <font>
        <sz val="8"/>
      </font>
    </ndxf>
  </rcc>
  <rcc rId="35461" sId="6" xfDxf="1" dxf="1">
    <nc r="H1084" t="inlineStr">
      <is>
        <t>Molluscs</t>
      </is>
    </nc>
    <ndxf>
      <font>
        <sz val="8"/>
      </font>
    </ndxf>
  </rcc>
  <rfmt sheetId="6" xfDxf="1" sqref="I1084" start="0" length="0">
    <dxf>
      <font>
        <sz val="8"/>
      </font>
    </dxf>
  </rfmt>
  <rfmt sheetId="6" xfDxf="1" sqref="J1084" start="0" length="0">
    <dxf>
      <font>
        <sz val="8"/>
      </font>
    </dxf>
  </rfmt>
  <rcc rId="35462" sId="6" xfDxf="1" dxf="1">
    <nc r="A1085" t="inlineStr">
      <is>
        <t>GBR</t>
      </is>
    </nc>
    <ndxf>
      <font>
        <sz val="8"/>
      </font>
    </ndxf>
  </rcc>
  <rcc rId="35463" sId="6" xfDxf="1" dxf="1">
    <nc r="B1085" t="inlineStr">
      <is>
        <t>GBR</t>
      </is>
    </nc>
    <ndxf>
      <font>
        <sz val="8"/>
      </font>
    </ndxf>
  </rcc>
  <rcc rId="35464" sId="6" xfDxf="1" dxf="1">
    <nc r="C1085" t="inlineStr">
      <is>
        <t>All regions</t>
      </is>
    </nc>
    <ndxf>
      <font>
        <sz val="8"/>
      </font>
    </ndxf>
  </rcc>
  <rcc rId="35465" sId="6" xfDxf="1" dxf="1">
    <nc r="D1085" t="inlineStr">
      <is>
        <t>ICES</t>
      </is>
    </nc>
    <ndxf>
      <font>
        <sz val="8"/>
      </font>
    </ndxf>
  </rcc>
  <rcc rId="35466" sId="6" xfDxf="1" dxf="1">
    <nc r="E1085" t="inlineStr">
      <is>
        <t>IV, VI</t>
      </is>
    </nc>
    <ndxf>
      <font>
        <sz val="8"/>
      </font>
    </ndxf>
  </rcc>
  <rcc rId="35467" sId="6" xfDxf="1" dxf="1">
    <nc r="F1085" t="inlineStr">
      <is>
        <t>UK-SCT on-shore Shellfish sampling</t>
      </is>
    </nc>
    <ndxf>
      <font>
        <sz val="8"/>
      </font>
    </ndxf>
  </rcc>
  <rcc rId="35468" sId="6" xfDxf="1" dxf="1">
    <nc r="G1085" t="inlineStr">
      <is>
        <t>SCT_MSS_UIST</t>
      </is>
    </nc>
    <ndxf>
      <font>
        <sz val="8"/>
      </font>
    </ndxf>
  </rcc>
  <rcc rId="35469" sId="6" xfDxf="1" dxf="1">
    <nc r="H1085" t="inlineStr">
      <is>
        <t>Crustaceans</t>
      </is>
    </nc>
    <ndxf>
      <font>
        <sz val="8"/>
      </font>
    </ndxf>
  </rcc>
  <rfmt sheetId="6" xfDxf="1" sqref="I1085" start="0" length="0">
    <dxf>
      <font>
        <sz val="8"/>
      </font>
    </dxf>
  </rfmt>
  <rfmt sheetId="6" xfDxf="1" sqref="J1085" start="0" length="0">
    <dxf>
      <font>
        <sz val="8"/>
      </font>
    </dxf>
  </rfmt>
  <rcc rId="35470" sId="6" xfDxf="1" dxf="1">
    <nc r="A1086" t="inlineStr">
      <is>
        <t>GBR</t>
      </is>
    </nc>
    <ndxf>
      <font>
        <sz val="8"/>
      </font>
    </ndxf>
  </rcc>
  <rcc rId="35471" sId="6" xfDxf="1" dxf="1">
    <nc r="B1086" t="inlineStr">
      <is>
        <t>GBR</t>
      </is>
    </nc>
    <ndxf>
      <font>
        <sz val="8"/>
      </font>
    </ndxf>
  </rcc>
  <rcc rId="35472" sId="6" xfDxf="1" dxf="1">
    <nc r="C1086" t="inlineStr">
      <is>
        <t>All regions</t>
      </is>
    </nc>
    <ndxf>
      <font>
        <sz val="8"/>
      </font>
    </ndxf>
  </rcc>
  <rcc rId="35473" sId="6" xfDxf="1" dxf="1">
    <nc r="D1086" t="inlineStr">
      <is>
        <t>ICES</t>
      </is>
    </nc>
    <ndxf>
      <font>
        <sz val="8"/>
      </font>
    </ndxf>
  </rcc>
  <rcc rId="35474" sId="6" xfDxf="1" dxf="1">
    <nc r="E1086" t="inlineStr">
      <is>
        <t>IV, VI</t>
      </is>
    </nc>
    <ndxf>
      <font>
        <sz val="8"/>
      </font>
    </ndxf>
  </rcc>
  <rcc rId="35475" sId="6" xfDxf="1" dxf="1">
    <nc r="F1086" t="inlineStr">
      <is>
        <t>UK-SCT on-shore Shellfish sampling</t>
      </is>
    </nc>
    <ndxf>
      <font>
        <sz val="8"/>
      </font>
    </ndxf>
  </rcc>
  <rcc rId="35476" sId="6" xfDxf="1" dxf="1">
    <nc r="G1086" t="inlineStr">
      <is>
        <t>SCT_MSS_UIST</t>
      </is>
    </nc>
    <ndxf>
      <font>
        <sz val="8"/>
      </font>
    </ndxf>
  </rcc>
  <rcc rId="35477" sId="6" xfDxf="1" dxf="1">
    <nc r="H1086" t="inlineStr">
      <is>
        <t>Cnidarians</t>
      </is>
    </nc>
    <ndxf>
      <font>
        <sz val="8"/>
      </font>
    </ndxf>
  </rcc>
  <rfmt sheetId="6" xfDxf="1" sqref="I1086" start="0" length="0">
    <dxf>
      <font>
        <sz val="8"/>
      </font>
    </dxf>
  </rfmt>
  <rfmt sheetId="6" xfDxf="1" sqref="J1086" start="0" length="0">
    <dxf>
      <font>
        <sz val="8"/>
      </font>
    </dxf>
  </rfmt>
  <rcc rId="35478" sId="6" xfDxf="1" dxf="1">
    <nc r="A1087" t="inlineStr">
      <is>
        <t>GBR</t>
      </is>
    </nc>
    <ndxf>
      <font>
        <sz val="8"/>
      </font>
    </ndxf>
  </rcc>
  <rcc rId="35479" sId="6" xfDxf="1" dxf="1">
    <nc r="B1087" t="inlineStr">
      <is>
        <t>GBR</t>
      </is>
    </nc>
    <ndxf>
      <font>
        <sz val="8"/>
      </font>
    </ndxf>
  </rcc>
  <rcc rId="35480" sId="6" xfDxf="1" dxf="1">
    <nc r="C1087" t="inlineStr">
      <is>
        <t>All regions</t>
      </is>
    </nc>
    <ndxf>
      <font>
        <sz val="8"/>
      </font>
    </ndxf>
  </rcc>
  <rcc rId="35481" sId="6" xfDxf="1" dxf="1">
    <nc r="D1087" t="inlineStr">
      <is>
        <t>ICES</t>
      </is>
    </nc>
    <ndxf>
      <font>
        <sz val="8"/>
      </font>
    </ndxf>
  </rcc>
  <rcc rId="35482" sId="6" xfDxf="1" dxf="1">
    <nc r="E1087" t="inlineStr">
      <is>
        <t>IV, VI</t>
      </is>
    </nc>
    <ndxf>
      <font>
        <sz val="8"/>
      </font>
    </ndxf>
  </rcc>
  <rcc rId="35483" sId="6" xfDxf="1" dxf="1">
    <nc r="F1087" t="inlineStr">
      <is>
        <t>UK-SCT on-shore Shellfish sampling</t>
      </is>
    </nc>
    <ndxf>
      <font>
        <sz val="8"/>
      </font>
    </ndxf>
  </rcc>
  <rcc rId="35484" sId="6" xfDxf="1" dxf="1">
    <nc r="G1087" t="inlineStr">
      <is>
        <t>SCT_MSS_STORNOWAY</t>
      </is>
    </nc>
    <ndxf>
      <font>
        <sz val="8"/>
      </font>
    </ndxf>
  </rcc>
  <rcc rId="35485" sId="6" xfDxf="1" dxf="1">
    <nc r="H1087" t="inlineStr">
      <is>
        <t>Bony fish</t>
      </is>
    </nc>
    <ndxf>
      <font>
        <sz val="8"/>
      </font>
    </ndxf>
  </rcc>
  <rfmt sheetId="6" xfDxf="1" sqref="I1087" start="0" length="0">
    <dxf>
      <font>
        <sz val="8"/>
      </font>
    </dxf>
  </rfmt>
  <rfmt sheetId="6" xfDxf="1" sqref="J1087" start="0" length="0">
    <dxf>
      <font>
        <sz val="8"/>
      </font>
    </dxf>
  </rfmt>
  <rcc rId="35486" sId="6" xfDxf="1" dxf="1">
    <nc r="A1088" t="inlineStr">
      <is>
        <t>GBR</t>
      </is>
    </nc>
    <ndxf>
      <font>
        <sz val="8"/>
      </font>
    </ndxf>
  </rcc>
  <rcc rId="35487" sId="6" xfDxf="1" dxf="1">
    <nc r="B1088" t="inlineStr">
      <is>
        <t>GBR</t>
      </is>
    </nc>
    <ndxf>
      <font>
        <sz val="8"/>
      </font>
    </ndxf>
  </rcc>
  <rcc rId="35488" sId="6" xfDxf="1" dxf="1">
    <nc r="C1088" t="inlineStr">
      <is>
        <t>All regions</t>
      </is>
    </nc>
    <ndxf>
      <font>
        <sz val="8"/>
      </font>
    </ndxf>
  </rcc>
  <rcc rId="35489" sId="6" xfDxf="1" dxf="1">
    <nc r="D1088" t="inlineStr">
      <is>
        <t>ICES</t>
      </is>
    </nc>
    <ndxf>
      <font>
        <sz val="8"/>
      </font>
    </ndxf>
  </rcc>
  <rcc rId="35490" sId="6" xfDxf="1" dxf="1">
    <nc r="E1088" t="inlineStr">
      <is>
        <t>IV, VI</t>
      </is>
    </nc>
    <ndxf>
      <font>
        <sz val="8"/>
      </font>
    </ndxf>
  </rcc>
  <rcc rId="35491" sId="6" xfDxf="1" dxf="1">
    <nc r="F1088" t="inlineStr">
      <is>
        <t>UK-SCT on-shore Shellfish sampling</t>
      </is>
    </nc>
    <ndxf>
      <font>
        <sz val="8"/>
      </font>
    </ndxf>
  </rcc>
  <rcc rId="35492" sId="6" xfDxf="1" dxf="1">
    <nc r="G1088" t="inlineStr">
      <is>
        <t>SCT_MSS_STORNOWAY</t>
      </is>
    </nc>
    <ndxf>
      <font>
        <sz val="8"/>
      </font>
    </ndxf>
  </rcc>
  <rcc rId="35493" sId="6" xfDxf="1" dxf="1">
    <nc r="H1088" t="inlineStr">
      <is>
        <t>Cartilaginous fishes</t>
      </is>
    </nc>
    <ndxf>
      <font>
        <sz val="8"/>
      </font>
    </ndxf>
  </rcc>
  <rfmt sheetId="6" xfDxf="1" sqref="I1088" start="0" length="0">
    <dxf>
      <font>
        <sz val="8"/>
      </font>
    </dxf>
  </rfmt>
  <rfmt sheetId="6" xfDxf="1" sqref="J1088" start="0" length="0">
    <dxf>
      <font>
        <sz val="8"/>
      </font>
    </dxf>
  </rfmt>
  <rcc rId="35494" sId="6" xfDxf="1" dxf="1">
    <nc r="A1089" t="inlineStr">
      <is>
        <t>GBR</t>
      </is>
    </nc>
    <ndxf>
      <font>
        <sz val="8"/>
      </font>
    </ndxf>
  </rcc>
  <rcc rId="35495" sId="6" xfDxf="1" dxf="1">
    <nc r="B1089" t="inlineStr">
      <is>
        <t>GBR</t>
      </is>
    </nc>
    <ndxf>
      <font>
        <sz val="8"/>
      </font>
    </ndxf>
  </rcc>
  <rcc rId="35496" sId="6" xfDxf="1" dxf="1">
    <nc r="C1089" t="inlineStr">
      <is>
        <t>All regions</t>
      </is>
    </nc>
    <ndxf>
      <font>
        <sz val="8"/>
      </font>
    </ndxf>
  </rcc>
  <rcc rId="35497" sId="6" xfDxf="1" dxf="1">
    <nc r="D1089" t="inlineStr">
      <is>
        <t>ICES</t>
      </is>
    </nc>
    <ndxf>
      <font>
        <sz val="8"/>
      </font>
    </ndxf>
  </rcc>
  <rcc rId="35498" sId="6" xfDxf="1" dxf="1">
    <nc r="E1089" t="inlineStr">
      <is>
        <t>IV, VI</t>
      </is>
    </nc>
    <ndxf>
      <font>
        <sz val="8"/>
      </font>
    </ndxf>
  </rcc>
  <rcc rId="35499" sId="6" xfDxf="1" dxf="1">
    <nc r="F1089" t="inlineStr">
      <is>
        <t>UK-SCT on-shore Shellfish sampling</t>
      </is>
    </nc>
    <ndxf>
      <font>
        <sz val="8"/>
      </font>
    </ndxf>
  </rcc>
  <rcc rId="35500" sId="6" xfDxf="1" dxf="1">
    <nc r="G1089" t="inlineStr">
      <is>
        <t>SCT_MSS_STORNOWAY</t>
      </is>
    </nc>
    <ndxf>
      <font>
        <sz val="8"/>
      </font>
    </ndxf>
  </rcc>
  <rcc rId="35501" sId="6" xfDxf="1" dxf="1">
    <nc r="H1089" t="inlineStr">
      <is>
        <t>Mammals</t>
      </is>
    </nc>
    <ndxf>
      <font>
        <sz val="8"/>
      </font>
    </ndxf>
  </rcc>
  <rfmt sheetId="6" xfDxf="1" sqref="I1089" start="0" length="0">
    <dxf>
      <font>
        <sz val="8"/>
      </font>
    </dxf>
  </rfmt>
  <rfmt sheetId="6" xfDxf="1" sqref="J1089" start="0" length="0">
    <dxf>
      <font>
        <sz val="8"/>
      </font>
    </dxf>
  </rfmt>
  <rcc rId="35502" sId="6" xfDxf="1" dxf="1">
    <nc r="A1090" t="inlineStr">
      <is>
        <t>GBR</t>
      </is>
    </nc>
    <ndxf>
      <font>
        <sz val="8"/>
      </font>
    </ndxf>
  </rcc>
  <rcc rId="35503" sId="6" xfDxf="1" dxf="1">
    <nc r="B1090" t="inlineStr">
      <is>
        <t>GBR</t>
      </is>
    </nc>
    <ndxf>
      <font>
        <sz val="8"/>
      </font>
    </ndxf>
  </rcc>
  <rcc rId="35504" sId="6" xfDxf="1" dxf="1">
    <nc r="C1090" t="inlineStr">
      <is>
        <t>All regions</t>
      </is>
    </nc>
    <ndxf>
      <font>
        <sz val="8"/>
      </font>
    </ndxf>
  </rcc>
  <rcc rId="35505" sId="6" xfDxf="1" dxf="1">
    <nc r="D1090" t="inlineStr">
      <is>
        <t>ICES</t>
      </is>
    </nc>
    <ndxf>
      <font>
        <sz val="8"/>
      </font>
    </ndxf>
  </rcc>
  <rcc rId="35506" sId="6" xfDxf="1" dxf="1">
    <nc r="E1090" t="inlineStr">
      <is>
        <t>IV, VI</t>
      </is>
    </nc>
    <ndxf>
      <font>
        <sz val="8"/>
      </font>
    </ndxf>
  </rcc>
  <rcc rId="35507" sId="6" xfDxf="1" dxf="1">
    <nc r="F1090" t="inlineStr">
      <is>
        <t>UK-SCT on-shore Shellfish sampling</t>
      </is>
    </nc>
    <ndxf>
      <font>
        <sz val="8"/>
      </font>
    </ndxf>
  </rcc>
  <rcc rId="35508" sId="6" xfDxf="1" dxf="1">
    <nc r="G1090" t="inlineStr">
      <is>
        <t>SCT_MSS_STORNOWAY</t>
      </is>
    </nc>
    <ndxf>
      <font>
        <sz val="8"/>
      </font>
    </ndxf>
  </rcc>
  <rcc rId="35509" sId="6" xfDxf="1" dxf="1">
    <nc r="H1090" t="inlineStr">
      <is>
        <t>Birds</t>
      </is>
    </nc>
    <ndxf>
      <font>
        <sz val="8"/>
      </font>
    </ndxf>
  </rcc>
  <rfmt sheetId="6" xfDxf="1" sqref="I1090" start="0" length="0">
    <dxf>
      <font>
        <sz val="8"/>
      </font>
    </dxf>
  </rfmt>
  <rfmt sheetId="6" xfDxf="1" sqref="J1090" start="0" length="0">
    <dxf>
      <font>
        <sz val="8"/>
      </font>
    </dxf>
  </rfmt>
  <rcc rId="35510" sId="6" xfDxf="1" dxf="1">
    <nc r="A1091" t="inlineStr">
      <is>
        <t>GBR</t>
      </is>
    </nc>
    <ndxf>
      <font>
        <sz val="8"/>
      </font>
    </ndxf>
  </rcc>
  <rcc rId="35511" sId="6" xfDxf="1" dxf="1">
    <nc r="B1091" t="inlineStr">
      <is>
        <t>GBR</t>
      </is>
    </nc>
    <ndxf>
      <font>
        <sz val="8"/>
      </font>
    </ndxf>
  </rcc>
  <rcc rId="35512" sId="6" xfDxf="1" dxf="1">
    <nc r="C1091" t="inlineStr">
      <is>
        <t>All regions</t>
      </is>
    </nc>
    <ndxf>
      <font>
        <sz val="8"/>
      </font>
    </ndxf>
  </rcc>
  <rcc rId="35513" sId="6" xfDxf="1" dxf="1">
    <nc r="D1091" t="inlineStr">
      <is>
        <t>ICES</t>
      </is>
    </nc>
    <ndxf>
      <font>
        <sz val="8"/>
      </font>
    </ndxf>
  </rcc>
  <rcc rId="35514" sId="6" xfDxf="1" dxf="1">
    <nc r="E1091" t="inlineStr">
      <is>
        <t>IV, VI</t>
      </is>
    </nc>
    <ndxf>
      <font>
        <sz val="8"/>
      </font>
    </ndxf>
  </rcc>
  <rcc rId="35515" sId="6" xfDxf="1" dxf="1">
    <nc r="F1091" t="inlineStr">
      <is>
        <t>UK-SCT on-shore Shellfish sampling</t>
      </is>
    </nc>
    <ndxf>
      <font>
        <sz val="8"/>
      </font>
    </ndxf>
  </rcc>
  <rcc rId="35516" sId="6" xfDxf="1" dxf="1">
    <nc r="G1091" t="inlineStr">
      <is>
        <t>SCT_MSS_STORNOWAY</t>
      </is>
    </nc>
    <ndxf>
      <font>
        <sz val="8"/>
      </font>
    </ndxf>
  </rcc>
  <rcc rId="35517" sId="6" xfDxf="1" dxf="1">
    <nc r="H1091" t="inlineStr">
      <is>
        <t>Reptiles</t>
      </is>
    </nc>
    <ndxf>
      <font>
        <sz val="8"/>
      </font>
    </ndxf>
  </rcc>
  <rfmt sheetId="6" xfDxf="1" sqref="I1091" start="0" length="0">
    <dxf>
      <font>
        <sz val="8"/>
      </font>
    </dxf>
  </rfmt>
  <rfmt sheetId="6" xfDxf="1" sqref="J1091" start="0" length="0">
    <dxf>
      <font>
        <sz val="8"/>
      </font>
    </dxf>
  </rfmt>
  <rcc rId="35518" sId="6" xfDxf="1" dxf="1">
    <nc r="A1092" t="inlineStr">
      <is>
        <t>GBR</t>
      </is>
    </nc>
    <ndxf>
      <font>
        <sz val="8"/>
      </font>
    </ndxf>
  </rcc>
  <rcc rId="35519" sId="6" xfDxf="1" dxf="1">
    <nc r="B1092" t="inlineStr">
      <is>
        <t>GBR</t>
      </is>
    </nc>
    <ndxf>
      <font>
        <sz val="8"/>
      </font>
    </ndxf>
  </rcc>
  <rcc rId="35520" sId="6" xfDxf="1" dxf="1">
    <nc r="C1092" t="inlineStr">
      <is>
        <t>All regions</t>
      </is>
    </nc>
    <ndxf>
      <font>
        <sz val="8"/>
      </font>
    </ndxf>
  </rcc>
  <rcc rId="35521" sId="6" xfDxf="1" dxf="1">
    <nc r="D1092" t="inlineStr">
      <is>
        <t>ICES</t>
      </is>
    </nc>
    <ndxf>
      <font>
        <sz val="8"/>
      </font>
    </ndxf>
  </rcc>
  <rcc rId="35522" sId="6" xfDxf="1" dxf="1">
    <nc r="E1092" t="inlineStr">
      <is>
        <t>IV, VI</t>
      </is>
    </nc>
    <ndxf>
      <font>
        <sz val="8"/>
      </font>
    </ndxf>
  </rcc>
  <rcc rId="35523" sId="6" xfDxf="1" dxf="1">
    <nc r="F1092" t="inlineStr">
      <is>
        <t>UK-SCT on-shore Shellfish sampling</t>
      </is>
    </nc>
    <ndxf>
      <font>
        <sz val="8"/>
      </font>
    </ndxf>
  </rcc>
  <rcc rId="35524" sId="6" xfDxf="1" dxf="1">
    <nc r="G1092" t="inlineStr">
      <is>
        <t>SCT_MSS_STORNOWAY</t>
      </is>
    </nc>
    <ndxf>
      <font>
        <sz val="8"/>
      </font>
    </ndxf>
  </rcc>
  <rcc rId="35525" sId="6" xfDxf="1" dxf="1">
    <nc r="H1092" t="inlineStr">
      <is>
        <t>Molluscs</t>
      </is>
    </nc>
    <ndxf>
      <font>
        <sz val="8"/>
      </font>
    </ndxf>
  </rcc>
  <rfmt sheetId="6" xfDxf="1" sqref="I1092" start="0" length="0">
    <dxf>
      <font>
        <sz val="8"/>
      </font>
    </dxf>
  </rfmt>
  <rfmt sheetId="6" xfDxf="1" sqref="J1092" start="0" length="0">
    <dxf>
      <font>
        <sz val="8"/>
      </font>
    </dxf>
  </rfmt>
  <rcc rId="35526" sId="6" xfDxf="1" dxf="1">
    <nc r="A1093" t="inlineStr">
      <is>
        <t>GBR</t>
      </is>
    </nc>
    <ndxf>
      <font>
        <sz val="8"/>
      </font>
    </ndxf>
  </rcc>
  <rcc rId="35527" sId="6" xfDxf="1" dxf="1">
    <nc r="B1093" t="inlineStr">
      <is>
        <t>GBR</t>
      </is>
    </nc>
    <ndxf>
      <font>
        <sz val="8"/>
      </font>
    </ndxf>
  </rcc>
  <rcc rId="35528" sId="6" xfDxf="1" dxf="1">
    <nc r="C1093" t="inlineStr">
      <is>
        <t>All regions</t>
      </is>
    </nc>
    <ndxf>
      <font>
        <sz val="8"/>
      </font>
    </ndxf>
  </rcc>
  <rcc rId="35529" sId="6" xfDxf="1" dxf="1">
    <nc r="D1093" t="inlineStr">
      <is>
        <t>ICES</t>
      </is>
    </nc>
    <ndxf>
      <font>
        <sz val="8"/>
      </font>
    </ndxf>
  </rcc>
  <rcc rId="35530" sId="6" xfDxf="1" dxf="1">
    <nc r="E1093" t="inlineStr">
      <is>
        <t>IV, VI</t>
      </is>
    </nc>
    <ndxf>
      <font>
        <sz val="8"/>
      </font>
    </ndxf>
  </rcc>
  <rcc rId="35531" sId="6" xfDxf="1" dxf="1">
    <nc r="F1093" t="inlineStr">
      <is>
        <t>UK-SCT on-shore Shellfish sampling</t>
      </is>
    </nc>
    <ndxf>
      <font>
        <sz val="8"/>
      </font>
    </ndxf>
  </rcc>
  <rcc rId="35532" sId="6" xfDxf="1" dxf="1">
    <nc r="G1093" t="inlineStr">
      <is>
        <t>SCT_MSS_STORNOWAY</t>
      </is>
    </nc>
    <ndxf>
      <font>
        <sz val="8"/>
      </font>
    </ndxf>
  </rcc>
  <rcc rId="35533" sId="6" xfDxf="1" dxf="1">
    <nc r="H1093" t="inlineStr">
      <is>
        <t>Crustaceans</t>
      </is>
    </nc>
    <ndxf>
      <font>
        <sz val="8"/>
      </font>
    </ndxf>
  </rcc>
  <rfmt sheetId="6" xfDxf="1" sqref="I1093" start="0" length="0">
    <dxf>
      <font>
        <sz val="8"/>
      </font>
    </dxf>
  </rfmt>
  <rfmt sheetId="6" xfDxf="1" sqref="J1093" start="0" length="0">
    <dxf>
      <font>
        <sz val="8"/>
      </font>
    </dxf>
  </rfmt>
  <rcc rId="35534" sId="6" xfDxf="1" dxf="1">
    <nc r="A1094" t="inlineStr">
      <is>
        <t>GBR</t>
      </is>
    </nc>
    <ndxf>
      <font>
        <sz val="8"/>
      </font>
    </ndxf>
  </rcc>
  <rcc rId="35535" sId="6" xfDxf="1" dxf="1">
    <nc r="B1094" t="inlineStr">
      <is>
        <t>GBR</t>
      </is>
    </nc>
    <ndxf>
      <font>
        <sz val="8"/>
      </font>
    </ndxf>
  </rcc>
  <rcc rId="35536" sId="6" xfDxf="1" dxf="1">
    <nc r="C1094" t="inlineStr">
      <is>
        <t>All regions</t>
      </is>
    </nc>
    <ndxf>
      <font>
        <sz val="8"/>
      </font>
    </ndxf>
  </rcc>
  <rcc rId="35537" sId="6" xfDxf="1" dxf="1">
    <nc r="D1094" t="inlineStr">
      <is>
        <t>ICES</t>
      </is>
    </nc>
    <ndxf>
      <font>
        <sz val="8"/>
      </font>
    </ndxf>
  </rcc>
  <rcc rId="35538" sId="6" xfDxf="1" dxf="1">
    <nc r="E1094" t="inlineStr">
      <is>
        <t>IV, VI</t>
      </is>
    </nc>
    <ndxf>
      <font>
        <sz val="8"/>
      </font>
    </ndxf>
  </rcc>
  <rcc rId="35539" sId="6" xfDxf="1" dxf="1">
    <nc r="F1094" t="inlineStr">
      <is>
        <t>UK-SCT on-shore Shellfish sampling</t>
      </is>
    </nc>
    <ndxf>
      <font>
        <sz val="8"/>
      </font>
    </ndxf>
  </rcc>
  <rcc rId="35540" sId="6" xfDxf="1" dxf="1">
    <nc r="G1094" t="inlineStr">
      <is>
        <t>SCT_MSS_STORNOWAY</t>
      </is>
    </nc>
    <ndxf>
      <font>
        <sz val="8"/>
      </font>
    </ndxf>
  </rcc>
  <rcc rId="35541" sId="6" xfDxf="1" dxf="1">
    <nc r="H1094" t="inlineStr">
      <is>
        <t>Cnidarians</t>
      </is>
    </nc>
    <ndxf>
      <font>
        <sz val="8"/>
      </font>
    </ndxf>
  </rcc>
  <rfmt sheetId="6" xfDxf="1" sqref="I1094" start="0" length="0">
    <dxf>
      <font>
        <sz val="8"/>
      </font>
    </dxf>
  </rfmt>
  <rfmt sheetId="6" xfDxf="1" sqref="J1094" start="0" length="0">
    <dxf>
      <font>
        <sz val="8"/>
      </font>
    </dxf>
  </rfmt>
  <rcc rId="35542" sId="6" xfDxf="1" dxf="1">
    <nc r="A1095" t="inlineStr">
      <is>
        <t>GBR</t>
      </is>
    </nc>
    <ndxf>
      <font>
        <sz val="8"/>
      </font>
    </ndxf>
  </rcc>
  <rcc rId="35543" sId="6" xfDxf="1" dxf="1">
    <nc r="B1095" t="inlineStr">
      <is>
        <t>GBR</t>
      </is>
    </nc>
    <ndxf>
      <font>
        <sz val="8"/>
      </font>
    </ndxf>
  </rcc>
  <rcc rId="35544" sId="6" xfDxf="1" dxf="1">
    <nc r="C1095" t="inlineStr">
      <is>
        <t>All regions</t>
      </is>
    </nc>
    <ndxf>
      <font>
        <sz val="8"/>
      </font>
    </ndxf>
  </rcc>
  <rcc rId="35545" sId="6" xfDxf="1" dxf="1">
    <nc r="D1095" t="inlineStr">
      <is>
        <t>ICES</t>
      </is>
    </nc>
    <ndxf>
      <font>
        <sz val="8"/>
      </font>
    </ndxf>
  </rcc>
  <rcc rId="35546" sId="6" xfDxf="1" dxf="1">
    <nc r="E1095" t="inlineStr">
      <is>
        <t>IV, VII</t>
      </is>
    </nc>
    <ndxf>
      <font>
        <sz val="8"/>
      </font>
    </ndxf>
  </rcc>
  <rcc rId="35547" sId="6" xfDxf="1" dxf="1">
    <nc r="F1095" t="inlineStr">
      <is>
        <t>North Sea North East ports &lt;10m All gears</t>
      </is>
    </nc>
    <ndxf>
      <font>
        <sz val="8"/>
      </font>
    </ndxf>
  </rcc>
  <rcc rId="35548" sId="6" xfDxf="1" dxf="1">
    <nc r="G1095" t="inlineStr">
      <is>
        <t>E+W_NS1</t>
      </is>
    </nc>
    <ndxf>
      <font>
        <sz val="8"/>
      </font>
    </ndxf>
  </rcc>
  <rcc rId="35549" sId="6" xfDxf="1" dxf="1">
    <nc r="H1095" t="inlineStr">
      <is>
        <t>Bony fish</t>
      </is>
    </nc>
    <ndxf>
      <font>
        <sz val="8"/>
      </font>
    </ndxf>
  </rcc>
  <rcc rId="35550" sId="6" xfDxf="1" dxf="1">
    <nc r="I1095" t="inlineStr">
      <is>
        <t>x</t>
      </is>
    </nc>
    <ndxf>
      <font>
        <sz val="8"/>
      </font>
    </ndxf>
  </rcc>
  <rcc rId="35551" sId="6" xfDxf="1" dxf="1">
    <nc r="J1095" t="inlineStr">
      <is>
        <t>Observer</t>
      </is>
    </nc>
    <ndxf>
      <font>
        <sz val="8"/>
      </font>
    </ndxf>
  </rcc>
  <rcc rId="35552" sId="6" xfDxf="1" dxf="1">
    <nc r="A1096" t="inlineStr">
      <is>
        <t>GBR</t>
      </is>
    </nc>
    <ndxf>
      <font>
        <sz val="8"/>
      </font>
    </ndxf>
  </rcc>
  <rcc rId="35553" sId="6" xfDxf="1" dxf="1">
    <nc r="B1096" t="inlineStr">
      <is>
        <t>GBR</t>
      </is>
    </nc>
    <ndxf>
      <font>
        <sz val="8"/>
      </font>
    </ndxf>
  </rcc>
  <rcc rId="35554" sId="6" xfDxf="1" dxf="1">
    <nc r="C1096" t="inlineStr">
      <is>
        <t>All regions</t>
      </is>
    </nc>
    <ndxf>
      <font>
        <sz val="8"/>
      </font>
    </ndxf>
  </rcc>
  <rcc rId="35555" sId="6" xfDxf="1" dxf="1">
    <nc r="D1096" t="inlineStr">
      <is>
        <t>ICES</t>
      </is>
    </nc>
    <ndxf>
      <font>
        <sz val="8"/>
      </font>
    </ndxf>
  </rcc>
  <rcc rId="35556" sId="6" xfDxf="1" dxf="1">
    <nc r="E1096" t="inlineStr">
      <is>
        <t>IV, VII</t>
      </is>
    </nc>
    <ndxf>
      <font>
        <sz val="8"/>
      </font>
    </ndxf>
  </rcc>
  <rcc rId="35557" sId="6" xfDxf="1" dxf="1">
    <nc r="F1096" t="inlineStr">
      <is>
        <t>North Sea North East ports &lt;10m All gears</t>
      </is>
    </nc>
    <ndxf>
      <font>
        <sz val="8"/>
      </font>
    </ndxf>
  </rcc>
  <rcc rId="35558" sId="6" xfDxf="1" dxf="1">
    <nc r="G1096" t="inlineStr">
      <is>
        <t>E+W_NS1</t>
      </is>
    </nc>
    <ndxf>
      <font>
        <sz val="8"/>
      </font>
    </ndxf>
  </rcc>
  <rcc rId="35559" sId="6" xfDxf="1" dxf="1">
    <nc r="H1096" t="inlineStr">
      <is>
        <t>Cartilaginous fishes</t>
      </is>
    </nc>
    <ndxf>
      <font>
        <sz val="8"/>
      </font>
    </ndxf>
  </rcc>
  <rcc rId="35560" sId="6" xfDxf="1" dxf="1">
    <nc r="I1096" t="inlineStr">
      <is>
        <t>x</t>
      </is>
    </nc>
    <ndxf>
      <font>
        <sz val="8"/>
      </font>
    </ndxf>
  </rcc>
  <rcc rId="35561" sId="6" xfDxf="1" dxf="1">
    <nc r="J1096" t="inlineStr">
      <is>
        <t>Observer</t>
      </is>
    </nc>
    <ndxf>
      <font>
        <sz val="8"/>
      </font>
    </ndxf>
  </rcc>
  <rcc rId="35562" sId="6" xfDxf="1" dxf="1">
    <nc r="A1097" t="inlineStr">
      <is>
        <t>GBR</t>
      </is>
    </nc>
    <ndxf>
      <font>
        <sz val="8"/>
      </font>
    </ndxf>
  </rcc>
  <rcc rId="35563" sId="6" xfDxf="1" dxf="1">
    <nc r="B1097" t="inlineStr">
      <is>
        <t>GBR</t>
      </is>
    </nc>
    <ndxf>
      <font>
        <sz val="8"/>
      </font>
    </ndxf>
  </rcc>
  <rcc rId="35564" sId="6" xfDxf="1" dxf="1">
    <nc r="C1097" t="inlineStr">
      <is>
        <t>All regions</t>
      </is>
    </nc>
    <ndxf>
      <font>
        <sz val="8"/>
      </font>
    </ndxf>
  </rcc>
  <rcc rId="35565" sId="6" xfDxf="1" dxf="1">
    <nc r="D1097" t="inlineStr">
      <is>
        <t>ICES</t>
      </is>
    </nc>
    <ndxf>
      <font>
        <sz val="8"/>
      </font>
    </ndxf>
  </rcc>
  <rcc rId="35566" sId="6" xfDxf="1" dxf="1">
    <nc r="E1097" t="inlineStr">
      <is>
        <t>IV, VII</t>
      </is>
    </nc>
    <ndxf>
      <font>
        <sz val="8"/>
      </font>
    </ndxf>
  </rcc>
  <rcc rId="35567" sId="6" xfDxf="1" dxf="1">
    <nc r="F1097" t="inlineStr">
      <is>
        <t>North Sea North East ports &lt;10m All gears</t>
      </is>
    </nc>
    <ndxf>
      <font>
        <sz val="8"/>
      </font>
    </ndxf>
  </rcc>
  <rcc rId="35568" sId="6" xfDxf="1" dxf="1">
    <nc r="G1097" t="inlineStr">
      <is>
        <t>E+W_NS1</t>
      </is>
    </nc>
    <ndxf>
      <font>
        <sz val="8"/>
      </font>
    </ndxf>
  </rcc>
  <rcc rId="35569" sId="6" xfDxf="1" dxf="1">
    <nc r="H1097" t="inlineStr">
      <is>
        <t>Mammals</t>
      </is>
    </nc>
    <ndxf>
      <font>
        <sz val="8"/>
      </font>
    </ndxf>
  </rcc>
  <rcc rId="35570" sId="6" xfDxf="1" dxf="1">
    <nc r="I1097" t="inlineStr">
      <is>
        <t>x</t>
      </is>
    </nc>
    <ndxf>
      <font>
        <sz val="8"/>
      </font>
    </ndxf>
  </rcc>
  <rcc rId="35571" sId="6" xfDxf="1" dxf="1">
    <nc r="J1097" t="inlineStr">
      <is>
        <t>Observer</t>
      </is>
    </nc>
    <ndxf>
      <font>
        <sz val="8"/>
      </font>
    </ndxf>
  </rcc>
  <rcc rId="35572" sId="6" xfDxf="1" dxf="1">
    <nc r="A1098" t="inlineStr">
      <is>
        <t>GBR</t>
      </is>
    </nc>
    <ndxf>
      <font>
        <sz val="8"/>
      </font>
    </ndxf>
  </rcc>
  <rcc rId="35573" sId="6" xfDxf="1" dxf="1">
    <nc r="B1098" t="inlineStr">
      <is>
        <t>GBR</t>
      </is>
    </nc>
    <ndxf>
      <font>
        <sz val="8"/>
      </font>
    </ndxf>
  </rcc>
  <rcc rId="35574" sId="6" xfDxf="1" dxf="1">
    <nc r="C1098" t="inlineStr">
      <is>
        <t>All regions</t>
      </is>
    </nc>
    <ndxf>
      <font>
        <sz val="8"/>
      </font>
    </ndxf>
  </rcc>
  <rcc rId="35575" sId="6" xfDxf="1" dxf="1">
    <nc r="D1098" t="inlineStr">
      <is>
        <t>ICES</t>
      </is>
    </nc>
    <ndxf>
      <font>
        <sz val="8"/>
      </font>
    </ndxf>
  </rcc>
  <rcc rId="35576" sId="6" xfDxf="1" dxf="1">
    <nc r="E1098" t="inlineStr">
      <is>
        <t>IV, VII</t>
      </is>
    </nc>
    <ndxf>
      <font>
        <sz val="8"/>
      </font>
    </ndxf>
  </rcc>
  <rcc rId="35577" sId="6" xfDxf="1" dxf="1">
    <nc r="F1098" t="inlineStr">
      <is>
        <t>North Sea North East ports &lt;10m All gears</t>
      </is>
    </nc>
    <ndxf>
      <font>
        <sz val="8"/>
      </font>
    </ndxf>
  </rcc>
  <rcc rId="35578" sId="6" xfDxf="1" dxf="1">
    <nc r="G1098" t="inlineStr">
      <is>
        <t>E+W_NS1</t>
      </is>
    </nc>
    <ndxf>
      <font>
        <sz val="8"/>
      </font>
    </ndxf>
  </rcc>
  <rcc rId="35579" sId="6" xfDxf="1" dxf="1">
    <nc r="H1098" t="inlineStr">
      <is>
        <t>Birds</t>
      </is>
    </nc>
    <ndxf>
      <font>
        <sz val="8"/>
      </font>
    </ndxf>
  </rcc>
  <rcc rId="35580" sId="6" xfDxf="1" dxf="1">
    <nc r="I1098" t="inlineStr">
      <is>
        <t>x</t>
      </is>
    </nc>
    <ndxf>
      <font>
        <sz val="8"/>
      </font>
    </ndxf>
  </rcc>
  <rcc rId="35581" sId="6" xfDxf="1" dxf="1">
    <nc r="J1098" t="inlineStr">
      <is>
        <t>Observer</t>
      </is>
    </nc>
    <ndxf>
      <font>
        <sz val="8"/>
      </font>
    </ndxf>
  </rcc>
  <rcc rId="35582" sId="6" xfDxf="1" dxf="1">
    <nc r="A1099" t="inlineStr">
      <is>
        <t>GBR</t>
      </is>
    </nc>
    <ndxf>
      <font>
        <sz val="8"/>
      </font>
    </ndxf>
  </rcc>
  <rcc rId="35583" sId="6" xfDxf="1" dxf="1">
    <nc r="B1099" t="inlineStr">
      <is>
        <t>GBR</t>
      </is>
    </nc>
    <ndxf>
      <font>
        <sz val="8"/>
      </font>
    </ndxf>
  </rcc>
  <rcc rId="35584" sId="6" xfDxf="1" dxf="1">
    <nc r="C1099" t="inlineStr">
      <is>
        <t>All regions</t>
      </is>
    </nc>
    <ndxf>
      <font>
        <sz val="8"/>
      </font>
    </ndxf>
  </rcc>
  <rcc rId="35585" sId="6" xfDxf="1" dxf="1">
    <nc r="D1099" t="inlineStr">
      <is>
        <t>ICES</t>
      </is>
    </nc>
    <ndxf>
      <font>
        <sz val="8"/>
      </font>
    </ndxf>
  </rcc>
  <rcc rId="35586" sId="6" xfDxf="1" dxf="1">
    <nc r="E1099" t="inlineStr">
      <is>
        <t>IV, VII</t>
      </is>
    </nc>
    <ndxf>
      <font>
        <sz val="8"/>
      </font>
    </ndxf>
  </rcc>
  <rcc rId="35587" sId="6" xfDxf="1" dxf="1">
    <nc r="F1099" t="inlineStr">
      <is>
        <t>North Sea North East ports &lt;10m All gears</t>
      </is>
    </nc>
    <ndxf>
      <font>
        <sz val="8"/>
      </font>
    </ndxf>
  </rcc>
  <rcc rId="35588" sId="6" xfDxf="1" dxf="1">
    <nc r="G1099" t="inlineStr">
      <is>
        <t>E+W_NS1</t>
      </is>
    </nc>
    <ndxf>
      <font>
        <sz val="8"/>
      </font>
    </ndxf>
  </rcc>
  <rcc rId="35589" sId="6" xfDxf="1" dxf="1">
    <nc r="H1099" t="inlineStr">
      <is>
        <t>Reptiles</t>
      </is>
    </nc>
    <ndxf>
      <font>
        <sz val="8"/>
      </font>
    </ndxf>
  </rcc>
  <rcc rId="35590" sId="6" xfDxf="1" dxf="1">
    <nc r="I1099" t="inlineStr">
      <is>
        <t>x</t>
      </is>
    </nc>
    <ndxf>
      <font>
        <sz val="8"/>
      </font>
    </ndxf>
  </rcc>
  <rcc rId="35591" sId="6" xfDxf="1" dxf="1">
    <nc r="J1099" t="inlineStr">
      <is>
        <t>Observer</t>
      </is>
    </nc>
    <ndxf>
      <font>
        <sz val="8"/>
      </font>
    </ndxf>
  </rcc>
  <rcc rId="35592" sId="6" xfDxf="1" dxf="1">
    <nc r="A1100" t="inlineStr">
      <is>
        <t>GBR</t>
      </is>
    </nc>
    <ndxf>
      <font>
        <sz val="8"/>
      </font>
    </ndxf>
  </rcc>
  <rcc rId="35593" sId="6" xfDxf="1" dxf="1">
    <nc r="B1100" t="inlineStr">
      <is>
        <t>GBR</t>
      </is>
    </nc>
    <ndxf>
      <font>
        <sz val="8"/>
      </font>
    </ndxf>
  </rcc>
  <rcc rId="35594" sId="6" xfDxf="1" dxf="1">
    <nc r="C1100" t="inlineStr">
      <is>
        <t>All regions</t>
      </is>
    </nc>
    <ndxf>
      <font>
        <sz val="8"/>
      </font>
    </ndxf>
  </rcc>
  <rcc rId="35595" sId="6" xfDxf="1" dxf="1">
    <nc r="D1100" t="inlineStr">
      <is>
        <t>ICES</t>
      </is>
    </nc>
    <ndxf>
      <font>
        <sz val="8"/>
      </font>
    </ndxf>
  </rcc>
  <rcc rId="35596" sId="6" xfDxf="1" dxf="1">
    <nc r="E1100" t="inlineStr">
      <is>
        <t>IV, VII</t>
      </is>
    </nc>
    <ndxf>
      <font>
        <sz val="8"/>
      </font>
    </ndxf>
  </rcc>
  <rcc rId="35597" sId="6" xfDxf="1" dxf="1">
    <nc r="F1100" t="inlineStr">
      <is>
        <t>North Sea North East ports &lt;10m All gears</t>
      </is>
    </nc>
    <ndxf>
      <font>
        <sz val="8"/>
      </font>
    </ndxf>
  </rcc>
  <rcc rId="35598" sId="6" xfDxf="1" dxf="1">
    <nc r="G1100" t="inlineStr">
      <is>
        <t>E+W_NS1</t>
      </is>
    </nc>
    <ndxf>
      <font>
        <sz val="8"/>
      </font>
    </ndxf>
  </rcc>
  <rcc rId="35599" sId="6" xfDxf="1" dxf="1">
    <nc r="H1100" t="inlineStr">
      <is>
        <t>Molluscs</t>
      </is>
    </nc>
    <ndxf>
      <font>
        <sz val="8"/>
      </font>
    </ndxf>
  </rcc>
  <rcc rId="35600" sId="6" xfDxf="1" dxf="1">
    <nc r="I1100" t="inlineStr">
      <is>
        <t>x</t>
      </is>
    </nc>
    <ndxf>
      <font>
        <sz val="8"/>
      </font>
    </ndxf>
  </rcc>
  <rcc rId="35601" sId="6" xfDxf="1" dxf="1">
    <nc r="J1100" t="inlineStr">
      <is>
        <t>Observer</t>
      </is>
    </nc>
    <ndxf>
      <font>
        <sz val="8"/>
      </font>
    </ndxf>
  </rcc>
  <rcc rId="35602" sId="6" xfDxf="1" dxf="1">
    <nc r="A1101" t="inlineStr">
      <is>
        <t>GBR</t>
      </is>
    </nc>
    <ndxf>
      <font>
        <sz val="8"/>
      </font>
    </ndxf>
  </rcc>
  <rcc rId="35603" sId="6" xfDxf="1" dxf="1">
    <nc r="B1101" t="inlineStr">
      <is>
        <t>GBR</t>
      </is>
    </nc>
    <ndxf>
      <font>
        <sz val="8"/>
      </font>
    </ndxf>
  </rcc>
  <rcc rId="35604" sId="6" xfDxf="1" dxf="1">
    <nc r="C1101" t="inlineStr">
      <is>
        <t>All regions</t>
      </is>
    </nc>
    <ndxf>
      <font>
        <sz val="8"/>
      </font>
    </ndxf>
  </rcc>
  <rcc rId="35605" sId="6" xfDxf="1" dxf="1">
    <nc r="D1101" t="inlineStr">
      <is>
        <t>ICES</t>
      </is>
    </nc>
    <ndxf>
      <font>
        <sz val="8"/>
      </font>
    </ndxf>
  </rcc>
  <rcc rId="35606" sId="6" xfDxf="1" dxf="1">
    <nc r="E1101" t="inlineStr">
      <is>
        <t>IV, VII</t>
      </is>
    </nc>
    <ndxf>
      <font>
        <sz val="8"/>
      </font>
    </ndxf>
  </rcc>
  <rcc rId="35607" sId="6" xfDxf="1" dxf="1">
    <nc r="F1101" t="inlineStr">
      <is>
        <t>North Sea North East ports &lt;10m All gears</t>
      </is>
    </nc>
    <ndxf>
      <font>
        <sz val="8"/>
      </font>
    </ndxf>
  </rcc>
  <rcc rId="35608" sId="6" xfDxf="1" dxf="1">
    <nc r="G1101" t="inlineStr">
      <is>
        <t>E+W_NS1</t>
      </is>
    </nc>
    <ndxf>
      <font>
        <sz val="8"/>
      </font>
    </ndxf>
  </rcc>
  <rcc rId="35609" sId="6" xfDxf="1" dxf="1">
    <nc r="H1101" t="inlineStr">
      <is>
        <t>Crustaceans</t>
      </is>
    </nc>
    <ndxf>
      <font>
        <sz val="8"/>
      </font>
    </ndxf>
  </rcc>
  <rcc rId="35610" sId="6" xfDxf="1" dxf="1">
    <nc r="I1101" t="inlineStr">
      <is>
        <t>x</t>
      </is>
    </nc>
    <ndxf>
      <font>
        <sz val="8"/>
      </font>
    </ndxf>
  </rcc>
  <rcc rId="35611" sId="6" xfDxf="1" dxf="1">
    <nc r="J1101" t="inlineStr">
      <is>
        <t>Observer</t>
      </is>
    </nc>
    <ndxf>
      <font>
        <sz val="8"/>
      </font>
    </ndxf>
  </rcc>
  <rcc rId="35612" sId="6" xfDxf="1" dxf="1">
    <nc r="A1102" t="inlineStr">
      <is>
        <t>GBR</t>
      </is>
    </nc>
    <ndxf>
      <font>
        <sz val="8"/>
      </font>
    </ndxf>
  </rcc>
  <rcc rId="35613" sId="6" xfDxf="1" dxf="1">
    <nc r="B1102" t="inlineStr">
      <is>
        <t>GBR</t>
      </is>
    </nc>
    <ndxf>
      <font>
        <sz val="8"/>
      </font>
    </ndxf>
  </rcc>
  <rcc rId="35614" sId="6" xfDxf="1" dxf="1">
    <nc r="C1102" t="inlineStr">
      <is>
        <t>All regions</t>
      </is>
    </nc>
    <ndxf>
      <font>
        <sz val="8"/>
      </font>
    </ndxf>
  </rcc>
  <rcc rId="35615" sId="6" xfDxf="1" dxf="1">
    <nc r="D1102" t="inlineStr">
      <is>
        <t>ICES</t>
      </is>
    </nc>
    <ndxf>
      <font>
        <sz val="8"/>
      </font>
    </ndxf>
  </rcc>
  <rcc rId="35616" sId="6" xfDxf="1" dxf="1">
    <nc r="E1102" t="inlineStr">
      <is>
        <t>IV, VII</t>
      </is>
    </nc>
    <ndxf>
      <font>
        <sz val="8"/>
      </font>
    </ndxf>
  </rcc>
  <rcc rId="35617" sId="6" xfDxf="1" dxf="1">
    <nc r="F1102" t="inlineStr">
      <is>
        <t>North Sea North East ports &lt;10m All gears</t>
      </is>
    </nc>
    <ndxf>
      <font>
        <sz val="8"/>
      </font>
    </ndxf>
  </rcc>
  <rcc rId="35618" sId="6" xfDxf="1" dxf="1">
    <nc r="G1102" t="inlineStr">
      <is>
        <t>E+W_NS1</t>
      </is>
    </nc>
    <ndxf>
      <font>
        <sz val="8"/>
      </font>
    </ndxf>
  </rcc>
  <rcc rId="35619" sId="6" xfDxf="1" dxf="1">
    <nc r="H1102" t="inlineStr">
      <is>
        <t>Cnidarians</t>
      </is>
    </nc>
    <ndxf>
      <font>
        <sz val="8"/>
      </font>
    </ndxf>
  </rcc>
  <rfmt sheetId="6" xfDxf="1" sqref="I1102" start="0" length="0">
    <dxf>
      <font>
        <sz val="8"/>
      </font>
    </dxf>
  </rfmt>
  <rcc rId="35620" sId="6" xfDxf="1" dxf="1">
    <nc r="J1102" t="inlineStr">
      <is>
        <t>Not applicable to sampling region</t>
      </is>
    </nc>
    <ndxf>
      <font>
        <sz val="8"/>
      </font>
    </ndxf>
  </rcc>
  <rcc rId="35621" sId="6" xfDxf="1" dxf="1">
    <nc r="A1103" t="inlineStr">
      <is>
        <t>GBR</t>
      </is>
    </nc>
    <ndxf>
      <font>
        <sz val="8"/>
      </font>
    </ndxf>
  </rcc>
  <rcc rId="35622" sId="6" xfDxf="1" dxf="1">
    <nc r="B1103" t="inlineStr">
      <is>
        <t>GBR</t>
      </is>
    </nc>
    <ndxf>
      <font>
        <sz val="8"/>
      </font>
    </ndxf>
  </rcc>
  <rcc rId="35623" sId="6" xfDxf="1" dxf="1">
    <nc r="C1103" t="inlineStr">
      <is>
        <t>All regions</t>
      </is>
    </nc>
    <ndxf>
      <font>
        <sz val="8"/>
      </font>
    </ndxf>
  </rcc>
  <rcc rId="35624" sId="6" xfDxf="1" dxf="1">
    <nc r="D1103" t="inlineStr">
      <is>
        <t>ICES</t>
      </is>
    </nc>
    <ndxf>
      <font>
        <sz val="8"/>
      </font>
    </ndxf>
  </rcc>
  <rcc rId="35625" sId="6" xfDxf="1" dxf="1">
    <nc r="E1103" t="inlineStr">
      <is>
        <t>IV, VII</t>
      </is>
    </nc>
    <ndxf>
      <font>
        <sz val="8"/>
      </font>
    </ndxf>
  </rcc>
  <rcc rId="35626" sId="6" xfDxf="1" dxf="1">
    <nc r="F1103" t="inlineStr">
      <is>
        <t>North Sea North East ports &gt;=10m Nets, Trawls and Lines</t>
      </is>
    </nc>
    <ndxf>
      <font>
        <sz val="8"/>
      </font>
    </ndxf>
  </rcc>
  <rcc rId="35627" sId="6" xfDxf="1" dxf="1">
    <nc r="G1103" t="inlineStr">
      <is>
        <t>E+W_NS2</t>
      </is>
    </nc>
    <ndxf>
      <font>
        <sz val="8"/>
      </font>
    </ndxf>
  </rcc>
  <rcc rId="35628" sId="6" xfDxf="1" dxf="1">
    <nc r="H1103" t="inlineStr">
      <is>
        <t>Bony fish</t>
      </is>
    </nc>
    <ndxf>
      <font>
        <sz val="8"/>
      </font>
    </ndxf>
  </rcc>
  <rcc rId="35629" sId="6" xfDxf="1" dxf="1">
    <nc r="I1103" t="inlineStr">
      <is>
        <t>x</t>
      </is>
    </nc>
    <ndxf>
      <font>
        <sz val="8"/>
      </font>
    </ndxf>
  </rcc>
  <rcc rId="35630" sId="6" xfDxf="1" dxf="1">
    <nc r="J1103" t="inlineStr">
      <is>
        <t>Observer</t>
      </is>
    </nc>
    <ndxf>
      <font>
        <sz val="8"/>
      </font>
    </ndxf>
  </rcc>
  <rcc rId="35631" sId="6" xfDxf="1" dxf="1">
    <nc r="A1104" t="inlineStr">
      <is>
        <t>GBR</t>
      </is>
    </nc>
    <ndxf>
      <font>
        <sz val="8"/>
      </font>
    </ndxf>
  </rcc>
  <rcc rId="35632" sId="6" xfDxf="1" dxf="1">
    <nc r="B1104" t="inlineStr">
      <is>
        <t>GBR</t>
      </is>
    </nc>
    <ndxf>
      <font>
        <sz val="8"/>
      </font>
    </ndxf>
  </rcc>
  <rcc rId="35633" sId="6" xfDxf="1" dxf="1">
    <nc r="C1104" t="inlineStr">
      <is>
        <t>All regions</t>
      </is>
    </nc>
    <ndxf>
      <font>
        <sz val="8"/>
      </font>
    </ndxf>
  </rcc>
  <rcc rId="35634" sId="6" xfDxf="1" dxf="1">
    <nc r="D1104" t="inlineStr">
      <is>
        <t>ICES</t>
      </is>
    </nc>
    <ndxf>
      <font>
        <sz val="8"/>
      </font>
    </ndxf>
  </rcc>
  <rcc rId="35635" sId="6" xfDxf="1" dxf="1">
    <nc r="E1104" t="inlineStr">
      <is>
        <t>IV, VII</t>
      </is>
    </nc>
    <ndxf>
      <font>
        <sz val="8"/>
      </font>
    </ndxf>
  </rcc>
  <rcc rId="35636" sId="6" xfDxf="1" dxf="1">
    <nc r="F1104" t="inlineStr">
      <is>
        <t>North Sea North East ports &gt;=10m Nets, Trawls and Lines</t>
      </is>
    </nc>
    <ndxf>
      <font>
        <sz val="8"/>
      </font>
    </ndxf>
  </rcc>
  <rcc rId="35637" sId="6" xfDxf="1" dxf="1">
    <nc r="G1104" t="inlineStr">
      <is>
        <t>E+W_NS2</t>
      </is>
    </nc>
    <ndxf>
      <font>
        <sz val="8"/>
      </font>
    </ndxf>
  </rcc>
  <rcc rId="35638" sId="6" xfDxf="1" dxf="1">
    <nc r="H1104" t="inlineStr">
      <is>
        <t>Cartilaginous fishes</t>
      </is>
    </nc>
    <ndxf>
      <font>
        <sz val="8"/>
      </font>
    </ndxf>
  </rcc>
  <rcc rId="35639" sId="6" xfDxf="1" dxf="1">
    <nc r="I1104" t="inlineStr">
      <is>
        <t>x</t>
      </is>
    </nc>
    <ndxf>
      <font>
        <sz val="8"/>
      </font>
    </ndxf>
  </rcc>
  <rcc rId="35640" sId="6" xfDxf="1" dxf="1">
    <nc r="J1104" t="inlineStr">
      <is>
        <t>Observer</t>
      </is>
    </nc>
    <ndxf>
      <font>
        <sz val="8"/>
      </font>
    </ndxf>
  </rcc>
  <rcc rId="35641" sId="6" xfDxf="1" dxf="1">
    <nc r="A1105" t="inlineStr">
      <is>
        <t>GBR</t>
      </is>
    </nc>
    <ndxf>
      <font>
        <sz val="8"/>
      </font>
    </ndxf>
  </rcc>
  <rcc rId="35642" sId="6" xfDxf="1" dxf="1">
    <nc r="B1105" t="inlineStr">
      <is>
        <t>GBR</t>
      </is>
    </nc>
    <ndxf>
      <font>
        <sz val="8"/>
      </font>
    </ndxf>
  </rcc>
  <rcc rId="35643" sId="6" xfDxf="1" dxf="1">
    <nc r="C1105" t="inlineStr">
      <is>
        <t>All regions</t>
      </is>
    </nc>
    <ndxf>
      <font>
        <sz val="8"/>
      </font>
    </ndxf>
  </rcc>
  <rcc rId="35644" sId="6" xfDxf="1" dxf="1">
    <nc r="D1105" t="inlineStr">
      <is>
        <t>ICES</t>
      </is>
    </nc>
    <ndxf>
      <font>
        <sz val="8"/>
      </font>
    </ndxf>
  </rcc>
  <rcc rId="35645" sId="6" xfDxf="1" dxf="1">
    <nc r="E1105" t="inlineStr">
      <is>
        <t>IV, VII</t>
      </is>
    </nc>
    <ndxf>
      <font>
        <sz val="8"/>
      </font>
    </ndxf>
  </rcc>
  <rcc rId="35646" sId="6" xfDxf="1" dxf="1">
    <nc r="F1105" t="inlineStr">
      <is>
        <t>North Sea North East ports &gt;=10m Nets, Trawls and Lines</t>
      </is>
    </nc>
    <ndxf>
      <font>
        <sz val="8"/>
      </font>
    </ndxf>
  </rcc>
  <rcc rId="35647" sId="6" xfDxf="1" dxf="1">
    <nc r="G1105" t="inlineStr">
      <is>
        <t>E+W_NS2</t>
      </is>
    </nc>
    <ndxf>
      <font>
        <sz val="8"/>
      </font>
    </ndxf>
  </rcc>
  <rcc rId="35648" sId="6" xfDxf="1" dxf="1">
    <nc r="H1105" t="inlineStr">
      <is>
        <t>Mammals</t>
      </is>
    </nc>
    <ndxf>
      <font>
        <sz val="8"/>
      </font>
    </ndxf>
  </rcc>
  <rcc rId="35649" sId="6" xfDxf="1" dxf="1">
    <nc r="I1105" t="inlineStr">
      <is>
        <t>x</t>
      </is>
    </nc>
    <ndxf>
      <font>
        <sz val="8"/>
      </font>
    </ndxf>
  </rcc>
  <rcc rId="35650" sId="6" xfDxf="1" dxf="1">
    <nc r="J1105" t="inlineStr">
      <is>
        <t>Observer</t>
      </is>
    </nc>
    <ndxf>
      <font>
        <sz val="8"/>
      </font>
    </ndxf>
  </rcc>
  <rcc rId="35651" sId="6" xfDxf="1" dxf="1">
    <nc r="A1106" t="inlineStr">
      <is>
        <t>GBR</t>
      </is>
    </nc>
    <ndxf>
      <font>
        <sz val="8"/>
      </font>
    </ndxf>
  </rcc>
  <rcc rId="35652" sId="6" xfDxf="1" dxf="1">
    <nc r="B1106" t="inlineStr">
      <is>
        <t>GBR</t>
      </is>
    </nc>
    <ndxf>
      <font>
        <sz val="8"/>
      </font>
    </ndxf>
  </rcc>
  <rcc rId="35653" sId="6" xfDxf="1" dxf="1">
    <nc r="C1106" t="inlineStr">
      <is>
        <t>All regions</t>
      </is>
    </nc>
    <ndxf>
      <font>
        <sz val="8"/>
      </font>
    </ndxf>
  </rcc>
  <rcc rId="35654" sId="6" xfDxf="1" dxf="1">
    <nc r="D1106" t="inlineStr">
      <is>
        <t>ICES</t>
      </is>
    </nc>
    <ndxf>
      <font>
        <sz val="8"/>
      </font>
    </ndxf>
  </rcc>
  <rcc rId="35655" sId="6" xfDxf="1" dxf="1">
    <nc r="E1106" t="inlineStr">
      <is>
        <t>IV, VII</t>
      </is>
    </nc>
    <ndxf>
      <font>
        <sz val="8"/>
      </font>
    </ndxf>
  </rcc>
  <rcc rId="35656" sId="6" xfDxf="1" dxf="1">
    <nc r="F1106" t="inlineStr">
      <is>
        <t>North Sea North East ports &gt;=10m Nets, Trawls and Lines</t>
      </is>
    </nc>
    <ndxf>
      <font>
        <sz val="8"/>
      </font>
    </ndxf>
  </rcc>
  <rcc rId="35657" sId="6" xfDxf="1" dxf="1">
    <nc r="G1106" t="inlineStr">
      <is>
        <t>E+W_NS2</t>
      </is>
    </nc>
    <ndxf>
      <font>
        <sz val="8"/>
      </font>
    </ndxf>
  </rcc>
  <rcc rId="35658" sId="6" xfDxf="1" dxf="1">
    <nc r="H1106" t="inlineStr">
      <is>
        <t>Birds</t>
      </is>
    </nc>
    <ndxf>
      <font>
        <sz val="8"/>
      </font>
    </ndxf>
  </rcc>
  <rcc rId="35659" sId="6" xfDxf="1" dxf="1">
    <nc r="I1106" t="inlineStr">
      <is>
        <t>x</t>
      </is>
    </nc>
    <ndxf>
      <font>
        <sz val="8"/>
      </font>
    </ndxf>
  </rcc>
  <rcc rId="35660" sId="6" xfDxf="1" dxf="1">
    <nc r="J1106" t="inlineStr">
      <is>
        <t>Observer</t>
      </is>
    </nc>
    <ndxf>
      <font>
        <sz val="8"/>
      </font>
    </ndxf>
  </rcc>
  <rcc rId="35661" sId="6" xfDxf="1" dxf="1">
    <nc r="A1107" t="inlineStr">
      <is>
        <t>GBR</t>
      </is>
    </nc>
    <ndxf>
      <font>
        <sz val="8"/>
      </font>
    </ndxf>
  </rcc>
  <rcc rId="35662" sId="6" xfDxf="1" dxf="1">
    <nc r="B1107" t="inlineStr">
      <is>
        <t>GBR</t>
      </is>
    </nc>
    <ndxf>
      <font>
        <sz val="8"/>
      </font>
    </ndxf>
  </rcc>
  <rcc rId="35663" sId="6" xfDxf="1" dxf="1">
    <nc r="C1107" t="inlineStr">
      <is>
        <t>All regions</t>
      </is>
    </nc>
    <ndxf>
      <font>
        <sz val="8"/>
      </font>
    </ndxf>
  </rcc>
  <rcc rId="35664" sId="6" xfDxf="1" dxf="1">
    <nc r="D1107" t="inlineStr">
      <is>
        <t>ICES</t>
      </is>
    </nc>
    <ndxf>
      <font>
        <sz val="8"/>
      </font>
    </ndxf>
  </rcc>
  <rcc rId="35665" sId="6" xfDxf="1" dxf="1">
    <nc r="E1107" t="inlineStr">
      <is>
        <t>IV, VII</t>
      </is>
    </nc>
    <ndxf>
      <font>
        <sz val="8"/>
      </font>
    </ndxf>
  </rcc>
  <rcc rId="35666" sId="6" xfDxf="1" dxf="1">
    <nc r="F1107" t="inlineStr">
      <is>
        <t>North Sea North East ports &gt;=10m Nets, Trawls and Lines</t>
      </is>
    </nc>
    <ndxf>
      <font>
        <sz val="8"/>
      </font>
    </ndxf>
  </rcc>
  <rcc rId="35667" sId="6" xfDxf="1" dxf="1">
    <nc r="G1107" t="inlineStr">
      <is>
        <t>E+W_NS2</t>
      </is>
    </nc>
    <ndxf>
      <font>
        <sz val="8"/>
      </font>
    </ndxf>
  </rcc>
  <rcc rId="35668" sId="6" xfDxf="1" dxf="1">
    <nc r="H1107" t="inlineStr">
      <is>
        <t>Reptiles</t>
      </is>
    </nc>
    <ndxf>
      <font>
        <sz val="8"/>
      </font>
    </ndxf>
  </rcc>
  <rcc rId="35669" sId="6" xfDxf="1" dxf="1">
    <nc r="I1107" t="inlineStr">
      <is>
        <t>x</t>
      </is>
    </nc>
    <ndxf>
      <font>
        <sz val="8"/>
      </font>
    </ndxf>
  </rcc>
  <rcc rId="35670" sId="6" xfDxf="1" dxf="1">
    <nc r="J1107" t="inlineStr">
      <is>
        <t>Observer</t>
      </is>
    </nc>
    <ndxf>
      <font>
        <sz val="8"/>
      </font>
    </ndxf>
  </rcc>
  <rcc rId="35671" sId="6" xfDxf="1" dxf="1">
    <nc r="A1108" t="inlineStr">
      <is>
        <t>GBR</t>
      </is>
    </nc>
    <ndxf>
      <font>
        <sz val="8"/>
      </font>
    </ndxf>
  </rcc>
  <rcc rId="35672" sId="6" xfDxf="1" dxf="1">
    <nc r="B1108" t="inlineStr">
      <is>
        <t>GBR</t>
      </is>
    </nc>
    <ndxf>
      <font>
        <sz val="8"/>
      </font>
    </ndxf>
  </rcc>
  <rcc rId="35673" sId="6" xfDxf="1" dxf="1">
    <nc r="C1108" t="inlineStr">
      <is>
        <t>All regions</t>
      </is>
    </nc>
    <ndxf>
      <font>
        <sz val="8"/>
      </font>
    </ndxf>
  </rcc>
  <rcc rId="35674" sId="6" xfDxf="1" dxf="1">
    <nc r="D1108" t="inlineStr">
      <is>
        <t>ICES</t>
      </is>
    </nc>
    <ndxf>
      <font>
        <sz val="8"/>
      </font>
    </ndxf>
  </rcc>
  <rcc rId="35675" sId="6" xfDxf="1" dxf="1">
    <nc r="E1108" t="inlineStr">
      <is>
        <t>IV, VII</t>
      </is>
    </nc>
    <ndxf>
      <font>
        <sz val="8"/>
      </font>
    </ndxf>
  </rcc>
  <rcc rId="35676" sId="6" xfDxf="1" dxf="1">
    <nc r="F1108" t="inlineStr">
      <is>
        <t>North Sea North East ports &gt;=10m Nets, Trawls and Lines</t>
      </is>
    </nc>
    <ndxf>
      <font>
        <sz val="8"/>
      </font>
    </ndxf>
  </rcc>
  <rcc rId="35677" sId="6" xfDxf="1" dxf="1">
    <nc r="G1108" t="inlineStr">
      <is>
        <t>E+W_NS2</t>
      </is>
    </nc>
    <ndxf>
      <font>
        <sz val="8"/>
      </font>
    </ndxf>
  </rcc>
  <rcc rId="35678" sId="6" xfDxf="1" dxf="1">
    <nc r="H1108" t="inlineStr">
      <is>
        <t>Molluscs</t>
      </is>
    </nc>
    <ndxf>
      <font>
        <sz val="8"/>
      </font>
    </ndxf>
  </rcc>
  <rcc rId="35679" sId="6" xfDxf="1" dxf="1">
    <nc r="I1108" t="inlineStr">
      <is>
        <t>x</t>
      </is>
    </nc>
    <ndxf>
      <font>
        <sz val="8"/>
      </font>
    </ndxf>
  </rcc>
  <rcc rId="35680" sId="6" xfDxf="1" dxf="1">
    <nc r="J1108" t="inlineStr">
      <is>
        <t>Observer</t>
      </is>
    </nc>
    <ndxf>
      <font>
        <sz val="8"/>
      </font>
    </ndxf>
  </rcc>
  <rcc rId="35681" sId="6" xfDxf="1" dxf="1">
    <nc r="A1109" t="inlineStr">
      <is>
        <t>GBR</t>
      </is>
    </nc>
    <ndxf>
      <font>
        <sz val="8"/>
      </font>
    </ndxf>
  </rcc>
  <rcc rId="35682" sId="6" xfDxf="1" dxf="1">
    <nc r="B1109" t="inlineStr">
      <is>
        <t>GBR</t>
      </is>
    </nc>
    <ndxf>
      <font>
        <sz val="8"/>
      </font>
    </ndxf>
  </rcc>
  <rcc rId="35683" sId="6" xfDxf="1" dxf="1">
    <nc r="C1109" t="inlineStr">
      <is>
        <t>All regions</t>
      </is>
    </nc>
    <ndxf>
      <font>
        <sz val="8"/>
      </font>
    </ndxf>
  </rcc>
  <rcc rId="35684" sId="6" xfDxf="1" dxf="1">
    <nc r="D1109" t="inlineStr">
      <is>
        <t>ICES</t>
      </is>
    </nc>
    <ndxf>
      <font>
        <sz val="8"/>
      </font>
    </ndxf>
  </rcc>
  <rcc rId="35685" sId="6" xfDxf="1" dxf="1">
    <nc r="E1109" t="inlineStr">
      <is>
        <t>IV, VII</t>
      </is>
    </nc>
    <ndxf>
      <font>
        <sz val="8"/>
      </font>
    </ndxf>
  </rcc>
  <rcc rId="35686" sId="6" xfDxf="1" dxf="1">
    <nc r="F1109" t="inlineStr">
      <is>
        <t>North Sea North East ports &gt;=10m Nets, Trawls and Lines</t>
      </is>
    </nc>
    <ndxf>
      <font>
        <sz val="8"/>
      </font>
    </ndxf>
  </rcc>
  <rcc rId="35687" sId="6" xfDxf="1" dxf="1">
    <nc r="G1109" t="inlineStr">
      <is>
        <t>E+W_NS2</t>
      </is>
    </nc>
    <ndxf>
      <font>
        <sz val="8"/>
      </font>
    </ndxf>
  </rcc>
  <rcc rId="35688" sId="6" xfDxf="1" dxf="1">
    <nc r="H1109" t="inlineStr">
      <is>
        <t>Crustaceans</t>
      </is>
    </nc>
    <ndxf>
      <font>
        <sz val="8"/>
      </font>
    </ndxf>
  </rcc>
  <rcc rId="35689" sId="6" xfDxf="1" dxf="1">
    <nc r="I1109" t="inlineStr">
      <is>
        <t>x</t>
      </is>
    </nc>
    <ndxf>
      <font>
        <sz val="8"/>
      </font>
    </ndxf>
  </rcc>
  <rcc rId="35690" sId="6" xfDxf="1" dxf="1">
    <nc r="J1109" t="inlineStr">
      <is>
        <t>Observer</t>
      </is>
    </nc>
    <ndxf>
      <font>
        <sz val="8"/>
      </font>
    </ndxf>
  </rcc>
  <rcc rId="35691" sId="6" xfDxf="1" dxf="1">
    <nc r="A1110" t="inlineStr">
      <is>
        <t>GBR</t>
      </is>
    </nc>
    <ndxf>
      <font>
        <sz val="8"/>
      </font>
    </ndxf>
  </rcc>
  <rcc rId="35692" sId="6" xfDxf="1" dxf="1">
    <nc r="B1110" t="inlineStr">
      <is>
        <t>GBR</t>
      </is>
    </nc>
    <ndxf>
      <font>
        <sz val="8"/>
      </font>
    </ndxf>
  </rcc>
  <rcc rId="35693" sId="6" xfDxf="1" dxf="1">
    <nc r="C1110" t="inlineStr">
      <is>
        <t>All regions</t>
      </is>
    </nc>
    <ndxf>
      <font>
        <sz val="8"/>
      </font>
    </ndxf>
  </rcc>
  <rcc rId="35694" sId="6" xfDxf="1" dxf="1">
    <nc r="D1110" t="inlineStr">
      <is>
        <t>ICES</t>
      </is>
    </nc>
    <ndxf>
      <font>
        <sz val="8"/>
      </font>
    </ndxf>
  </rcc>
  <rcc rId="35695" sId="6" xfDxf="1" dxf="1">
    <nc r="E1110" t="inlineStr">
      <is>
        <t>IV, VII</t>
      </is>
    </nc>
    <ndxf>
      <font>
        <sz val="8"/>
      </font>
    </ndxf>
  </rcc>
  <rcc rId="35696" sId="6" xfDxf="1" dxf="1">
    <nc r="F1110" t="inlineStr">
      <is>
        <t>North Sea North East ports &gt;=10m Nets, Trawls and Lines</t>
      </is>
    </nc>
    <ndxf>
      <font>
        <sz val="8"/>
      </font>
    </ndxf>
  </rcc>
  <rcc rId="35697" sId="6" xfDxf="1" dxf="1">
    <nc r="G1110" t="inlineStr">
      <is>
        <t>E+W_NS2</t>
      </is>
    </nc>
    <ndxf>
      <font>
        <sz val="8"/>
      </font>
    </ndxf>
  </rcc>
  <rcc rId="35698" sId="6" xfDxf="1" dxf="1">
    <nc r="H1110" t="inlineStr">
      <is>
        <t>Cnidarians</t>
      </is>
    </nc>
    <ndxf>
      <font>
        <sz val="8"/>
      </font>
    </ndxf>
  </rcc>
  <rfmt sheetId="6" xfDxf="1" sqref="I1110" start="0" length="0">
    <dxf>
      <font>
        <sz val="8"/>
      </font>
    </dxf>
  </rfmt>
  <rcc rId="35699" sId="6" xfDxf="1" dxf="1">
    <nc r="J1110" t="inlineStr">
      <is>
        <t>Not applicable to sampling region</t>
      </is>
    </nc>
    <ndxf>
      <font>
        <sz val="8"/>
      </font>
    </ndxf>
  </rcc>
  <rcc rId="35700" sId="6" xfDxf="1" dxf="1">
    <nc r="A1111" t="inlineStr">
      <is>
        <t>GBR</t>
      </is>
    </nc>
    <ndxf>
      <font>
        <sz val="8"/>
      </font>
    </ndxf>
  </rcc>
  <rcc rId="35701" sId="6" xfDxf="1" dxf="1">
    <nc r="B1111" t="inlineStr">
      <is>
        <t>GBR</t>
      </is>
    </nc>
    <ndxf>
      <font>
        <sz val="8"/>
      </font>
    </ndxf>
  </rcc>
  <rcc rId="35702" sId="6" xfDxf="1" dxf="1">
    <nc r="C1111" t="inlineStr">
      <is>
        <t>All regions</t>
      </is>
    </nc>
    <ndxf>
      <font>
        <sz val="8"/>
      </font>
    </ndxf>
  </rcc>
  <rcc rId="35703" sId="6" xfDxf="1" dxf="1">
    <nc r="D1111" t="inlineStr">
      <is>
        <t>ICES</t>
      </is>
    </nc>
    <ndxf>
      <font>
        <sz val="8"/>
      </font>
    </ndxf>
  </rcc>
  <rcc rId="35704" sId="6" xfDxf="1" dxf="1">
    <nc r="E1111" t="inlineStr">
      <is>
        <t>IV, VII</t>
      </is>
    </nc>
    <ndxf>
      <font>
        <sz val="8"/>
      </font>
    </ndxf>
  </rcc>
  <rcc rId="35705" sId="6" xfDxf="1" dxf="1">
    <nc r="F1111" t="inlineStr">
      <is>
        <t>North Sea East and South ports &lt;10m All gears</t>
      </is>
    </nc>
    <ndxf>
      <font>
        <sz val="8"/>
      </font>
    </ndxf>
  </rcc>
  <rcc rId="35706" sId="6" xfDxf="1" dxf="1">
    <nc r="G1111" t="inlineStr">
      <is>
        <t>E+W_NS3</t>
      </is>
    </nc>
    <ndxf>
      <font>
        <sz val="8"/>
      </font>
    </ndxf>
  </rcc>
  <rcc rId="35707" sId="6" xfDxf="1" dxf="1">
    <nc r="H1111" t="inlineStr">
      <is>
        <t>Bony fish</t>
      </is>
    </nc>
    <ndxf>
      <font>
        <sz val="8"/>
      </font>
    </ndxf>
  </rcc>
  <rcc rId="35708" sId="6" xfDxf="1" dxf="1">
    <nc r="I1111" t="inlineStr">
      <is>
        <t>x</t>
      </is>
    </nc>
    <ndxf>
      <font>
        <sz val="8"/>
      </font>
    </ndxf>
  </rcc>
  <rcc rId="35709" sId="6" xfDxf="1" dxf="1">
    <nc r="J1111" t="inlineStr">
      <is>
        <t>Observer</t>
      </is>
    </nc>
    <ndxf>
      <font>
        <sz val="8"/>
      </font>
    </ndxf>
  </rcc>
  <rcc rId="35710" sId="6" xfDxf="1" dxf="1">
    <nc r="A1112" t="inlineStr">
      <is>
        <t>GBR</t>
      </is>
    </nc>
    <ndxf>
      <font>
        <sz val="8"/>
      </font>
    </ndxf>
  </rcc>
  <rcc rId="35711" sId="6" xfDxf="1" dxf="1">
    <nc r="B1112" t="inlineStr">
      <is>
        <t>GBR</t>
      </is>
    </nc>
    <ndxf>
      <font>
        <sz val="8"/>
      </font>
    </ndxf>
  </rcc>
  <rcc rId="35712" sId="6" xfDxf="1" dxf="1">
    <nc r="C1112" t="inlineStr">
      <is>
        <t>All regions</t>
      </is>
    </nc>
    <ndxf>
      <font>
        <sz val="8"/>
      </font>
    </ndxf>
  </rcc>
  <rcc rId="35713" sId="6" xfDxf="1" dxf="1">
    <nc r="D1112" t="inlineStr">
      <is>
        <t>ICES</t>
      </is>
    </nc>
    <ndxf>
      <font>
        <sz val="8"/>
      </font>
    </ndxf>
  </rcc>
  <rcc rId="35714" sId="6" xfDxf="1" dxf="1">
    <nc r="E1112" t="inlineStr">
      <is>
        <t>IV, VII</t>
      </is>
    </nc>
    <ndxf>
      <font>
        <sz val="8"/>
      </font>
    </ndxf>
  </rcc>
  <rcc rId="35715" sId="6" xfDxf="1" dxf="1">
    <nc r="F1112" t="inlineStr">
      <is>
        <t>North Sea East and South ports &lt;10m All gears</t>
      </is>
    </nc>
    <ndxf>
      <font>
        <sz val="8"/>
      </font>
    </ndxf>
  </rcc>
  <rcc rId="35716" sId="6" xfDxf="1" dxf="1">
    <nc r="G1112" t="inlineStr">
      <is>
        <t>E+W_NS3</t>
      </is>
    </nc>
    <ndxf>
      <font>
        <sz val="8"/>
      </font>
    </ndxf>
  </rcc>
  <rcc rId="35717" sId="6" xfDxf="1" dxf="1">
    <nc r="H1112" t="inlineStr">
      <is>
        <t>Cartilaginous fishes</t>
      </is>
    </nc>
    <ndxf>
      <font>
        <sz val="8"/>
      </font>
    </ndxf>
  </rcc>
  <rcc rId="35718" sId="6" xfDxf="1" dxf="1">
    <nc r="I1112" t="inlineStr">
      <is>
        <t>x</t>
      </is>
    </nc>
    <ndxf>
      <font>
        <sz val="8"/>
      </font>
    </ndxf>
  </rcc>
  <rcc rId="35719" sId="6" xfDxf="1" dxf="1">
    <nc r="J1112" t="inlineStr">
      <is>
        <t>Observer</t>
      </is>
    </nc>
    <ndxf>
      <font>
        <sz val="8"/>
      </font>
    </ndxf>
  </rcc>
  <rcc rId="35720" sId="6" xfDxf="1" dxf="1">
    <nc r="A1113" t="inlineStr">
      <is>
        <t>GBR</t>
      </is>
    </nc>
    <ndxf>
      <font>
        <sz val="8"/>
      </font>
    </ndxf>
  </rcc>
  <rcc rId="35721" sId="6" xfDxf="1" dxf="1">
    <nc r="B1113" t="inlineStr">
      <is>
        <t>GBR</t>
      </is>
    </nc>
    <ndxf>
      <font>
        <sz val="8"/>
      </font>
    </ndxf>
  </rcc>
  <rcc rId="35722" sId="6" xfDxf="1" dxf="1">
    <nc r="C1113" t="inlineStr">
      <is>
        <t>All regions</t>
      </is>
    </nc>
    <ndxf>
      <font>
        <sz val="8"/>
      </font>
    </ndxf>
  </rcc>
  <rcc rId="35723" sId="6" xfDxf="1" dxf="1">
    <nc r="D1113" t="inlineStr">
      <is>
        <t>ICES</t>
      </is>
    </nc>
    <ndxf>
      <font>
        <sz val="8"/>
      </font>
    </ndxf>
  </rcc>
  <rcc rId="35724" sId="6" xfDxf="1" dxf="1">
    <nc r="E1113" t="inlineStr">
      <is>
        <t>IV, VII</t>
      </is>
    </nc>
    <ndxf>
      <font>
        <sz val="8"/>
      </font>
    </ndxf>
  </rcc>
  <rcc rId="35725" sId="6" xfDxf="1" dxf="1">
    <nc r="F1113" t="inlineStr">
      <is>
        <t>North Sea East and South ports &lt;10m All gears</t>
      </is>
    </nc>
    <ndxf>
      <font>
        <sz val="8"/>
      </font>
    </ndxf>
  </rcc>
  <rcc rId="35726" sId="6" xfDxf="1" dxf="1">
    <nc r="G1113" t="inlineStr">
      <is>
        <t>E+W_NS3</t>
      </is>
    </nc>
    <ndxf>
      <font>
        <sz val="8"/>
      </font>
    </ndxf>
  </rcc>
  <rcc rId="35727" sId="6" xfDxf="1" dxf="1">
    <nc r="H1113" t="inlineStr">
      <is>
        <t>Mammals</t>
      </is>
    </nc>
    <ndxf>
      <font>
        <sz val="8"/>
      </font>
    </ndxf>
  </rcc>
  <rcc rId="35728" sId="6" xfDxf="1" dxf="1">
    <nc r="I1113" t="inlineStr">
      <is>
        <t>x</t>
      </is>
    </nc>
    <ndxf>
      <font>
        <sz val="8"/>
      </font>
    </ndxf>
  </rcc>
  <rcc rId="35729" sId="6" xfDxf="1" dxf="1">
    <nc r="J1113" t="inlineStr">
      <is>
        <t>Observer</t>
      </is>
    </nc>
    <ndxf>
      <font>
        <sz val="8"/>
      </font>
    </ndxf>
  </rcc>
  <rcc rId="35730" sId="6" xfDxf="1" dxf="1">
    <nc r="A1114" t="inlineStr">
      <is>
        <t>GBR</t>
      </is>
    </nc>
    <ndxf>
      <font>
        <sz val="8"/>
      </font>
    </ndxf>
  </rcc>
  <rcc rId="35731" sId="6" xfDxf="1" dxf="1">
    <nc r="B1114" t="inlineStr">
      <is>
        <t>GBR</t>
      </is>
    </nc>
    <ndxf>
      <font>
        <sz val="8"/>
      </font>
    </ndxf>
  </rcc>
  <rcc rId="35732" sId="6" xfDxf="1" dxf="1">
    <nc r="C1114" t="inlineStr">
      <is>
        <t>All regions</t>
      </is>
    </nc>
    <ndxf>
      <font>
        <sz val="8"/>
      </font>
    </ndxf>
  </rcc>
  <rcc rId="35733" sId="6" xfDxf="1" dxf="1">
    <nc r="D1114" t="inlineStr">
      <is>
        <t>ICES</t>
      </is>
    </nc>
    <ndxf>
      <font>
        <sz val="8"/>
      </font>
    </ndxf>
  </rcc>
  <rcc rId="35734" sId="6" xfDxf="1" dxf="1">
    <nc r="E1114" t="inlineStr">
      <is>
        <t>IV, VII</t>
      </is>
    </nc>
    <ndxf>
      <font>
        <sz val="8"/>
      </font>
    </ndxf>
  </rcc>
  <rcc rId="35735" sId="6" xfDxf="1" dxf="1">
    <nc r="F1114" t="inlineStr">
      <is>
        <t>North Sea East and South ports &lt;10m All gears</t>
      </is>
    </nc>
    <ndxf>
      <font>
        <sz val="8"/>
      </font>
    </ndxf>
  </rcc>
  <rcc rId="35736" sId="6" xfDxf="1" dxf="1">
    <nc r="G1114" t="inlineStr">
      <is>
        <t>E+W_NS3</t>
      </is>
    </nc>
    <ndxf>
      <font>
        <sz val="8"/>
      </font>
    </ndxf>
  </rcc>
  <rcc rId="35737" sId="6" xfDxf="1" dxf="1">
    <nc r="H1114" t="inlineStr">
      <is>
        <t>Birds</t>
      </is>
    </nc>
    <ndxf>
      <font>
        <sz val="8"/>
      </font>
    </ndxf>
  </rcc>
  <rcc rId="35738" sId="6" xfDxf="1" dxf="1">
    <nc r="I1114" t="inlineStr">
      <is>
        <t>x</t>
      </is>
    </nc>
    <ndxf>
      <font>
        <sz val="8"/>
      </font>
    </ndxf>
  </rcc>
  <rcc rId="35739" sId="6" xfDxf="1" dxf="1">
    <nc r="J1114" t="inlineStr">
      <is>
        <t>Observer</t>
      </is>
    </nc>
    <ndxf>
      <font>
        <sz val="8"/>
      </font>
    </ndxf>
  </rcc>
  <rcc rId="35740" sId="6" xfDxf="1" dxf="1">
    <nc r="A1115" t="inlineStr">
      <is>
        <t>GBR</t>
      </is>
    </nc>
    <ndxf>
      <font>
        <sz val="8"/>
      </font>
    </ndxf>
  </rcc>
  <rcc rId="35741" sId="6" xfDxf="1" dxf="1">
    <nc r="B1115" t="inlineStr">
      <is>
        <t>GBR</t>
      </is>
    </nc>
    <ndxf>
      <font>
        <sz val="8"/>
      </font>
    </ndxf>
  </rcc>
  <rcc rId="35742" sId="6" xfDxf="1" dxf="1">
    <nc r="C1115" t="inlineStr">
      <is>
        <t>All regions</t>
      </is>
    </nc>
    <ndxf>
      <font>
        <sz val="8"/>
      </font>
    </ndxf>
  </rcc>
  <rcc rId="35743" sId="6" xfDxf="1" dxf="1">
    <nc r="D1115" t="inlineStr">
      <is>
        <t>ICES</t>
      </is>
    </nc>
    <ndxf>
      <font>
        <sz val="8"/>
      </font>
    </ndxf>
  </rcc>
  <rcc rId="35744" sId="6" xfDxf="1" dxf="1">
    <nc r="E1115" t="inlineStr">
      <is>
        <t>IV, VII</t>
      </is>
    </nc>
    <ndxf>
      <font>
        <sz val="8"/>
      </font>
    </ndxf>
  </rcc>
  <rcc rId="35745" sId="6" xfDxf="1" dxf="1">
    <nc r="F1115" t="inlineStr">
      <is>
        <t>North Sea East and South ports &lt;10m All gears</t>
      </is>
    </nc>
    <ndxf>
      <font>
        <sz val="8"/>
      </font>
    </ndxf>
  </rcc>
  <rcc rId="35746" sId="6" xfDxf="1" dxf="1">
    <nc r="G1115" t="inlineStr">
      <is>
        <t>E+W_NS3</t>
      </is>
    </nc>
    <ndxf>
      <font>
        <sz val="8"/>
      </font>
    </ndxf>
  </rcc>
  <rcc rId="35747" sId="6" xfDxf="1" dxf="1">
    <nc r="H1115" t="inlineStr">
      <is>
        <t>Reptiles</t>
      </is>
    </nc>
    <ndxf>
      <font>
        <sz val="8"/>
      </font>
    </ndxf>
  </rcc>
  <rcc rId="35748" sId="6" xfDxf="1" dxf="1">
    <nc r="I1115" t="inlineStr">
      <is>
        <t>x</t>
      </is>
    </nc>
    <ndxf>
      <font>
        <sz val="8"/>
      </font>
    </ndxf>
  </rcc>
  <rcc rId="35749" sId="6" xfDxf="1" dxf="1">
    <nc r="J1115" t="inlineStr">
      <is>
        <t>Observer</t>
      </is>
    </nc>
    <ndxf>
      <font>
        <sz val="8"/>
      </font>
    </ndxf>
  </rcc>
  <rcc rId="35750" sId="6" xfDxf="1" dxf="1">
    <nc r="A1116" t="inlineStr">
      <is>
        <t>GBR</t>
      </is>
    </nc>
    <ndxf>
      <font>
        <sz val="8"/>
      </font>
    </ndxf>
  </rcc>
  <rcc rId="35751" sId="6" xfDxf="1" dxf="1">
    <nc r="B1116" t="inlineStr">
      <is>
        <t>GBR</t>
      </is>
    </nc>
    <ndxf>
      <font>
        <sz val="8"/>
      </font>
    </ndxf>
  </rcc>
  <rcc rId="35752" sId="6" xfDxf="1" dxf="1">
    <nc r="C1116" t="inlineStr">
      <is>
        <t>All regions</t>
      </is>
    </nc>
    <ndxf>
      <font>
        <sz val="8"/>
      </font>
    </ndxf>
  </rcc>
  <rcc rId="35753" sId="6" xfDxf="1" dxf="1">
    <nc r="D1116" t="inlineStr">
      <is>
        <t>ICES</t>
      </is>
    </nc>
    <ndxf>
      <font>
        <sz val="8"/>
      </font>
    </ndxf>
  </rcc>
  <rcc rId="35754" sId="6" xfDxf="1" dxf="1">
    <nc r="E1116" t="inlineStr">
      <is>
        <t>IV, VII</t>
      </is>
    </nc>
    <ndxf>
      <font>
        <sz val="8"/>
      </font>
    </ndxf>
  </rcc>
  <rcc rId="35755" sId="6" xfDxf="1" dxf="1">
    <nc r="F1116" t="inlineStr">
      <is>
        <t>North Sea East and South ports &lt;10m All gears</t>
      </is>
    </nc>
    <ndxf>
      <font>
        <sz val="8"/>
      </font>
    </ndxf>
  </rcc>
  <rcc rId="35756" sId="6" xfDxf="1" dxf="1">
    <nc r="G1116" t="inlineStr">
      <is>
        <t>E+W_NS3</t>
      </is>
    </nc>
    <ndxf>
      <font>
        <sz val="8"/>
      </font>
    </ndxf>
  </rcc>
  <rcc rId="35757" sId="6" xfDxf="1" dxf="1">
    <nc r="H1116" t="inlineStr">
      <is>
        <t>Molluscs</t>
      </is>
    </nc>
    <ndxf>
      <font>
        <sz val="8"/>
      </font>
    </ndxf>
  </rcc>
  <rcc rId="35758" sId="6" xfDxf="1" dxf="1">
    <nc r="I1116" t="inlineStr">
      <is>
        <t>x</t>
      </is>
    </nc>
    <ndxf>
      <font>
        <sz val="8"/>
      </font>
    </ndxf>
  </rcc>
  <rcc rId="35759" sId="6" xfDxf="1" dxf="1">
    <nc r="J1116" t="inlineStr">
      <is>
        <t>Observer</t>
      </is>
    </nc>
    <ndxf>
      <font>
        <sz val="8"/>
      </font>
    </ndxf>
  </rcc>
  <rcc rId="35760" sId="6" xfDxf="1" dxf="1">
    <nc r="A1117" t="inlineStr">
      <is>
        <t>GBR</t>
      </is>
    </nc>
    <ndxf>
      <font>
        <sz val="8"/>
      </font>
    </ndxf>
  </rcc>
  <rcc rId="35761" sId="6" xfDxf="1" dxf="1">
    <nc r="B1117" t="inlineStr">
      <is>
        <t>GBR</t>
      </is>
    </nc>
    <ndxf>
      <font>
        <sz val="8"/>
      </font>
    </ndxf>
  </rcc>
  <rcc rId="35762" sId="6" xfDxf="1" dxf="1">
    <nc r="C1117" t="inlineStr">
      <is>
        <t>All regions</t>
      </is>
    </nc>
    <ndxf>
      <font>
        <sz val="8"/>
      </font>
    </ndxf>
  </rcc>
  <rcc rId="35763" sId="6" xfDxf="1" dxf="1">
    <nc r="D1117" t="inlineStr">
      <is>
        <t>ICES</t>
      </is>
    </nc>
    <ndxf>
      <font>
        <sz val="8"/>
      </font>
    </ndxf>
  </rcc>
  <rcc rId="35764" sId="6" xfDxf="1" dxf="1">
    <nc r="E1117" t="inlineStr">
      <is>
        <t>IV, VII</t>
      </is>
    </nc>
    <ndxf>
      <font>
        <sz val="8"/>
      </font>
    </ndxf>
  </rcc>
  <rcc rId="35765" sId="6" xfDxf="1" dxf="1">
    <nc r="F1117" t="inlineStr">
      <is>
        <t>North Sea East and South ports &lt;10m All gears</t>
      </is>
    </nc>
    <ndxf>
      <font>
        <sz val="8"/>
      </font>
    </ndxf>
  </rcc>
  <rcc rId="35766" sId="6" xfDxf="1" dxf="1">
    <nc r="G1117" t="inlineStr">
      <is>
        <t>E+W_NS3</t>
      </is>
    </nc>
    <ndxf>
      <font>
        <sz val="8"/>
      </font>
    </ndxf>
  </rcc>
  <rcc rId="35767" sId="6" xfDxf="1" dxf="1">
    <nc r="H1117" t="inlineStr">
      <is>
        <t>Crustaceans</t>
      </is>
    </nc>
    <ndxf>
      <font>
        <sz val="8"/>
      </font>
    </ndxf>
  </rcc>
  <rcc rId="35768" sId="6" xfDxf="1" dxf="1">
    <nc r="I1117" t="inlineStr">
      <is>
        <t>x</t>
      </is>
    </nc>
    <ndxf>
      <font>
        <sz val="8"/>
      </font>
    </ndxf>
  </rcc>
  <rcc rId="35769" sId="6" xfDxf="1" dxf="1">
    <nc r="J1117" t="inlineStr">
      <is>
        <t>Observer</t>
      </is>
    </nc>
    <ndxf>
      <font>
        <sz val="8"/>
      </font>
    </ndxf>
  </rcc>
  <rcc rId="35770" sId="6" xfDxf="1" dxf="1">
    <nc r="A1118" t="inlineStr">
      <is>
        <t>GBR</t>
      </is>
    </nc>
    <ndxf>
      <font>
        <sz val="8"/>
      </font>
    </ndxf>
  </rcc>
  <rcc rId="35771" sId="6" xfDxf="1" dxf="1">
    <nc r="B1118" t="inlineStr">
      <is>
        <t>GBR</t>
      </is>
    </nc>
    <ndxf>
      <font>
        <sz val="8"/>
      </font>
    </ndxf>
  </rcc>
  <rcc rId="35772" sId="6" xfDxf="1" dxf="1">
    <nc r="C1118" t="inlineStr">
      <is>
        <t>All regions</t>
      </is>
    </nc>
    <ndxf>
      <font>
        <sz val="8"/>
      </font>
    </ndxf>
  </rcc>
  <rcc rId="35773" sId="6" xfDxf="1" dxf="1">
    <nc r="D1118" t="inlineStr">
      <is>
        <t>ICES</t>
      </is>
    </nc>
    <ndxf>
      <font>
        <sz val="8"/>
      </font>
    </ndxf>
  </rcc>
  <rcc rId="35774" sId="6" xfDxf="1" dxf="1">
    <nc r="E1118" t="inlineStr">
      <is>
        <t>IV, VII</t>
      </is>
    </nc>
    <ndxf>
      <font>
        <sz val="8"/>
      </font>
    </ndxf>
  </rcc>
  <rcc rId="35775" sId="6" xfDxf="1" dxf="1">
    <nc r="F1118" t="inlineStr">
      <is>
        <t>North Sea East and South ports &lt;10m All gears</t>
      </is>
    </nc>
    <ndxf>
      <font>
        <sz val="8"/>
      </font>
    </ndxf>
  </rcc>
  <rcc rId="35776" sId="6" xfDxf="1" dxf="1">
    <nc r="G1118" t="inlineStr">
      <is>
        <t>E+W_NS3</t>
      </is>
    </nc>
    <ndxf>
      <font>
        <sz val="8"/>
      </font>
    </ndxf>
  </rcc>
  <rcc rId="35777" sId="6" xfDxf="1" dxf="1">
    <nc r="H1118" t="inlineStr">
      <is>
        <t>Cnidarians</t>
      </is>
    </nc>
    <ndxf>
      <font>
        <sz val="8"/>
      </font>
    </ndxf>
  </rcc>
  <rfmt sheetId="6" xfDxf="1" sqref="I1118" start="0" length="0">
    <dxf>
      <font>
        <sz val="8"/>
      </font>
    </dxf>
  </rfmt>
  <rcc rId="35778" sId="6" xfDxf="1" dxf="1">
    <nc r="J1118" t="inlineStr">
      <is>
        <t>Not applicable to sampling region</t>
      </is>
    </nc>
    <ndxf>
      <font>
        <sz val="8"/>
      </font>
    </ndxf>
  </rcc>
  <rcc rId="35779" sId="6" xfDxf="1" dxf="1">
    <nc r="A1119" t="inlineStr">
      <is>
        <t>GBR</t>
      </is>
    </nc>
    <ndxf>
      <font>
        <sz val="8"/>
      </font>
    </ndxf>
  </rcc>
  <rcc rId="35780" sId="6" xfDxf="1" dxf="1">
    <nc r="B1119" t="inlineStr">
      <is>
        <t>GBR</t>
      </is>
    </nc>
    <ndxf>
      <font>
        <sz val="8"/>
      </font>
    </ndxf>
  </rcc>
  <rcc rId="35781" sId="6" xfDxf="1" dxf="1">
    <nc r="C1119" t="inlineStr">
      <is>
        <t>All regions</t>
      </is>
    </nc>
    <ndxf>
      <font>
        <sz val="8"/>
      </font>
    </ndxf>
  </rcc>
  <rcc rId="35782" sId="6" xfDxf="1" dxf="1">
    <nc r="D1119" t="inlineStr">
      <is>
        <t>ICES</t>
      </is>
    </nc>
    <ndxf>
      <font>
        <sz val="8"/>
      </font>
    </ndxf>
  </rcc>
  <rcc rId="35783" sId="6" xfDxf="1" dxf="1">
    <nc r="E1119" t="inlineStr">
      <is>
        <t>IV, VII</t>
      </is>
    </nc>
    <ndxf>
      <font>
        <sz val="8"/>
      </font>
    </ndxf>
  </rcc>
  <rcc rId="35784" sId="6" xfDxf="1" dxf="1">
    <nc r="F1119" t="inlineStr">
      <is>
        <t>North Sea East and South ports &gt;=10m Nets, Trawls and Lines</t>
      </is>
    </nc>
    <ndxf>
      <font>
        <sz val="8"/>
      </font>
    </ndxf>
  </rcc>
  <rcc rId="35785" sId="6" xfDxf="1" dxf="1">
    <nc r="G1119" t="inlineStr">
      <is>
        <t>E+W_NS4</t>
      </is>
    </nc>
    <ndxf>
      <font>
        <sz val="8"/>
      </font>
    </ndxf>
  </rcc>
  <rcc rId="35786" sId="6" xfDxf="1" dxf="1">
    <nc r="H1119" t="inlineStr">
      <is>
        <t>Bony fish</t>
      </is>
    </nc>
    <ndxf>
      <font>
        <sz val="8"/>
      </font>
    </ndxf>
  </rcc>
  <rcc rId="35787" sId="6" xfDxf="1" dxf="1">
    <nc r="I1119" t="inlineStr">
      <is>
        <t>x</t>
      </is>
    </nc>
    <ndxf>
      <font>
        <sz val="8"/>
      </font>
    </ndxf>
  </rcc>
  <rcc rId="35788" sId="6" xfDxf="1" dxf="1">
    <nc r="J1119" t="inlineStr">
      <is>
        <t>Observer</t>
      </is>
    </nc>
    <ndxf>
      <font>
        <sz val="8"/>
      </font>
    </ndxf>
  </rcc>
  <rcc rId="35789" sId="6" xfDxf="1" dxf="1">
    <nc r="A1120" t="inlineStr">
      <is>
        <t>GBR</t>
      </is>
    </nc>
    <ndxf>
      <font>
        <sz val="8"/>
      </font>
    </ndxf>
  </rcc>
  <rcc rId="35790" sId="6" xfDxf="1" dxf="1">
    <nc r="B1120" t="inlineStr">
      <is>
        <t>GBR</t>
      </is>
    </nc>
    <ndxf>
      <font>
        <sz val="8"/>
      </font>
    </ndxf>
  </rcc>
  <rcc rId="35791" sId="6" xfDxf="1" dxf="1">
    <nc r="C1120" t="inlineStr">
      <is>
        <t>All regions</t>
      </is>
    </nc>
    <ndxf>
      <font>
        <sz val="8"/>
      </font>
    </ndxf>
  </rcc>
  <rcc rId="35792" sId="6" xfDxf="1" dxf="1">
    <nc r="D1120" t="inlineStr">
      <is>
        <t>ICES</t>
      </is>
    </nc>
    <ndxf>
      <font>
        <sz val="8"/>
      </font>
    </ndxf>
  </rcc>
  <rcc rId="35793" sId="6" xfDxf="1" dxf="1">
    <nc r="E1120" t="inlineStr">
      <is>
        <t>IV, VII</t>
      </is>
    </nc>
    <ndxf>
      <font>
        <sz val="8"/>
      </font>
    </ndxf>
  </rcc>
  <rcc rId="35794" sId="6" xfDxf="1" dxf="1">
    <nc r="F1120" t="inlineStr">
      <is>
        <t>North Sea East and South ports &gt;=10m Nets, Trawls and Lines</t>
      </is>
    </nc>
    <ndxf>
      <font>
        <sz val="8"/>
      </font>
    </ndxf>
  </rcc>
  <rcc rId="35795" sId="6" xfDxf="1" dxf="1">
    <nc r="G1120" t="inlineStr">
      <is>
        <t>E+W_NS4</t>
      </is>
    </nc>
    <ndxf>
      <font>
        <sz val="8"/>
      </font>
    </ndxf>
  </rcc>
  <rcc rId="35796" sId="6" xfDxf="1" dxf="1">
    <nc r="H1120" t="inlineStr">
      <is>
        <t>Cartilaginous fishes</t>
      </is>
    </nc>
    <ndxf>
      <font>
        <sz val="8"/>
      </font>
    </ndxf>
  </rcc>
  <rcc rId="35797" sId="6" xfDxf="1" dxf="1">
    <nc r="I1120" t="inlineStr">
      <is>
        <t>x</t>
      </is>
    </nc>
    <ndxf>
      <font>
        <sz val="8"/>
      </font>
    </ndxf>
  </rcc>
  <rcc rId="35798" sId="6" xfDxf="1" dxf="1">
    <nc r="J1120" t="inlineStr">
      <is>
        <t>Observer</t>
      </is>
    </nc>
    <ndxf>
      <font>
        <sz val="8"/>
      </font>
    </ndxf>
  </rcc>
  <rcc rId="35799" sId="6" xfDxf="1" dxf="1">
    <nc r="A1121" t="inlineStr">
      <is>
        <t>GBR</t>
      </is>
    </nc>
    <ndxf>
      <font>
        <sz val="8"/>
      </font>
    </ndxf>
  </rcc>
  <rcc rId="35800" sId="6" xfDxf="1" dxf="1">
    <nc r="B1121" t="inlineStr">
      <is>
        <t>GBR</t>
      </is>
    </nc>
    <ndxf>
      <font>
        <sz val="8"/>
      </font>
    </ndxf>
  </rcc>
  <rcc rId="35801" sId="6" xfDxf="1" dxf="1">
    <nc r="C1121" t="inlineStr">
      <is>
        <t>All regions</t>
      </is>
    </nc>
    <ndxf>
      <font>
        <sz val="8"/>
      </font>
    </ndxf>
  </rcc>
  <rcc rId="35802" sId="6" xfDxf="1" dxf="1">
    <nc r="D1121" t="inlineStr">
      <is>
        <t>ICES</t>
      </is>
    </nc>
    <ndxf>
      <font>
        <sz val="8"/>
      </font>
    </ndxf>
  </rcc>
  <rcc rId="35803" sId="6" xfDxf="1" dxf="1">
    <nc r="E1121" t="inlineStr">
      <is>
        <t>IV, VII</t>
      </is>
    </nc>
    <ndxf>
      <font>
        <sz val="8"/>
      </font>
    </ndxf>
  </rcc>
  <rcc rId="35804" sId="6" xfDxf="1" dxf="1">
    <nc r="F1121" t="inlineStr">
      <is>
        <t>North Sea East and South ports &gt;=10m Nets, Trawls and Lines</t>
      </is>
    </nc>
    <ndxf>
      <font>
        <sz val="8"/>
      </font>
    </ndxf>
  </rcc>
  <rcc rId="35805" sId="6" xfDxf="1" dxf="1">
    <nc r="G1121" t="inlineStr">
      <is>
        <t>E+W_NS4</t>
      </is>
    </nc>
    <ndxf>
      <font>
        <sz val="8"/>
      </font>
    </ndxf>
  </rcc>
  <rcc rId="35806" sId="6" xfDxf="1" dxf="1">
    <nc r="H1121" t="inlineStr">
      <is>
        <t>Mammals</t>
      </is>
    </nc>
    <ndxf>
      <font>
        <sz val="8"/>
      </font>
    </ndxf>
  </rcc>
  <rcc rId="35807" sId="6" xfDxf="1" dxf="1">
    <nc r="I1121" t="inlineStr">
      <is>
        <t>x</t>
      </is>
    </nc>
    <ndxf>
      <font>
        <sz val="8"/>
      </font>
    </ndxf>
  </rcc>
  <rcc rId="35808" sId="6" xfDxf="1" dxf="1">
    <nc r="J1121" t="inlineStr">
      <is>
        <t>Observer</t>
      </is>
    </nc>
    <ndxf>
      <font>
        <sz val="8"/>
      </font>
    </ndxf>
  </rcc>
  <rcc rId="35809" sId="6" xfDxf="1" dxf="1">
    <nc r="A1122" t="inlineStr">
      <is>
        <t>GBR</t>
      </is>
    </nc>
    <ndxf>
      <font>
        <sz val="8"/>
      </font>
    </ndxf>
  </rcc>
  <rcc rId="35810" sId="6" xfDxf="1" dxf="1">
    <nc r="B1122" t="inlineStr">
      <is>
        <t>GBR</t>
      </is>
    </nc>
    <ndxf>
      <font>
        <sz val="8"/>
      </font>
    </ndxf>
  </rcc>
  <rcc rId="35811" sId="6" xfDxf="1" dxf="1">
    <nc r="C1122" t="inlineStr">
      <is>
        <t>All regions</t>
      </is>
    </nc>
    <ndxf>
      <font>
        <sz val="8"/>
      </font>
    </ndxf>
  </rcc>
  <rcc rId="35812" sId="6" xfDxf="1" dxf="1">
    <nc r="D1122" t="inlineStr">
      <is>
        <t>ICES</t>
      </is>
    </nc>
    <ndxf>
      <font>
        <sz val="8"/>
      </font>
    </ndxf>
  </rcc>
  <rcc rId="35813" sId="6" xfDxf="1" dxf="1">
    <nc r="E1122" t="inlineStr">
      <is>
        <t>IV, VII</t>
      </is>
    </nc>
    <ndxf>
      <font>
        <sz val="8"/>
      </font>
    </ndxf>
  </rcc>
  <rcc rId="35814" sId="6" xfDxf="1" dxf="1">
    <nc r="F1122" t="inlineStr">
      <is>
        <t>North Sea East and South ports &gt;=10m Nets, Trawls and Lines</t>
      </is>
    </nc>
    <ndxf>
      <font>
        <sz val="8"/>
      </font>
    </ndxf>
  </rcc>
  <rcc rId="35815" sId="6" xfDxf="1" dxf="1">
    <nc r="G1122" t="inlineStr">
      <is>
        <t>E+W_NS4</t>
      </is>
    </nc>
    <ndxf>
      <font>
        <sz val="8"/>
      </font>
    </ndxf>
  </rcc>
  <rcc rId="35816" sId="6" xfDxf="1" dxf="1">
    <nc r="H1122" t="inlineStr">
      <is>
        <t>Birds</t>
      </is>
    </nc>
    <ndxf>
      <font>
        <sz val="8"/>
      </font>
    </ndxf>
  </rcc>
  <rcc rId="35817" sId="6" xfDxf="1" dxf="1">
    <nc r="I1122" t="inlineStr">
      <is>
        <t>x</t>
      </is>
    </nc>
    <ndxf>
      <font>
        <sz val="8"/>
      </font>
    </ndxf>
  </rcc>
  <rcc rId="35818" sId="6" xfDxf="1" dxf="1">
    <nc r="J1122" t="inlineStr">
      <is>
        <t>Observer</t>
      </is>
    </nc>
    <ndxf>
      <font>
        <sz val="8"/>
      </font>
    </ndxf>
  </rcc>
  <rcc rId="35819" sId="6" xfDxf="1" dxf="1">
    <nc r="A1123" t="inlineStr">
      <is>
        <t>GBR</t>
      </is>
    </nc>
    <ndxf>
      <font>
        <sz val="8"/>
      </font>
    </ndxf>
  </rcc>
  <rcc rId="35820" sId="6" xfDxf="1" dxf="1">
    <nc r="B1123" t="inlineStr">
      <is>
        <t>GBR</t>
      </is>
    </nc>
    <ndxf>
      <font>
        <sz val="8"/>
      </font>
    </ndxf>
  </rcc>
  <rcc rId="35821" sId="6" xfDxf="1" dxf="1">
    <nc r="C1123" t="inlineStr">
      <is>
        <t>All regions</t>
      </is>
    </nc>
    <ndxf>
      <font>
        <sz val="8"/>
      </font>
    </ndxf>
  </rcc>
  <rcc rId="35822" sId="6" xfDxf="1" dxf="1">
    <nc r="D1123" t="inlineStr">
      <is>
        <t>ICES</t>
      </is>
    </nc>
    <ndxf>
      <font>
        <sz val="8"/>
      </font>
    </ndxf>
  </rcc>
  <rcc rId="35823" sId="6" xfDxf="1" dxf="1">
    <nc r="E1123" t="inlineStr">
      <is>
        <t>IV, VII</t>
      </is>
    </nc>
    <ndxf>
      <font>
        <sz val="8"/>
      </font>
    </ndxf>
  </rcc>
  <rcc rId="35824" sId="6" xfDxf="1" dxf="1">
    <nc r="F1123" t="inlineStr">
      <is>
        <t>North Sea East and South ports &gt;=10m Nets, Trawls and Lines</t>
      </is>
    </nc>
    <ndxf>
      <font>
        <sz val="8"/>
      </font>
    </ndxf>
  </rcc>
  <rcc rId="35825" sId="6" xfDxf="1" dxf="1">
    <nc r="G1123" t="inlineStr">
      <is>
        <t>E+W_NS4</t>
      </is>
    </nc>
    <ndxf>
      <font>
        <sz val="8"/>
      </font>
    </ndxf>
  </rcc>
  <rcc rId="35826" sId="6" xfDxf="1" dxf="1">
    <nc r="H1123" t="inlineStr">
      <is>
        <t>Reptiles</t>
      </is>
    </nc>
    <ndxf>
      <font>
        <sz val="8"/>
      </font>
    </ndxf>
  </rcc>
  <rcc rId="35827" sId="6" xfDxf="1" dxf="1">
    <nc r="I1123" t="inlineStr">
      <is>
        <t>x</t>
      </is>
    </nc>
    <ndxf>
      <font>
        <sz val="8"/>
      </font>
    </ndxf>
  </rcc>
  <rcc rId="35828" sId="6" xfDxf="1" dxf="1">
    <nc r="J1123" t="inlineStr">
      <is>
        <t>Observer</t>
      </is>
    </nc>
    <ndxf>
      <font>
        <sz val="8"/>
      </font>
    </ndxf>
  </rcc>
  <rcc rId="35829" sId="6" xfDxf="1" dxf="1">
    <nc r="A1124" t="inlineStr">
      <is>
        <t>GBR</t>
      </is>
    </nc>
    <ndxf>
      <font>
        <sz val="8"/>
      </font>
    </ndxf>
  </rcc>
  <rcc rId="35830" sId="6" xfDxf="1" dxf="1">
    <nc r="B1124" t="inlineStr">
      <is>
        <t>GBR</t>
      </is>
    </nc>
    <ndxf>
      <font>
        <sz val="8"/>
      </font>
    </ndxf>
  </rcc>
  <rcc rId="35831" sId="6" xfDxf="1" dxf="1">
    <nc r="C1124" t="inlineStr">
      <is>
        <t>All regions</t>
      </is>
    </nc>
    <ndxf>
      <font>
        <sz val="8"/>
      </font>
    </ndxf>
  </rcc>
  <rcc rId="35832" sId="6" xfDxf="1" dxf="1">
    <nc r="D1124" t="inlineStr">
      <is>
        <t>ICES</t>
      </is>
    </nc>
    <ndxf>
      <font>
        <sz val="8"/>
      </font>
    </ndxf>
  </rcc>
  <rcc rId="35833" sId="6" xfDxf="1" dxf="1">
    <nc r="E1124" t="inlineStr">
      <is>
        <t>IV, VII</t>
      </is>
    </nc>
    <ndxf>
      <font>
        <sz val="8"/>
      </font>
    </ndxf>
  </rcc>
  <rcc rId="35834" sId="6" xfDxf="1" dxf="1">
    <nc r="F1124" t="inlineStr">
      <is>
        <t>North Sea East and South ports &gt;=10m Nets, Trawls and Lines</t>
      </is>
    </nc>
    <ndxf>
      <font>
        <sz val="8"/>
      </font>
    </ndxf>
  </rcc>
  <rcc rId="35835" sId="6" xfDxf="1" dxf="1">
    <nc r="G1124" t="inlineStr">
      <is>
        <t>E+W_NS4</t>
      </is>
    </nc>
    <ndxf>
      <font>
        <sz val="8"/>
      </font>
    </ndxf>
  </rcc>
  <rcc rId="35836" sId="6" xfDxf="1" dxf="1">
    <nc r="H1124" t="inlineStr">
      <is>
        <t>Molluscs</t>
      </is>
    </nc>
    <ndxf>
      <font>
        <sz val="8"/>
      </font>
    </ndxf>
  </rcc>
  <rcc rId="35837" sId="6" xfDxf="1" dxf="1">
    <nc r="I1124" t="inlineStr">
      <is>
        <t>x</t>
      </is>
    </nc>
    <ndxf>
      <font>
        <sz val="8"/>
      </font>
    </ndxf>
  </rcc>
  <rcc rId="35838" sId="6" xfDxf="1" dxf="1">
    <nc r="J1124" t="inlineStr">
      <is>
        <t>Observer</t>
      </is>
    </nc>
    <ndxf>
      <font>
        <sz val="8"/>
      </font>
    </ndxf>
  </rcc>
  <rcc rId="35839" sId="6" xfDxf="1" dxf="1">
    <nc r="A1125" t="inlineStr">
      <is>
        <t>GBR</t>
      </is>
    </nc>
    <ndxf>
      <font>
        <sz val="8"/>
      </font>
    </ndxf>
  </rcc>
  <rcc rId="35840" sId="6" xfDxf="1" dxf="1">
    <nc r="B1125" t="inlineStr">
      <is>
        <t>GBR</t>
      </is>
    </nc>
    <ndxf>
      <font>
        <sz val="8"/>
      </font>
    </ndxf>
  </rcc>
  <rcc rId="35841" sId="6" xfDxf="1" dxf="1">
    <nc r="C1125" t="inlineStr">
      <is>
        <t>All regions</t>
      </is>
    </nc>
    <ndxf>
      <font>
        <sz val="8"/>
      </font>
    </ndxf>
  </rcc>
  <rcc rId="35842" sId="6" xfDxf="1" dxf="1">
    <nc r="D1125" t="inlineStr">
      <is>
        <t>ICES</t>
      </is>
    </nc>
    <ndxf>
      <font>
        <sz val="8"/>
      </font>
    </ndxf>
  </rcc>
  <rcc rId="35843" sId="6" xfDxf="1" dxf="1">
    <nc r="E1125" t="inlineStr">
      <is>
        <t>IV, VII</t>
      </is>
    </nc>
    <ndxf>
      <font>
        <sz val="8"/>
      </font>
    </ndxf>
  </rcc>
  <rcc rId="35844" sId="6" xfDxf="1" dxf="1">
    <nc r="F1125" t="inlineStr">
      <is>
        <t>North Sea East and South ports &gt;=10m Nets, Trawls and Lines</t>
      </is>
    </nc>
    <ndxf>
      <font>
        <sz val="8"/>
      </font>
    </ndxf>
  </rcc>
  <rcc rId="35845" sId="6" xfDxf="1" dxf="1">
    <nc r="G1125" t="inlineStr">
      <is>
        <t>E+W_NS4</t>
      </is>
    </nc>
    <ndxf>
      <font>
        <sz val="8"/>
      </font>
    </ndxf>
  </rcc>
  <rcc rId="35846" sId="6" xfDxf="1" dxf="1">
    <nc r="H1125" t="inlineStr">
      <is>
        <t>Crustaceans</t>
      </is>
    </nc>
    <ndxf>
      <font>
        <sz val="8"/>
      </font>
    </ndxf>
  </rcc>
  <rcc rId="35847" sId="6" xfDxf="1" dxf="1">
    <nc r="I1125" t="inlineStr">
      <is>
        <t>x</t>
      </is>
    </nc>
    <ndxf>
      <font>
        <sz val="8"/>
      </font>
    </ndxf>
  </rcc>
  <rcc rId="35848" sId="6" xfDxf="1" dxf="1">
    <nc r="J1125" t="inlineStr">
      <is>
        <t>Observer</t>
      </is>
    </nc>
    <ndxf>
      <font>
        <sz val="8"/>
      </font>
    </ndxf>
  </rcc>
  <rcc rId="35849" sId="6" xfDxf="1" dxf="1">
    <nc r="A1126" t="inlineStr">
      <is>
        <t>GBR</t>
      </is>
    </nc>
    <ndxf>
      <font>
        <sz val="8"/>
      </font>
    </ndxf>
  </rcc>
  <rcc rId="35850" sId="6" xfDxf="1" dxf="1">
    <nc r="B1126" t="inlineStr">
      <is>
        <t>GBR</t>
      </is>
    </nc>
    <ndxf>
      <font>
        <sz val="8"/>
      </font>
    </ndxf>
  </rcc>
  <rcc rId="35851" sId="6" xfDxf="1" dxf="1">
    <nc r="C1126" t="inlineStr">
      <is>
        <t>All regions</t>
      </is>
    </nc>
    <ndxf>
      <font>
        <sz val="8"/>
      </font>
    </ndxf>
  </rcc>
  <rcc rId="35852" sId="6" xfDxf="1" dxf="1">
    <nc r="D1126" t="inlineStr">
      <is>
        <t>ICES</t>
      </is>
    </nc>
    <ndxf>
      <font>
        <sz val="8"/>
      </font>
    </ndxf>
  </rcc>
  <rcc rId="35853" sId="6" xfDxf="1" dxf="1">
    <nc r="E1126" t="inlineStr">
      <is>
        <t>IV, VII</t>
      </is>
    </nc>
    <ndxf>
      <font>
        <sz val="8"/>
      </font>
    </ndxf>
  </rcc>
  <rcc rId="35854" sId="6" xfDxf="1" dxf="1">
    <nc r="F1126" t="inlineStr">
      <is>
        <t>North Sea East and South ports &gt;=10m Nets, Trawls and Lines</t>
      </is>
    </nc>
    <ndxf>
      <font>
        <sz val="8"/>
      </font>
    </ndxf>
  </rcc>
  <rcc rId="35855" sId="6" xfDxf="1" dxf="1">
    <nc r="G1126" t="inlineStr">
      <is>
        <t>E+W_NS4</t>
      </is>
    </nc>
    <ndxf>
      <font>
        <sz val="8"/>
      </font>
    </ndxf>
  </rcc>
  <rcc rId="35856" sId="6" xfDxf="1" dxf="1">
    <nc r="H1126" t="inlineStr">
      <is>
        <t>Cnidarians</t>
      </is>
    </nc>
    <ndxf>
      <font>
        <sz val="8"/>
      </font>
    </ndxf>
  </rcc>
  <rfmt sheetId="6" xfDxf="1" sqref="I1126" start="0" length="0">
    <dxf>
      <font>
        <sz val="8"/>
      </font>
    </dxf>
  </rfmt>
  <rcc rId="35857" sId="6" xfDxf="1" dxf="1">
    <nc r="J1126" t="inlineStr">
      <is>
        <t>Not applicable to sampling region</t>
      </is>
    </nc>
    <ndxf>
      <font>
        <sz val="8"/>
      </font>
    </ndxf>
  </rcc>
  <rcc rId="35858" sId="6" xfDxf="1" dxf="1">
    <nc r="A1127" t="inlineStr">
      <is>
        <t>GBR</t>
      </is>
    </nc>
    <ndxf>
      <font>
        <sz val="8"/>
      </font>
    </ndxf>
  </rcc>
  <rcc rId="35859" sId="6" xfDxf="1" dxf="1">
    <nc r="B1127" t="inlineStr">
      <is>
        <t>GBR</t>
      </is>
    </nc>
    <ndxf>
      <font>
        <sz val="8"/>
      </font>
    </ndxf>
  </rcc>
  <rcc rId="35860" sId="6" xfDxf="1" dxf="1">
    <nc r="C1127" t="inlineStr">
      <is>
        <t>All regions</t>
      </is>
    </nc>
    <ndxf>
      <font>
        <sz val="8"/>
      </font>
    </ndxf>
  </rcc>
  <rcc rId="35861" sId="6" xfDxf="1" dxf="1">
    <nc r="D1127" t="inlineStr">
      <is>
        <t>ICES</t>
      </is>
    </nc>
    <ndxf>
      <font>
        <sz val="8"/>
      </font>
    </ndxf>
  </rcc>
  <rcc rId="35862" sId="6" xfDxf="1" dxf="1">
    <nc r="E1127" t="inlineStr">
      <is>
        <t>IV, VII</t>
      </is>
    </nc>
    <ndxf>
      <font>
        <sz val="8"/>
      </font>
    </ndxf>
  </rcc>
  <rcc rId="35863" sId="6" xfDxf="1" dxf="1">
    <nc r="F1127" t="inlineStr">
      <is>
        <t>North Sea Eastern Shrimp Beam</t>
      </is>
    </nc>
    <ndxf>
      <font>
        <sz val="8"/>
      </font>
    </ndxf>
  </rcc>
  <rcc rId="35864" sId="6" xfDxf="1" dxf="1">
    <nc r="G1127" t="inlineStr">
      <is>
        <t>E+W_NS5</t>
      </is>
    </nc>
    <ndxf>
      <font>
        <sz val="8"/>
      </font>
    </ndxf>
  </rcc>
  <rcc rId="35865" sId="6" xfDxf="1" dxf="1">
    <nc r="H1127" t="inlineStr">
      <is>
        <t>Bony fish</t>
      </is>
    </nc>
    <ndxf>
      <font>
        <sz val="8"/>
      </font>
    </ndxf>
  </rcc>
  <rcc rId="35866" sId="6" xfDxf="1" dxf="1">
    <nc r="I1127" t="inlineStr">
      <is>
        <t>x</t>
      </is>
    </nc>
    <ndxf>
      <font>
        <sz val="8"/>
      </font>
    </ndxf>
  </rcc>
  <rcc rId="35867" sId="6" xfDxf="1" dxf="1">
    <nc r="J1127" t="inlineStr">
      <is>
        <t>Observer</t>
      </is>
    </nc>
    <ndxf>
      <font>
        <sz val="8"/>
      </font>
    </ndxf>
  </rcc>
  <rcc rId="35868" sId="6" xfDxf="1" dxf="1">
    <nc r="A1128" t="inlineStr">
      <is>
        <t>GBR</t>
      </is>
    </nc>
    <ndxf>
      <font>
        <sz val="8"/>
      </font>
    </ndxf>
  </rcc>
  <rcc rId="35869" sId="6" xfDxf="1" dxf="1">
    <nc r="B1128" t="inlineStr">
      <is>
        <t>GBR</t>
      </is>
    </nc>
    <ndxf>
      <font>
        <sz val="8"/>
      </font>
    </ndxf>
  </rcc>
  <rcc rId="35870" sId="6" xfDxf="1" dxf="1">
    <nc r="C1128" t="inlineStr">
      <is>
        <t>All regions</t>
      </is>
    </nc>
    <ndxf>
      <font>
        <sz val="8"/>
      </font>
    </ndxf>
  </rcc>
  <rcc rId="35871" sId="6" xfDxf="1" dxf="1">
    <nc r="D1128" t="inlineStr">
      <is>
        <t>ICES</t>
      </is>
    </nc>
    <ndxf>
      <font>
        <sz val="8"/>
      </font>
    </ndxf>
  </rcc>
  <rcc rId="35872" sId="6" xfDxf="1" dxf="1">
    <nc r="E1128" t="inlineStr">
      <is>
        <t>IV, VII</t>
      </is>
    </nc>
    <ndxf>
      <font>
        <sz val="8"/>
      </font>
    </ndxf>
  </rcc>
  <rcc rId="35873" sId="6" xfDxf="1" dxf="1">
    <nc r="F1128" t="inlineStr">
      <is>
        <t>North Sea Eastern Shrimp Beam</t>
      </is>
    </nc>
    <ndxf>
      <font>
        <sz val="8"/>
      </font>
    </ndxf>
  </rcc>
  <rcc rId="35874" sId="6" xfDxf="1" dxf="1">
    <nc r="G1128" t="inlineStr">
      <is>
        <t>E+W_NS5</t>
      </is>
    </nc>
    <ndxf>
      <font>
        <sz val="8"/>
      </font>
    </ndxf>
  </rcc>
  <rcc rId="35875" sId="6" xfDxf="1" dxf="1">
    <nc r="H1128" t="inlineStr">
      <is>
        <t>Cartilaginous fishes</t>
      </is>
    </nc>
    <ndxf>
      <font>
        <sz val="8"/>
      </font>
    </ndxf>
  </rcc>
  <rcc rId="35876" sId="6" xfDxf="1" dxf="1">
    <nc r="I1128" t="inlineStr">
      <is>
        <t>x</t>
      </is>
    </nc>
    <ndxf>
      <font>
        <sz val="8"/>
      </font>
    </ndxf>
  </rcc>
  <rcc rId="35877" sId="6" xfDxf="1" dxf="1">
    <nc r="J1128" t="inlineStr">
      <is>
        <t>Observer</t>
      </is>
    </nc>
    <ndxf>
      <font>
        <sz val="8"/>
      </font>
    </ndxf>
  </rcc>
  <rcc rId="35878" sId="6" xfDxf="1" dxf="1">
    <nc r="A1129" t="inlineStr">
      <is>
        <t>GBR</t>
      </is>
    </nc>
    <ndxf>
      <font>
        <sz val="8"/>
      </font>
    </ndxf>
  </rcc>
  <rcc rId="35879" sId="6" xfDxf="1" dxf="1">
    <nc r="B1129" t="inlineStr">
      <is>
        <t>GBR</t>
      </is>
    </nc>
    <ndxf>
      <font>
        <sz val="8"/>
      </font>
    </ndxf>
  </rcc>
  <rcc rId="35880" sId="6" xfDxf="1" dxf="1">
    <nc r="C1129" t="inlineStr">
      <is>
        <t>All regions</t>
      </is>
    </nc>
    <ndxf>
      <font>
        <sz val="8"/>
      </font>
    </ndxf>
  </rcc>
  <rcc rId="35881" sId="6" xfDxf="1" dxf="1">
    <nc r="D1129" t="inlineStr">
      <is>
        <t>ICES</t>
      </is>
    </nc>
    <ndxf>
      <font>
        <sz val="8"/>
      </font>
    </ndxf>
  </rcc>
  <rcc rId="35882" sId="6" xfDxf="1" dxf="1">
    <nc r="E1129" t="inlineStr">
      <is>
        <t>IV, VII</t>
      </is>
    </nc>
    <ndxf>
      <font>
        <sz val="8"/>
      </font>
    </ndxf>
  </rcc>
  <rcc rId="35883" sId="6" xfDxf="1" dxf="1">
    <nc r="F1129" t="inlineStr">
      <is>
        <t>North Sea Eastern Shrimp Beam</t>
      </is>
    </nc>
    <ndxf>
      <font>
        <sz val="8"/>
      </font>
    </ndxf>
  </rcc>
  <rcc rId="35884" sId="6" xfDxf="1" dxf="1">
    <nc r="G1129" t="inlineStr">
      <is>
        <t>E+W_NS5</t>
      </is>
    </nc>
    <ndxf>
      <font>
        <sz val="8"/>
      </font>
    </ndxf>
  </rcc>
  <rcc rId="35885" sId="6" xfDxf="1" dxf="1">
    <nc r="H1129" t="inlineStr">
      <is>
        <t>Mammals</t>
      </is>
    </nc>
    <ndxf>
      <font>
        <sz val="8"/>
      </font>
    </ndxf>
  </rcc>
  <rcc rId="35886" sId="6" xfDxf="1" dxf="1">
    <nc r="I1129" t="inlineStr">
      <is>
        <t>x</t>
      </is>
    </nc>
    <ndxf>
      <font>
        <sz val="8"/>
      </font>
    </ndxf>
  </rcc>
  <rcc rId="35887" sId="6" xfDxf="1" dxf="1">
    <nc r="J1129" t="inlineStr">
      <is>
        <t>Observer</t>
      </is>
    </nc>
    <ndxf>
      <font>
        <sz val="8"/>
      </font>
    </ndxf>
  </rcc>
  <rcc rId="35888" sId="6" xfDxf="1" dxf="1">
    <nc r="A1130" t="inlineStr">
      <is>
        <t>GBR</t>
      </is>
    </nc>
    <ndxf>
      <font>
        <sz val="8"/>
      </font>
    </ndxf>
  </rcc>
  <rcc rId="35889" sId="6" xfDxf="1" dxf="1">
    <nc r="B1130" t="inlineStr">
      <is>
        <t>GBR</t>
      </is>
    </nc>
    <ndxf>
      <font>
        <sz val="8"/>
      </font>
    </ndxf>
  </rcc>
  <rcc rId="35890" sId="6" xfDxf="1" dxf="1">
    <nc r="C1130" t="inlineStr">
      <is>
        <t>All regions</t>
      </is>
    </nc>
    <ndxf>
      <font>
        <sz val="8"/>
      </font>
    </ndxf>
  </rcc>
  <rcc rId="35891" sId="6" xfDxf="1" dxf="1">
    <nc r="D1130" t="inlineStr">
      <is>
        <t>ICES</t>
      </is>
    </nc>
    <ndxf>
      <font>
        <sz val="8"/>
      </font>
    </ndxf>
  </rcc>
  <rcc rId="35892" sId="6" xfDxf="1" dxf="1">
    <nc r="E1130" t="inlineStr">
      <is>
        <t>IV, VII</t>
      </is>
    </nc>
    <ndxf>
      <font>
        <sz val="8"/>
      </font>
    </ndxf>
  </rcc>
  <rcc rId="35893" sId="6" xfDxf="1" dxf="1">
    <nc r="F1130" t="inlineStr">
      <is>
        <t>North Sea Eastern Shrimp Beam</t>
      </is>
    </nc>
    <ndxf>
      <font>
        <sz val="8"/>
      </font>
    </ndxf>
  </rcc>
  <rcc rId="35894" sId="6" xfDxf="1" dxf="1">
    <nc r="G1130" t="inlineStr">
      <is>
        <t>E+W_NS5</t>
      </is>
    </nc>
    <ndxf>
      <font>
        <sz val="8"/>
      </font>
    </ndxf>
  </rcc>
  <rcc rId="35895" sId="6" xfDxf="1" dxf="1">
    <nc r="H1130" t="inlineStr">
      <is>
        <t>Birds</t>
      </is>
    </nc>
    <ndxf>
      <font>
        <sz val="8"/>
      </font>
    </ndxf>
  </rcc>
  <rcc rId="35896" sId="6" xfDxf="1" dxf="1">
    <nc r="I1130" t="inlineStr">
      <is>
        <t>x</t>
      </is>
    </nc>
    <ndxf>
      <font>
        <sz val="8"/>
      </font>
    </ndxf>
  </rcc>
  <rcc rId="35897" sId="6" xfDxf="1" dxf="1">
    <nc r="J1130" t="inlineStr">
      <is>
        <t>Observer</t>
      </is>
    </nc>
    <ndxf>
      <font>
        <sz val="8"/>
      </font>
    </ndxf>
  </rcc>
  <rcc rId="35898" sId="6" xfDxf="1" dxf="1">
    <nc r="A1131" t="inlineStr">
      <is>
        <t>GBR</t>
      </is>
    </nc>
    <ndxf>
      <font>
        <sz val="8"/>
      </font>
    </ndxf>
  </rcc>
  <rcc rId="35899" sId="6" xfDxf="1" dxf="1">
    <nc r="B1131" t="inlineStr">
      <is>
        <t>GBR</t>
      </is>
    </nc>
    <ndxf>
      <font>
        <sz val="8"/>
      </font>
    </ndxf>
  </rcc>
  <rcc rId="35900" sId="6" xfDxf="1" dxf="1">
    <nc r="C1131" t="inlineStr">
      <is>
        <t>All regions</t>
      </is>
    </nc>
    <ndxf>
      <font>
        <sz val="8"/>
      </font>
    </ndxf>
  </rcc>
  <rcc rId="35901" sId="6" xfDxf="1" dxf="1">
    <nc r="D1131" t="inlineStr">
      <is>
        <t>ICES</t>
      </is>
    </nc>
    <ndxf>
      <font>
        <sz val="8"/>
      </font>
    </ndxf>
  </rcc>
  <rcc rId="35902" sId="6" xfDxf="1" dxf="1">
    <nc r="E1131" t="inlineStr">
      <is>
        <t>IV, VII</t>
      </is>
    </nc>
    <ndxf>
      <font>
        <sz val="8"/>
      </font>
    </ndxf>
  </rcc>
  <rcc rId="35903" sId="6" xfDxf="1" dxf="1">
    <nc r="F1131" t="inlineStr">
      <is>
        <t>North Sea Eastern Shrimp Beam</t>
      </is>
    </nc>
    <ndxf>
      <font>
        <sz val="8"/>
      </font>
    </ndxf>
  </rcc>
  <rcc rId="35904" sId="6" xfDxf="1" dxf="1">
    <nc r="G1131" t="inlineStr">
      <is>
        <t>E+W_NS5</t>
      </is>
    </nc>
    <ndxf>
      <font>
        <sz val="8"/>
      </font>
    </ndxf>
  </rcc>
  <rcc rId="35905" sId="6" xfDxf="1" dxf="1">
    <nc r="H1131" t="inlineStr">
      <is>
        <t>Reptiles</t>
      </is>
    </nc>
    <ndxf>
      <font>
        <sz val="8"/>
      </font>
    </ndxf>
  </rcc>
  <rcc rId="35906" sId="6" xfDxf="1" dxf="1">
    <nc r="I1131" t="inlineStr">
      <is>
        <t>x</t>
      </is>
    </nc>
    <ndxf>
      <font>
        <sz val="8"/>
      </font>
    </ndxf>
  </rcc>
  <rcc rId="35907" sId="6" xfDxf="1" dxf="1">
    <nc r="J1131" t="inlineStr">
      <is>
        <t>Observer</t>
      </is>
    </nc>
    <ndxf>
      <font>
        <sz val="8"/>
      </font>
    </ndxf>
  </rcc>
  <rcc rId="35908" sId="6" xfDxf="1" dxf="1">
    <nc r="A1132" t="inlineStr">
      <is>
        <t>GBR</t>
      </is>
    </nc>
    <ndxf>
      <font>
        <sz val="8"/>
      </font>
    </ndxf>
  </rcc>
  <rcc rId="35909" sId="6" xfDxf="1" dxf="1">
    <nc r="B1132" t="inlineStr">
      <is>
        <t>GBR</t>
      </is>
    </nc>
    <ndxf>
      <font>
        <sz val="8"/>
      </font>
    </ndxf>
  </rcc>
  <rcc rId="35910" sId="6" xfDxf="1" dxf="1">
    <nc r="C1132" t="inlineStr">
      <is>
        <t>All regions</t>
      </is>
    </nc>
    <ndxf>
      <font>
        <sz val="8"/>
      </font>
    </ndxf>
  </rcc>
  <rcc rId="35911" sId="6" xfDxf="1" dxf="1">
    <nc r="D1132" t="inlineStr">
      <is>
        <t>ICES</t>
      </is>
    </nc>
    <ndxf>
      <font>
        <sz val="8"/>
      </font>
    </ndxf>
  </rcc>
  <rcc rId="35912" sId="6" xfDxf="1" dxf="1">
    <nc r="E1132" t="inlineStr">
      <is>
        <t>IV, VII</t>
      </is>
    </nc>
    <ndxf>
      <font>
        <sz val="8"/>
      </font>
    </ndxf>
  </rcc>
  <rcc rId="35913" sId="6" xfDxf="1" dxf="1">
    <nc r="F1132" t="inlineStr">
      <is>
        <t>North Sea Eastern Shrimp Beam</t>
      </is>
    </nc>
    <ndxf>
      <font>
        <sz val="8"/>
      </font>
    </ndxf>
  </rcc>
  <rcc rId="35914" sId="6" xfDxf="1" dxf="1">
    <nc r="G1132" t="inlineStr">
      <is>
        <t>E+W_NS5</t>
      </is>
    </nc>
    <ndxf>
      <font>
        <sz val="8"/>
      </font>
    </ndxf>
  </rcc>
  <rcc rId="35915" sId="6" xfDxf="1" dxf="1">
    <nc r="H1132" t="inlineStr">
      <is>
        <t>Molluscs</t>
      </is>
    </nc>
    <ndxf>
      <font>
        <sz val="8"/>
      </font>
    </ndxf>
  </rcc>
  <rcc rId="35916" sId="6" xfDxf="1" dxf="1">
    <nc r="I1132" t="inlineStr">
      <is>
        <t>x</t>
      </is>
    </nc>
    <ndxf>
      <font>
        <sz val="8"/>
      </font>
    </ndxf>
  </rcc>
  <rcc rId="35917" sId="6" xfDxf="1" dxf="1">
    <nc r="J1132" t="inlineStr">
      <is>
        <t>Observer</t>
      </is>
    </nc>
    <ndxf>
      <font>
        <sz val="8"/>
      </font>
    </ndxf>
  </rcc>
  <rcc rId="35918" sId="6" xfDxf="1" dxf="1">
    <nc r="A1133" t="inlineStr">
      <is>
        <t>GBR</t>
      </is>
    </nc>
    <ndxf>
      <font>
        <sz val="8"/>
      </font>
    </ndxf>
  </rcc>
  <rcc rId="35919" sId="6" xfDxf="1" dxf="1">
    <nc r="B1133" t="inlineStr">
      <is>
        <t>GBR</t>
      </is>
    </nc>
    <ndxf>
      <font>
        <sz val="8"/>
      </font>
    </ndxf>
  </rcc>
  <rcc rId="35920" sId="6" xfDxf="1" dxf="1">
    <nc r="C1133" t="inlineStr">
      <is>
        <t>All regions</t>
      </is>
    </nc>
    <ndxf>
      <font>
        <sz val="8"/>
      </font>
    </ndxf>
  </rcc>
  <rcc rId="35921" sId="6" xfDxf="1" dxf="1">
    <nc r="D1133" t="inlineStr">
      <is>
        <t>ICES</t>
      </is>
    </nc>
    <ndxf>
      <font>
        <sz val="8"/>
      </font>
    </ndxf>
  </rcc>
  <rcc rId="35922" sId="6" xfDxf="1" dxf="1">
    <nc r="E1133" t="inlineStr">
      <is>
        <t>IV, VII</t>
      </is>
    </nc>
    <ndxf>
      <font>
        <sz val="8"/>
      </font>
    </ndxf>
  </rcc>
  <rcc rId="35923" sId="6" xfDxf="1" dxf="1">
    <nc r="F1133" t="inlineStr">
      <is>
        <t>North Sea Eastern Shrimp Beam</t>
      </is>
    </nc>
    <ndxf>
      <font>
        <sz val="8"/>
      </font>
    </ndxf>
  </rcc>
  <rcc rId="35924" sId="6" xfDxf="1" dxf="1">
    <nc r="G1133" t="inlineStr">
      <is>
        <t>E+W_NS5</t>
      </is>
    </nc>
    <ndxf>
      <font>
        <sz val="8"/>
      </font>
    </ndxf>
  </rcc>
  <rcc rId="35925" sId="6" xfDxf="1" dxf="1">
    <nc r="H1133" t="inlineStr">
      <is>
        <t>Crustaceans</t>
      </is>
    </nc>
    <ndxf>
      <font>
        <sz val="8"/>
      </font>
    </ndxf>
  </rcc>
  <rcc rId="35926" sId="6" xfDxf="1" dxf="1">
    <nc r="I1133" t="inlineStr">
      <is>
        <t>x</t>
      </is>
    </nc>
    <ndxf>
      <font>
        <sz val="8"/>
      </font>
    </ndxf>
  </rcc>
  <rcc rId="35927" sId="6" xfDxf="1" dxf="1">
    <nc r="J1133" t="inlineStr">
      <is>
        <t>Observer</t>
      </is>
    </nc>
    <ndxf>
      <font>
        <sz val="8"/>
      </font>
    </ndxf>
  </rcc>
  <rcc rId="35928" sId="6" xfDxf="1" dxf="1">
    <nc r="A1134" t="inlineStr">
      <is>
        <t>GBR</t>
      </is>
    </nc>
    <ndxf>
      <font>
        <sz val="8"/>
      </font>
    </ndxf>
  </rcc>
  <rcc rId="35929" sId="6" xfDxf="1" dxf="1">
    <nc r="B1134" t="inlineStr">
      <is>
        <t>GBR</t>
      </is>
    </nc>
    <ndxf>
      <font>
        <sz val="8"/>
      </font>
    </ndxf>
  </rcc>
  <rcc rId="35930" sId="6" xfDxf="1" dxf="1">
    <nc r="C1134" t="inlineStr">
      <is>
        <t>All regions</t>
      </is>
    </nc>
    <ndxf>
      <font>
        <sz val="8"/>
      </font>
    </ndxf>
  </rcc>
  <rcc rId="35931" sId="6" xfDxf="1" dxf="1">
    <nc r="D1134" t="inlineStr">
      <is>
        <t>ICES</t>
      </is>
    </nc>
    <ndxf>
      <font>
        <sz val="8"/>
      </font>
    </ndxf>
  </rcc>
  <rcc rId="35932" sId="6" xfDxf="1" dxf="1">
    <nc r="E1134" t="inlineStr">
      <is>
        <t>IV, VII</t>
      </is>
    </nc>
    <ndxf>
      <font>
        <sz val="8"/>
      </font>
    </ndxf>
  </rcc>
  <rcc rId="35933" sId="6" xfDxf="1" dxf="1">
    <nc r="F1134" t="inlineStr">
      <is>
        <t>North Sea Eastern Shrimp Beam</t>
      </is>
    </nc>
    <ndxf>
      <font>
        <sz val="8"/>
      </font>
    </ndxf>
  </rcc>
  <rcc rId="35934" sId="6" xfDxf="1" dxf="1">
    <nc r="G1134" t="inlineStr">
      <is>
        <t>E+W_NS5</t>
      </is>
    </nc>
    <ndxf>
      <font>
        <sz val="8"/>
      </font>
    </ndxf>
  </rcc>
  <rcc rId="35935" sId="6" xfDxf="1" dxf="1">
    <nc r="H1134" t="inlineStr">
      <is>
        <t>Cnidarians</t>
      </is>
    </nc>
    <ndxf>
      <font>
        <sz val="8"/>
      </font>
    </ndxf>
  </rcc>
  <rfmt sheetId="6" xfDxf="1" sqref="I1134" start="0" length="0">
    <dxf>
      <font>
        <sz val="8"/>
      </font>
    </dxf>
  </rfmt>
  <rcc rId="35936" sId="6" xfDxf="1" dxf="1">
    <nc r="J1134" t="inlineStr">
      <is>
        <t>Not applicable to sampling region</t>
      </is>
    </nc>
    <ndxf>
      <font>
        <sz val="8"/>
      </font>
    </ndxf>
  </rcc>
  <rcc rId="35937" sId="6" xfDxf="1" dxf="1">
    <nc r="A1135" t="inlineStr">
      <is>
        <t>GBR</t>
      </is>
    </nc>
    <ndxf>
      <font>
        <sz val="8"/>
      </font>
    </ndxf>
  </rcc>
  <rcc rId="35938" sId="6" xfDxf="1" dxf="1">
    <nc r="B1135" t="inlineStr">
      <is>
        <t>GBR</t>
      </is>
    </nc>
    <ndxf>
      <font>
        <sz val="8"/>
      </font>
    </ndxf>
  </rcc>
  <rcc rId="35939" sId="6" xfDxf="1" dxf="1">
    <nc r="C1135" t="inlineStr">
      <is>
        <t>All regions</t>
      </is>
    </nc>
    <ndxf>
      <font>
        <sz val="8"/>
      </font>
    </ndxf>
  </rcc>
  <rcc rId="35940" sId="6" xfDxf="1" dxf="1">
    <nc r="D1135" t="inlineStr">
      <is>
        <t>ICES</t>
      </is>
    </nc>
    <ndxf>
      <font>
        <sz val="8"/>
      </font>
    </ndxf>
  </rcc>
  <rcc rId="35941" sId="6" xfDxf="1" dxf="1">
    <nc r="E1135" t="inlineStr">
      <is>
        <t>IV, VII</t>
      </is>
    </nc>
    <ndxf>
      <font>
        <sz val="8"/>
      </font>
    </ndxf>
  </rcc>
  <rcc rId="35942" sId="6" xfDxf="1" dxf="1">
    <nc r="F1135" t="inlineStr">
      <is>
        <t>North Sea &lt;7m vessels, potters and clam dredgers</t>
      </is>
    </nc>
    <ndxf>
      <font>
        <sz val="8"/>
      </font>
    </ndxf>
  </rcc>
  <rcc rId="35943" sId="6" xfDxf="1" dxf="1">
    <nc r="G1135" t="inlineStr">
      <is>
        <t>E+W_NS0</t>
      </is>
    </nc>
    <ndxf>
      <font>
        <sz val="8"/>
      </font>
    </ndxf>
  </rcc>
  <rcc rId="35944" sId="6" xfDxf="1" dxf="1">
    <nc r="H1135" t="inlineStr">
      <is>
        <t>Bony fish</t>
      </is>
    </nc>
    <ndxf>
      <font>
        <sz val="8"/>
      </font>
    </ndxf>
  </rcc>
  <rcc rId="35945" sId="6" xfDxf="1" dxf="1">
    <nc r="I1135" t="inlineStr">
      <is>
        <t>x</t>
      </is>
    </nc>
    <ndxf>
      <font>
        <sz val="8"/>
      </font>
    </ndxf>
  </rcc>
  <rcc rId="35946" sId="6" xfDxf="1" dxf="1">
    <nc r="J1135" t="inlineStr">
      <is>
        <t>Observer</t>
      </is>
    </nc>
    <ndxf>
      <font>
        <sz val="8"/>
      </font>
    </ndxf>
  </rcc>
  <rcc rId="35947" sId="6" xfDxf="1" dxf="1">
    <nc r="A1136" t="inlineStr">
      <is>
        <t>GBR</t>
      </is>
    </nc>
    <ndxf>
      <font>
        <sz val="8"/>
      </font>
    </ndxf>
  </rcc>
  <rcc rId="35948" sId="6" xfDxf="1" dxf="1">
    <nc r="B1136" t="inlineStr">
      <is>
        <t>GBR</t>
      </is>
    </nc>
    <ndxf>
      <font>
        <sz val="8"/>
      </font>
    </ndxf>
  </rcc>
  <rcc rId="35949" sId="6" xfDxf="1" dxf="1">
    <nc r="C1136" t="inlineStr">
      <is>
        <t>All regions</t>
      </is>
    </nc>
    <ndxf>
      <font>
        <sz val="8"/>
      </font>
    </ndxf>
  </rcc>
  <rcc rId="35950" sId="6" xfDxf="1" dxf="1">
    <nc r="D1136" t="inlineStr">
      <is>
        <t>ICES</t>
      </is>
    </nc>
    <ndxf>
      <font>
        <sz val="8"/>
      </font>
    </ndxf>
  </rcc>
  <rcc rId="35951" sId="6" xfDxf="1" dxf="1">
    <nc r="E1136" t="inlineStr">
      <is>
        <t>IV, VII</t>
      </is>
    </nc>
    <ndxf>
      <font>
        <sz val="8"/>
      </font>
    </ndxf>
  </rcc>
  <rcc rId="35952" sId="6" xfDxf="1" dxf="1">
    <nc r="F1136" t="inlineStr">
      <is>
        <t>North Sea &lt;7m vessels, potters and clam dredgers</t>
      </is>
    </nc>
    <ndxf>
      <font>
        <sz val="8"/>
      </font>
    </ndxf>
  </rcc>
  <rcc rId="35953" sId="6" xfDxf="1" dxf="1">
    <nc r="G1136" t="inlineStr">
      <is>
        <t>E+W_NS0</t>
      </is>
    </nc>
    <ndxf>
      <font>
        <sz val="8"/>
      </font>
    </ndxf>
  </rcc>
  <rcc rId="35954" sId="6" xfDxf="1" dxf="1">
    <nc r="H1136" t="inlineStr">
      <is>
        <t>Cartilaginous fishes</t>
      </is>
    </nc>
    <ndxf>
      <font>
        <sz val="8"/>
      </font>
    </ndxf>
  </rcc>
  <rcc rId="35955" sId="6" xfDxf="1" dxf="1">
    <nc r="I1136" t="inlineStr">
      <is>
        <t>x</t>
      </is>
    </nc>
    <ndxf>
      <font>
        <sz val="8"/>
      </font>
    </ndxf>
  </rcc>
  <rcc rId="35956" sId="6" xfDxf="1" dxf="1">
    <nc r="J1136" t="inlineStr">
      <is>
        <t>Observer</t>
      </is>
    </nc>
    <ndxf>
      <font>
        <sz val="8"/>
      </font>
    </ndxf>
  </rcc>
  <rcc rId="35957" sId="6" xfDxf="1" dxf="1">
    <nc r="A1137" t="inlineStr">
      <is>
        <t>GBR</t>
      </is>
    </nc>
    <ndxf>
      <font>
        <sz val="8"/>
      </font>
    </ndxf>
  </rcc>
  <rcc rId="35958" sId="6" xfDxf="1" dxf="1">
    <nc r="B1137" t="inlineStr">
      <is>
        <t>GBR</t>
      </is>
    </nc>
    <ndxf>
      <font>
        <sz val="8"/>
      </font>
    </ndxf>
  </rcc>
  <rcc rId="35959" sId="6" xfDxf="1" dxf="1">
    <nc r="C1137" t="inlineStr">
      <is>
        <t>All regions</t>
      </is>
    </nc>
    <ndxf>
      <font>
        <sz val="8"/>
      </font>
    </ndxf>
  </rcc>
  <rcc rId="35960" sId="6" xfDxf="1" dxf="1">
    <nc r="D1137" t="inlineStr">
      <is>
        <t>ICES</t>
      </is>
    </nc>
    <ndxf>
      <font>
        <sz val="8"/>
      </font>
    </ndxf>
  </rcc>
  <rcc rId="35961" sId="6" xfDxf="1" dxf="1">
    <nc r="E1137" t="inlineStr">
      <is>
        <t>IV, VII</t>
      </is>
    </nc>
    <ndxf>
      <font>
        <sz val="8"/>
      </font>
    </ndxf>
  </rcc>
  <rcc rId="35962" sId="6" xfDxf="1" dxf="1">
    <nc r="F1137" t="inlineStr">
      <is>
        <t>North Sea &lt;7m vessels, potters and clam dredgers</t>
      </is>
    </nc>
    <ndxf>
      <font>
        <sz val="8"/>
      </font>
    </ndxf>
  </rcc>
  <rcc rId="35963" sId="6" xfDxf="1" dxf="1">
    <nc r="G1137" t="inlineStr">
      <is>
        <t>E+W_NS0</t>
      </is>
    </nc>
    <ndxf>
      <font>
        <sz val="8"/>
      </font>
    </ndxf>
  </rcc>
  <rcc rId="35964" sId="6" xfDxf="1" dxf="1">
    <nc r="H1137" t="inlineStr">
      <is>
        <t>Mammals</t>
      </is>
    </nc>
    <ndxf>
      <font>
        <sz val="8"/>
      </font>
    </ndxf>
  </rcc>
  <rfmt sheetId="6" xfDxf="1" sqref="I1137" start="0" length="0">
    <dxf>
      <font>
        <sz val="8"/>
      </font>
    </dxf>
  </rfmt>
  <rcc rId="35965" sId="6" xfDxf="1" dxf="1">
    <nc r="J1137" t="inlineStr">
      <is>
        <t>Observer</t>
      </is>
    </nc>
    <ndxf>
      <font>
        <sz val="8"/>
      </font>
    </ndxf>
  </rcc>
  <rcc rId="35966" sId="6" xfDxf="1" dxf="1">
    <nc r="A1138" t="inlineStr">
      <is>
        <t>GBR</t>
      </is>
    </nc>
    <ndxf>
      <font>
        <sz val="8"/>
      </font>
    </ndxf>
  </rcc>
  <rcc rId="35967" sId="6" xfDxf="1" dxf="1">
    <nc r="B1138" t="inlineStr">
      <is>
        <t>GBR</t>
      </is>
    </nc>
    <ndxf>
      <font>
        <sz val="8"/>
      </font>
    </ndxf>
  </rcc>
  <rcc rId="35968" sId="6" xfDxf="1" dxf="1">
    <nc r="C1138" t="inlineStr">
      <is>
        <t>All regions</t>
      </is>
    </nc>
    <ndxf>
      <font>
        <sz val="8"/>
      </font>
    </ndxf>
  </rcc>
  <rcc rId="35969" sId="6" xfDxf="1" dxf="1">
    <nc r="D1138" t="inlineStr">
      <is>
        <t>ICES</t>
      </is>
    </nc>
    <ndxf>
      <font>
        <sz val="8"/>
      </font>
    </ndxf>
  </rcc>
  <rcc rId="35970" sId="6" xfDxf="1" dxf="1">
    <nc r="E1138" t="inlineStr">
      <is>
        <t>IV, VII</t>
      </is>
    </nc>
    <ndxf>
      <font>
        <sz val="8"/>
      </font>
    </ndxf>
  </rcc>
  <rcc rId="35971" sId="6" xfDxf="1" dxf="1">
    <nc r="F1138" t="inlineStr">
      <is>
        <t>North Sea &lt;7m vessels, potters and clam dredgers</t>
      </is>
    </nc>
    <ndxf>
      <font>
        <sz val="8"/>
      </font>
    </ndxf>
  </rcc>
  <rcc rId="35972" sId="6" xfDxf="1" dxf="1">
    <nc r="G1138" t="inlineStr">
      <is>
        <t>E+W_NS0</t>
      </is>
    </nc>
    <ndxf>
      <font>
        <sz val="8"/>
      </font>
    </ndxf>
  </rcc>
  <rcc rId="35973" sId="6" xfDxf="1" dxf="1">
    <nc r="H1138" t="inlineStr">
      <is>
        <t>Birds</t>
      </is>
    </nc>
    <ndxf>
      <font>
        <sz val="8"/>
      </font>
    </ndxf>
  </rcc>
  <rfmt sheetId="6" xfDxf="1" sqref="I1138" start="0" length="0">
    <dxf>
      <font>
        <sz val="8"/>
      </font>
    </dxf>
  </rfmt>
  <rcc rId="35974" sId="6" xfDxf="1" dxf="1">
    <nc r="J1138" t="inlineStr">
      <is>
        <t>Observer</t>
      </is>
    </nc>
    <ndxf>
      <font>
        <sz val="8"/>
      </font>
    </ndxf>
  </rcc>
  <rcc rId="35975" sId="6" xfDxf="1" dxf="1">
    <nc r="A1139" t="inlineStr">
      <is>
        <t>GBR</t>
      </is>
    </nc>
    <ndxf>
      <font>
        <sz val="8"/>
      </font>
    </ndxf>
  </rcc>
  <rcc rId="35976" sId="6" xfDxf="1" dxf="1">
    <nc r="B1139" t="inlineStr">
      <is>
        <t>GBR</t>
      </is>
    </nc>
    <ndxf>
      <font>
        <sz val="8"/>
      </font>
    </ndxf>
  </rcc>
  <rcc rId="35977" sId="6" xfDxf="1" dxf="1">
    <nc r="C1139" t="inlineStr">
      <is>
        <t>All regions</t>
      </is>
    </nc>
    <ndxf>
      <font>
        <sz val="8"/>
      </font>
    </ndxf>
  </rcc>
  <rcc rId="35978" sId="6" xfDxf="1" dxf="1">
    <nc r="D1139" t="inlineStr">
      <is>
        <t>ICES</t>
      </is>
    </nc>
    <ndxf>
      <font>
        <sz val="8"/>
      </font>
    </ndxf>
  </rcc>
  <rcc rId="35979" sId="6" xfDxf="1" dxf="1">
    <nc r="E1139" t="inlineStr">
      <is>
        <t>IV, VII</t>
      </is>
    </nc>
    <ndxf>
      <font>
        <sz val="8"/>
      </font>
    </ndxf>
  </rcc>
  <rcc rId="35980" sId="6" xfDxf="1" dxf="1">
    <nc r="F1139" t="inlineStr">
      <is>
        <t>North Sea &lt;7m vessels, potters and clam dredgers</t>
      </is>
    </nc>
    <ndxf>
      <font>
        <sz val="8"/>
      </font>
    </ndxf>
  </rcc>
  <rcc rId="35981" sId="6" xfDxf="1" dxf="1">
    <nc r="G1139" t="inlineStr">
      <is>
        <t>E+W_NS0</t>
      </is>
    </nc>
    <ndxf>
      <font>
        <sz val="8"/>
      </font>
    </ndxf>
  </rcc>
  <rcc rId="35982" sId="6" xfDxf="1" dxf="1">
    <nc r="H1139" t="inlineStr">
      <is>
        <t>Reptiles</t>
      </is>
    </nc>
    <ndxf>
      <font>
        <sz val="8"/>
      </font>
    </ndxf>
  </rcc>
  <rfmt sheetId="6" xfDxf="1" sqref="I1139" start="0" length="0">
    <dxf>
      <font>
        <sz val="8"/>
      </font>
    </dxf>
  </rfmt>
  <rcc rId="35983" sId="6" xfDxf="1" dxf="1">
    <nc r="J1139" t="inlineStr">
      <is>
        <t>Observer</t>
      </is>
    </nc>
    <ndxf>
      <font>
        <sz val="8"/>
      </font>
    </ndxf>
  </rcc>
  <rcc rId="35984" sId="6" xfDxf="1" dxf="1">
    <nc r="A1140" t="inlineStr">
      <is>
        <t>GBR</t>
      </is>
    </nc>
    <ndxf>
      <font>
        <sz val="8"/>
      </font>
    </ndxf>
  </rcc>
  <rcc rId="35985" sId="6" xfDxf="1" dxf="1">
    <nc r="B1140" t="inlineStr">
      <is>
        <t>GBR</t>
      </is>
    </nc>
    <ndxf>
      <font>
        <sz val="8"/>
      </font>
    </ndxf>
  </rcc>
  <rcc rId="35986" sId="6" xfDxf="1" dxf="1">
    <nc r="C1140" t="inlineStr">
      <is>
        <t>All regions</t>
      </is>
    </nc>
    <ndxf>
      <font>
        <sz val="8"/>
      </font>
    </ndxf>
  </rcc>
  <rcc rId="35987" sId="6" xfDxf="1" dxf="1">
    <nc r="D1140" t="inlineStr">
      <is>
        <t>ICES</t>
      </is>
    </nc>
    <ndxf>
      <font>
        <sz val="8"/>
      </font>
    </ndxf>
  </rcc>
  <rcc rId="35988" sId="6" xfDxf="1" dxf="1">
    <nc r="E1140" t="inlineStr">
      <is>
        <t>IV, VII</t>
      </is>
    </nc>
    <ndxf>
      <font>
        <sz val="8"/>
      </font>
    </ndxf>
  </rcc>
  <rcc rId="35989" sId="6" xfDxf="1" dxf="1">
    <nc r="F1140" t="inlineStr">
      <is>
        <t>North Sea &lt;7m vessels, potters and clam dredgers</t>
      </is>
    </nc>
    <ndxf>
      <font>
        <sz val="8"/>
      </font>
    </ndxf>
  </rcc>
  <rcc rId="35990" sId="6" xfDxf="1" dxf="1">
    <nc r="G1140" t="inlineStr">
      <is>
        <t>E+W_NS0</t>
      </is>
    </nc>
    <ndxf>
      <font>
        <sz val="8"/>
      </font>
    </ndxf>
  </rcc>
  <rcc rId="35991" sId="6" xfDxf="1" dxf="1">
    <nc r="H1140" t="inlineStr">
      <is>
        <t>Molluscs</t>
      </is>
    </nc>
    <ndxf>
      <font>
        <sz val="8"/>
      </font>
    </ndxf>
  </rcc>
  <rcc rId="35992" sId="6" xfDxf="1" dxf="1">
    <nc r="I1140" t="inlineStr">
      <is>
        <t>x</t>
      </is>
    </nc>
    <ndxf>
      <font>
        <sz val="8"/>
      </font>
    </ndxf>
  </rcc>
  <rcc rId="35993" sId="6" xfDxf="1" dxf="1">
    <nc r="J1140" t="inlineStr">
      <is>
        <t>Observer</t>
      </is>
    </nc>
    <ndxf>
      <font>
        <sz val="8"/>
      </font>
    </ndxf>
  </rcc>
  <rcc rId="35994" sId="6" xfDxf="1" dxf="1">
    <nc r="A1141" t="inlineStr">
      <is>
        <t>GBR</t>
      </is>
    </nc>
    <ndxf>
      <font>
        <sz val="8"/>
      </font>
    </ndxf>
  </rcc>
  <rcc rId="35995" sId="6" xfDxf="1" dxf="1">
    <nc r="B1141" t="inlineStr">
      <is>
        <t>GBR</t>
      </is>
    </nc>
    <ndxf>
      <font>
        <sz val="8"/>
      </font>
    </ndxf>
  </rcc>
  <rcc rId="35996" sId="6" xfDxf="1" dxf="1">
    <nc r="C1141" t="inlineStr">
      <is>
        <t>All regions</t>
      </is>
    </nc>
    <ndxf>
      <font>
        <sz val="8"/>
      </font>
    </ndxf>
  </rcc>
  <rcc rId="35997" sId="6" xfDxf="1" dxf="1">
    <nc r="D1141" t="inlineStr">
      <is>
        <t>ICES</t>
      </is>
    </nc>
    <ndxf>
      <font>
        <sz val="8"/>
      </font>
    </ndxf>
  </rcc>
  <rcc rId="35998" sId="6" xfDxf="1" dxf="1">
    <nc r="E1141" t="inlineStr">
      <is>
        <t>IV, VII</t>
      </is>
    </nc>
    <ndxf>
      <font>
        <sz val="8"/>
      </font>
    </ndxf>
  </rcc>
  <rcc rId="35999" sId="6" xfDxf="1" dxf="1">
    <nc r="F1141" t="inlineStr">
      <is>
        <t>North Sea &lt;7m vessels, potters and clam dredgers</t>
      </is>
    </nc>
    <ndxf>
      <font>
        <sz val="8"/>
      </font>
    </ndxf>
  </rcc>
  <rcc rId="36000" sId="6" xfDxf="1" dxf="1">
    <nc r="G1141" t="inlineStr">
      <is>
        <t>E+W_NS0</t>
      </is>
    </nc>
    <ndxf>
      <font>
        <sz val="8"/>
      </font>
    </ndxf>
  </rcc>
  <rcc rId="36001" sId="6" xfDxf="1" dxf="1">
    <nc r="H1141" t="inlineStr">
      <is>
        <t>Crustaceans</t>
      </is>
    </nc>
    <ndxf>
      <font>
        <sz val="8"/>
      </font>
    </ndxf>
  </rcc>
  <rcc rId="36002" sId="6" xfDxf="1" dxf="1">
    <nc r="I1141" t="inlineStr">
      <is>
        <t>x</t>
      </is>
    </nc>
    <ndxf>
      <font>
        <sz val="8"/>
      </font>
    </ndxf>
  </rcc>
  <rcc rId="36003" sId="6" xfDxf="1" dxf="1">
    <nc r="J1141" t="inlineStr">
      <is>
        <t>Observer</t>
      </is>
    </nc>
    <ndxf>
      <font>
        <sz val="8"/>
      </font>
    </ndxf>
  </rcc>
  <rcc rId="36004" sId="6" xfDxf="1" dxf="1">
    <nc r="A1142" t="inlineStr">
      <is>
        <t>GBR</t>
      </is>
    </nc>
    <ndxf>
      <font>
        <sz val="8"/>
      </font>
    </ndxf>
  </rcc>
  <rcc rId="36005" sId="6" xfDxf="1" dxf="1">
    <nc r="B1142" t="inlineStr">
      <is>
        <t>GBR</t>
      </is>
    </nc>
    <ndxf>
      <font>
        <sz val="8"/>
      </font>
    </ndxf>
  </rcc>
  <rcc rId="36006" sId="6" xfDxf="1" dxf="1">
    <nc r="C1142" t="inlineStr">
      <is>
        <t>All regions</t>
      </is>
    </nc>
    <ndxf>
      <font>
        <sz val="8"/>
      </font>
    </ndxf>
  </rcc>
  <rcc rId="36007" sId="6" xfDxf="1" dxf="1">
    <nc r="D1142" t="inlineStr">
      <is>
        <t>ICES</t>
      </is>
    </nc>
    <ndxf>
      <font>
        <sz val="8"/>
      </font>
    </ndxf>
  </rcc>
  <rcc rId="36008" sId="6" xfDxf="1" dxf="1">
    <nc r="E1142" t="inlineStr">
      <is>
        <t>IV, VII</t>
      </is>
    </nc>
    <ndxf>
      <font>
        <sz val="8"/>
      </font>
    </ndxf>
  </rcc>
  <rcc rId="36009" sId="6" xfDxf="1" dxf="1">
    <nc r="F1142" t="inlineStr">
      <is>
        <t>North Sea &lt;7m vessels, potters and clam dredgers</t>
      </is>
    </nc>
    <ndxf>
      <font>
        <sz val="8"/>
      </font>
    </ndxf>
  </rcc>
  <rcc rId="36010" sId="6" xfDxf="1" dxf="1">
    <nc r="G1142" t="inlineStr">
      <is>
        <t>E+W_NS0</t>
      </is>
    </nc>
    <ndxf>
      <font>
        <sz val="8"/>
      </font>
    </ndxf>
  </rcc>
  <rcc rId="36011" sId="6" xfDxf="1" dxf="1">
    <nc r="H1142" t="inlineStr">
      <is>
        <t>Cnidarians</t>
      </is>
    </nc>
    <ndxf>
      <font>
        <sz val="8"/>
      </font>
    </ndxf>
  </rcc>
  <rfmt sheetId="6" xfDxf="1" sqref="I1142" start="0" length="0">
    <dxf>
      <font>
        <sz val="8"/>
      </font>
    </dxf>
  </rfmt>
  <rcc rId="36012" sId="6" xfDxf="1" dxf="1">
    <nc r="J1142" t="inlineStr">
      <is>
        <t>Not applicable to sampling region</t>
      </is>
    </nc>
    <ndxf>
      <font>
        <sz val="8"/>
      </font>
    </ndxf>
  </rcc>
  <rcc rId="36013" sId="6" xfDxf="1" dxf="1">
    <nc r="A1143" t="inlineStr">
      <is>
        <t>GBR</t>
      </is>
    </nc>
    <ndxf>
      <font>
        <sz val="8"/>
      </font>
    </ndxf>
  </rcc>
  <rcc rId="36014" sId="6" xfDxf="1" dxf="1">
    <nc r="B1143" t="inlineStr">
      <is>
        <t>GBR</t>
      </is>
    </nc>
    <ndxf>
      <font>
        <sz val="8"/>
      </font>
    </ndxf>
  </rcc>
  <rcc rId="36015" sId="6" xfDxf="1" dxf="1">
    <nc r="C1143" t="inlineStr">
      <is>
        <t>All regions</t>
      </is>
    </nc>
    <ndxf>
      <font>
        <sz val="8"/>
      </font>
    </ndxf>
  </rcc>
  <rcc rId="36016" sId="6" xfDxf="1" dxf="1">
    <nc r="D1143" t="inlineStr">
      <is>
        <t>ICES</t>
      </is>
    </nc>
    <ndxf>
      <font>
        <sz val="8"/>
      </font>
    </ndxf>
  </rcc>
  <rcc rId="36017" sId="6" xfDxf="1" dxf="1">
    <nc r="E1143" t="inlineStr">
      <is>
        <t>IV, VII</t>
      </is>
    </nc>
    <ndxf>
      <font>
        <sz val="8"/>
      </font>
    </ndxf>
  </rcc>
  <rcc rId="36018" sId="6" xfDxf="1" dxf="1">
    <nc r="F1143" t="inlineStr">
      <is>
        <t>North Atlantic West ports &lt;10m All gears</t>
      </is>
    </nc>
    <ndxf>
      <font>
        <sz val="8"/>
      </font>
    </ndxf>
  </rcc>
  <rcc rId="36019" sId="6" xfDxf="1" dxf="1">
    <nc r="G1143" t="inlineStr">
      <is>
        <t>E+W_NA1</t>
      </is>
    </nc>
    <ndxf>
      <font>
        <sz val="8"/>
      </font>
    </ndxf>
  </rcc>
  <rcc rId="36020" sId="6" xfDxf="1" dxf="1">
    <nc r="H1143" t="inlineStr">
      <is>
        <t>Bony fish</t>
      </is>
    </nc>
    <ndxf>
      <font>
        <sz val="8"/>
      </font>
    </ndxf>
  </rcc>
  <rcc rId="36021" sId="6" xfDxf="1" dxf="1">
    <nc r="I1143" t="inlineStr">
      <is>
        <t>x</t>
      </is>
    </nc>
    <ndxf>
      <font>
        <sz val="8"/>
      </font>
    </ndxf>
  </rcc>
  <rcc rId="36022" sId="6" xfDxf="1" dxf="1">
    <nc r="J1143" t="inlineStr">
      <is>
        <t>Observer</t>
      </is>
    </nc>
    <ndxf>
      <font>
        <sz val="8"/>
      </font>
    </ndxf>
  </rcc>
  <rcc rId="36023" sId="6" xfDxf="1" dxf="1">
    <nc r="A1144" t="inlineStr">
      <is>
        <t>GBR</t>
      </is>
    </nc>
    <ndxf>
      <font>
        <sz val="8"/>
      </font>
    </ndxf>
  </rcc>
  <rcc rId="36024" sId="6" xfDxf="1" dxf="1">
    <nc r="B1144" t="inlineStr">
      <is>
        <t>GBR</t>
      </is>
    </nc>
    <ndxf>
      <font>
        <sz val="8"/>
      </font>
    </ndxf>
  </rcc>
  <rcc rId="36025" sId="6" xfDxf="1" dxf="1">
    <nc r="C1144" t="inlineStr">
      <is>
        <t>All regions</t>
      </is>
    </nc>
    <ndxf>
      <font>
        <sz val="8"/>
      </font>
    </ndxf>
  </rcc>
  <rcc rId="36026" sId="6" xfDxf="1" dxf="1">
    <nc r="D1144" t="inlineStr">
      <is>
        <t>ICES</t>
      </is>
    </nc>
    <ndxf>
      <font>
        <sz val="8"/>
      </font>
    </ndxf>
  </rcc>
  <rcc rId="36027" sId="6" xfDxf="1" dxf="1">
    <nc r="E1144" t="inlineStr">
      <is>
        <t>IV, VII</t>
      </is>
    </nc>
    <ndxf>
      <font>
        <sz val="8"/>
      </font>
    </ndxf>
  </rcc>
  <rcc rId="36028" sId="6" xfDxf="1" dxf="1">
    <nc r="F1144" t="inlineStr">
      <is>
        <t>North Atlantic West ports &lt;10m All gears</t>
      </is>
    </nc>
    <ndxf>
      <font>
        <sz val="8"/>
      </font>
    </ndxf>
  </rcc>
  <rcc rId="36029" sId="6" xfDxf="1" dxf="1">
    <nc r="G1144" t="inlineStr">
      <is>
        <t>E+W_NA1</t>
      </is>
    </nc>
    <ndxf>
      <font>
        <sz val="8"/>
      </font>
    </ndxf>
  </rcc>
  <rcc rId="36030" sId="6" xfDxf="1" dxf="1">
    <nc r="H1144" t="inlineStr">
      <is>
        <t>Cartilaginous fishes</t>
      </is>
    </nc>
    <ndxf>
      <font>
        <sz val="8"/>
      </font>
    </ndxf>
  </rcc>
  <rcc rId="36031" sId="6" xfDxf="1" dxf="1">
    <nc r="I1144" t="inlineStr">
      <is>
        <t>x</t>
      </is>
    </nc>
    <ndxf>
      <font>
        <sz val="8"/>
      </font>
    </ndxf>
  </rcc>
  <rcc rId="36032" sId="6" xfDxf="1" dxf="1">
    <nc r="J1144" t="inlineStr">
      <is>
        <t>Observer</t>
      </is>
    </nc>
    <ndxf>
      <font>
        <sz val="8"/>
      </font>
    </ndxf>
  </rcc>
  <rcc rId="36033" sId="6" xfDxf="1" dxf="1">
    <nc r="A1145" t="inlineStr">
      <is>
        <t>GBR</t>
      </is>
    </nc>
    <ndxf>
      <font>
        <sz val="8"/>
      </font>
    </ndxf>
  </rcc>
  <rcc rId="36034" sId="6" xfDxf="1" dxf="1">
    <nc r="B1145" t="inlineStr">
      <is>
        <t>GBR</t>
      </is>
    </nc>
    <ndxf>
      <font>
        <sz val="8"/>
      </font>
    </ndxf>
  </rcc>
  <rcc rId="36035" sId="6" xfDxf="1" dxf="1">
    <nc r="C1145" t="inlineStr">
      <is>
        <t>All regions</t>
      </is>
    </nc>
    <ndxf>
      <font>
        <sz val="8"/>
      </font>
    </ndxf>
  </rcc>
  <rcc rId="36036" sId="6" xfDxf="1" dxf="1">
    <nc r="D1145" t="inlineStr">
      <is>
        <t>ICES</t>
      </is>
    </nc>
    <ndxf>
      <font>
        <sz val="8"/>
      </font>
    </ndxf>
  </rcc>
  <rcc rId="36037" sId="6" xfDxf="1" dxf="1">
    <nc r="E1145" t="inlineStr">
      <is>
        <t>IV, VII</t>
      </is>
    </nc>
    <ndxf>
      <font>
        <sz val="8"/>
      </font>
    </ndxf>
  </rcc>
  <rcc rId="36038" sId="6" xfDxf="1" dxf="1">
    <nc r="F1145" t="inlineStr">
      <is>
        <t>North Atlantic West ports &lt;10m All gears</t>
      </is>
    </nc>
    <ndxf>
      <font>
        <sz val="8"/>
      </font>
    </ndxf>
  </rcc>
  <rcc rId="36039" sId="6" xfDxf="1" dxf="1">
    <nc r="G1145" t="inlineStr">
      <is>
        <t>E+W_NA1</t>
      </is>
    </nc>
    <ndxf>
      <font>
        <sz val="8"/>
      </font>
    </ndxf>
  </rcc>
  <rcc rId="36040" sId="6" xfDxf="1" dxf="1">
    <nc r="H1145" t="inlineStr">
      <is>
        <t>Mammals</t>
      </is>
    </nc>
    <ndxf>
      <font>
        <sz val="8"/>
      </font>
    </ndxf>
  </rcc>
  <rcc rId="36041" sId="6" xfDxf="1" dxf="1">
    <nc r="I1145" t="inlineStr">
      <is>
        <t>x</t>
      </is>
    </nc>
    <ndxf>
      <font>
        <sz val="8"/>
      </font>
    </ndxf>
  </rcc>
  <rcc rId="36042" sId="6" xfDxf="1" dxf="1">
    <nc r="J1145" t="inlineStr">
      <is>
        <t>Observer</t>
      </is>
    </nc>
    <ndxf>
      <font>
        <sz val="8"/>
      </font>
    </ndxf>
  </rcc>
  <rcc rId="36043" sId="6" xfDxf="1" dxf="1">
    <nc r="A1146" t="inlineStr">
      <is>
        <t>GBR</t>
      </is>
    </nc>
    <ndxf>
      <font>
        <sz val="8"/>
      </font>
    </ndxf>
  </rcc>
  <rcc rId="36044" sId="6" xfDxf="1" dxf="1">
    <nc r="B1146" t="inlineStr">
      <is>
        <t>GBR</t>
      </is>
    </nc>
    <ndxf>
      <font>
        <sz val="8"/>
      </font>
    </ndxf>
  </rcc>
  <rcc rId="36045" sId="6" xfDxf="1" dxf="1">
    <nc r="C1146" t="inlineStr">
      <is>
        <t>All regions</t>
      </is>
    </nc>
    <ndxf>
      <font>
        <sz val="8"/>
      </font>
    </ndxf>
  </rcc>
  <rcc rId="36046" sId="6" xfDxf="1" dxf="1">
    <nc r="D1146" t="inlineStr">
      <is>
        <t>ICES</t>
      </is>
    </nc>
    <ndxf>
      <font>
        <sz val="8"/>
      </font>
    </ndxf>
  </rcc>
  <rcc rId="36047" sId="6" xfDxf="1" dxf="1">
    <nc r="E1146" t="inlineStr">
      <is>
        <t>IV, VII</t>
      </is>
    </nc>
    <ndxf>
      <font>
        <sz val="8"/>
      </font>
    </ndxf>
  </rcc>
  <rcc rId="36048" sId="6" xfDxf="1" dxf="1">
    <nc r="F1146" t="inlineStr">
      <is>
        <t>North Atlantic West ports &lt;10m All gears</t>
      </is>
    </nc>
    <ndxf>
      <font>
        <sz val="8"/>
      </font>
    </ndxf>
  </rcc>
  <rcc rId="36049" sId="6" xfDxf="1" dxf="1">
    <nc r="G1146" t="inlineStr">
      <is>
        <t>E+W_NA1</t>
      </is>
    </nc>
    <ndxf>
      <font>
        <sz val="8"/>
      </font>
    </ndxf>
  </rcc>
  <rcc rId="36050" sId="6" xfDxf="1" dxf="1">
    <nc r="H1146" t="inlineStr">
      <is>
        <t>Birds</t>
      </is>
    </nc>
    <ndxf>
      <font>
        <sz val="8"/>
      </font>
    </ndxf>
  </rcc>
  <rcc rId="36051" sId="6" xfDxf="1" dxf="1">
    <nc r="I1146" t="inlineStr">
      <is>
        <t>x</t>
      </is>
    </nc>
    <ndxf>
      <font>
        <sz val="8"/>
      </font>
    </ndxf>
  </rcc>
  <rcc rId="36052" sId="6" xfDxf="1" dxf="1">
    <nc r="J1146" t="inlineStr">
      <is>
        <t>Observer</t>
      </is>
    </nc>
    <ndxf>
      <font>
        <sz val="8"/>
      </font>
    </ndxf>
  </rcc>
  <rcc rId="36053" sId="6" xfDxf="1" dxf="1">
    <nc r="A1147" t="inlineStr">
      <is>
        <t>GBR</t>
      </is>
    </nc>
    <ndxf>
      <font>
        <sz val="8"/>
      </font>
    </ndxf>
  </rcc>
  <rcc rId="36054" sId="6" xfDxf="1" dxf="1">
    <nc r="B1147" t="inlineStr">
      <is>
        <t>GBR</t>
      </is>
    </nc>
    <ndxf>
      <font>
        <sz val="8"/>
      </font>
    </ndxf>
  </rcc>
  <rcc rId="36055" sId="6" xfDxf="1" dxf="1">
    <nc r="C1147" t="inlineStr">
      <is>
        <t>All regions</t>
      </is>
    </nc>
    <ndxf>
      <font>
        <sz val="8"/>
      </font>
    </ndxf>
  </rcc>
  <rcc rId="36056" sId="6" xfDxf="1" dxf="1">
    <nc r="D1147" t="inlineStr">
      <is>
        <t>ICES</t>
      </is>
    </nc>
    <ndxf>
      <font>
        <sz val="8"/>
      </font>
    </ndxf>
  </rcc>
  <rcc rId="36057" sId="6" xfDxf="1" dxf="1">
    <nc r="E1147" t="inlineStr">
      <is>
        <t>IV, VII</t>
      </is>
    </nc>
    <ndxf>
      <font>
        <sz val="8"/>
      </font>
    </ndxf>
  </rcc>
  <rcc rId="36058" sId="6" xfDxf="1" dxf="1">
    <nc r="F1147" t="inlineStr">
      <is>
        <t>North Atlantic West ports &lt;10m All gears</t>
      </is>
    </nc>
    <ndxf>
      <font>
        <sz val="8"/>
      </font>
    </ndxf>
  </rcc>
  <rcc rId="36059" sId="6" xfDxf="1" dxf="1">
    <nc r="G1147" t="inlineStr">
      <is>
        <t>E+W_NA1</t>
      </is>
    </nc>
    <ndxf>
      <font>
        <sz val="8"/>
      </font>
    </ndxf>
  </rcc>
  <rcc rId="36060" sId="6" xfDxf="1" dxf="1">
    <nc r="H1147" t="inlineStr">
      <is>
        <t>Reptiles</t>
      </is>
    </nc>
    <ndxf>
      <font>
        <sz val="8"/>
      </font>
    </ndxf>
  </rcc>
  <rcc rId="36061" sId="6" xfDxf="1" dxf="1">
    <nc r="I1147" t="inlineStr">
      <is>
        <t>x</t>
      </is>
    </nc>
    <ndxf>
      <font>
        <sz val="8"/>
      </font>
    </ndxf>
  </rcc>
  <rcc rId="36062" sId="6" xfDxf="1" dxf="1">
    <nc r="J1147" t="inlineStr">
      <is>
        <t>Observer</t>
      </is>
    </nc>
    <ndxf>
      <font>
        <sz val="8"/>
      </font>
    </ndxf>
  </rcc>
  <rcc rId="36063" sId="6" xfDxf="1" dxf="1">
    <nc r="A1148" t="inlineStr">
      <is>
        <t>GBR</t>
      </is>
    </nc>
    <ndxf>
      <font>
        <sz val="8"/>
      </font>
    </ndxf>
  </rcc>
  <rcc rId="36064" sId="6" xfDxf="1" dxf="1">
    <nc r="B1148" t="inlineStr">
      <is>
        <t>GBR</t>
      </is>
    </nc>
    <ndxf>
      <font>
        <sz val="8"/>
      </font>
    </ndxf>
  </rcc>
  <rcc rId="36065" sId="6" xfDxf="1" dxf="1">
    <nc r="C1148" t="inlineStr">
      <is>
        <t>All regions</t>
      </is>
    </nc>
    <ndxf>
      <font>
        <sz val="8"/>
      </font>
    </ndxf>
  </rcc>
  <rcc rId="36066" sId="6" xfDxf="1" dxf="1">
    <nc r="D1148" t="inlineStr">
      <is>
        <t>ICES</t>
      </is>
    </nc>
    <ndxf>
      <font>
        <sz val="8"/>
      </font>
    </ndxf>
  </rcc>
  <rcc rId="36067" sId="6" xfDxf="1" dxf="1">
    <nc r="E1148" t="inlineStr">
      <is>
        <t>IV, VII</t>
      </is>
    </nc>
    <ndxf>
      <font>
        <sz val="8"/>
      </font>
    </ndxf>
  </rcc>
  <rcc rId="36068" sId="6" xfDxf="1" dxf="1">
    <nc r="F1148" t="inlineStr">
      <is>
        <t>North Atlantic West ports &lt;10m All gears</t>
      </is>
    </nc>
    <ndxf>
      <font>
        <sz val="8"/>
      </font>
    </ndxf>
  </rcc>
  <rcc rId="36069" sId="6" xfDxf="1" dxf="1">
    <nc r="G1148" t="inlineStr">
      <is>
        <t>E+W_NA1</t>
      </is>
    </nc>
    <ndxf>
      <font>
        <sz val="8"/>
      </font>
    </ndxf>
  </rcc>
  <rcc rId="36070" sId="6" xfDxf="1" dxf="1">
    <nc r="H1148" t="inlineStr">
      <is>
        <t>Molluscs</t>
      </is>
    </nc>
    <ndxf>
      <font>
        <sz val="8"/>
      </font>
    </ndxf>
  </rcc>
  <rcc rId="36071" sId="6" xfDxf="1" dxf="1">
    <nc r="I1148" t="inlineStr">
      <is>
        <t>x</t>
      </is>
    </nc>
    <ndxf>
      <font>
        <sz val="8"/>
      </font>
    </ndxf>
  </rcc>
  <rcc rId="36072" sId="6" xfDxf="1" dxf="1">
    <nc r="J1148" t="inlineStr">
      <is>
        <t>Observer</t>
      </is>
    </nc>
    <ndxf>
      <font>
        <sz val="8"/>
      </font>
    </ndxf>
  </rcc>
  <rcc rId="36073" sId="6" xfDxf="1" dxf="1">
    <nc r="A1149" t="inlineStr">
      <is>
        <t>GBR</t>
      </is>
    </nc>
    <ndxf>
      <font>
        <sz val="8"/>
      </font>
    </ndxf>
  </rcc>
  <rcc rId="36074" sId="6" xfDxf="1" dxf="1">
    <nc r="B1149" t="inlineStr">
      <is>
        <t>GBR</t>
      </is>
    </nc>
    <ndxf>
      <font>
        <sz val="8"/>
      </font>
    </ndxf>
  </rcc>
  <rcc rId="36075" sId="6" xfDxf="1" dxf="1">
    <nc r="C1149" t="inlineStr">
      <is>
        <t>All regions</t>
      </is>
    </nc>
    <ndxf>
      <font>
        <sz val="8"/>
      </font>
    </ndxf>
  </rcc>
  <rcc rId="36076" sId="6" xfDxf="1" dxf="1">
    <nc r="D1149" t="inlineStr">
      <is>
        <t>ICES</t>
      </is>
    </nc>
    <ndxf>
      <font>
        <sz val="8"/>
      </font>
    </ndxf>
  </rcc>
  <rcc rId="36077" sId="6" xfDxf="1" dxf="1">
    <nc r="E1149" t="inlineStr">
      <is>
        <t>IV, VII</t>
      </is>
    </nc>
    <ndxf>
      <font>
        <sz val="8"/>
      </font>
    </ndxf>
  </rcc>
  <rcc rId="36078" sId="6" xfDxf="1" dxf="1">
    <nc r="F1149" t="inlineStr">
      <is>
        <t>North Atlantic West ports &lt;10m All gears</t>
      </is>
    </nc>
    <ndxf>
      <font>
        <sz val="8"/>
      </font>
    </ndxf>
  </rcc>
  <rcc rId="36079" sId="6" xfDxf="1" dxf="1">
    <nc r="G1149" t="inlineStr">
      <is>
        <t>E+W_NA1</t>
      </is>
    </nc>
    <ndxf>
      <font>
        <sz val="8"/>
      </font>
    </ndxf>
  </rcc>
  <rcc rId="36080" sId="6" xfDxf="1" dxf="1">
    <nc r="H1149" t="inlineStr">
      <is>
        <t>Crustaceans</t>
      </is>
    </nc>
    <ndxf>
      <font>
        <sz val="8"/>
      </font>
    </ndxf>
  </rcc>
  <rcc rId="36081" sId="6" xfDxf="1" dxf="1">
    <nc r="I1149" t="inlineStr">
      <is>
        <t>x</t>
      </is>
    </nc>
    <ndxf>
      <font>
        <sz val="8"/>
      </font>
    </ndxf>
  </rcc>
  <rcc rId="36082" sId="6" xfDxf="1" dxf="1">
    <nc r="J1149" t="inlineStr">
      <is>
        <t>Observer</t>
      </is>
    </nc>
    <ndxf>
      <font>
        <sz val="8"/>
      </font>
    </ndxf>
  </rcc>
  <rcc rId="36083" sId="6" xfDxf="1" dxf="1">
    <nc r="A1150" t="inlineStr">
      <is>
        <t>GBR</t>
      </is>
    </nc>
    <ndxf>
      <font>
        <sz val="8"/>
      </font>
    </ndxf>
  </rcc>
  <rcc rId="36084" sId="6" xfDxf="1" dxf="1">
    <nc r="B1150" t="inlineStr">
      <is>
        <t>GBR</t>
      </is>
    </nc>
    <ndxf>
      <font>
        <sz val="8"/>
      </font>
    </ndxf>
  </rcc>
  <rcc rId="36085" sId="6" xfDxf="1" dxf="1">
    <nc r="C1150" t="inlineStr">
      <is>
        <t>All regions</t>
      </is>
    </nc>
    <ndxf>
      <font>
        <sz val="8"/>
      </font>
    </ndxf>
  </rcc>
  <rcc rId="36086" sId="6" xfDxf="1" dxf="1">
    <nc r="D1150" t="inlineStr">
      <is>
        <t>ICES</t>
      </is>
    </nc>
    <ndxf>
      <font>
        <sz val="8"/>
      </font>
    </ndxf>
  </rcc>
  <rcc rId="36087" sId="6" xfDxf="1" dxf="1">
    <nc r="E1150" t="inlineStr">
      <is>
        <t>IV, VII</t>
      </is>
    </nc>
    <ndxf>
      <font>
        <sz val="8"/>
      </font>
    </ndxf>
  </rcc>
  <rcc rId="36088" sId="6" xfDxf="1" dxf="1">
    <nc r="F1150" t="inlineStr">
      <is>
        <t>North Atlantic West ports &lt;10m All gears</t>
      </is>
    </nc>
    <ndxf>
      <font>
        <sz val="8"/>
      </font>
    </ndxf>
  </rcc>
  <rcc rId="36089" sId="6" xfDxf="1" dxf="1">
    <nc r="G1150" t="inlineStr">
      <is>
        <t>E+W_NA1</t>
      </is>
    </nc>
    <ndxf>
      <font>
        <sz val="8"/>
      </font>
    </ndxf>
  </rcc>
  <rcc rId="36090" sId="6" xfDxf="1" dxf="1">
    <nc r="H1150" t="inlineStr">
      <is>
        <t>Cnidarians</t>
      </is>
    </nc>
    <ndxf>
      <font>
        <sz val="8"/>
      </font>
    </ndxf>
  </rcc>
  <rfmt sheetId="6" xfDxf="1" sqref="I1150" start="0" length="0">
    <dxf>
      <font>
        <sz val="8"/>
      </font>
    </dxf>
  </rfmt>
  <rcc rId="36091" sId="6" xfDxf="1" dxf="1">
    <nc r="J1150" t="inlineStr">
      <is>
        <t>Not applicable to sampling region</t>
      </is>
    </nc>
    <ndxf>
      <font>
        <sz val="8"/>
      </font>
    </ndxf>
  </rcc>
  <rcc rId="36092" sId="6" xfDxf="1" dxf="1">
    <nc r="A1151" t="inlineStr">
      <is>
        <t>GBR</t>
      </is>
    </nc>
    <ndxf>
      <font>
        <sz val="8"/>
      </font>
    </ndxf>
  </rcc>
  <rcc rId="36093" sId="6" xfDxf="1" dxf="1">
    <nc r="B1151" t="inlineStr">
      <is>
        <t>GBR</t>
      </is>
    </nc>
    <ndxf>
      <font>
        <sz val="8"/>
      </font>
    </ndxf>
  </rcc>
  <rcc rId="36094" sId="6" xfDxf="1" dxf="1">
    <nc r="C1151" t="inlineStr">
      <is>
        <t>All regions</t>
      </is>
    </nc>
    <ndxf>
      <font>
        <sz val="8"/>
      </font>
    </ndxf>
  </rcc>
  <rcc rId="36095" sId="6" xfDxf="1" dxf="1">
    <nc r="D1151" t="inlineStr">
      <is>
        <t>ICES</t>
      </is>
    </nc>
    <ndxf>
      <font>
        <sz val="8"/>
      </font>
    </ndxf>
  </rcc>
  <rcc rId="36096" sId="6" xfDxf="1" dxf="1">
    <nc r="E1151" t="inlineStr">
      <is>
        <t>IV, VII</t>
      </is>
    </nc>
    <ndxf>
      <font>
        <sz val="8"/>
      </font>
    </ndxf>
  </rcc>
  <rcc rId="36097" sId="6" xfDxf="1" dxf="1">
    <nc r="F1151" t="inlineStr">
      <is>
        <t>North Atlantic West ports &gt;=10m Nets and Lines</t>
      </is>
    </nc>
    <ndxf>
      <font>
        <sz val="8"/>
      </font>
    </ndxf>
  </rcc>
  <rcc rId="36098" sId="6" xfDxf="1" dxf="1">
    <nc r="G1151" t="inlineStr">
      <is>
        <t>E+W_NA2</t>
      </is>
    </nc>
    <ndxf>
      <font>
        <sz val="8"/>
      </font>
    </ndxf>
  </rcc>
  <rcc rId="36099" sId="6" xfDxf="1" dxf="1">
    <nc r="H1151" t="inlineStr">
      <is>
        <t>Bony fish</t>
      </is>
    </nc>
    <ndxf>
      <font>
        <sz val="8"/>
      </font>
    </ndxf>
  </rcc>
  <rcc rId="36100" sId="6" xfDxf="1" dxf="1">
    <nc r="I1151" t="inlineStr">
      <is>
        <t>x</t>
      </is>
    </nc>
    <ndxf>
      <font>
        <sz val="8"/>
      </font>
    </ndxf>
  </rcc>
  <rcc rId="36101" sId="6" xfDxf="1" dxf="1">
    <nc r="J1151" t="inlineStr">
      <is>
        <t>Observer</t>
      </is>
    </nc>
    <ndxf>
      <font>
        <sz val="8"/>
      </font>
    </ndxf>
  </rcc>
  <rcc rId="36102" sId="6" xfDxf="1" dxf="1">
    <nc r="A1152" t="inlineStr">
      <is>
        <t>GBR</t>
      </is>
    </nc>
    <ndxf>
      <font>
        <sz val="8"/>
      </font>
    </ndxf>
  </rcc>
  <rcc rId="36103" sId="6" xfDxf="1" dxf="1">
    <nc r="B1152" t="inlineStr">
      <is>
        <t>GBR</t>
      </is>
    </nc>
    <ndxf>
      <font>
        <sz val="8"/>
      </font>
    </ndxf>
  </rcc>
  <rcc rId="36104" sId="6" xfDxf="1" dxf="1">
    <nc r="C1152" t="inlineStr">
      <is>
        <t>All regions</t>
      </is>
    </nc>
    <ndxf>
      <font>
        <sz val="8"/>
      </font>
    </ndxf>
  </rcc>
  <rcc rId="36105" sId="6" xfDxf="1" dxf="1">
    <nc r="D1152" t="inlineStr">
      <is>
        <t>ICES</t>
      </is>
    </nc>
    <ndxf>
      <font>
        <sz val="8"/>
      </font>
    </ndxf>
  </rcc>
  <rcc rId="36106" sId="6" xfDxf="1" dxf="1">
    <nc r="E1152" t="inlineStr">
      <is>
        <t>IV, VII</t>
      </is>
    </nc>
    <ndxf>
      <font>
        <sz val="8"/>
      </font>
    </ndxf>
  </rcc>
  <rcc rId="36107" sId="6" xfDxf="1" dxf="1">
    <nc r="F1152" t="inlineStr">
      <is>
        <t>North Atlantic West ports &gt;=10m Nets and Lines</t>
      </is>
    </nc>
    <ndxf>
      <font>
        <sz val="8"/>
      </font>
    </ndxf>
  </rcc>
  <rcc rId="36108" sId="6" xfDxf="1" dxf="1">
    <nc r="G1152" t="inlineStr">
      <is>
        <t>E+W_NA2</t>
      </is>
    </nc>
    <ndxf>
      <font>
        <sz val="8"/>
      </font>
    </ndxf>
  </rcc>
  <rcc rId="36109" sId="6" xfDxf="1" dxf="1">
    <nc r="H1152" t="inlineStr">
      <is>
        <t>Cartilaginous fishes</t>
      </is>
    </nc>
    <ndxf>
      <font>
        <sz val="8"/>
      </font>
    </ndxf>
  </rcc>
  <rcc rId="36110" sId="6" xfDxf="1" dxf="1">
    <nc r="I1152" t="inlineStr">
      <is>
        <t>x</t>
      </is>
    </nc>
    <ndxf>
      <font>
        <sz val="8"/>
      </font>
    </ndxf>
  </rcc>
  <rcc rId="36111" sId="6" xfDxf="1" dxf="1">
    <nc r="J1152" t="inlineStr">
      <is>
        <t>Observer</t>
      </is>
    </nc>
    <ndxf>
      <font>
        <sz val="8"/>
      </font>
    </ndxf>
  </rcc>
  <rcc rId="36112" sId="6" xfDxf="1" dxf="1">
    <nc r="A1153" t="inlineStr">
      <is>
        <t>GBR</t>
      </is>
    </nc>
    <ndxf>
      <font>
        <sz val="8"/>
      </font>
    </ndxf>
  </rcc>
  <rcc rId="36113" sId="6" xfDxf="1" dxf="1">
    <nc r="B1153" t="inlineStr">
      <is>
        <t>GBR</t>
      </is>
    </nc>
    <ndxf>
      <font>
        <sz val="8"/>
      </font>
    </ndxf>
  </rcc>
  <rcc rId="36114" sId="6" xfDxf="1" dxf="1">
    <nc r="C1153" t="inlineStr">
      <is>
        <t>All regions</t>
      </is>
    </nc>
    <ndxf>
      <font>
        <sz val="8"/>
      </font>
    </ndxf>
  </rcc>
  <rcc rId="36115" sId="6" xfDxf="1" dxf="1">
    <nc r="D1153" t="inlineStr">
      <is>
        <t>ICES</t>
      </is>
    </nc>
    <ndxf>
      <font>
        <sz val="8"/>
      </font>
    </ndxf>
  </rcc>
  <rcc rId="36116" sId="6" xfDxf="1" dxf="1">
    <nc r="E1153" t="inlineStr">
      <is>
        <t>IV, VII</t>
      </is>
    </nc>
    <ndxf>
      <font>
        <sz val="8"/>
      </font>
    </ndxf>
  </rcc>
  <rcc rId="36117" sId="6" xfDxf="1" dxf="1">
    <nc r="F1153" t="inlineStr">
      <is>
        <t>North Atlantic West ports &gt;=10m Nets and Lines</t>
      </is>
    </nc>
    <ndxf>
      <font>
        <sz val="8"/>
      </font>
    </ndxf>
  </rcc>
  <rcc rId="36118" sId="6" xfDxf="1" dxf="1">
    <nc r="G1153" t="inlineStr">
      <is>
        <t>E+W_NA2</t>
      </is>
    </nc>
    <ndxf>
      <font>
        <sz val="8"/>
      </font>
    </ndxf>
  </rcc>
  <rcc rId="36119" sId="6" xfDxf="1" dxf="1">
    <nc r="H1153" t="inlineStr">
      <is>
        <t>Mammals</t>
      </is>
    </nc>
    <ndxf>
      <font>
        <sz val="8"/>
      </font>
    </ndxf>
  </rcc>
  <rcc rId="36120" sId="6" xfDxf="1" dxf="1">
    <nc r="I1153" t="inlineStr">
      <is>
        <t>x</t>
      </is>
    </nc>
    <ndxf>
      <font>
        <sz val="8"/>
      </font>
    </ndxf>
  </rcc>
  <rcc rId="36121" sId="6" xfDxf="1" dxf="1">
    <nc r="J1153" t="inlineStr">
      <is>
        <t>Observer</t>
      </is>
    </nc>
    <ndxf>
      <font>
        <sz val="8"/>
      </font>
    </ndxf>
  </rcc>
  <rcc rId="36122" sId="6" xfDxf="1" dxf="1">
    <nc r="A1154" t="inlineStr">
      <is>
        <t>GBR</t>
      </is>
    </nc>
    <ndxf>
      <font>
        <sz val="8"/>
      </font>
    </ndxf>
  </rcc>
  <rcc rId="36123" sId="6" xfDxf="1" dxf="1">
    <nc r="B1154" t="inlineStr">
      <is>
        <t>GBR</t>
      </is>
    </nc>
    <ndxf>
      <font>
        <sz val="8"/>
      </font>
    </ndxf>
  </rcc>
  <rcc rId="36124" sId="6" xfDxf="1" dxf="1">
    <nc r="C1154" t="inlineStr">
      <is>
        <t>All regions</t>
      </is>
    </nc>
    <ndxf>
      <font>
        <sz val="8"/>
      </font>
    </ndxf>
  </rcc>
  <rcc rId="36125" sId="6" xfDxf="1" dxf="1">
    <nc r="D1154" t="inlineStr">
      <is>
        <t>ICES</t>
      </is>
    </nc>
    <ndxf>
      <font>
        <sz val="8"/>
      </font>
    </ndxf>
  </rcc>
  <rcc rId="36126" sId="6" xfDxf="1" dxf="1">
    <nc r="E1154" t="inlineStr">
      <is>
        <t>IV, VII</t>
      </is>
    </nc>
    <ndxf>
      <font>
        <sz val="8"/>
      </font>
    </ndxf>
  </rcc>
  <rcc rId="36127" sId="6" xfDxf="1" dxf="1">
    <nc r="F1154" t="inlineStr">
      <is>
        <t>North Atlantic West ports &gt;=10m Nets and Lines</t>
      </is>
    </nc>
    <ndxf>
      <font>
        <sz val="8"/>
      </font>
    </ndxf>
  </rcc>
  <rcc rId="36128" sId="6" xfDxf="1" dxf="1">
    <nc r="G1154" t="inlineStr">
      <is>
        <t>E+W_NA2</t>
      </is>
    </nc>
    <ndxf>
      <font>
        <sz val="8"/>
      </font>
    </ndxf>
  </rcc>
  <rcc rId="36129" sId="6" xfDxf="1" dxf="1">
    <nc r="H1154" t="inlineStr">
      <is>
        <t>Birds</t>
      </is>
    </nc>
    <ndxf>
      <font>
        <sz val="8"/>
      </font>
    </ndxf>
  </rcc>
  <rcc rId="36130" sId="6" xfDxf="1" dxf="1">
    <nc r="I1154" t="inlineStr">
      <is>
        <t>x</t>
      </is>
    </nc>
    <ndxf>
      <font>
        <sz val="8"/>
      </font>
    </ndxf>
  </rcc>
  <rcc rId="36131" sId="6" xfDxf="1" dxf="1">
    <nc r="J1154" t="inlineStr">
      <is>
        <t>Observer</t>
      </is>
    </nc>
    <ndxf>
      <font>
        <sz val="8"/>
      </font>
    </ndxf>
  </rcc>
  <rcc rId="36132" sId="6" xfDxf="1" dxf="1">
    <nc r="A1155" t="inlineStr">
      <is>
        <t>GBR</t>
      </is>
    </nc>
    <ndxf>
      <font>
        <sz val="8"/>
      </font>
    </ndxf>
  </rcc>
  <rcc rId="36133" sId="6" xfDxf="1" dxf="1">
    <nc r="B1155" t="inlineStr">
      <is>
        <t>GBR</t>
      </is>
    </nc>
    <ndxf>
      <font>
        <sz val="8"/>
      </font>
    </ndxf>
  </rcc>
  <rcc rId="36134" sId="6" xfDxf="1" dxf="1">
    <nc r="C1155" t="inlineStr">
      <is>
        <t>All regions</t>
      </is>
    </nc>
    <ndxf>
      <font>
        <sz val="8"/>
      </font>
    </ndxf>
  </rcc>
  <rcc rId="36135" sId="6" xfDxf="1" dxf="1">
    <nc r="D1155" t="inlineStr">
      <is>
        <t>ICES</t>
      </is>
    </nc>
    <ndxf>
      <font>
        <sz val="8"/>
      </font>
    </ndxf>
  </rcc>
  <rcc rId="36136" sId="6" xfDxf="1" dxf="1">
    <nc r="E1155" t="inlineStr">
      <is>
        <t>IV, VII</t>
      </is>
    </nc>
    <ndxf>
      <font>
        <sz val="8"/>
      </font>
    </ndxf>
  </rcc>
  <rcc rId="36137" sId="6" xfDxf="1" dxf="1">
    <nc r="F1155" t="inlineStr">
      <is>
        <t>North Atlantic West ports &gt;=10m Nets and Lines</t>
      </is>
    </nc>
    <ndxf>
      <font>
        <sz val="8"/>
      </font>
    </ndxf>
  </rcc>
  <rcc rId="36138" sId="6" xfDxf="1" dxf="1">
    <nc r="G1155" t="inlineStr">
      <is>
        <t>E+W_NA2</t>
      </is>
    </nc>
    <ndxf>
      <font>
        <sz val="8"/>
      </font>
    </ndxf>
  </rcc>
  <rcc rId="36139" sId="6" xfDxf="1" dxf="1">
    <nc r="H1155" t="inlineStr">
      <is>
        <t>Reptiles</t>
      </is>
    </nc>
    <ndxf>
      <font>
        <sz val="8"/>
      </font>
    </ndxf>
  </rcc>
  <rcc rId="36140" sId="6" xfDxf="1" dxf="1">
    <nc r="I1155" t="inlineStr">
      <is>
        <t>x</t>
      </is>
    </nc>
    <ndxf>
      <font>
        <sz val="8"/>
      </font>
    </ndxf>
  </rcc>
  <rcc rId="36141" sId="6" xfDxf="1" dxf="1">
    <nc r="J1155" t="inlineStr">
      <is>
        <t>Observer</t>
      </is>
    </nc>
    <ndxf>
      <font>
        <sz val="8"/>
      </font>
    </ndxf>
  </rcc>
  <rcc rId="36142" sId="6" xfDxf="1" dxf="1">
    <nc r="A1156" t="inlineStr">
      <is>
        <t>GBR</t>
      </is>
    </nc>
    <ndxf>
      <font>
        <sz val="8"/>
      </font>
    </ndxf>
  </rcc>
  <rcc rId="36143" sId="6" xfDxf="1" dxf="1">
    <nc r="B1156" t="inlineStr">
      <is>
        <t>GBR</t>
      </is>
    </nc>
    <ndxf>
      <font>
        <sz val="8"/>
      </font>
    </ndxf>
  </rcc>
  <rcc rId="36144" sId="6" xfDxf="1" dxf="1">
    <nc r="C1156" t="inlineStr">
      <is>
        <t>All regions</t>
      </is>
    </nc>
    <ndxf>
      <font>
        <sz val="8"/>
      </font>
    </ndxf>
  </rcc>
  <rcc rId="36145" sId="6" xfDxf="1" dxf="1">
    <nc r="D1156" t="inlineStr">
      <is>
        <t>ICES</t>
      </is>
    </nc>
    <ndxf>
      <font>
        <sz val="8"/>
      </font>
    </ndxf>
  </rcc>
  <rcc rId="36146" sId="6" xfDxf="1" dxf="1">
    <nc r="E1156" t="inlineStr">
      <is>
        <t>IV, VII</t>
      </is>
    </nc>
    <ndxf>
      <font>
        <sz val="8"/>
      </font>
    </ndxf>
  </rcc>
  <rcc rId="36147" sId="6" xfDxf="1" dxf="1">
    <nc r="F1156" t="inlineStr">
      <is>
        <t>North Atlantic West ports &gt;=10m Nets and Lines</t>
      </is>
    </nc>
    <ndxf>
      <font>
        <sz val="8"/>
      </font>
    </ndxf>
  </rcc>
  <rcc rId="36148" sId="6" xfDxf="1" dxf="1">
    <nc r="G1156" t="inlineStr">
      <is>
        <t>E+W_NA2</t>
      </is>
    </nc>
    <ndxf>
      <font>
        <sz val="8"/>
      </font>
    </ndxf>
  </rcc>
  <rcc rId="36149" sId="6" xfDxf="1" dxf="1">
    <nc r="H1156" t="inlineStr">
      <is>
        <t>Molluscs</t>
      </is>
    </nc>
    <ndxf>
      <font>
        <sz val="8"/>
      </font>
    </ndxf>
  </rcc>
  <rcc rId="36150" sId="6" xfDxf="1" dxf="1">
    <nc r="I1156" t="inlineStr">
      <is>
        <t>x</t>
      </is>
    </nc>
    <ndxf>
      <font>
        <sz val="8"/>
      </font>
    </ndxf>
  </rcc>
  <rcc rId="36151" sId="6" xfDxf="1" dxf="1">
    <nc r="J1156" t="inlineStr">
      <is>
        <t>Observer</t>
      </is>
    </nc>
    <ndxf>
      <font>
        <sz val="8"/>
      </font>
    </ndxf>
  </rcc>
  <rcc rId="36152" sId="6" xfDxf="1" dxf="1">
    <nc r="A1157" t="inlineStr">
      <is>
        <t>GBR</t>
      </is>
    </nc>
    <ndxf>
      <font>
        <sz val="8"/>
      </font>
    </ndxf>
  </rcc>
  <rcc rId="36153" sId="6" xfDxf="1" dxf="1">
    <nc r="B1157" t="inlineStr">
      <is>
        <t>GBR</t>
      </is>
    </nc>
    <ndxf>
      <font>
        <sz val="8"/>
      </font>
    </ndxf>
  </rcc>
  <rcc rId="36154" sId="6" xfDxf="1" dxf="1">
    <nc r="C1157" t="inlineStr">
      <is>
        <t>All regions</t>
      </is>
    </nc>
    <ndxf>
      <font>
        <sz val="8"/>
      </font>
    </ndxf>
  </rcc>
  <rcc rId="36155" sId="6" xfDxf="1" dxf="1">
    <nc r="D1157" t="inlineStr">
      <is>
        <t>ICES</t>
      </is>
    </nc>
    <ndxf>
      <font>
        <sz val="8"/>
      </font>
    </ndxf>
  </rcc>
  <rcc rId="36156" sId="6" xfDxf="1" dxf="1">
    <nc r="E1157" t="inlineStr">
      <is>
        <t>IV, VII</t>
      </is>
    </nc>
    <ndxf>
      <font>
        <sz val="8"/>
      </font>
    </ndxf>
  </rcc>
  <rcc rId="36157" sId="6" xfDxf="1" dxf="1">
    <nc r="F1157" t="inlineStr">
      <is>
        <t>North Atlantic West ports &gt;=10m Nets and Lines</t>
      </is>
    </nc>
    <ndxf>
      <font>
        <sz val="8"/>
      </font>
    </ndxf>
  </rcc>
  <rcc rId="36158" sId="6" xfDxf="1" dxf="1">
    <nc r="G1157" t="inlineStr">
      <is>
        <t>E+W_NA2</t>
      </is>
    </nc>
    <ndxf>
      <font>
        <sz val="8"/>
      </font>
    </ndxf>
  </rcc>
  <rcc rId="36159" sId="6" xfDxf="1" dxf="1">
    <nc r="H1157" t="inlineStr">
      <is>
        <t>Crustaceans</t>
      </is>
    </nc>
    <ndxf>
      <font>
        <sz val="8"/>
      </font>
    </ndxf>
  </rcc>
  <rcc rId="36160" sId="6" xfDxf="1" dxf="1">
    <nc r="I1157" t="inlineStr">
      <is>
        <t>x</t>
      </is>
    </nc>
    <ndxf>
      <font>
        <sz val="8"/>
      </font>
    </ndxf>
  </rcc>
  <rcc rId="36161" sId="6" xfDxf="1" dxf="1">
    <nc r="J1157" t="inlineStr">
      <is>
        <t>Observer</t>
      </is>
    </nc>
    <ndxf>
      <font>
        <sz val="8"/>
      </font>
    </ndxf>
  </rcc>
  <rcc rId="36162" sId="6" xfDxf="1" dxf="1">
    <nc r="A1158" t="inlineStr">
      <is>
        <t>GBR</t>
      </is>
    </nc>
    <ndxf>
      <font>
        <sz val="8"/>
      </font>
    </ndxf>
  </rcc>
  <rcc rId="36163" sId="6" xfDxf="1" dxf="1">
    <nc r="B1158" t="inlineStr">
      <is>
        <t>GBR</t>
      </is>
    </nc>
    <ndxf>
      <font>
        <sz val="8"/>
      </font>
    </ndxf>
  </rcc>
  <rcc rId="36164" sId="6" xfDxf="1" dxf="1">
    <nc r="C1158" t="inlineStr">
      <is>
        <t>All regions</t>
      </is>
    </nc>
    <ndxf>
      <font>
        <sz val="8"/>
      </font>
    </ndxf>
  </rcc>
  <rcc rId="36165" sId="6" xfDxf="1" dxf="1">
    <nc r="D1158" t="inlineStr">
      <is>
        <t>ICES</t>
      </is>
    </nc>
    <ndxf>
      <font>
        <sz val="8"/>
      </font>
    </ndxf>
  </rcc>
  <rcc rId="36166" sId="6" xfDxf="1" dxf="1">
    <nc r="E1158" t="inlineStr">
      <is>
        <t>IV, VII</t>
      </is>
    </nc>
    <ndxf>
      <font>
        <sz val="8"/>
      </font>
    </ndxf>
  </rcc>
  <rcc rId="36167" sId="6" xfDxf="1" dxf="1">
    <nc r="F1158" t="inlineStr">
      <is>
        <t>North Atlantic West ports &gt;=10m Nets and Lines</t>
      </is>
    </nc>
    <ndxf>
      <font>
        <sz val="8"/>
      </font>
    </ndxf>
  </rcc>
  <rcc rId="36168" sId="6" xfDxf="1" dxf="1">
    <nc r="G1158" t="inlineStr">
      <is>
        <t>E+W_NA2</t>
      </is>
    </nc>
    <ndxf>
      <font>
        <sz val="8"/>
      </font>
    </ndxf>
  </rcc>
  <rcc rId="36169" sId="6" xfDxf="1" dxf="1">
    <nc r="H1158" t="inlineStr">
      <is>
        <t>Cnidarians</t>
      </is>
    </nc>
    <ndxf>
      <font>
        <sz val="8"/>
      </font>
    </ndxf>
  </rcc>
  <rfmt sheetId="6" xfDxf="1" sqref="I1158" start="0" length="0">
    <dxf>
      <font>
        <sz val="8"/>
      </font>
    </dxf>
  </rfmt>
  <rcc rId="36170" sId="6" xfDxf="1" dxf="1">
    <nc r="J1158" t="inlineStr">
      <is>
        <t>Not applicable to sampling region</t>
      </is>
    </nc>
    <ndxf>
      <font>
        <sz val="8"/>
      </font>
    </ndxf>
  </rcc>
  <rcc rId="36171" sId="6" xfDxf="1" dxf="1">
    <nc r="A1159" t="inlineStr">
      <is>
        <t>GBR</t>
      </is>
    </nc>
    <ndxf>
      <font>
        <sz val="8"/>
      </font>
    </ndxf>
  </rcc>
  <rcc rId="36172" sId="6" xfDxf="1" dxf="1">
    <nc r="B1159" t="inlineStr">
      <is>
        <t>GBR</t>
      </is>
    </nc>
    <ndxf>
      <font>
        <sz val="8"/>
      </font>
    </ndxf>
  </rcc>
  <rcc rId="36173" sId="6" xfDxf="1" dxf="1">
    <nc r="C1159" t="inlineStr">
      <is>
        <t>All regions</t>
      </is>
    </nc>
    <ndxf>
      <font>
        <sz val="8"/>
      </font>
    </ndxf>
  </rcc>
  <rcc rId="36174" sId="6" xfDxf="1" dxf="1">
    <nc r="D1159" t="inlineStr">
      <is>
        <t>ICES</t>
      </is>
    </nc>
    <ndxf>
      <font>
        <sz val="8"/>
      </font>
    </ndxf>
  </rcc>
  <rcc rId="36175" sId="6" xfDxf="1" dxf="1">
    <nc r="E1159" t="inlineStr">
      <is>
        <t>IV, VII</t>
      </is>
    </nc>
    <ndxf>
      <font>
        <sz val="8"/>
      </font>
    </ndxf>
  </rcc>
  <rcc rId="36176" sId="6" xfDxf="1" dxf="1">
    <nc r="F1159" t="inlineStr">
      <is>
        <t>North Atlantic West ports &gt;=10m Trawl</t>
      </is>
    </nc>
    <ndxf>
      <font>
        <sz val="8"/>
      </font>
    </ndxf>
  </rcc>
  <rcc rId="36177" sId="6" xfDxf="1" dxf="1">
    <nc r="G1159" t="inlineStr">
      <is>
        <t>E+W_NA3</t>
      </is>
    </nc>
    <ndxf>
      <font>
        <sz val="8"/>
      </font>
    </ndxf>
  </rcc>
  <rcc rId="36178" sId="6" xfDxf="1" dxf="1">
    <nc r="H1159" t="inlineStr">
      <is>
        <t>Bony fish</t>
      </is>
    </nc>
    <ndxf>
      <font>
        <sz val="8"/>
      </font>
    </ndxf>
  </rcc>
  <rcc rId="36179" sId="6" xfDxf="1" dxf="1">
    <nc r="I1159" t="inlineStr">
      <is>
        <t>x</t>
      </is>
    </nc>
    <ndxf>
      <font>
        <sz val="8"/>
      </font>
    </ndxf>
  </rcc>
  <rcc rId="36180" sId="6" xfDxf="1" dxf="1">
    <nc r="J1159" t="inlineStr">
      <is>
        <t>Observer</t>
      </is>
    </nc>
    <ndxf>
      <font>
        <sz val="8"/>
      </font>
    </ndxf>
  </rcc>
  <rcc rId="36181" sId="6" xfDxf="1" dxf="1">
    <nc r="A1160" t="inlineStr">
      <is>
        <t>GBR</t>
      </is>
    </nc>
    <ndxf>
      <font>
        <sz val="8"/>
      </font>
    </ndxf>
  </rcc>
  <rcc rId="36182" sId="6" xfDxf="1" dxf="1">
    <nc r="B1160" t="inlineStr">
      <is>
        <t>GBR</t>
      </is>
    </nc>
    <ndxf>
      <font>
        <sz val="8"/>
      </font>
    </ndxf>
  </rcc>
  <rcc rId="36183" sId="6" xfDxf="1" dxf="1">
    <nc r="C1160" t="inlineStr">
      <is>
        <t>All regions</t>
      </is>
    </nc>
    <ndxf>
      <font>
        <sz val="8"/>
      </font>
    </ndxf>
  </rcc>
  <rcc rId="36184" sId="6" xfDxf="1" dxf="1">
    <nc r="D1160" t="inlineStr">
      <is>
        <t>ICES</t>
      </is>
    </nc>
    <ndxf>
      <font>
        <sz val="8"/>
      </font>
    </ndxf>
  </rcc>
  <rcc rId="36185" sId="6" xfDxf="1" dxf="1">
    <nc r="E1160" t="inlineStr">
      <is>
        <t>IV, VII</t>
      </is>
    </nc>
    <ndxf>
      <font>
        <sz val="8"/>
      </font>
    </ndxf>
  </rcc>
  <rcc rId="36186" sId="6" xfDxf="1" dxf="1">
    <nc r="F1160" t="inlineStr">
      <is>
        <t>North Atlantic West ports &gt;=10m Trawl</t>
      </is>
    </nc>
    <ndxf>
      <font>
        <sz val="8"/>
      </font>
    </ndxf>
  </rcc>
  <rcc rId="36187" sId="6" xfDxf="1" dxf="1">
    <nc r="G1160" t="inlineStr">
      <is>
        <t>E+W_NA3</t>
      </is>
    </nc>
    <ndxf>
      <font>
        <sz val="8"/>
      </font>
    </ndxf>
  </rcc>
  <rcc rId="36188" sId="6" xfDxf="1" dxf="1">
    <nc r="H1160" t="inlineStr">
      <is>
        <t>Cartilaginous fishes</t>
      </is>
    </nc>
    <ndxf>
      <font>
        <sz val="8"/>
      </font>
    </ndxf>
  </rcc>
  <rcc rId="36189" sId="6" xfDxf="1" dxf="1">
    <nc r="I1160" t="inlineStr">
      <is>
        <t>x</t>
      </is>
    </nc>
    <ndxf>
      <font>
        <sz val="8"/>
      </font>
    </ndxf>
  </rcc>
  <rcc rId="36190" sId="6" xfDxf="1" dxf="1">
    <nc r="J1160" t="inlineStr">
      <is>
        <t>Observer</t>
      </is>
    </nc>
    <ndxf>
      <font>
        <sz val="8"/>
      </font>
    </ndxf>
  </rcc>
  <rcc rId="36191" sId="6" xfDxf="1" dxf="1">
    <nc r="A1161" t="inlineStr">
      <is>
        <t>GBR</t>
      </is>
    </nc>
    <ndxf>
      <font>
        <sz val="8"/>
      </font>
    </ndxf>
  </rcc>
  <rcc rId="36192" sId="6" xfDxf="1" dxf="1">
    <nc r="B1161" t="inlineStr">
      <is>
        <t>GBR</t>
      </is>
    </nc>
    <ndxf>
      <font>
        <sz val="8"/>
      </font>
    </ndxf>
  </rcc>
  <rcc rId="36193" sId="6" xfDxf="1" dxf="1">
    <nc r="C1161" t="inlineStr">
      <is>
        <t>All regions</t>
      </is>
    </nc>
    <ndxf>
      <font>
        <sz val="8"/>
      </font>
    </ndxf>
  </rcc>
  <rcc rId="36194" sId="6" xfDxf="1" dxf="1">
    <nc r="D1161" t="inlineStr">
      <is>
        <t>ICES</t>
      </is>
    </nc>
    <ndxf>
      <font>
        <sz val="8"/>
      </font>
    </ndxf>
  </rcc>
  <rcc rId="36195" sId="6" xfDxf="1" dxf="1">
    <nc r="E1161" t="inlineStr">
      <is>
        <t>IV, VII</t>
      </is>
    </nc>
    <ndxf>
      <font>
        <sz val="8"/>
      </font>
    </ndxf>
  </rcc>
  <rcc rId="36196" sId="6" xfDxf="1" dxf="1">
    <nc r="F1161" t="inlineStr">
      <is>
        <t>North Atlantic West ports &gt;=10m Trawl</t>
      </is>
    </nc>
    <ndxf>
      <font>
        <sz val="8"/>
      </font>
    </ndxf>
  </rcc>
  <rcc rId="36197" sId="6" xfDxf="1" dxf="1">
    <nc r="G1161" t="inlineStr">
      <is>
        <t>E+W_NA3</t>
      </is>
    </nc>
    <ndxf>
      <font>
        <sz val="8"/>
      </font>
    </ndxf>
  </rcc>
  <rcc rId="36198" sId="6" xfDxf="1" dxf="1">
    <nc r="H1161" t="inlineStr">
      <is>
        <t>Mammals</t>
      </is>
    </nc>
    <ndxf>
      <font>
        <sz val="8"/>
      </font>
    </ndxf>
  </rcc>
  <rcc rId="36199" sId="6" xfDxf="1" dxf="1">
    <nc r="I1161" t="inlineStr">
      <is>
        <t>x</t>
      </is>
    </nc>
    <ndxf>
      <font>
        <sz val="8"/>
      </font>
    </ndxf>
  </rcc>
  <rcc rId="36200" sId="6" xfDxf="1" dxf="1">
    <nc r="J1161" t="inlineStr">
      <is>
        <t>Observer</t>
      </is>
    </nc>
    <ndxf>
      <font>
        <sz val="8"/>
      </font>
    </ndxf>
  </rcc>
  <rcc rId="36201" sId="6" xfDxf="1" dxf="1">
    <nc r="A1162" t="inlineStr">
      <is>
        <t>GBR</t>
      </is>
    </nc>
    <ndxf>
      <font>
        <sz val="8"/>
      </font>
    </ndxf>
  </rcc>
  <rcc rId="36202" sId="6" xfDxf="1" dxf="1">
    <nc r="B1162" t="inlineStr">
      <is>
        <t>GBR</t>
      </is>
    </nc>
    <ndxf>
      <font>
        <sz val="8"/>
      </font>
    </ndxf>
  </rcc>
  <rcc rId="36203" sId="6" xfDxf="1" dxf="1">
    <nc r="C1162" t="inlineStr">
      <is>
        <t>All regions</t>
      </is>
    </nc>
    <ndxf>
      <font>
        <sz val="8"/>
      </font>
    </ndxf>
  </rcc>
  <rcc rId="36204" sId="6" xfDxf="1" dxf="1">
    <nc r="D1162" t="inlineStr">
      <is>
        <t>ICES</t>
      </is>
    </nc>
    <ndxf>
      <font>
        <sz val="8"/>
      </font>
    </ndxf>
  </rcc>
  <rcc rId="36205" sId="6" xfDxf="1" dxf="1">
    <nc r="E1162" t="inlineStr">
      <is>
        <t>IV, VII</t>
      </is>
    </nc>
    <ndxf>
      <font>
        <sz val="8"/>
      </font>
    </ndxf>
  </rcc>
  <rcc rId="36206" sId="6" xfDxf="1" dxf="1">
    <nc r="F1162" t="inlineStr">
      <is>
        <t>North Atlantic West ports &gt;=10m Trawl</t>
      </is>
    </nc>
    <ndxf>
      <font>
        <sz val="8"/>
      </font>
    </ndxf>
  </rcc>
  <rcc rId="36207" sId="6" xfDxf="1" dxf="1">
    <nc r="G1162" t="inlineStr">
      <is>
        <t>E+W_NA3</t>
      </is>
    </nc>
    <ndxf>
      <font>
        <sz val="8"/>
      </font>
    </ndxf>
  </rcc>
  <rcc rId="36208" sId="6" xfDxf="1" dxf="1">
    <nc r="H1162" t="inlineStr">
      <is>
        <t>Birds</t>
      </is>
    </nc>
    <ndxf>
      <font>
        <sz val="8"/>
      </font>
    </ndxf>
  </rcc>
  <rcc rId="36209" sId="6" xfDxf="1" dxf="1">
    <nc r="I1162" t="inlineStr">
      <is>
        <t>x</t>
      </is>
    </nc>
    <ndxf>
      <font>
        <sz val="8"/>
      </font>
    </ndxf>
  </rcc>
  <rcc rId="36210" sId="6" xfDxf="1" dxf="1">
    <nc r="J1162" t="inlineStr">
      <is>
        <t>Observer</t>
      </is>
    </nc>
    <ndxf>
      <font>
        <sz val="8"/>
      </font>
    </ndxf>
  </rcc>
  <rcc rId="36211" sId="6" xfDxf="1" dxf="1">
    <nc r="A1163" t="inlineStr">
      <is>
        <t>GBR</t>
      </is>
    </nc>
    <ndxf>
      <font>
        <sz val="8"/>
      </font>
    </ndxf>
  </rcc>
  <rcc rId="36212" sId="6" xfDxf="1" dxf="1">
    <nc r="B1163" t="inlineStr">
      <is>
        <t>GBR</t>
      </is>
    </nc>
    <ndxf>
      <font>
        <sz val="8"/>
      </font>
    </ndxf>
  </rcc>
  <rcc rId="36213" sId="6" xfDxf="1" dxf="1">
    <nc r="C1163" t="inlineStr">
      <is>
        <t>All regions</t>
      </is>
    </nc>
    <ndxf>
      <font>
        <sz val="8"/>
      </font>
    </ndxf>
  </rcc>
  <rcc rId="36214" sId="6" xfDxf="1" dxf="1">
    <nc r="D1163" t="inlineStr">
      <is>
        <t>ICES</t>
      </is>
    </nc>
    <ndxf>
      <font>
        <sz val="8"/>
      </font>
    </ndxf>
  </rcc>
  <rcc rId="36215" sId="6" xfDxf="1" dxf="1">
    <nc r="E1163" t="inlineStr">
      <is>
        <t>IV, VII</t>
      </is>
    </nc>
    <ndxf>
      <font>
        <sz val="8"/>
      </font>
    </ndxf>
  </rcc>
  <rcc rId="36216" sId="6" xfDxf="1" dxf="1">
    <nc r="F1163" t="inlineStr">
      <is>
        <t>North Atlantic West ports &gt;=10m Trawl</t>
      </is>
    </nc>
    <ndxf>
      <font>
        <sz val="8"/>
      </font>
    </ndxf>
  </rcc>
  <rcc rId="36217" sId="6" xfDxf="1" dxf="1">
    <nc r="G1163" t="inlineStr">
      <is>
        <t>E+W_NA3</t>
      </is>
    </nc>
    <ndxf>
      <font>
        <sz val="8"/>
      </font>
    </ndxf>
  </rcc>
  <rcc rId="36218" sId="6" xfDxf="1" dxf="1">
    <nc r="H1163" t="inlineStr">
      <is>
        <t>Reptiles</t>
      </is>
    </nc>
    <ndxf>
      <font>
        <sz val="8"/>
      </font>
    </ndxf>
  </rcc>
  <rcc rId="36219" sId="6" xfDxf="1" dxf="1">
    <nc r="I1163" t="inlineStr">
      <is>
        <t>x</t>
      </is>
    </nc>
    <ndxf>
      <font>
        <sz val="8"/>
      </font>
    </ndxf>
  </rcc>
  <rcc rId="36220" sId="6" xfDxf="1" dxf="1">
    <nc r="J1163" t="inlineStr">
      <is>
        <t>Observer</t>
      </is>
    </nc>
    <ndxf>
      <font>
        <sz val="8"/>
      </font>
    </ndxf>
  </rcc>
  <rcc rId="36221" sId="6" xfDxf="1" dxf="1">
    <nc r="A1164" t="inlineStr">
      <is>
        <t>GBR</t>
      </is>
    </nc>
    <ndxf>
      <font>
        <sz val="8"/>
      </font>
    </ndxf>
  </rcc>
  <rcc rId="36222" sId="6" xfDxf="1" dxf="1">
    <nc r="B1164" t="inlineStr">
      <is>
        <t>GBR</t>
      </is>
    </nc>
    <ndxf>
      <font>
        <sz val="8"/>
      </font>
    </ndxf>
  </rcc>
  <rcc rId="36223" sId="6" xfDxf="1" dxf="1">
    <nc r="C1164" t="inlineStr">
      <is>
        <t>All regions</t>
      </is>
    </nc>
    <ndxf>
      <font>
        <sz val="8"/>
      </font>
    </ndxf>
  </rcc>
  <rcc rId="36224" sId="6" xfDxf="1" dxf="1">
    <nc r="D1164" t="inlineStr">
      <is>
        <t>ICES</t>
      </is>
    </nc>
    <ndxf>
      <font>
        <sz val="8"/>
      </font>
    </ndxf>
  </rcc>
  <rcc rId="36225" sId="6" xfDxf="1" dxf="1">
    <nc r="E1164" t="inlineStr">
      <is>
        <t>IV, VII</t>
      </is>
    </nc>
    <ndxf>
      <font>
        <sz val="8"/>
      </font>
    </ndxf>
  </rcc>
  <rcc rId="36226" sId="6" xfDxf="1" dxf="1">
    <nc r="F1164" t="inlineStr">
      <is>
        <t>North Atlantic West ports &gt;=10m Trawl</t>
      </is>
    </nc>
    <ndxf>
      <font>
        <sz val="8"/>
      </font>
    </ndxf>
  </rcc>
  <rcc rId="36227" sId="6" xfDxf="1" dxf="1">
    <nc r="G1164" t="inlineStr">
      <is>
        <t>E+W_NA3</t>
      </is>
    </nc>
    <ndxf>
      <font>
        <sz val="8"/>
      </font>
    </ndxf>
  </rcc>
  <rcc rId="36228" sId="6" xfDxf="1" dxf="1">
    <nc r="H1164" t="inlineStr">
      <is>
        <t>Molluscs</t>
      </is>
    </nc>
    <ndxf>
      <font>
        <sz val="8"/>
      </font>
    </ndxf>
  </rcc>
  <rcc rId="36229" sId="6" xfDxf="1" dxf="1">
    <nc r="I1164" t="inlineStr">
      <is>
        <t>x</t>
      </is>
    </nc>
    <ndxf>
      <font>
        <sz val="8"/>
      </font>
    </ndxf>
  </rcc>
  <rcc rId="36230" sId="6" xfDxf="1" dxf="1">
    <nc r="J1164" t="inlineStr">
      <is>
        <t>Observer</t>
      </is>
    </nc>
    <ndxf>
      <font>
        <sz val="8"/>
      </font>
    </ndxf>
  </rcc>
  <rcc rId="36231" sId="6" xfDxf="1" dxf="1">
    <nc r="A1165" t="inlineStr">
      <is>
        <t>GBR</t>
      </is>
    </nc>
    <ndxf>
      <font>
        <sz val="8"/>
      </font>
    </ndxf>
  </rcc>
  <rcc rId="36232" sId="6" xfDxf="1" dxf="1">
    <nc r="B1165" t="inlineStr">
      <is>
        <t>GBR</t>
      </is>
    </nc>
    <ndxf>
      <font>
        <sz val="8"/>
      </font>
    </ndxf>
  </rcc>
  <rcc rId="36233" sId="6" xfDxf="1" dxf="1">
    <nc r="C1165" t="inlineStr">
      <is>
        <t>All regions</t>
      </is>
    </nc>
    <ndxf>
      <font>
        <sz val="8"/>
      </font>
    </ndxf>
  </rcc>
  <rcc rId="36234" sId="6" xfDxf="1" dxf="1">
    <nc r="D1165" t="inlineStr">
      <is>
        <t>ICES</t>
      </is>
    </nc>
    <ndxf>
      <font>
        <sz val="8"/>
      </font>
    </ndxf>
  </rcc>
  <rcc rId="36235" sId="6" xfDxf="1" dxf="1">
    <nc r="E1165" t="inlineStr">
      <is>
        <t>IV, VII</t>
      </is>
    </nc>
    <ndxf>
      <font>
        <sz val="8"/>
      </font>
    </ndxf>
  </rcc>
  <rcc rId="36236" sId="6" xfDxf="1" dxf="1">
    <nc r="F1165" t="inlineStr">
      <is>
        <t>North Atlantic West ports &gt;=10m Trawl</t>
      </is>
    </nc>
    <ndxf>
      <font>
        <sz val="8"/>
      </font>
    </ndxf>
  </rcc>
  <rcc rId="36237" sId="6" xfDxf="1" dxf="1">
    <nc r="G1165" t="inlineStr">
      <is>
        <t>E+W_NA3</t>
      </is>
    </nc>
    <ndxf>
      <font>
        <sz val="8"/>
      </font>
    </ndxf>
  </rcc>
  <rcc rId="36238" sId="6" xfDxf="1" dxf="1">
    <nc r="H1165" t="inlineStr">
      <is>
        <t>Crustaceans</t>
      </is>
    </nc>
    <ndxf>
      <font>
        <sz val="8"/>
      </font>
    </ndxf>
  </rcc>
  <rcc rId="36239" sId="6" xfDxf="1" dxf="1">
    <nc r="I1165" t="inlineStr">
      <is>
        <t>x</t>
      </is>
    </nc>
    <ndxf>
      <font>
        <sz val="8"/>
      </font>
    </ndxf>
  </rcc>
  <rcc rId="36240" sId="6" xfDxf="1" dxf="1">
    <nc r="J1165" t="inlineStr">
      <is>
        <t>Observer</t>
      </is>
    </nc>
    <ndxf>
      <font>
        <sz val="8"/>
      </font>
    </ndxf>
  </rcc>
  <rcc rId="36241" sId="6" xfDxf="1" dxf="1">
    <nc r="A1166" t="inlineStr">
      <is>
        <t>GBR</t>
      </is>
    </nc>
    <ndxf>
      <font>
        <sz val="8"/>
      </font>
    </ndxf>
  </rcc>
  <rcc rId="36242" sId="6" xfDxf="1" dxf="1">
    <nc r="B1166" t="inlineStr">
      <is>
        <t>GBR</t>
      </is>
    </nc>
    <ndxf>
      <font>
        <sz val="8"/>
      </font>
    </ndxf>
  </rcc>
  <rcc rId="36243" sId="6" xfDxf="1" dxf="1">
    <nc r="C1166" t="inlineStr">
      <is>
        <t>All regions</t>
      </is>
    </nc>
    <ndxf>
      <font>
        <sz val="8"/>
      </font>
    </ndxf>
  </rcc>
  <rcc rId="36244" sId="6" xfDxf="1" dxf="1">
    <nc r="D1166" t="inlineStr">
      <is>
        <t>ICES</t>
      </is>
    </nc>
    <ndxf>
      <font>
        <sz val="8"/>
      </font>
    </ndxf>
  </rcc>
  <rcc rId="36245" sId="6" xfDxf="1" dxf="1">
    <nc r="E1166" t="inlineStr">
      <is>
        <t>IV, VII</t>
      </is>
    </nc>
    <ndxf>
      <font>
        <sz val="8"/>
      </font>
    </ndxf>
  </rcc>
  <rcc rId="36246" sId="6" xfDxf="1" dxf="1">
    <nc r="F1166" t="inlineStr">
      <is>
        <t>North Atlantic West ports &gt;=10m Trawl</t>
      </is>
    </nc>
    <ndxf>
      <font>
        <sz val="8"/>
      </font>
    </ndxf>
  </rcc>
  <rcc rId="36247" sId="6" xfDxf="1" dxf="1">
    <nc r="G1166" t="inlineStr">
      <is>
        <t>E+W_NA3</t>
      </is>
    </nc>
    <ndxf>
      <font>
        <sz val="8"/>
      </font>
    </ndxf>
  </rcc>
  <rcc rId="36248" sId="6" xfDxf="1" dxf="1">
    <nc r="H1166" t="inlineStr">
      <is>
        <t>Cnidarians</t>
      </is>
    </nc>
    <ndxf>
      <font>
        <sz val="8"/>
      </font>
    </ndxf>
  </rcc>
  <rfmt sheetId="6" xfDxf="1" sqref="I1166" start="0" length="0">
    <dxf>
      <font>
        <sz val="8"/>
      </font>
    </dxf>
  </rfmt>
  <rcc rId="36249" sId="6" xfDxf="1" dxf="1">
    <nc r="J1166" t="inlineStr">
      <is>
        <t>Not applicable to sampling region</t>
      </is>
    </nc>
    <ndxf>
      <font>
        <sz val="8"/>
      </font>
    </ndxf>
  </rcc>
  <rcc rId="36250" sId="6" xfDxf="1" dxf="1">
    <nc r="A1167" t="inlineStr">
      <is>
        <t>GBR</t>
      </is>
    </nc>
    <ndxf>
      <font>
        <sz val="8"/>
      </font>
    </ndxf>
  </rcc>
  <rcc rId="36251" sId="6" xfDxf="1" dxf="1">
    <nc r="B1167" t="inlineStr">
      <is>
        <t>GBR</t>
      </is>
    </nc>
    <ndxf>
      <font>
        <sz val="8"/>
      </font>
    </ndxf>
  </rcc>
  <rcc rId="36252" sId="6" xfDxf="1" dxf="1">
    <nc r="C1167" t="inlineStr">
      <is>
        <t>All regions</t>
      </is>
    </nc>
    <ndxf>
      <font>
        <sz val="8"/>
      </font>
    </ndxf>
  </rcc>
  <rcc rId="36253" sId="6" xfDxf="1" dxf="1">
    <nc r="D1167" t="inlineStr">
      <is>
        <t>ICES</t>
      </is>
    </nc>
    <ndxf>
      <font>
        <sz val="8"/>
      </font>
    </ndxf>
  </rcc>
  <rcc rId="36254" sId="6" xfDxf="1" dxf="1">
    <nc r="E1167" t="inlineStr">
      <is>
        <t>IV, VII</t>
      </is>
    </nc>
    <ndxf>
      <font>
        <sz val="8"/>
      </font>
    </ndxf>
  </rcc>
  <rcc rId="36255" sId="6" xfDxf="1" dxf="1">
    <nc r="F1167" t="inlineStr">
      <is>
        <t>North Atlantic Wales ports Nets, Trawls and Lines</t>
      </is>
    </nc>
    <ndxf>
      <font>
        <sz val="8"/>
      </font>
    </ndxf>
  </rcc>
  <rcc rId="36256" sId="6" xfDxf="1" dxf="1">
    <nc r="G1167" t="inlineStr">
      <is>
        <t>E+W_NA4</t>
      </is>
    </nc>
    <ndxf>
      <font>
        <sz val="8"/>
      </font>
    </ndxf>
  </rcc>
  <rcc rId="36257" sId="6" xfDxf="1" dxf="1">
    <nc r="H1167" t="inlineStr">
      <is>
        <t>Bony fish</t>
      </is>
    </nc>
    <ndxf>
      <font>
        <sz val="8"/>
      </font>
    </ndxf>
  </rcc>
  <rcc rId="36258" sId="6" xfDxf="1" dxf="1">
    <nc r="I1167" t="inlineStr">
      <is>
        <t>x</t>
      </is>
    </nc>
    <ndxf>
      <font>
        <sz val="8"/>
      </font>
    </ndxf>
  </rcc>
  <rcc rId="36259" sId="6" xfDxf="1" dxf="1">
    <nc r="J1167" t="inlineStr">
      <is>
        <t>Observer</t>
      </is>
    </nc>
    <ndxf>
      <font>
        <sz val="8"/>
      </font>
    </ndxf>
  </rcc>
  <rcc rId="36260" sId="6" xfDxf="1" dxf="1">
    <nc r="A1168" t="inlineStr">
      <is>
        <t>GBR</t>
      </is>
    </nc>
    <ndxf>
      <font>
        <sz val="8"/>
      </font>
    </ndxf>
  </rcc>
  <rcc rId="36261" sId="6" xfDxf="1" dxf="1">
    <nc r="B1168" t="inlineStr">
      <is>
        <t>GBR</t>
      </is>
    </nc>
    <ndxf>
      <font>
        <sz val="8"/>
      </font>
    </ndxf>
  </rcc>
  <rcc rId="36262" sId="6" xfDxf="1" dxf="1">
    <nc r="C1168" t="inlineStr">
      <is>
        <t>All regions</t>
      </is>
    </nc>
    <ndxf>
      <font>
        <sz val="8"/>
      </font>
    </ndxf>
  </rcc>
  <rcc rId="36263" sId="6" xfDxf="1" dxf="1">
    <nc r="D1168" t="inlineStr">
      <is>
        <t>ICES</t>
      </is>
    </nc>
    <ndxf>
      <font>
        <sz val="8"/>
      </font>
    </ndxf>
  </rcc>
  <rcc rId="36264" sId="6" xfDxf="1" dxf="1">
    <nc r="E1168" t="inlineStr">
      <is>
        <t>IV, VII</t>
      </is>
    </nc>
    <ndxf>
      <font>
        <sz val="8"/>
      </font>
    </ndxf>
  </rcc>
  <rcc rId="36265" sId="6" xfDxf="1" dxf="1">
    <nc r="F1168" t="inlineStr">
      <is>
        <t>North Atlantic Wales ports Nets, Trawls and Lines</t>
      </is>
    </nc>
    <ndxf>
      <font>
        <sz val="8"/>
      </font>
    </ndxf>
  </rcc>
  <rcc rId="36266" sId="6" xfDxf="1" dxf="1">
    <nc r="G1168" t="inlineStr">
      <is>
        <t>E+W_NA4</t>
      </is>
    </nc>
    <ndxf>
      <font>
        <sz val="8"/>
      </font>
    </ndxf>
  </rcc>
  <rcc rId="36267" sId="6" xfDxf="1" dxf="1">
    <nc r="H1168" t="inlineStr">
      <is>
        <t>Cartilaginous fishes</t>
      </is>
    </nc>
    <ndxf>
      <font>
        <sz val="8"/>
      </font>
    </ndxf>
  </rcc>
  <rcc rId="36268" sId="6" xfDxf="1" dxf="1">
    <nc r="I1168" t="inlineStr">
      <is>
        <t>x</t>
      </is>
    </nc>
    <ndxf>
      <font>
        <sz val="8"/>
      </font>
    </ndxf>
  </rcc>
  <rcc rId="36269" sId="6" xfDxf="1" dxf="1">
    <nc r="J1168" t="inlineStr">
      <is>
        <t>Observer</t>
      </is>
    </nc>
    <ndxf>
      <font>
        <sz val="8"/>
      </font>
    </ndxf>
  </rcc>
  <rcc rId="36270" sId="6" xfDxf="1" dxf="1">
    <nc r="A1169" t="inlineStr">
      <is>
        <t>GBR</t>
      </is>
    </nc>
    <ndxf>
      <font>
        <sz val="8"/>
      </font>
    </ndxf>
  </rcc>
  <rcc rId="36271" sId="6" xfDxf="1" dxf="1">
    <nc r="B1169" t="inlineStr">
      <is>
        <t>GBR</t>
      </is>
    </nc>
    <ndxf>
      <font>
        <sz val="8"/>
      </font>
    </ndxf>
  </rcc>
  <rcc rId="36272" sId="6" xfDxf="1" dxf="1">
    <nc r="C1169" t="inlineStr">
      <is>
        <t>All regions</t>
      </is>
    </nc>
    <ndxf>
      <font>
        <sz val="8"/>
      </font>
    </ndxf>
  </rcc>
  <rcc rId="36273" sId="6" xfDxf="1" dxf="1">
    <nc r="D1169" t="inlineStr">
      <is>
        <t>ICES</t>
      </is>
    </nc>
    <ndxf>
      <font>
        <sz val="8"/>
      </font>
    </ndxf>
  </rcc>
  <rcc rId="36274" sId="6" xfDxf="1" dxf="1">
    <nc r="E1169" t="inlineStr">
      <is>
        <t>IV, VII</t>
      </is>
    </nc>
    <ndxf>
      <font>
        <sz val="8"/>
      </font>
    </ndxf>
  </rcc>
  <rcc rId="36275" sId="6" xfDxf="1" dxf="1">
    <nc r="F1169" t="inlineStr">
      <is>
        <t>North Atlantic Wales ports Nets, Trawls and Lines</t>
      </is>
    </nc>
    <ndxf>
      <font>
        <sz val="8"/>
      </font>
    </ndxf>
  </rcc>
  <rcc rId="36276" sId="6" xfDxf="1" dxf="1">
    <nc r="G1169" t="inlineStr">
      <is>
        <t>E+W_NA4</t>
      </is>
    </nc>
    <ndxf>
      <font>
        <sz val="8"/>
      </font>
    </ndxf>
  </rcc>
  <rcc rId="36277" sId="6" xfDxf="1" dxf="1">
    <nc r="H1169" t="inlineStr">
      <is>
        <t>Mammals</t>
      </is>
    </nc>
    <ndxf>
      <font>
        <sz val="8"/>
      </font>
    </ndxf>
  </rcc>
  <rcc rId="36278" sId="6" xfDxf="1" dxf="1">
    <nc r="I1169" t="inlineStr">
      <is>
        <t>x</t>
      </is>
    </nc>
    <ndxf>
      <font>
        <sz val="8"/>
      </font>
    </ndxf>
  </rcc>
  <rcc rId="36279" sId="6" xfDxf="1" dxf="1">
    <nc r="J1169" t="inlineStr">
      <is>
        <t>Observer</t>
      </is>
    </nc>
    <ndxf>
      <font>
        <sz val="8"/>
      </font>
    </ndxf>
  </rcc>
  <rcc rId="36280" sId="6" xfDxf="1" dxf="1">
    <nc r="A1170" t="inlineStr">
      <is>
        <t>GBR</t>
      </is>
    </nc>
    <ndxf>
      <font>
        <sz val="8"/>
      </font>
    </ndxf>
  </rcc>
  <rcc rId="36281" sId="6" xfDxf="1" dxf="1">
    <nc r="B1170" t="inlineStr">
      <is>
        <t>GBR</t>
      </is>
    </nc>
    <ndxf>
      <font>
        <sz val="8"/>
      </font>
    </ndxf>
  </rcc>
  <rcc rId="36282" sId="6" xfDxf="1" dxf="1">
    <nc r="C1170" t="inlineStr">
      <is>
        <t>All regions</t>
      </is>
    </nc>
    <ndxf>
      <font>
        <sz val="8"/>
      </font>
    </ndxf>
  </rcc>
  <rcc rId="36283" sId="6" xfDxf="1" dxf="1">
    <nc r="D1170" t="inlineStr">
      <is>
        <t>ICES</t>
      </is>
    </nc>
    <ndxf>
      <font>
        <sz val="8"/>
      </font>
    </ndxf>
  </rcc>
  <rcc rId="36284" sId="6" xfDxf="1" dxf="1">
    <nc r="E1170" t="inlineStr">
      <is>
        <t>IV, VII</t>
      </is>
    </nc>
    <ndxf>
      <font>
        <sz val="8"/>
      </font>
    </ndxf>
  </rcc>
  <rcc rId="36285" sId="6" xfDxf="1" dxf="1">
    <nc r="F1170" t="inlineStr">
      <is>
        <t>North Atlantic Wales ports Nets, Trawls and Lines</t>
      </is>
    </nc>
    <ndxf>
      <font>
        <sz val="8"/>
      </font>
    </ndxf>
  </rcc>
  <rcc rId="36286" sId="6" xfDxf="1" dxf="1">
    <nc r="G1170" t="inlineStr">
      <is>
        <t>E+W_NA4</t>
      </is>
    </nc>
    <ndxf>
      <font>
        <sz val="8"/>
      </font>
    </ndxf>
  </rcc>
  <rcc rId="36287" sId="6" xfDxf="1" dxf="1">
    <nc r="H1170" t="inlineStr">
      <is>
        <t>Birds</t>
      </is>
    </nc>
    <ndxf>
      <font>
        <sz val="8"/>
      </font>
    </ndxf>
  </rcc>
  <rcc rId="36288" sId="6" xfDxf="1" dxf="1">
    <nc r="I1170" t="inlineStr">
      <is>
        <t>x</t>
      </is>
    </nc>
    <ndxf>
      <font>
        <sz val="8"/>
      </font>
    </ndxf>
  </rcc>
  <rcc rId="36289" sId="6" xfDxf="1" dxf="1">
    <nc r="J1170" t="inlineStr">
      <is>
        <t>Observer</t>
      </is>
    </nc>
    <ndxf>
      <font>
        <sz val="8"/>
      </font>
    </ndxf>
  </rcc>
  <rcc rId="36290" sId="6" xfDxf="1" dxf="1">
    <nc r="A1171" t="inlineStr">
      <is>
        <t>GBR</t>
      </is>
    </nc>
    <ndxf>
      <font>
        <sz val="8"/>
      </font>
    </ndxf>
  </rcc>
  <rcc rId="36291" sId="6" xfDxf="1" dxf="1">
    <nc r="B1171" t="inlineStr">
      <is>
        <t>GBR</t>
      </is>
    </nc>
    <ndxf>
      <font>
        <sz val="8"/>
      </font>
    </ndxf>
  </rcc>
  <rcc rId="36292" sId="6" xfDxf="1" dxf="1">
    <nc r="C1171" t="inlineStr">
      <is>
        <t>All regions</t>
      </is>
    </nc>
    <ndxf>
      <font>
        <sz val="8"/>
      </font>
    </ndxf>
  </rcc>
  <rcc rId="36293" sId="6" xfDxf="1" dxf="1">
    <nc r="D1171" t="inlineStr">
      <is>
        <t>ICES</t>
      </is>
    </nc>
    <ndxf>
      <font>
        <sz val="8"/>
      </font>
    </ndxf>
  </rcc>
  <rcc rId="36294" sId="6" xfDxf="1" dxf="1">
    <nc r="E1171" t="inlineStr">
      <is>
        <t>IV, VII</t>
      </is>
    </nc>
    <ndxf>
      <font>
        <sz val="8"/>
      </font>
    </ndxf>
  </rcc>
  <rcc rId="36295" sId="6" xfDxf="1" dxf="1">
    <nc r="F1171" t="inlineStr">
      <is>
        <t>North Atlantic Wales ports Nets, Trawls and Lines</t>
      </is>
    </nc>
    <ndxf>
      <font>
        <sz val="8"/>
      </font>
    </ndxf>
  </rcc>
  <rcc rId="36296" sId="6" xfDxf="1" dxf="1">
    <nc r="G1171" t="inlineStr">
      <is>
        <t>E+W_NA4</t>
      </is>
    </nc>
    <ndxf>
      <font>
        <sz val="8"/>
      </font>
    </ndxf>
  </rcc>
  <rcc rId="36297" sId="6" xfDxf="1" dxf="1">
    <nc r="H1171" t="inlineStr">
      <is>
        <t>Reptiles</t>
      </is>
    </nc>
    <ndxf>
      <font>
        <sz val="8"/>
      </font>
    </ndxf>
  </rcc>
  <rcc rId="36298" sId="6" xfDxf="1" dxf="1">
    <nc r="I1171" t="inlineStr">
      <is>
        <t>x</t>
      </is>
    </nc>
    <ndxf>
      <font>
        <sz val="8"/>
      </font>
    </ndxf>
  </rcc>
  <rcc rId="36299" sId="6" xfDxf="1" dxf="1">
    <nc r="J1171" t="inlineStr">
      <is>
        <t>Observer</t>
      </is>
    </nc>
    <ndxf>
      <font>
        <sz val="8"/>
      </font>
    </ndxf>
  </rcc>
  <rcc rId="36300" sId="6" xfDxf="1" dxf="1">
    <nc r="A1172" t="inlineStr">
      <is>
        <t>GBR</t>
      </is>
    </nc>
    <ndxf>
      <font>
        <sz val="8"/>
      </font>
    </ndxf>
  </rcc>
  <rcc rId="36301" sId="6" xfDxf="1" dxf="1">
    <nc r="B1172" t="inlineStr">
      <is>
        <t>GBR</t>
      </is>
    </nc>
    <ndxf>
      <font>
        <sz val="8"/>
      </font>
    </ndxf>
  </rcc>
  <rcc rId="36302" sId="6" xfDxf="1" dxf="1">
    <nc r="C1172" t="inlineStr">
      <is>
        <t>All regions</t>
      </is>
    </nc>
    <ndxf>
      <font>
        <sz val="8"/>
      </font>
    </ndxf>
  </rcc>
  <rcc rId="36303" sId="6" xfDxf="1" dxf="1">
    <nc r="D1172" t="inlineStr">
      <is>
        <t>ICES</t>
      </is>
    </nc>
    <ndxf>
      <font>
        <sz val="8"/>
      </font>
    </ndxf>
  </rcc>
  <rcc rId="36304" sId="6" xfDxf="1" dxf="1">
    <nc r="E1172" t="inlineStr">
      <is>
        <t>IV, VII</t>
      </is>
    </nc>
    <ndxf>
      <font>
        <sz val="8"/>
      </font>
    </ndxf>
  </rcc>
  <rcc rId="36305" sId="6" xfDxf="1" dxf="1">
    <nc r="F1172" t="inlineStr">
      <is>
        <t>North Atlantic Wales ports Nets, Trawls and Lines</t>
      </is>
    </nc>
    <ndxf>
      <font>
        <sz val="8"/>
      </font>
    </ndxf>
  </rcc>
  <rcc rId="36306" sId="6" xfDxf="1" dxf="1">
    <nc r="G1172" t="inlineStr">
      <is>
        <t>E+W_NA4</t>
      </is>
    </nc>
    <ndxf>
      <font>
        <sz val="8"/>
      </font>
    </ndxf>
  </rcc>
  <rcc rId="36307" sId="6" xfDxf="1" dxf="1">
    <nc r="H1172" t="inlineStr">
      <is>
        <t>Molluscs</t>
      </is>
    </nc>
    <ndxf>
      <font>
        <sz val="8"/>
      </font>
    </ndxf>
  </rcc>
  <rcc rId="36308" sId="6" xfDxf="1" dxf="1">
    <nc r="I1172" t="inlineStr">
      <is>
        <t>x</t>
      </is>
    </nc>
    <ndxf>
      <font>
        <sz val="8"/>
      </font>
    </ndxf>
  </rcc>
  <rcc rId="36309" sId="6" xfDxf="1" dxf="1">
    <nc r="J1172" t="inlineStr">
      <is>
        <t>Observer</t>
      </is>
    </nc>
    <ndxf>
      <font>
        <sz val="8"/>
      </font>
    </ndxf>
  </rcc>
  <rcc rId="36310" sId="6" xfDxf="1" dxf="1">
    <nc r="A1173" t="inlineStr">
      <is>
        <t>GBR</t>
      </is>
    </nc>
    <ndxf>
      <font>
        <sz val="8"/>
      </font>
    </ndxf>
  </rcc>
  <rcc rId="36311" sId="6" xfDxf="1" dxf="1">
    <nc r="B1173" t="inlineStr">
      <is>
        <t>GBR</t>
      </is>
    </nc>
    <ndxf>
      <font>
        <sz val="8"/>
      </font>
    </ndxf>
  </rcc>
  <rcc rId="36312" sId="6" xfDxf="1" dxf="1">
    <nc r="C1173" t="inlineStr">
      <is>
        <t>All regions</t>
      </is>
    </nc>
    <ndxf>
      <font>
        <sz val="8"/>
      </font>
    </ndxf>
  </rcc>
  <rcc rId="36313" sId="6" xfDxf="1" dxf="1">
    <nc r="D1173" t="inlineStr">
      <is>
        <t>ICES</t>
      </is>
    </nc>
    <ndxf>
      <font>
        <sz val="8"/>
      </font>
    </ndxf>
  </rcc>
  <rcc rId="36314" sId="6" xfDxf="1" dxf="1">
    <nc r="E1173" t="inlineStr">
      <is>
        <t>IV, VII</t>
      </is>
    </nc>
    <ndxf>
      <font>
        <sz val="8"/>
      </font>
    </ndxf>
  </rcc>
  <rcc rId="36315" sId="6" xfDxf="1" dxf="1">
    <nc r="F1173" t="inlineStr">
      <is>
        <t>North Atlantic Wales ports Nets, Trawls and Lines</t>
      </is>
    </nc>
    <ndxf>
      <font>
        <sz val="8"/>
      </font>
    </ndxf>
  </rcc>
  <rcc rId="36316" sId="6" xfDxf="1" dxf="1">
    <nc r="G1173" t="inlineStr">
      <is>
        <t>E+W_NA4</t>
      </is>
    </nc>
    <ndxf>
      <font>
        <sz val="8"/>
      </font>
    </ndxf>
  </rcc>
  <rcc rId="36317" sId="6" xfDxf="1" dxf="1">
    <nc r="H1173" t="inlineStr">
      <is>
        <t>Crustaceans</t>
      </is>
    </nc>
    <ndxf>
      <font>
        <sz val="8"/>
      </font>
    </ndxf>
  </rcc>
  <rcc rId="36318" sId="6" xfDxf="1" dxf="1">
    <nc r="I1173" t="inlineStr">
      <is>
        <t>x</t>
      </is>
    </nc>
    <ndxf>
      <font>
        <sz val="8"/>
      </font>
    </ndxf>
  </rcc>
  <rcc rId="36319" sId="6" xfDxf="1" dxf="1">
    <nc r="J1173" t="inlineStr">
      <is>
        <t>Observer</t>
      </is>
    </nc>
    <ndxf>
      <font>
        <sz val="8"/>
      </font>
    </ndxf>
  </rcc>
  <rcc rId="36320" sId="6" xfDxf="1" dxf="1">
    <nc r="A1174" t="inlineStr">
      <is>
        <t>GBR</t>
      </is>
    </nc>
    <ndxf>
      <font>
        <sz val="8"/>
      </font>
    </ndxf>
  </rcc>
  <rcc rId="36321" sId="6" xfDxf="1" dxf="1">
    <nc r="B1174" t="inlineStr">
      <is>
        <t>GBR</t>
      </is>
    </nc>
    <ndxf>
      <font>
        <sz val="8"/>
      </font>
    </ndxf>
  </rcc>
  <rcc rId="36322" sId="6" xfDxf="1" dxf="1">
    <nc r="C1174" t="inlineStr">
      <is>
        <t>All regions</t>
      </is>
    </nc>
    <ndxf>
      <font>
        <sz val="8"/>
      </font>
    </ndxf>
  </rcc>
  <rcc rId="36323" sId="6" xfDxf="1" dxf="1">
    <nc r="D1174" t="inlineStr">
      <is>
        <t>ICES</t>
      </is>
    </nc>
    <ndxf>
      <font>
        <sz val="8"/>
      </font>
    </ndxf>
  </rcc>
  <rcc rId="36324" sId="6" xfDxf="1" dxf="1">
    <nc r="E1174" t="inlineStr">
      <is>
        <t>IV, VII</t>
      </is>
    </nc>
    <ndxf>
      <font>
        <sz val="8"/>
      </font>
    </ndxf>
  </rcc>
  <rcc rId="36325" sId="6" xfDxf="1" dxf="1">
    <nc r="F1174" t="inlineStr">
      <is>
        <t>North Atlantic Wales ports Nets, Trawls and Lines</t>
      </is>
    </nc>
    <ndxf>
      <font>
        <sz val="8"/>
      </font>
    </ndxf>
  </rcc>
  <rcc rId="36326" sId="6" xfDxf="1" dxf="1">
    <nc r="G1174" t="inlineStr">
      <is>
        <t>E+W_NA4</t>
      </is>
    </nc>
    <ndxf>
      <font>
        <sz val="8"/>
      </font>
    </ndxf>
  </rcc>
  <rcc rId="36327" sId="6" xfDxf="1" dxf="1">
    <nc r="H1174" t="inlineStr">
      <is>
        <t>Cnidarians</t>
      </is>
    </nc>
    <ndxf>
      <font>
        <sz val="8"/>
      </font>
    </ndxf>
  </rcc>
  <rfmt sheetId="6" xfDxf="1" sqref="I1174" start="0" length="0">
    <dxf>
      <font>
        <sz val="8"/>
      </font>
    </dxf>
  </rfmt>
  <rcc rId="36328" sId="6" xfDxf="1" dxf="1">
    <nc r="J1174" t="inlineStr">
      <is>
        <t>Not applicable to sampling region</t>
      </is>
    </nc>
    <ndxf>
      <font>
        <sz val="8"/>
      </font>
    </ndxf>
  </rcc>
  <rcc rId="36329" sId="6" xfDxf="1" dxf="1">
    <nc r="A1175" t="inlineStr">
      <is>
        <t>GBR</t>
      </is>
    </nc>
    <ndxf>
      <font>
        <sz val="8"/>
      </font>
    </ndxf>
  </rcc>
  <rcc rId="36330" sId="6" xfDxf="1" dxf="1">
    <nc r="B1175" t="inlineStr">
      <is>
        <t>GBR</t>
      </is>
    </nc>
    <ndxf>
      <font>
        <sz val="8"/>
      </font>
    </ndxf>
  </rcc>
  <rcc rId="36331" sId="6" xfDxf="1" dxf="1">
    <nc r="C1175" t="inlineStr">
      <is>
        <t>All regions</t>
      </is>
    </nc>
    <ndxf>
      <font>
        <sz val="8"/>
      </font>
    </ndxf>
  </rcc>
  <rcc rId="36332" sId="6" xfDxf="1" dxf="1">
    <nc r="D1175" t="inlineStr">
      <is>
        <t>ICES</t>
      </is>
    </nc>
    <ndxf>
      <font>
        <sz val="8"/>
      </font>
    </ndxf>
  </rcc>
  <rcc rId="36333" sId="6" xfDxf="1" dxf="1">
    <nc r="E1175" t="inlineStr">
      <is>
        <t>IV, VII</t>
      </is>
    </nc>
    <ndxf>
      <font>
        <sz val="8"/>
      </font>
    </ndxf>
  </rcc>
  <rcc rId="36334" sId="6" xfDxf="1" dxf="1">
    <nc r="F1175" t="inlineStr">
      <is>
        <t>North Atlantic North West ports &lt;10m All gears</t>
      </is>
    </nc>
    <ndxf>
      <font>
        <sz val="8"/>
      </font>
    </ndxf>
  </rcc>
  <rcc rId="36335" sId="6" xfDxf="1" dxf="1">
    <nc r="G1175" t="inlineStr">
      <is>
        <t>E+W_NA5</t>
      </is>
    </nc>
    <ndxf>
      <font>
        <sz val="8"/>
      </font>
    </ndxf>
  </rcc>
  <rcc rId="36336" sId="6" xfDxf="1" dxf="1">
    <nc r="H1175" t="inlineStr">
      <is>
        <t>Bony fish</t>
      </is>
    </nc>
    <ndxf>
      <font>
        <sz val="8"/>
      </font>
    </ndxf>
  </rcc>
  <rcc rId="36337" sId="6" xfDxf="1" dxf="1">
    <nc r="I1175" t="inlineStr">
      <is>
        <t>x</t>
      </is>
    </nc>
    <ndxf>
      <font>
        <sz val="8"/>
      </font>
    </ndxf>
  </rcc>
  <rcc rId="36338" sId="6" xfDxf="1" dxf="1">
    <nc r="J1175" t="inlineStr">
      <is>
        <t>Observer</t>
      </is>
    </nc>
    <ndxf>
      <font>
        <sz val="8"/>
      </font>
    </ndxf>
  </rcc>
  <rcc rId="36339" sId="6" xfDxf="1" dxf="1">
    <nc r="A1176" t="inlineStr">
      <is>
        <t>GBR</t>
      </is>
    </nc>
    <ndxf>
      <font>
        <sz val="8"/>
      </font>
    </ndxf>
  </rcc>
  <rcc rId="36340" sId="6" xfDxf="1" dxf="1">
    <nc r="B1176" t="inlineStr">
      <is>
        <t>GBR</t>
      </is>
    </nc>
    <ndxf>
      <font>
        <sz val="8"/>
      </font>
    </ndxf>
  </rcc>
  <rcc rId="36341" sId="6" xfDxf="1" dxf="1">
    <nc r="C1176" t="inlineStr">
      <is>
        <t>All regions</t>
      </is>
    </nc>
    <ndxf>
      <font>
        <sz val="8"/>
      </font>
    </ndxf>
  </rcc>
  <rcc rId="36342" sId="6" xfDxf="1" dxf="1">
    <nc r="D1176" t="inlineStr">
      <is>
        <t>ICES</t>
      </is>
    </nc>
    <ndxf>
      <font>
        <sz val="8"/>
      </font>
    </ndxf>
  </rcc>
  <rcc rId="36343" sId="6" xfDxf="1" dxf="1">
    <nc r="E1176" t="inlineStr">
      <is>
        <t>IV, VII</t>
      </is>
    </nc>
    <ndxf>
      <font>
        <sz val="8"/>
      </font>
    </ndxf>
  </rcc>
  <rcc rId="36344" sId="6" xfDxf="1" dxf="1">
    <nc r="F1176" t="inlineStr">
      <is>
        <t>North Atlantic North West ports &lt;10m All gears</t>
      </is>
    </nc>
    <ndxf>
      <font>
        <sz val="8"/>
      </font>
    </ndxf>
  </rcc>
  <rcc rId="36345" sId="6" xfDxf="1" dxf="1">
    <nc r="G1176" t="inlineStr">
      <is>
        <t>E+W_NA5</t>
      </is>
    </nc>
    <ndxf>
      <font>
        <sz val="8"/>
      </font>
    </ndxf>
  </rcc>
  <rcc rId="36346" sId="6" xfDxf="1" dxf="1">
    <nc r="H1176" t="inlineStr">
      <is>
        <t>Cartilaginous fishes</t>
      </is>
    </nc>
    <ndxf>
      <font>
        <sz val="8"/>
      </font>
    </ndxf>
  </rcc>
  <rcc rId="36347" sId="6" xfDxf="1" dxf="1">
    <nc r="I1176" t="inlineStr">
      <is>
        <t>x</t>
      </is>
    </nc>
    <ndxf>
      <font>
        <sz val="8"/>
      </font>
    </ndxf>
  </rcc>
  <rcc rId="36348" sId="6" xfDxf="1" dxf="1">
    <nc r="J1176" t="inlineStr">
      <is>
        <t>Observer</t>
      </is>
    </nc>
    <ndxf>
      <font>
        <sz val="8"/>
      </font>
    </ndxf>
  </rcc>
  <rcc rId="36349" sId="6" xfDxf="1" dxf="1">
    <nc r="A1177" t="inlineStr">
      <is>
        <t>GBR</t>
      </is>
    </nc>
    <ndxf>
      <font>
        <sz val="8"/>
      </font>
    </ndxf>
  </rcc>
  <rcc rId="36350" sId="6" xfDxf="1" dxf="1">
    <nc r="B1177" t="inlineStr">
      <is>
        <t>GBR</t>
      </is>
    </nc>
    <ndxf>
      <font>
        <sz val="8"/>
      </font>
    </ndxf>
  </rcc>
  <rcc rId="36351" sId="6" xfDxf="1" dxf="1">
    <nc r="C1177" t="inlineStr">
      <is>
        <t>All regions</t>
      </is>
    </nc>
    <ndxf>
      <font>
        <sz val="8"/>
      </font>
    </ndxf>
  </rcc>
  <rcc rId="36352" sId="6" xfDxf="1" dxf="1">
    <nc r="D1177" t="inlineStr">
      <is>
        <t>ICES</t>
      </is>
    </nc>
    <ndxf>
      <font>
        <sz val="8"/>
      </font>
    </ndxf>
  </rcc>
  <rcc rId="36353" sId="6" xfDxf="1" dxf="1">
    <nc r="E1177" t="inlineStr">
      <is>
        <t>IV, VII</t>
      </is>
    </nc>
    <ndxf>
      <font>
        <sz val="8"/>
      </font>
    </ndxf>
  </rcc>
  <rcc rId="36354" sId="6" xfDxf="1" dxf="1">
    <nc r="F1177" t="inlineStr">
      <is>
        <t>North Atlantic North West ports &lt;10m All gears</t>
      </is>
    </nc>
    <ndxf>
      <font>
        <sz val="8"/>
      </font>
    </ndxf>
  </rcc>
  <rcc rId="36355" sId="6" xfDxf="1" dxf="1">
    <nc r="G1177" t="inlineStr">
      <is>
        <t>E+W_NA5</t>
      </is>
    </nc>
    <ndxf>
      <font>
        <sz val="8"/>
      </font>
    </ndxf>
  </rcc>
  <rcc rId="36356" sId="6" xfDxf="1" dxf="1">
    <nc r="H1177" t="inlineStr">
      <is>
        <t>Mammals</t>
      </is>
    </nc>
    <ndxf>
      <font>
        <sz val="8"/>
      </font>
    </ndxf>
  </rcc>
  <rcc rId="36357" sId="6" xfDxf="1" dxf="1">
    <nc r="I1177" t="inlineStr">
      <is>
        <t>x</t>
      </is>
    </nc>
    <ndxf>
      <font>
        <sz val="8"/>
      </font>
    </ndxf>
  </rcc>
  <rcc rId="36358" sId="6" xfDxf="1" dxf="1">
    <nc r="J1177" t="inlineStr">
      <is>
        <t>Observer</t>
      </is>
    </nc>
    <ndxf>
      <font>
        <sz val="8"/>
      </font>
    </ndxf>
  </rcc>
  <rcc rId="36359" sId="6" xfDxf="1" dxf="1">
    <nc r="A1178" t="inlineStr">
      <is>
        <t>GBR</t>
      </is>
    </nc>
    <ndxf>
      <font>
        <sz val="8"/>
      </font>
    </ndxf>
  </rcc>
  <rcc rId="36360" sId="6" xfDxf="1" dxf="1">
    <nc r="B1178" t="inlineStr">
      <is>
        <t>GBR</t>
      </is>
    </nc>
    <ndxf>
      <font>
        <sz val="8"/>
      </font>
    </ndxf>
  </rcc>
  <rcc rId="36361" sId="6" xfDxf="1" dxf="1">
    <nc r="C1178" t="inlineStr">
      <is>
        <t>All regions</t>
      </is>
    </nc>
    <ndxf>
      <font>
        <sz val="8"/>
      </font>
    </ndxf>
  </rcc>
  <rcc rId="36362" sId="6" xfDxf="1" dxf="1">
    <nc r="D1178" t="inlineStr">
      <is>
        <t>ICES</t>
      </is>
    </nc>
    <ndxf>
      <font>
        <sz val="8"/>
      </font>
    </ndxf>
  </rcc>
  <rcc rId="36363" sId="6" xfDxf="1" dxf="1">
    <nc r="E1178" t="inlineStr">
      <is>
        <t>IV, VII</t>
      </is>
    </nc>
    <ndxf>
      <font>
        <sz val="8"/>
      </font>
    </ndxf>
  </rcc>
  <rcc rId="36364" sId="6" xfDxf="1" dxf="1">
    <nc r="F1178" t="inlineStr">
      <is>
        <t>North Atlantic North West ports &lt;10m All gears</t>
      </is>
    </nc>
    <ndxf>
      <font>
        <sz val="8"/>
      </font>
    </ndxf>
  </rcc>
  <rcc rId="36365" sId="6" xfDxf="1" dxf="1">
    <nc r="G1178" t="inlineStr">
      <is>
        <t>E+W_NA5</t>
      </is>
    </nc>
    <ndxf>
      <font>
        <sz val="8"/>
      </font>
    </ndxf>
  </rcc>
  <rcc rId="36366" sId="6" xfDxf="1" dxf="1">
    <nc r="H1178" t="inlineStr">
      <is>
        <t>Birds</t>
      </is>
    </nc>
    <ndxf>
      <font>
        <sz val="8"/>
      </font>
    </ndxf>
  </rcc>
  <rcc rId="36367" sId="6" xfDxf="1" dxf="1">
    <nc r="I1178" t="inlineStr">
      <is>
        <t>x</t>
      </is>
    </nc>
    <ndxf>
      <font>
        <sz val="8"/>
      </font>
    </ndxf>
  </rcc>
  <rcc rId="36368" sId="6" xfDxf="1" dxf="1">
    <nc r="J1178" t="inlineStr">
      <is>
        <t>Observer</t>
      </is>
    </nc>
    <ndxf>
      <font>
        <sz val="8"/>
      </font>
    </ndxf>
  </rcc>
  <rcc rId="36369" sId="6" xfDxf="1" dxf="1">
    <nc r="A1179" t="inlineStr">
      <is>
        <t>GBR</t>
      </is>
    </nc>
    <ndxf>
      <font>
        <sz val="8"/>
      </font>
    </ndxf>
  </rcc>
  <rcc rId="36370" sId="6" xfDxf="1" dxf="1">
    <nc r="B1179" t="inlineStr">
      <is>
        <t>GBR</t>
      </is>
    </nc>
    <ndxf>
      <font>
        <sz val="8"/>
      </font>
    </ndxf>
  </rcc>
  <rcc rId="36371" sId="6" xfDxf="1" dxf="1">
    <nc r="C1179" t="inlineStr">
      <is>
        <t>All regions</t>
      </is>
    </nc>
    <ndxf>
      <font>
        <sz val="8"/>
      </font>
    </ndxf>
  </rcc>
  <rcc rId="36372" sId="6" xfDxf="1" dxf="1">
    <nc r="D1179" t="inlineStr">
      <is>
        <t>ICES</t>
      </is>
    </nc>
    <ndxf>
      <font>
        <sz val="8"/>
      </font>
    </ndxf>
  </rcc>
  <rcc rId="36373" sId="6" xfDxf="1" dxf="1">
    <nc r="E1179" t="inlineStr">
      <is>
        <t>IV, VII</t>
      </is>
    </nc>
    <ndxf>
      <font>
        <sz val="8"/>
      </font>
    </ndxf>
  </rcc>
  <rcc rId="36374" sId="6" xfDxf="1" dxf="1">
    <nc r="F1179" t="inlineStr">
      <is>
        <t>North Atlantic North West ports &lt;10m All gears</t>
      </is>
    </nc>
    <ndxf>
      <font>
        <sz val="8"/>
      </font>
    </ndxf>
  </rcc>
  <rcc rId="36375" sId="6" xfDxf="1" dxf="1">
    <nc r="G1179" t="inlineStr">
      <is>
        <t>E+W_NA5</t>
      </is>
    </nc>
    <ndxf>
      <font>
        <sz val="8"/>
      </font>
    </ndxf>
  </rcc>
  <rcc rId="36376" sId="6" xfDxf="1" dxf="1">
    <nc r="H1179" t="inlineStr">
      <is>
        <t>Reptiles</t>
      </is>
    </nc>
    <ndxf>
      <font>
        <sz val="8"/>
      </font>
    </ndxf>
  </rcc>
  <rcc rId="36377" sId="6" xfDxf="1" dxf="1">
    <nc r="I1179" t="inlineStr">
      <is>
        <t>x</t>
      </is>
    </nc>
    <ndxf>
      <font>
        <sz val="8"/>
      </font>
    </ndxf>
  </rcc>
  <rcc rId="36378" sId="6" xfDxf="1" dxf="1">
    <nc r="J1179" t="inlineStr">
      <is>
        <t>Observer</t>
      </is>
    </nc>
    <ndxf>
      <font>
        <sz val="8"/>
      </font>
    </ndxf>
  </rcc>
  <rcc rId="36379" sId="6" xfDxf="1" dxf="1">
    <nc r="A1180" t="inlineStr">
      <is>
        <t>GBR</t>
      </is>
    </nc>
    <ndxf>
      <font>
        <sz val="8"/>
      </font>
    </ndxf>
  </rcc>
  <rcc rId="36380" sId="6" xfDxf="1" dxf="1">
    <nc r="B1180" t="inlineStr">
      <is>
        <t>GBR</t>
      </is>
    </nc>
    <ndxf>
      <font>
        <sz val="8"/>
      </font>
    </ndxf>
  </rcc>
  <rcc rId="36381" sId="6" xfDxf="1" dxf="1">
    <nc r="C1180" t="inlineStr">
      <is>
        <t>All regions</t>
      </is>
    </nc>
    <ndxf>
      <font>
        <sz val="8"/>
      </font>
    </ndxf>
  </rcc>
  <rcc rId="36382" sId="6" xfDxf="1" dxf="1">
    <nc r="D1180" t="inlineStr">
      <is>
        <t>ICES</t>
      </is>
    </nc>
    <ndxf>
      <font>
        <sz val="8"/>
      </font>
    </ndxf>
  </rcc>
  <rcc rId="36383" sId="6" xfDxf="1" dxf="1">
    <nc r="E1180" t="inlineStr">
      <is>
        <t>IV, VII</t>
      </is>
    </nc>
    <ndxf>
      <font>
        <sz val="8"/>
      </font>
    </ndxf>
  </rcc>
  <rcc rId="36384" sId="6" xfDxf="1" dxf="1">
    <nc r="F1180" t="inlineStr">
      <is>
        <t>North Atlantic North West ports &lt;10m All gears</t>
      </is>
    </nc>
    <ndxf>
      <font>
        <sz val="8"/>
      </font>
    </ndxf>
  </rcc>
  <rcc rId="36385" sId="6" xfDxf="1" dxf="1">
    <nc r="G1180" t="inlineStr">
      <is>
        <t>E+W_NA5</t>
      </is>
    </nc>
    <ndxf>
      <font>
        <sz val="8"/>
      </font>
    </ndxf>
  </rcc>
  <rcc rId="36386" sId="6" xfDxf="1" dxf="1">
    <nc r="H1180" t="inlineStr">
      <is>
        <t>Molluscs</t>
      </is>
    </nc>
    <ndxf>
      <font>
        <sz val="8"/>
      </font>
    </ndxf>
  </rcc>
  <rcc rId="36387" sId="6" xfDxf="1" dxf="1">
    <nc r="I1180" t="inlineStr">
      <is>
        <t>x</t>
      </is>
    </nc>
    <ndxf>
      <font>
        <sz val="8"/>
      </font>
    </ndxf>
  </rcc>
  <rcc rId="36388" sId="6" xfDxf="1" dxf="1">
    <nc r="J1180" t="inlineStr">
      <is>
        <t>Observer</t>
      </is>
    </nc>
    <ndxf>
      <font>
        <sz val="8"/>
      </font>
    </ndxf>
  </rcc>
  <rcc rId="36389" sId="6" xfDxf="1" dxf="1">
    <nc r="A1181" t="inlineStr">
      <is>
        <t>GBR</t>
      </is>
    </nc>
    <ndxf>
      <font>
        <sz val="8"/>
      </font>
    </ndxf>
  </rcc>
  <rcc rId="36390" sId="6" xfDxf="1" dxf="1">
    <nc r="B1181" t="inlineStr">
      <is>
        <t>GBR</t>
      </is>
    </nc>
    <ndxf>
      <font>
        <sz val="8"/>
      </font>
    </ndxf>
  </rcc>
  <rcc rId="36391" sId="6" xfDxf="1" dxf="1">
    <nc r="C1181" t="inlineStr">
      <is>
        <t>All regions</t>
      </is>
    </nc>
    <ndxf>
      <font>
        <sz val="8"/>
      </font>
    </ndxf>
  </rcc>
  <rcc rId="36392" sId="6" xfDxf="1" dxf="1">
    <nc r="D1181" t="inlineStr">
      <is>
        <t>ICES</t>
      </is>
    </nc>
    <ndxf>
      <font>
        <sz val="8"/>
      </font>
    </ndxf>
  </rcc>
  <rcc rId="36393" sId="6" xfDxf="1" dxf="1">
    <nc r="E1181" t="inlineStr">
      <is>
        <t>IV, VII</t>
      </is>
    </nc>
    <ndxf>
      <font>
        <sz val="8"/>
      </font>
    </ndxf>
  </rcc>
  <rcc rId="36394" sId="6" xfDxf="1" dxf="1">
    <nc r="F1181" t="inlineStr">
      <is>
        <t>North Atlantic North West ports &lt;10m All gears</t>
      </is>
    </nc>
    <ndxf>
      <font>
        <sz val="8"/>
      </font>
    </ndxf>
  </rcc>
  <rcc rId="36395" sId="6" xfDxf="1" dxf="1">
    <nc r="G1181" t="inlineStr">
      <is>
        <t>E+W_NA5</t>
      </is>
    </nc>
    <ndxf>
      <font>
        <sz val="8"/>
      </font>
    </ndxf>
  </rcc>
  <rcc rId="36396" sId="6" xfDxf="1" dxf="1">
    <nc r="H1181" t="inlineStr">
      <is>
        <t>Crustaceans</t>
      </is>
    </nc>
    <ndxf>
      <font>
        <sz val="8"/>
      </font>
    </ndxf>
  </rcc>
  <rcc rId="36397" sId="6" xfDxf="1" dxf="1">
    <nc r="I1181" t="inlineStr">
      <is>
        <t>x</t>
      </is>
    </nc>
    <ndxf>
      <font>
        <sz val="8"/>
      </font>
    </ndxf>
  </rcc>
  <rcc rId="36398" sId="6" xfDxf="1" dxf="1">
    <nc r="J1181" t="inlineStr">
      <is>
        <t>Observer</t>
      </is>
    </nc>
    <ndxf>
      <font>
        <sz val="8"/>
      </font>
    </ndxf>
  </rcc>
  <rcc rId="36399" sId="6" xfDxf="1" dxf="1">
    <nc r="A1182" t="inlineStr">
      <is>
        <t>GBR</t>
      </is>
    </nc>
    <ndxf>
      <font>
        <sz val="8"/>
      </font>
    </ndxf>
  </rcc>
  <rcc rId="36400" sId="6" xfDxf="1" dxf="1">
    <nc r="B1182" t="inlineStr">
      <is>
        <t>GBR</t>
      </is>
    </nc>
    <ndxf>
      <font>
        <sz val="8"/>
      </font>
    </ndxf>
  </rcc>
  <rcc rId="36401" sId="6" xfDxf="1" dxf="1">
    <nc r="C1182" t="inlineStr">
      <is>
        <t>All regions</t>
      </is>
    </nc>
    <ndxf>
      <font>
        <sz val="8"/>
      </font>
    </ndxf>
  </rcc>
  <rcc rId="36402" sId="6" xfDxf="1" dxf="1">
    <nc r="D1182" t="inlineStr">
      <is>
        <t>ICES</t>
      </is>
    </nc>
    <ndxf>
      <font>
        <sz val="8"/>
      </font>
    </ndxf>
  </rcc>
  <rcc rId="36403" sId="6" xfDxf="1" dxf="1">
    <nc r="E1182" t="inlineStr">
      <is>
        <t>IV, VII</t>
      </is>
    </nc>
    <ndxf>
      <font>
        <sz val="8"/>
      </font>
    </ndxf>
  </rcc>
  <rcc rId="36404" sId="6" xfDxf="1" dxf="1">
    <nc r="F1182" t="inlineStr">
      <is>
        <t>North Atlantic North West ports &lt;10m All gears</t>
      </is>
    </nc>
    <ndxf>
      <font>
        <sz val="8"/>
      </font>
    </ndxf>
  </rcc>
  <rcc rId="36405" sId="6" xfDxf="1" dxf="1">
    <nc r="G1182" t="inlineStr">
      <is>
        <t>E+W_NA5</t>
      </is>
    </nc>
    <ndxf>
      <font>
        <sz val="8"/>
      </font>
    </ndxf>
  </rcc>
  <rcc rId="36406" sId="6" xfDxf="1" dxf="1">
    <nc r="H1182" t="inlineStr">
      <is>
        <t>Cnidarians</t>
      </is>
    </nc>
    <ndxf>
      <font>
        <sz val="8"/>
      </font>
    </ndxf>
  </rcc>
  <rfmt sheetId="6" xfDxf="1" sqref="I1182" start="0" length="0">
    <dxf>
      <font>
        <sz val="8"/>
      </font>
    </dxf>
  </rfmt>
  <rcc rId="36407" sId="6" xfDxf="1" dxf="1">
    <nc r="J1182" t="inlineStr">
      <is>
        <t>Not applicable to sampling region</t>
      </is>
    </nc>
    <ndxf>
      <font>
        <sz val="8"/>
      </font>
    </ndxf>
  </rcc>
  <rcc rId="36408" sId="6" xfDxf="1" dxf="1">
    <nc r="A1183" t="inlineStr">
      <is>
        <t>GBR</t>
      </is>
    </nc>
    <ndxf>
      <font>
        <sz val="8"/>
      </font>
    </ndxf>
  </rcc>
  <rcc rId="36409" sId="6" xfDxf="1" dxf="1">
    <nc r="B1183" t="inlineStr">
      <is>
        <t>GBR</t>
      </is>
    </nc>
    <ndxf>
      <font>
        <sz val="8"/>
      </font>
    </ndxf>
  </rcc>
  <rcc rId="36410" sId="6" xfDxf="1" dxf="1">
    <nc r="C1183" t="inlineStr">
      <is>
        <t>All regions</t>
      </is>
    </nc>
    <ndxf>
      <font>
        <sz val="8"/>
      </font>
    </ndxf>
  </rcc>
  <rcc rId="36411" sId="6" xfDxf="1" dxf="1">
    <nc r="D1183" t="inlineStr">
      <is>
        <t>ICES</t>
      </is>
    </nc>
    <ndxf>
      <font>
        <sz val="8"/>
      </font>
    </ndxf>
  </rcc>
  <rcc rId="36412" sId="6" xfDxf="1" dxf="1">
    <nc r="E1183" t="inlineStr">
      <is>
        <t>IV, VII</t>
      </is>
    </nc>
    <ndxf>
      <font>
        <sz val="8"/>
      </font>
    </ndxf>
  </rcc>
  <rcc rId="36413" sId="6" xfDxf="1" dxf="1">
    <nc r="F1183" t="inlineStr">
      <is>
        <t>North Atlantic North West ports &gt;=10m Nets, Trawls and Lines</t>
      </is>
    </nc>
    <ndxf>
      <font>
        <sz val="8"/>
      </font>
    </ndxf>
  </rcc>
  <rcc rId="36414" sId="6" xfDxf="1" dxf="1">
    <nc r="G1183" t="inlineStr">
      <is>
        <t>E+W_NA6</t>
      </is>
    </nc>
    <ndxf>
      <font>
        <sz val="8"/>
      </font>
    </ndxf>
  </rcc>
  <rcc rId="36415" sId="6" xfDxf="1" dxf="1">
    <nc r="H1183" t="inlineStr">
      <is>
        <t>Bony fish</t>
      </is>
    </nc>
    <ndxf>
      <font>
        <sz val="8"/>
      </font>
    </ndxf>
  </rcc>
  <rcc rId="36416" sId="6" xfDxf="1" dxf="1">
    <nc r="I1183" t="inlineStr">
      <is>
        <t>x</t>
      </is>
    </nc>
    <ndxf>
      <font>
        <sz val="8"/>
      </font>
    </ndxf>
  </rcc>
  <rcc rId="36417" sId="6" xfDxf="1" dxf="1">
    <nc r="J1183" t="inlineStr">
      <is>
        <t>Observer</t>
      </is>
    </nc>
    <ndxf>
      <font>
        <sz val="8"/>
      </font>
    </ndxf>
  </rcc>
  <rcc rId="36418" sId="6" xfDxf="1" dxf="1">
    <nc r="A1184" t="inlineStr">
      <is>
        <t>GBR</t>
      </is>
    </nc>
    <ndxf>
      <font>
        <sz val="8"/>
      </font>
    </ndxf>
  </rcc>
  <rcc rId="36419" sId="6" xfDxf="1" dxf="1">
    <nc r="B1184" t="inlineStr">
      <is>
        <t>GBR</t>
      </is>
    </nc>
    <ndxf>
      <font>
        <sz val="8"/>
      </font>
    </ndxf>
  </rcc>
  <rcc rId="36420" sId="6" xfDxf="1" dxf="1">
    <nc r="C1184" t="inlineStr">
      <is>
        <t>All regions</t>
      </is>
    </nc>
    <ndxf>
      <font>
        <sz val="8"/>
      </font>
    </ndxf>
  </rcc>
  <rcc rId="36421" sId="6" xfDxf="1" dxf="1">
    <nc r="D1184" t="inlineStr">
      <is>
        <t>ICES</t>
      </is>
    </nc>
    <ndxf>
      <font>
        <sz val="8"/>
      </font>
    </ndxf>
  </rcc>
  <rcc rId="36422" sId="6" xfDxf="1" dxf="1">
    <nc r="E1184" t="inlineStr">
      <is>
        <t>IV, VII</t>
      </is>
    </nc>
    <ndxf>
      <font>
        <sz val="8"/>
      </font>
    </ndxf>
  </rcc>
  <rcc rId="36423" sId="6" xfDxf="1" dxf="1">
    <nc r="F1184" t="inlineStr">
      <is>
        <t>North Atlantic North West ports &gt;=10m Nets, Trawls and Lines</t>
      </is>
    </nc>
    <ndxf>
      <font>
        <sz val="8"/>
      </font>
    </ndxf>
  </rcc>
  <rcc rId="36424" sId="6" xfDxf="1" dxf="1">
    <nc r="G1184" t="inlineStr">
      <is>
        <t>E+W_NA6</t>
      </is>
    </nc>
    <ndxf>
      <font>
        <sz val="8"/>
      </font>
    </ndxf>
  </rcc>
  <rcc rId="36425" sId="6" xfDxf="1" dxf="1">
    <nc r="H1184" t="inlineStr">
      <is>
        <t>Cartilaginous fishes</t>
      </is>
    </nc>
    <ndxf>
      <font>
        <sz val="8"/>
      </font>
    </ndxf>
  </rcc>
  <rcc rId="36426" sId="6" xfDxf="1" dxf="1">
    <nc r="I1184" t="inlineStr">
      <is>
        <t>x</t>
      </is>
    </nc>
    <ndxf>
      <font>
        <sz val="8"/>
      </font>
    </ndxf>
  </rcc>
  <rcc rId="36427" sId="6" xfDxf="1" dxf="1">
    <nc r="J1184" t="inlineStr">
      <is>
        <t>Observer</t>
      </is>
    </nc>
    <ndxf>
      <font>
        <sz val="8"/>
      </font>
    </ndxf>
  </rcc>
  <rcc rId="36428" sId="6" xfDxf="1" dxf="1">
    <nc r="A1185" t="inlineStr">
      <is>
        <t>GBR</t>
      </is>
    </nc>
    <ndxf>
      <font>
        <sz val="8"/>
      </font>
    </ndxf>
  </rcc>
  <rcc rId="36429" sId="6" xfDxf="1" dxf="1">
    <nc r="B1185" t="inlineStr">
      <is>
        <t>GBR</t>
      </is>
    </nc>
    <ndxf>
      <font>
        <sz val="8"/>
      </font>
    </ndxf>
  </rcc>
  <rcc rId="36430" sId="6" xfDxf="1" dxf="1">
    <nc r="C1185" t="inlineStr">
      <is>
        <t>All regions</t>
      </is>
    </nc>
    <ndxf>
      <font>
        <sz val="8"/>
      </font>
    </ndxf>
  </rcc>
  <rcc rId="36431" sId="6" xfDxf="1" dxf="1">
    <nc r="D1185" t="inlineStr">
      <is>
        <t>ICES</t>
      </is>
    </nc>
    <ndxf>
      <font>
        <sz val="8"/>
      </font>
    </ndxf>
  </rcc>
  <rcc rId="36432" sId="6" xfDxf="1" dxf="1">
    <nc r="E1185" t="inlineStr">
      <is>
        <t>IV, VII</t>
      </is>
    </nc>
    <ndxf>
      <font>
        <sz val="8"/>
      </font>
    </ndxf>
  </rcc>
  <rcc rId="36433" sId="6" xfDxf="1" dxf="1">
    <nc r="F1185" t="inlineStr">
      <is>
        <t>North Atlantic North West ports &gt;=10m Nets, Trawls and Lines</t>
      </is>
    </nc>
    <ndxf>
      <font>
        <sz val="8"/>
      </font>
    </ndxf>
  </rcc>
  <rcc rId="36434" sId="6" xfDxf="1" dxf="1">
    <nc r="G1185" t="inlineStr">
      <is>
        <t>E+W_NA6</t>
      </is>
    </nc>
    <ndxf>
      <font>
        <sz val="8"/>
      </font>
    </ndxf>
  </rcc>
  <rcc rId="36435" sId="6" xfDxf="1" dxf="1">
    <nc r="H1185" t="inlineStr">
      <is>
        <t>Mammals</t>
      </is>
    </nc>
    <ndxf>
      <font>
        <sz val="8"/>
      </font>
    </ndxf>
  </rcc>
  <rcc rId="36436" sId="6" xfDxf="1" dxf="1">
    <nc r="I1185" t="inlineStr">
      <is>
        <t>x</t>
      </is>
    </nc>
    <ndxf>
      <font>
        <sz val="8"/>
      </font>
    </ndxf>
  </rcc>
  <rcc rId="36437" sId="6" xfDxf="1" dxf="1">
    <nc r="J1185" t="inlineStr">
      <is>
        <t>Observer</t>
      </is>
    </nc>
    <ndxf>
      <font>
        <sz val="8"/>
      </font>
    </ndxf>
  </rcc>
  <rcc rId="36438" sId="6" xfDxf="1" dxf="1">
    <nc r="A1186" t="inlineStr">
      <is>
        <t>GBR</t>
      </is>
    </nc>
    <ndxf>
      <font>
        <sz val="8"/>
      </font>
    </ndxf>
  </rcc>
  <rcc rId="36439" sId="6" xfDxf="1" dxf="1">
    <nc r="B1186" t="inlineStr">
      <is>
        <t>GBR</t>
      </is>
    </nc>
    <ndxf>
      <font>
        <sz val="8"/>
      </font>
    </ndxf>
  </rcc>
  <rcc rId="36440" sId="6" xfDxf="1" dxf="1">
    <nc r="C1186" t="inlineStr">
      <is>
        <t>All regions</t>
      </is>
    </nc>
    <ndxf>
      <font>
        <sz val="8"/>
      </font>
    </ndxf>
  </rcc>
  <rcc rId="36441" sId="6" xfDxf="1" dxf="1">
    <nc r="D1186" t="inlineStr">
      <is>
        <t>ICES</t>
      </is>
    </nc>
    <ndxf>
      <font>
        <sz val="8"/>
      </font>
    </ndxf>
  </rcc>
  <rcc rId="36442" sId="6" xfDxf="1" dxf="1">
    <nc r="E1186" t="inlineStr">
      <is>
        <t>IV, VII</t>
      </is>
    </nc>
    <ndxf>
      <font>
        <sz val="8"/>
      </font>
    </ndxf>
  </rcc>
  <rcc rId="36443" sId="6" xfDxf="1" dxf="1">
    <nc r="F1186" t="inlineStr">
      <is>
        <t>North Atlantic North West ports &gt;=10m Nets, Trawls and Lines</t>
      </is>
    </nc>
    <ndxf>
      <font>
        <sz val="8"/>
      </font>
    </ndxf>
  </rcc>
  <rcc rId="36444" sId="6" xfDxf="1" dxf="1">
    <nc r="G1186" t="inlineStr">
      <is>
        <t>E+W_NA6</t>
      </is>
    </nc>
    <ndxf>
      <font>
        <sz val="8"/>
      </font>
    </ndxf>
  </rcc>
  <rcc rId="36445" sId="6" xfDxf="1" dxf="1">
    <nc r="H1186" t="inlineStr">
      <is>
        <t>Birds</t>
      </is>
    </nc>
    <ndxf>
      <font>
        <sz val="8"/>
      </font>
    </ndxf>
  </rcc>
  <rcc rId="36446" sId="6" xfDxf="1" dxf="1">
    <nc r="I1186" t="inlineStr">
      <is>
        <t>x</t>
      </is>
    </nc>
    <ndxf>
      <font>
        <sz val="8"/>
      </font>
    </ndxf>
  </rcc>
  <rcc rId="36447" sId="6" xfDxf="1" dxf="1">
    <nc r="J1186" t="inlineStr">
      <is>
        <t>Observer</t>
      </is>
    </nc>
    <ndxf>
      <font>
        <sz val="8"/>
      </font>
    </ndxf>
  </rcc>
  <rcc rId="36448" sId="6" xfDxf="1" dxf="1">
    <nc r="A1187" t="inlineStr">
      <is>
        <t>GBR</t>
      </is>
    </nc>
    <ndxf>
      <font>
        <sz val="8"/>
      </font>
    </ndxf>
  </rcc>
  <rcc rId="36449" sId="6" xfDxf="1" dxf="1">
    <nc r="B1187" t="inlineStr">
      <is>
        <t>GBR</t>
      </is>
    </nc>
    <ndxf>
      <font>
        <sz val="8"/>
      </font>
    </ndxf>
  </rcc>
  <rcc rId="36450" sId="6" xfDxf="1" dxf="1">
    <nc r="C1187" t="inlineStr">
      <is>
        <t>All regions</t>
      </is>
    </nc>
    <ndxf>
      <font>
        <sz val="8"/>
      </font>
    </ndxf>
  </rcc>
  <rcc rId="36451" sId="6" xfDxf="1" dxf="1">
    <nc r="D1187" t="inlineStr">
      <is>
        <t>ICES</t>
      </is>
    </nc>
    <ndxf>
      <font>
        <sz val="8"/>
      </font>
    </ndxf>
  </rcc>
  <rcc rId="36452" sId="6" xfDxf="1" dxf="1">
    <nc r="E1187" t="inlineStr">
      <is>
        <t>IV, VII</t>
      </is>
    </nc>
    <ndxf>
      <font>
        <sz val="8"/>
      </font>
    </ndxf>
  </rcc>
  <rcc rId="36453" sId="6" xfDxf="1" dxf="1">
    <nc r="F1187" t="inlineStr">
      <is>
        <t>North Atlantic North West ports &gt;=10m Nets, Trawls and Lines</t>
      </is>
    </nc>
    <ndxf>
      <font>
        <sz val="8"/>
      </font>
    </ndxf>
  </rcc>
  <rcc rId="36454" sId="6" xfDxf="1" dxf="1">
    <nc r="G1187" t="inlineStr">
      <is>
        <t>E+W_NA6</t>
      </is>
    </nc>
    <ndxf>
      <font>
        <sz val="8"/>
      </font>
    </ndxf>
  </rcc>
  <rcc rId="36455" sId="6" xfDxf="1" dxf="1">
    <nc r="H1187" t="inlineStr">
      <is>
        <t>Reptiles</t>
      </is>
    </nc>
    <ndxf>
      <font>
        <sz val="8"/>
      </font>
    </ndxf>
  </rcc>
  <rcc rId="36456" sId="6" xfDxf="1" dxf="1">
    <nc r="I1187" t="inlineStr">
      <is>
        <t>x</t>
      </is>
    </nc>
    <ndxf>
      <font>
        <sz val="8"/>
      </font>
    </ndxf>
  </rcc>
  <rcc rId="36457" sId="6" xfDxf="1" dxf="1">
    <nc r="J1187" t="inlineStr">
      <is>
        <t>Observer</t>
      </is>
    </nc>
    <ndxf>
      <font>
        <sz val="8"/>
      </font>
    </ndxf>
  </rcc>
  <rcc rId="36458" sId="6" xfDxf="1" dxf="1">
    <nc r="A1188" t="inlineStr">
      <is>
        <t>GBR</t>
      </is>
    </nc>
    <ndxf>
      <font>
        <sz val="8"/>
      </font>
    </ndxf>
  </rcc>
  <rcc rId="36459" sId="6" xfDxf="1" dxf="1">
    <nc r="B1188" t="inlineStr">
      <is>
        <t>GBR</t>
      </is>
    </nc>
    <ndxf>
      <font>
        <sz val="8"/>
      </font>
    </ndxf>
  </rcc>
  <rcc rId="36460" sId="6" xfDxf="1" dxf="1">
    <nc r="C1188" t="inlineStr">
      <is>
        <t>All regions</t>
      </is>
    </nc>
    <ndxf>
      <font>
        <sz val="8"/>
      </font>
    </ndxf>
  </rcc>
  <rcc rId="36461" sId="6" xfDxf="1" dxf="1">
    <nc r="D1188" t="inlineStr">
      <is>
        <t>ICES</t>
      </is>
    </nc>
    <ndxf>
      <font>
        <sz val="8"/>
      </font>
    </ndxf>
  </rcc>
  <rcc rId="36462" sId="6" xfDxf="1" dxf="1">
    <nc r="E1188" t="inlineStr">
      <is>
        <t>IV, VII</t>
      </is>
    </nc>
    <ndxf>
      <font>
        <sz val="8"/>
      </font>
    </ndxf>
  </rcc>
  <rcc rId="36463" sId="6" xfDxf="1" dxf="1">
    <nc r="F1188" t="inlineStr">
      <is>
        <t>North Atlantic North West ports &gt;=10m Nets, Trawls and Lines</t>
      </is>
    </nc>
    <ndxf>
      <font>
        <sz val="8"/>
      </font>
    </ndxf>
  </rcc>
  <rcc rId="36464" sId="6" xfDxf="1" dxf="1">
    <nc r="G1188" t="inlineStr">
      <is>
        <t>E+W_NA6</t>
      </is>
    </nc>
    <ndxf>
      <font>
        <sz val="8"/>
      </font>
    </ndxf>
  </rcc>
  <rcc rId="36465" sId="6" xfDxf="1" dxf="1">
    <nc r="H1188" t="inlineStr">
      <is>
        <t>Molluscs</t>
      </is>
    </nc>
    <ndxf>
      <font>
        <sz val="8"/>
      </font>
    </ndxf>
  </rcc>
  <rcc rId="36466" sId="6" xfDxf="1" dxf="1">
    <nc r="I1188" t="inlineStr">
      <is>
        <t>x</t>
      </is>
    </nc>
    <ndxf>
      <font>
        <sz val="8"/>
      </font>
    </ndxf>
  </rcc>
  <rcc rId="36467" sId="6" xfDxf="1" dxf="1">
    <nc r="J1188" t="inlineStr">
      <is>
        <t>Observer</t>
      </is>
    </nc>
    <ndxf>
      <font>
        <sz val="8"/>
      </font>
    </ndxf>
  </rcc>
  <rcc rId="36468" sId="6" xfDxf="1" dxf="1">
    <nc r="A1189" t="inlineStr">
      <is>
        <t>GBR</t>
      </is>
    </nc>
    <ndxf>
      <font>
        <sz val="8"/>
      </font>
    </ndxf>
  </rcc>
  <rcc rId="36469" sId="6" xfDxf="1" dxf="1">
    <nc r="B1189" t="inlineStr">
      <is>
        <t>GBR</t>
      </is>
    </nc>
    <ndxf>
      <font>
        <sz val="8"/>
      </font>
    </ndxf>
  </rcc>
  <rcc rId="36470" sId="6" xfDxf="1" dxf="1">
    <nc r="C1189" t="inlineStr">
      <is>
        <t>All regions</t>
      </is>
    </nc>
    <ndxf>
      <font>
        <sz val="8"/>
      </font>
    </ndxf>
  </rcc>
  <rcc rId="36471" sId="6" xfDxf="1" dxf="1">
    <nc r="D1189" t="inlineStr">
      <is>
        <t>ICES</t>
      </is>
    </nc>
    <ndxf>
      <font>
        <sz val="8"/>
      </font>
    </ndxf>
  </rcc>
  <rcc rId="36472" sId="6" xfDxf="1" dxf="1">
    <nc r="E1189" t="inlineStr">
      <is>
        <t>IV, VII</t>
      </is>
    </nc>
    <ndxf>
      <font>
        <sz val="8"/>
      </font>
    </ndxf>
  </rcc>
  <rcc rId="36473" sId="6" xfDxf="1" dxf="1">
    <nc r="F1189" t="inlineStr">
      <is>
        <t>North Atlantic North West ports &gt;=10m Nets, Trawls and Lines</t>
      </is>
    </nc>
    <ndxf>
      <font>
        <sz val="8"/>
      </font>
    </ndxf>
  </rcc>
  <rcc rId="36474" sId="6" xfDxf="1" dxf="1">
    <nc r="G1189" t="inlineStr">
      <is>
        <t>E+W_NA6</t>
      </is>
    </nc>
    <ndxf>
      <font>
        <sz val="8"/>
      </font>
    </ndxf>
  </rcc>
  <rcc rId="36475" sId="6" xfDxf="1" dxf="1">
    <nc r="H1189" t="inlineStr">
      <is>
        <t>Crustaceans</t>
      </is>
    </nc>
    <ndxf>
      <font>
        <sz val="8"/>
      </font>
    </ndxf>
  </rcc>
  <rcc rId="36476" sId="6" xfDxf="1" dxf="1">
    <nc r="I1189" t="inlineStr">
      <is>
        <t>x</t>
      </is>
    </nc>
    <ndxf>
      <font>
        <sz val="8"/>
      </font>
    </ndxf>
  </rcc>
  <rcc rId="36477" sId="6" xfDxf="1" dxf="1">
    <nc r="J1189" t="inlineStr">
      <is>
        <t>Observer</t>
      </is>
    </nc>
    <ndxf>
      <font>
        <sz val="8"/>
      </font>
    </ndxf>
  </rcc>
  <rcc rId="36478" sId="6" xfDxf="1" dxf="1">
    <nc r="A1190" t="inlineStr">
      <is>
        <t>GBR</t>
      </is>
    </nc>
    <ndxf>
      <font>
        <sz val="8"/>
      </font>
    </ndxf>
  </rcc>
  <rcc rId="36479" sId="6" xfDxf="1" dxf="1">
    <nc r="B1190" t="inlineStr">
      <is>
        <t>GBR</t>
      </is>
    </nc>
    <ndxf>
      <font>
        <sz val="8"/>
      </font>
    </ndxf>
  </rcc>
  <rcc rId="36480" sId="6" xfDxf="1" dxf="1">
    <nc r="C1190" t="inlineStr">
      <is>
        <t>All regions</t>
      </is>
    </nc>
    <ndxf>
      <font>
        <sz val="8"/>
      </font>
    </ndxf>
  </rcc>
  <rcc rId="36481" sId="6" xfDxf="1" dxf="1">
    <nc r="D1190" t="inlineStr">
      <is>
        <t>ICES</t>
      </is>
    </nc>
    <ndxf>
      <font>
        <sz val="8"/>
      </font>
    </ndxf>
  </rcc>
  <rcc rId="36482" sId="6" xfDxf="1" dxf="1">
    <nc r="E1190" t="inlineStr">
      <is>
        <t>IV, VII</t>
      </is>
    </nc>
    <ndxf>
      <font>
        <sz val="8"/>
      </font>
    </ndxf>
  </rcc>
  <rcc rId="36483" sId="6" xfDxf="1" dxf="1">
    <nc r="F1190" t="inlineStr">
      <is>
        <t>North Atlantic North West ports &gt;=10m Nets, Trawls and Lines</t>
      </is>
    </nc>
    <ndxf>
      <font>
        <sz val="8"/>
      </font>
    </ndxf>
  </rcc>
  <rcc rId="36484" sId="6" xfDxf="1" dxf="1">
    <nc r="G1190" t="inlineStr">
      <is>
        <t>E+W_NA6</t>
      </is>
    </nc>
    <ndxf>
      <font>
        <sz val="8"/>
      </font>
    </ndxf>
  </rcc>
  <rcc rId="36485" sId="6" xfDxf="1" dxf="1">
    <nc r="H1190" t="inlineStr">
      <is>
        <t>Cnidarians</t>
      </is>
    </nc>
    <ndxf>
      <font>
        <sz val="8"/>
      </font>
    </ndxf>
  </rcc>
  <rfmt sheetId="6" xfDxf="1" sqref="I1190" start="0" length="0">
    <dxf>
      <font>
        <sz val="8"/>
      </font>
    </dxf>
  </rfmt>
  <rcc rId="36486" sId="6" xfDxf="1" dxf="1">
    <nc r="J1190" t="inlineStr">
      <is>
        <t>Not applicable to sampling region</t>
      </is>
    </nc>
    <ndxf>
      <font>
        <sz val="8"/>
      </font>
    </ndxf>
  </rcc>
  <rcc rId="36487" sId="6" xfDxf="1" dxf="1">
    <nc r="A1191" t="inlineStr">
      <is>
        <t>GBR</t>
      </is>
    </nc>
    <ndxf>
      <font>
        <sz val="8"/>
      </font>
    </ndxf>
  </rcc>
  <rcc rId="36488" sId="6" xfDxf="1" dxf="1">
    <nc r="B1191" t="inlineStr">
      <is>
        <t>GBR</t>
      </is>
    </nc>
    <ndxf>
      <font>
        <sz val="8"/>
      </font>
    </ndxf>
  </rcc>
  <rcc rId="36489" sId="6" xfDxf="1" dxf="1">
    <nc r="C1191" t="inlineStr">
      <is>
        <t>All regions</t>
      </is>
    </nc>
    <ndxf>
      <font>
        <sz val="8"/>
      </font>
    </ndxf>
  </rcc>
  <rcc rId="36490" sId="6" xfDxf="1" dxf="1">
    <nc r="D1191" t="inlineStr">
      <is>
        <t>ICES</t>
      </is>
    </nc>
    <ndxf>
      <font>
        <sz val="8"/>
      </font>
    </ndxf>
  </rcc>
  <rcc rId="36491" sId="6" xfDxf="1" dxf="1">
    <nc r="E1191" t="inlineStr">
      <is>
        <t>IV, VII</t>
      </is>
    </nc>
    <ndxf>
      <font>
        <sz val="8"/>
      </font>
    </ndxf>
  </rcc>
  <rcc rId="36492" sId="6" xfDxf="1" dxf="1">
    <nc r="F1191" t="inlineStr">
      <is>
        <t>North Atlantic  &lt;7m vessels and potters and clam dredgers</t>
      </is>
    </nc>
    <ndxf>
      <font>
        <sz val="8"/>
      </font>
    </ndxf>
  </rcc>
  <rcc rId="36493" sId="6" xfDxf="1" dxf="1">
    <nc r="G1191" t="inlineStr">
      <is>
        <t>E+W_NA0</t>
      </is>
    </nc>
    <ndxf>
      <font>
        <sz val="8"/>
      </font>
    </ndxf>
  </rcc>
  <rcc rId="36494" sId="6" xfDxf="1" dxf="1">
    <nc r="H1191" t="inlineStr">
      <is>
        <t>Bony fish</t>
      </is>
    </nc>
    <ndxf>
      <font>
        <sz val="8"/>
      </font>
    </ndxf>
  </rcc>
  <rcc rId="36495" sId="6" xfDxf="1" dxf="1">
    <nc r="I1191" t="inlineStr">
      <is>
        <t>x</t>
      </is>
    </nc>
    <ndxf>
      <font>
        <sz val="8"/>
      </font>
    </ndxf>
  </rcc>
  <rcc rId="36496" sId="6" xfDxf="1" dxf="1">
    <nc r="J1191" t="inlineStr">
      <is>
        <t>Observer</t>
      </is>
    </nc>
    <ndxf>
      <font>
        <sz val="8"/>
      </font>
    </ndxf>
  </rcc>
  <rcc rId="36497" sId="6" xfDxf="1" dxf="1">
    <nc r="A1192" t="inlineStr">
      <is>
        <t>GBR</t>
      </is>
    </nc>
    <ndxf>
      <font>
        <sz val="8"/>
      </font>
    </ndxf>
  </rcc>
  <rcc rId="36498" sId="6" xfDxf="1" dxf="1">
    <nc r="B1192" t="inlineStr">
      <is>
        <t>GBR</t>
      </is>
    </nc>
    <ndxf>
      <font>
        <sz val="8"/>
      </font>
    </ndxf>
  </rcc>
  <rcc rId="36499" sId="6" xfDxf="1" dxf="1">
    <nc r="C1192" t="inlineStr">
      <is>
        <t>All regions</t>
      </is>
    </nc>
    <ndxf>
      <font>
        <sz val="8"/>
      </font>
    </ndxf>
  </rcc>
  <rcc rId="36500" sId="6" xfDxf="1" dxf="1">
    <nc r="D1192" t="inlineStr">
      <is>
        <t>ICES</t>
      </is>
    </nc>
    <ndxf>
      <font>
        <sz val="8"/>
      </font>
    </ndxf>
  </rcc>
  <rcc rId="36501" sId="6" xfDxf="1" dxf="1">
    <nc r="E1192" t="inlineStr">
      <is>
        <t>IV, VII</t>
      </is>
    </nc>
    <ndxf>
      <font>
        <sz val="8"/>
      </font>
    </ndxf>
  </rcc>
  <rcc rId="36502" sId="6" xfDxf="1" dxf="1">
    <nc r="F1192" t="inlineStr">
      <is>
        <t>North Atlantic  &lt;7m vessels and potters and clam dredgers</t>
      </is>
    </nc>
    <ndxf>
      <font>
        <sz val="8"/>
      </font>
    </ndxf>
  </rcc>
  <rcc rId="36503" sId="6" xfDxf="1" dxf="1">
    <nc r="G1192" t="inlineStr">
      <is>
        <t>E+W_NA0</t>
      </is>
    </nc>
    <ndxf>
      <font>
        <sz val="8"/>
      </font>
    </ndxf>
  </rcc>
  <rcc rId="36504" sId="6" xfDxf="1" dxf="1">
    <nc r="H1192" t="inlineStr">
      <is>
        <t>Cartilaginous fishes</t>
      </is>
    </nc>
    <ndxf>
      <font>
        <sz val="8"/>
      </font>
    </ndxf>
  </rcc>
  <rcc rId="36505" sId="6" xfDxf="1" dxf="1">
    <nc r="I1192" t="inlineStr">
      <is>
        <t>x</t>
      </is>
    </nc>
    <ndxf>
      <font>
        <sz val="8"/>
      </font>
    </ndxf>
  </rcc>
  <rcc rId="36506" sId="6" xfDxf="1" dxf="1">
    <nc r="J1192" t="inlineStr">
      <is>
        <t>Observer</t>
      </is>
    </nc>
    <ndxf>
      <font>
        <sz val="8"/>
      </font>
    </ndxf>
  </rcc>
  <rcc rId="36507" sId="6" xfDxf="1" dxf="1">
    <nc r="A1193" t="inlineStr">
      <is>
        <t>GBR</t>
      </is>
    </nc>
    <ndxf>
      <font>
        <sz val="8"/>
      </font>
    </ndxf>
  </rcc>
  <rcc rId="36508" sId="6" xfDxf="1" dxf="1">
    <nc r="B1193" t="inlineStr">
      <is>
        <t>GBR</t>
      </is>
    </nc>
    <ndxf>
      <font>
        <sz val="8"/>
      </font>
    </ndxf>
  </rcc>
  <rcc rId="36509" sId="6" xfDxf="1" dxf="1">
    <nc r="C1193" t="inlineStr">
      <is>
        <t>All regions</t>
      </is>
    </nc>
    <ndxf>
      <font>
        <sz val="8"/>
      </font>
    </ndxf>
  </rcc>
  <rcc rId="36510" sId="6" xfDxf="1" dxf="1">
    <nc r="D1193" t="inlineStr">
      <is>
        <t>ICES</t>
      </is>
    </nc>
    <ndxf>
      <font>
        <sz val="8"/>
      </font>
    </ndxf>
  </rcc>
  <rcc rId="36511" sId="6" xfDxf="1" dxf="1">
    <nc r="E1193" t="inlineStr">
      <is>
        <t>IV, VII</t>
      </is>
    </nc>
    <ndxf>
      <font>
        <sz val="8"/>
      </font>
    </ndxf>
  </rcc>
  <rcc rId="36512" sId="6" xfDxf="1" dxf="1">
    <nc r="F1193" t="inlineStr">
      <is>
        <t>North Atlantic  &lt;7m vessels and potters and clam dredgers</t>
      </is>
    </nc>
    <ndxf>
      <font>
        <sz val="8"/>
      </font>
    </ndxf>
  </rcc>
  <rcc rId="36513" sId="6" xfDxf="1" dxf="1">
    <nc r="G1193" t="inlineStr">
      <is>
        <t>E+W_NA0</t>
      </is>
    </nc>
    <ndxf>
      <font>
        <sz val="8"/>
      </font>
    </ndxf>
  </rcc>
  <rcc rId="36514" sId="6" xfDxf="1" dxf="1">
    <nc r="H1193" t="inlineStr">
      <is>
        <t>Mammals</t>
      </is>
    </nc>
    <ndxf>
      <font>
        <sz val="8"/>
      </font>
    </ndxf>
  </rcc>
  <rfmt sheetId="6" xfDxf="1" sqref="I1193" start="0" length="0">
    <dxf>
      <font>
        <sz val="8"/>
      </font>
    </dxf>
  </rfmt>
  <rcc rId="36515" sId="6" xfDxf="1" dxf="1">
    <nc r="J1193" t="inlineStr">
      <is>
        <t>Observer</t>
      </is>
    </nc>
    <ndxf>
      <font>
        <sz val="8"/>
      </font>
    </ndxf>
  </rcc>
  <rcc rId="36516" sId="6" xfDxf="1" dxf="1">
    <nc r="A1194" t="inlineStr">
      <is>
        <t>GBR</t>
      </is>
    </nc>
    <ndxf>
      <font>
        <sz val="8"/>
      </font>
    </ndxf>
  </rcc>
  <rcc rId="36517" sId="6" xfDxf="1" dxf="1">
    <nc r="B1194" t="inlineStr">
      <is>
        <t>GBR</t>
      </is>
    </nc>
    <ndxf>
      <font>
        <sz val="8"/>
      </font>
    </ndxf>
  </rcc>
  <rcc rId="36518" sId="6" xfDxf="1" dxf="1">
    <nc r="C1194" t="inlineStr">
      <is>
        <t>All regions</t>
      </is>
    </nc>
    <ndxf>
      <font>
        <sz val="8"/>
      </font>
    </ndxf>
  </rcc>
  <rcc rId="36519" sId="6" xfDxf="1" dxf="1">
    <nc r="D1194" t="inlineStr">
      <is>
        <t>ICES</t>
      </is>
    </nc>
    <ndxf>
      <font>
        <sz val="8"/>
      </font>
    </ndxf>
  </rcc>
  <rcc rId="36520" sId="6" xfDxf="1" dxf="1">
    <nc r="E1194" t="inlineStr">
      <is>
        <t>IV, VII</t>
      </is>
    </nc>
    <ndxf>
      <font>
        <sz val="8"/>
      </font>
    </ndxf>
  </rcc>
  <rcc rId="36521" sId="6" xfDxf="1" dxf="1">
    <nc r="F1194" t="inlineStr">
      <is>
        <t>North Atlantic  &lt;7m vessels and potters and clam dredgers</t>
      </is>
    </nc>
    <ndxf>
      <font>
        <sz val="8"/>
      </font>
    </ndxf>
  </rcc>
  <rcc rId="36522" sId="6" xfDxf="1" dxf="1">
    <nc r="G1194" t="inlineStr">
      <is>
        <t>E+W_NA0</t>
      </is>
    </nc>
    <ndxf>
      <font>
        <sz val="8"/>
      </font>
    </ndxf>
  </rcc>
  <rcc rId="36523" sId="6" xfDxf="1" dxf="1">
    <nc r="H1194" t="inlineStr">
      <is>
        <t>Birds</t>
      </is>
    </nc>
    <ndxf>
      <font>
        <sz val="8"/>
      </font>
    </ndxf>
  </rcc>
  <rfmt sheetId="6" xfDxf="1" sqref="I1194" start="0" length="0">
    <dxf>
      <font>
        <sz val="8"/>
      </font>
    </dxf>
  </rfmt>
  <rcc rId="36524" sId="6" xfDxf="1" dxf="1">
    <nc r="J1194" t="inlineStr">
      <is>
        <t>Observer</t>
      </is>
    </nc>
    <ndxf>
      <font>
        <sz val="8"/>
      </font>
    </ndxf>
  </rcc>
  <rcc rId="36525" sId="6" xfDxf="1" dxf="1">
    <nc r="A1195" t="inlineStr">
      <is>
        <t>GBR</t>
      </is>
    </nc>
    <ndxf>
      <font>
        <sz val="8"/>
      </font>
    </ndxf>
  </rcc>
  <rcc rId="36526" sId="6" xfDxf="1" dxf="1">
    <nc r="B1195" t="inlineStr">
      <is>
        <t>GBR</t>
      </is>
    </nc>
    <ndxf>
      <font>
        <sz val="8"/>
      </font>
    </ndxf>
  </rcc>
  <rcc rId="36527" sId="6" xfDxf="1" dxf="1">
    <nc r="C1195" t="inlineStr">
      <is>
        <t>All regions</t>
      </is>
    </nc>
    <ndxf>
      <font>
        <sz val="8"/>
      </font>
    </ndxf>
  </rcc>
  <rcc rId="36528" sId="6" xfDxf="1" dxf="1">
    <nc r="D1195" t="inlineStr">
      <is>
        <t>ICES</t>
      </is>
    </nc>
    <ndxf>
      <font>
        <sz val="8"/>
      </font>
    </ndxf>
  </rcc>
  <rcc rId="36529" sId="6" xfDxf="1" dxf="1">
    <nc r="E1195" t="inlineStr">
      <is>
        <t>IV, VII</t>
      </is>
    </nc>
    <ndxf>
      <font>
        <sz val="8"/>
      </font>
    </ndxf>
  </rcc>
  <rcc rId="36530" sId="6" xfDxf="1" dxf="1">
    <nc r="F1195" t="inlineStr">
      <is>
        <t>North Atlantic  &lt;7m vessels and potters and clam dredgers</t>
      </is>
    </nc>
    <ndxf>
      <font>
        <sz val="8"/>
      </font>
    </ndxf>
  </rcc>
  <rcc rId="36531" sId="6" xfDxf="1" dxf="1">
    <nc r="G1195" t="inlineStr">
      <is>
        <t>E+W_NA0</t>
      </is>
    </nc>
    <ndxf>
      <font>
        <sz val="8"/>
      </font>
    </ndxf>
  </rcc>
  <rcc rId="36532" sId="6" xfDxf="1" dxf="1">
    <nc r="H1195" t="inlineStr">
      <is>
        <t>Reptiles</t>
      </is>
    </nc>
    <ndxf>
      <font>
        <sz val="8"/>
      </font>
    </ndxf>
  </rcc>
  <rfmt sheetId="6" xfDxf="1" sqref="I1195" start="0" length="0">
    <dxf>
      <font>
        <sz val="8"/>
      </font>
    </dxf>
  </rfmt>
  <rcc rId="36533" sId="6" xfDxf="1" dxf="1">
    <nc r="J1195" t="inlineStr">
      <is>
        <t>Observer</t>
      </is>
    </nc>
    <ndxf>
      <font>
        <sz val="8"/>
      </font>
    </ndxf>
  </rcc>
  <rcc rId="36534" sId="6" xfDxf="1" dxf="1">
    <nc r="A1196" t="inlineStr">
      <is>
        <t>GBR</t>
      </is>
    </nc>
    <ndxf>
      <font>
        <sz val="8"/>
      </font>
    </ndxf>
  </rcc>
  <rcc rId="36535" sId="6" xfDxf="1" dxf="1">
    <nc r="B1196" t="inlineStr">
      <is>
        <t>GBR</t>
      </is>
    </nc>
    <ndxf>
      <font>
        <sz val="8"/>
      </font>
    </ndxf>
  </rcc>
  <rcc rId="36536" sId="6" xfDxf="1" dxf="1">
    <nc r="C1196" t="inlineStr">
      <is>
        <t>All regions</t>
      </is>
    </nc>
    <ndxf>
      <font>
        <sz val="8"/>
      </font>
    </ndxf>
  </rcc>
  <rcc rId="36537" sId="6" xfDxf="1" dxf="1">
    <nc r="D1196" t="inlineStr">
      <is>
        <t>ICES</t>
      </is>
    </nc>
    <ndxf>
      <font>
        <sz val="8"/>
      </font>
    </ndxf>
  </rcc>
  <rcc rId="36538" sId="6" xfDxf="1" dxf="1">
    <nc r="E1196" t="inlineStr">
      <is>
        <t>IV, VII</t>
      </is>
    </nc>
    <ndxf>
      <font>
        <sz val="8"/>
      </font>
    </ndxf>
  </rcc>
  <rcc rId="36539" sId="6" xfDxf="1" dxf="1">
    <nc r="F1196" t="inlineStr">
      <is>
        <t>North Atlantic  &lt;7m vessels and potters and clam dredgers</t>
      </is>
    </nc>
    <ndxf>
      <font>
        <sz val="8"/>
      </font>
    </ndxf>
  </rcc>
  <rcc rId="36540" sId="6" xfDxf="1" dxf="1">
    <nc r="G1196" t="inlineStr">
      <is>
        <t>E+W_NA0</t>
      </is>
    </nc>
    <ndxf>
      <font>
        <sz val="8"/>
      </font>
    </ndxf>
  </rcc>
  <rcc rId="36541" sId="6" xfDxf="1" dxf="1">
    <nc r="H1196" t="inlineStr">
      <is>
        <t>Molluscs</t>
      </is>
    </nc>
    <ndxf>
      <font>
        <sz val="8"/>
      </font>
    </ndxf>
  </rcc>
  <rcc rId="36542" sId="6" xfDxf="1" dxf="1">
    <nc r="I1196" t="inlineStr">
      <is>
        <t>x</t>
      </is>
    </nc>
    <ndxf>
      <font>
        <sz val="8"/>
      </font>
    </ndxf>
  </rcc>
  <rcc rId="36543" sId="6" xfDxf="1" dxf="1">
    <nc r="J1196" t="inlineStr">
      <is>
        <t>Observer</t>
      </is>
    </nc>
    <ndxf>
      <font>
        <sz val="8"/>
      </font>
    </ndxf>
  </rcc>
  <rcc rId="36544" sId="6" xfDxf="1" dxf="1">
    <nc r="A1197" t="inlineStr">
      <is>
        <t>GBR</t>
      </is>
    </nc>
    <ndxf>
      <font>
        <sz val="8"/>
      </font>
    </ndxf>
  </rcc>
  <rcc rId="36545" sId="6" xfDxf="1" dxf="1">
    <nc r="B1197" t="inlineStr">
      <is>
        <t>GBR</t>
      </is>
    </nc>
    <ndxf>
      <font>
        <sz val="8"/>
      </font>
    </ndxf>
  </rcc>
  <rcc rId="36546" sId="6" xfDxf="1" dxf="1">
    <nc r="C1197" t="inlineStr">
      <is>
        <t>All regions</t>
      </is>
    </nc>
    <ndxf>
      <font>
        <sz val="8"/>
      </font>
    </ndxf>
  </rcc>
  <rcc rId="36547" sId="6" xfDxf="1" dxf="1">
    <nc r="D1197" t="inlineStr">
      <is>
        <t>ICES</t>
      </is>
    </nc>
    <ndxf>
      <font>
        <sz val="8"/>
      </font>
    </ndxf>
  </rcc>
  <rcc rId="36548" sId="6" xfDxf="1" dxf="1">
    <nc r="E1197" t="inlineStr">
      <is>
        <t>IV, VII</t>
      </is>
    </nc>
    <ndxf>
      <font>
        <sz val="8"/>
      </font>
    </ndxf>
  </rcc>
  <rcc rId="36549" sId="6" xfDxf="1" dxf="1">
    <nc r="F1197" t="inlineStr">
      <is>
        <t>North Atlantic  &lt;7m vessels and potters and clam dredgers</t>
      </is>
    </nc>
    <ndxf>
      <font>
        <sz val="8"/>
      </font>
    </ndxf>
  </rcc>
  <rcc rId="36550" sId="6" xfDxf="1" dxf="1">
    <nc r="G1197" t="inlineStr">
      <is>
        <t>E+W_NA0</t>
      </is>
    </nc>
    <ndxf>
      <font>
        <sz val="8"/>
      </font>
    </ndxf>
  </rcc>
  <rcc rId="36551" sId="6" xfDxf="1" dxf="1">
    <nc r="H1197" t="inlineStr">
      <is>
        <t>Crustaceans</t>
      </is>
    </nc>
    <ndxf>
      <font>
        <sz val="8"/>
      </font>
    </ndxf>
  </rcc>
  <rcc rId="36552" sId="6" xfDxf="1" dxf="1">
    <nc r="I1197" t="inlineStr">
      <is>
        <t>x</t>
      </is>
    </nc>
    <ndxf>
      <font>
        <sz val="8"/>
      </font>
    </ndxf>
  </rcc>
  <rcc rId="36553" sId="6" xfDxf="1" dxf="1">
    <nc r="J1197" t="inlineStr">
      <is>
        <t>Observer</t>
      </is>
    </nc>
    <ndxf>
      <font>
        <sz val="8"/>
      </font>
    </ndxf>
  </rcc>
  <rcc rId="36554" sId="6" xfDxf="1" dxf="1">
    <nc r="A1198" t="inlineStr">
      <is>
        <t>GBR</t>
      </is>
    </nc>
    <ndxf>
      <font>
        <sz val="8"/>
      </font>
    </ndxf>
  </rcc>
  <rcc rId="36555" sId="6" xfDxf="1" dxf="1">
    <nc r="B1198" t="inlineStr">
      <is>
        <t>GBR</t>
      </is>
    </nc>
    <ndxf>
      <font>
        <sz val="8"/>
      </font>
    </ndxf>
  </rcc>
  <rcc rId="36556" sId="6" xfDxf="1" dxf="1">
    <nc r="C1198" t="inlineStr">
      <is>
        <t>All regions</t>
      </is>
    </nc>
    <ndxf>
      <font>
        <sz val="8"/>
      </font>
    </ndxf>
  </rcc>
  <rcc rId="36557" sId="6" xfDxf="1" dxf="1">
    <nc r="D1198" t="inlineStr">
      <is>
        <t>ICES</t>
      </is>
    </nc>
    <ndxf>
      <font>
        <sz val="8"/>
      </font>
    </ndxf>
  </rcc>
  <rcc rId="36558" sId="6" xfDxf="1" dxf="1">
    <nc r="E1198" t="inlineStr">
      <is>
        <t>IV, VII</t>
      </is>
    </nc>
    <ndxf>
      <font>
        <sz val="8"/>
      </font>
    </ndxf>
  </rcc>
  <rcc rId="36559" sId="6" xfDxf="1" dxf="1">
    <nc r="F1198" t="inlineStr">
      <is>
        <t>North Atlantic  &lt;7m vessels and potters and clam dredgers</t>
      </is>
    </nc>
    <ndxf>
      <font>
        <sz val="8"/>
      </font>
    </ndxf>
  </rcc>
  <rcc rId="36560" sId="6" xfDxf="1" dxf="1">
    <nc r="G1198" t="inlineStr">
      <is>
        <t>E+W_NA0</t>
      </is>
    </nc>
    <ndxf>
      <font>
        <sz val="8"/>
      </font>
    </ndxf>
  </rcc>
  <rcc rId="36561" sId="6" xfDxf="1" dxf="1">
    <nc r="H1198" t="inlineStr">
      <is>
        <t>Cnidarians</t>
      </is>
    </nc>
    <ndxf>
      <font>
        <sz val="8"/>
      </font>
    </ndxf>
  </rcc>
  <rfmt sheetId="6" xfDxf="1" sqref="I1198" start="0" length="0">
    <dxf>
      <font>
        <sz val="8"/>
      </font>
    </dxf>
  </rfmt>
  <rcc rId="36562" sId="6" xfDxf="1" dxf="1">
    <nc r="J1198" t="inlineStr">
      <is>
        <t>Not applicable to sampling region</t>
      </is>
    </nc>
    <ndxf>
      <font>
        <sz val="8"/>
      </font>
    </ndxf>
  </rcc>
  <rcc rId="36563" sId="6" xfDxf="1" dxf="1">
    <nc r="A1199" t="inlineStr">
      <is>
        <t>GBR</t>
      </is>
    </nc>
    <ndxf>
      <font>
        <sz val="8"/>
      </font>
    </ndxf>
  </rcc>
  <rcc rId="36564" sId="6" xfDxf="1" dxf="1">
    <nc r="B1199" t="inlineStr">
      <is>
        <t>GBR</t>
      </is>
    </nc>
    <ndxf>
      <font>
        <sz val="8"/>
      </font>
    </ndxf>
  </rcc>
  <rcc rId="36565" sId="6" xfDxf="1" dxf="1">
    <nc r="C1199" t="inlineStr">
      <is>
        <t>All regions</t>
      </is>
    </nc>
    <ndxf>
      <font>
        <sz val="8"/>
      </font>
    </ndxf>
  </rcc>
  <rcc rId="36566" sId="6" xfDxf="1" dxf="1">
    <nc r="D1199" t="inlineStr">
      <is>
        <t>ICES</t>
      </is>
    </nc>
    <ndxf>
      <font>
        <sz val="8"/>
      </font>
    </ndxf>
  </rcc>
  <rcc rId="36567" sId="6" xfDxf="1" dxf="1">
    <nc r="E1199" t="inlineStr">
      <is>
        <t>IV, VII</t>
      </is>
    </nc>
    <ndxf>
      <font>
        <sz val="8"/>
      </font>
    </ndxf>
  </rcc>
  <rcc rId="36568" sId="6" xfDxf="1" dxf="1">
    <nc r="F1199" t="inlineStr">
      <is>
        <t>All areas &gt;=10 Beam Trawl</t>
      </is>
    </nc>
    <ndxf>
      <font>
        <sz val="8"/>
      </font>
    </ndxf>
  </rcc>
  <rcc rId="36569" sId="6" xfDxf="1" dxf="1">
    <nc r="G1199" t="inlineStr">
      <is>
        <t>E+W_Beam</t>
      </is>
    </nc>
    <ndxf>
      <font>
        <sz val="8"/>
      </font>
    </ndxf>
  </rcc>
  <rcc rId="36570" sId="6" xfDxf="1" dxf="1">
    <nc r="H1199" t="inlineStr">
      <is>
        <t>Bony fish</t>
      </is>
    </nc>
    <ndxf>
      <font>
        <sz val="8"/>
      </font>
    </ndxf>
  </rcc>
  <rcc rId="36571" sId="6" xfDxf="1" dxf="1">
    <nc r="I1199" t="inlineStr">
      <is>
        <t>x</t>
      </is>
    </nc>
    <ndxf>
      <font>
        <sz val="8"/>
      </font>
    </ndxf>
  </rcc>
  <rcc rId="36572" sId="6" xfDxf="1" dxf="1">
    <nc r="J1199" t="inlineStr">
      <is>
        <t>Observer</t>
      </is>
    </nc>
    <ndxf>
      <font>
        <sz val="8"/>
      </font>
    </ndxf>
  </rcc>
  <rcc rId="36573" sId="6" xfDxf="1" dxf="1">
    <nc r="A1200" t="inlineStr">
      <is>
        <t>GBR</t>
      </is>
    </nc>
    <ndxf>
      <font>
        <sz val="8"/>
      </font>
    </ndxf>
  </rcc>
  <rcc rId="36574" sId="6" xfDxf="1" dxf="1">
    <nc r="B1200" t="inlineStr">
      <is>
        <t>GBR</t>
      </is>
    </nc>
    <ndxf>
      <font>
        <sz val="8"/>
      </font>
    </ndxf>
  </rcc>
  <rcc rId="36575" sId="6" xfDxf="1" dxf="1">
    <nc r="C1200" t="inlineStr">
      <is>
        <t>All regions</t>
      </is>
    </nc>
    <ndxf>
      <font>
        <sz val="8"/>
      </font>
    </ndxf>
  </rcc>
  <rcc rId="36576" sId="6" xfDxf="1" dxf="1">
    <nc r="D1200" t="inlineStr">
      <is>
        <t>ICES</t>
      </is>
    </nc>
    <ndxf>
      <font>
        <sz val="8"/>
      </font>
    </ndxf>
  </rcc>
  <rcc rId="36577" sId="6" xfDxf="1" dxf="1">
    <nc r="E1200" t="inlineStr">
      <is>
        <t>IV, VII</t>
      </is>
    </nc>
    <ndxf>
      <font>
        <sz val="8"/>
      </font>
    </ndxf>
  </rcc>
  <rcc rId="36578" sId="6" xfDxf="1" dxf="1">
    <nc r="F1200" t="inlineStr">
      <is>
        <t>All areas &gt;=10 Beam Trawl</t>
      </is>
    </nc>
    <ndxf>
      <font>
        <sz val="8"/>
      </font>
    </ndxf>
  </rcc>
  <rcc rId="36579" sId="6" xfDxf="1" dxf="1">
    <nc r="G1200" t="inlineStr">
      <is>
        <t>E+W_Beam</t>
      </is>
    </nc>
    <ndxf>
      <font>
        <sz val="8"/>
      </font>
    </ndxf>
  </rcc>
  <rcc rId="36580" sId="6" xfDxf="1" dxf="1">
    <nc r="H1200" t="inlineStr">
      <is>
        <t>Cartilaginous fishes</t>
      </is>
    </nc>
    <ndxf>
      <font>
        <sz val="8"/>
      </font>
    </ndxf>
  </rcc>
  <rcc rId="36581" sId="6" xfDxf="1" dxf="1">
    <nc r="I1200" t="inlineStr">
      <is>
        <t>x</t>
      </is>
    </nc>
    <ndxf>
      <font>
        <sz val="8"/>
      </font>
    </ndxf>
  </rcc>
  <rcc rId="36582" sId="6" xfDxf="1" dxf="1">
    <nc r="J1200" t="inlineStr">
      <is>
        <t>Observer</t>
      </is>
    </nc>
    <ndxf>
      <font>
        <sz val="8"/>
      </font>
    </ndxf>
  </rcc>
  <rcc rId="36583" sId="6" xfDxf="1" dxf="1">
    <nc r="A1201" t="inlineStr">
      <is>
        <t>GBR</t>
      </is>
    </nc>
    <ndxf>
      <font>
        <sz val="8"/>
      </font>
    </ndxf>
  </rcc>
  <rcc rId="36584" sId="6" xfDxf="1" dxf="1">
    <nc r="B1201" t="inlineStr">
      <is>
        <t>GBR</t>
      </is>
    </nc>
    <ndxf>
      <font>
        <sz val="8"/>
      </font>
    </ndxf>
  </rcc>
  <rcc rId="36585" sId="6" xfDxf="1" dxf="1">
    <nc r="C1201" t="inlineStr">
      <is>
        <t>All regions</t>
      </is>
    </nc>
    <ndxf>
      <font>
        <sz val="8"/>
      </font>
    </ndxf>
  </rcc>
  <rcc rId="36586" sId="6" xfDxf="1" dxf="1">
    <nc r="D1201" t="inlineStr">
      <is>
        <t>ICES</t>
      </is>
    </nc>
    <ndxf>
      <font>
        <sz val="8"/>
      </font>
    </ndxf>
  </rcc>
  <rcc rId="36587" sId="6" xfDxf="1" dxf="1">
    <nc r="E1201" t="inlineStr">
      <is>
        <t>IV, VII</t>
      </is>
    </nc>
    <ndxf>
      <font>
        <sz val="8"/>
      </font>
    </ndxf>
  </rcc>
  <rcc rId="36588" sId="6" xfDxf="1" dxf="1">
    <nc r="F1201" t="inlineStr">
      <is>
        <t>All areas &gt;=10 Beam Trawl</t>
      </is>
    </nc>
    <ndxf>
      <font>
        <sz val="8"/>
      </font>
    </ndxf>
  </rcc>
  <rcc rId="36589" sId="6" xfDxf="1" dxf="1">
    <nc r="G1201" t="inlineStr">
      <is>
        <t>E+W_Beam</t>
      </is>
    </nc>
    <ndxf>
      <font>
        <sz val="8"/>
      </font>
    </ndxf>
  </rcc>
  <rcc rId="36590" sId="6" xfDxf="1" dxf="1">
    <nc r="H1201" t="inlineStr">
      <is>
        <t>Mammals</t>
      </is>
    </nc>
    <ndxf>
      <font>
        <sz val="8"/>
      </font>
    </ndxf>
  </rcc>
  <rcc rId="36591" sId="6" xfDxf="1" dxf="1">
    <nc r="I1201" t="inlineStr">
      <is>
        <t>x</t>
      </is>
    </nc>
    <ndxf>
      <font>
        <sz val="8"/>
      </font>
    </ndxf>
  </rcc>
  <rcc rId="36592" sId="6" xfDxf="1" dxf="1">
    <nc r="J1201" t="inlineStr">
      <is>
        <t>Observer</t>
      </is>
    </nc>
    <ndxf>
      <font>
        <sz val="8"/>
      </font>
    </ndxf>
  </rcc>
  <rcc rId="36593" sId="6" xfDxf="1" dxf="1">
    <nc r="A1202" t="inlineStr">
      <is>
        <t>GBR</t>
      </is>
    </nc>
    <ndxf>
      <font>
        <sz val="8"/>
      </font>
    </ndxf>
  </rcc>
  <rcc rId="36594" sId="6" xfDxf="1" dxf="1">
    <nc r="B1202" t="inlineStr">
      <is>
        <t>GBR</t>
      </is>
    </nc>
    <ndxf>
      <font>
        <sz val="8"/>
      </font>
    </ndxf>
  </rcc>
  <rcc rId="36595" sId="6" xfDxf="1" dxf="1">
    <nc r="C1202" t="inlineStr">
      <is>
        <t>All regions</t>
      </is>
    </nc>
    <ndxf>
      <font>
        <sz val="8"/>
      </font>
    </ndxf>
  </rcc>
  <rcc rId="36596" sId="6" xfDxf="1" dxf="1">
    <nc r="D1202" t="inlineStr">
      <is>
        <t>ICES</t>
      </is>
    </nc>
    <ndxf>
      <font>
        <sz val="8"/>
      </font>
    </ndxf>
  </rcc>
  <rcc rId="36597" sId="6" xfDxf="1" dxf="1">
    <nc r="E1202" t="inlineStr">
      <is>
        <t>IV, VII</t>
      </is>
    </nc>
    <ndxf>
      <font>
        <sz val="8"/>
      </font>
    </ndxf>
  </rcc>
  <rcc rId="36598" sId="6" xfDxf="1" dxf="1">
    <nc r="F1202" t="inlineStr">
      <is>
        <t>All areas &gt;=10 Beam Trawl</t>
      </is>
    </nc>
    <ndxf>
      <font>
        <sz val="8"/>
      </font>
    </ndxf>
  </rcc>
  <rcc rId="36599" sId="6" xfDxf="1" dxf="1">
    <nc r="G1202" t="inlineStr">
      <is>
        <t>E+W_Beam</t>
      </is>
    </nc>
    <ndxf>
      <font>
        <sz val="8"/>
      </font>
    </ndxf>
  </rcc>
  <rcc rId="36600" sId="6" xfDxf="1" dxf="1">
    <nc r="H1202" t="inlineStr">
      <is>
        <t>Birds</t>
      </is>
    </nc>
    <ndxf>
      <font>
        <sz val="8"/>
      </font>
    </ndxf>
  </rcc>
  <rcc rId="36601" sId="6" xfDxf="1" dxf="1">
    <nc r="I1202" t="inlineStr">
      <is>
        <t>x</t>
      </is>
    </nc>
    <ndxf>
      <font>
        <sz val="8"/>
      </font>
    </ndxf>
  </rcc>
  <rcc rId="36602" sId="6" xfDxf="1" dxf="1">
    <nc r="J1202" t="inlineStr">
      <is>
        <t>Observer</t>
      </is>
    </nc>
    <ndxf>
      <font>
        <sz val="8"/>
      </font>
    </ndxf>
  </rcc>
  <rcc rId="36603" sId="6" xfDxf="1" dxf="1">
    <nc r="A1203" t="inlineStr">
      <is>
        <t>GBR</t>
      </is>
    </nc>
    <ndxf>
      <font>
        <sz val="8"/>
      </font>
    </ndxf>
  </rcc>
  <rcc rId="36604" sId="6" xfDxf="1" dxf="1">
    <nc r="B1203" t="inlineStr">
      <is>
        <t>GBR</t>
      </is>
    </nc>
    <ndxf>
      <font>
        <sz val="8"/>
      </font>
    </ndxf>
  </rcc>
  <rcc rId="36605" sId="6" xfDxf="1" dxf="1">
    <nc r="C1203" t="inlineStr">
      <is>
        <t>All regions</t>
      </is>
    </nc>
    <ndxf>
      <font>
        <sz val="8"/>
      </font>
    </ndxf>
  </rcc>
  <rcc rId="36606" sId="6" xfDxf="1" dxf="1">
    <nc r="D1203" t="inlineStr">
      <is>
        <t>ICES</t>
      </is>
    </nc>
    <ndxf>
      <font>
        <sz val="8"/>
      </font>
    </ndxf>
  </rcc>
  <rcc rId="36607" sId="6" xfDxf="1" dxf="1">
    <nc r="E1203" t="inlineStr">
      <is>
        <t>IV, VII</t>
      </is>
    </nc>
    <ndxf>
      <font>
        <sz val="8"/>
      </font>
    </ndxf>
  </rcc>
  <rcc rId="36608" sId="6" xfDxf="1" dxf="1">
    <nc r="F1203" t="inlineStr">
      <is>
        <t>All areas &gt;=10 Beam Trawl</t>
      </is>
    </nc>
    <ndxf>
      <font>
        <sz val="8"/>
      </font>
    </ndxf>
  </rcc>
  <rcc rId="36609" sId="6" xfDxf="1" dxf="1">
    <nc r="G1203" t="inlineStr">
      <is>
        <t>E+W_Beam</t>
      </is>
    </nc>
    <ndxf>
      <font>
        <sz val="8"/>
      </font>
    </ndxf>
  </rcc>
  <rcc rId="36610" sId="6" xfDxf="1" dxf="1">
    <nc r="H1203" t="inlineStr">
      <is>
        <t>Reptiles</t>
      </is>
    </nc>
    <ndxf>
      <font>
        <sz val="8"/>
      </font>
    </ndxf>
  </rcc>
  <rcc rId="36611" sId="6" xfDxf="1" dxf="1">
    <nc r="I1203" t="inlineStr">
      <is>
        <t>x</t>
      </is>
    </nc>
    <ndxf>
      <font>
        <sz val="8"/>
      </font>
    </ndxf>
  </rcc>
  <rcc rId="36612" sId="6" xfDxf="1" dxf="1">
    <nc r="J1203" t="inlineStr">
      <is>
        <t>Observer</t>
      </is>
    </nc>
    <ndxf>
      <font>
        <sz val="8"/>
      </font>
    </ndxf>
  </rcc>
  <rcc rId="36613" sId="6" xfDxf="1" dxf="1">
    <nc r="A1204" t="inlineStr">
      <is>
        <t>GBR</t>
      </is>
    </nc>
    <ndxf>
      <font>
        <sz val="8"/>
      </font>
    </ndxf>
  </rcc>
  <rcc rId="36614" sId="6" xfDxf="1" dxf="1">
    <nc r="B1204" t="inlineStr">
      <is>
        <t>GBR</t>
      </is>
    </nc>
    <ndxf>
      <font>
        <sz val="8"/>
      </font>
    </ndxf>
  </rcc>
  <rcc rId="36615" sId="6" xfDxf="1" dxf="1">
    <nc r="C1204" t="inlineStr">
      <is>
        <t>All regions</t>
      </is>
    </nc>
    <ndxf>
      <font>
        <sz val="8"/>
      </font>
    </ndxf>
  </rcc>
  <rcc rId="36616" sId="6" xfDxf="1" dxf="1">
    <nc r="D1204" t="inlineStr">
      <is>
        <t>ICES</t>
      </is>
    </nc>
    <ndxf>
      <font>
        <sz val="8"/>
      </font>
    </ndxf>
  </rcc>
  <rcc rId="36617" sId="6" xfDxf="1" dxf="1">
    <nc r="E1204" t="inlineStr">
      <is>
        <t>IV, VII</t>
      </is>
    </nc>
    <ndxf>
      <font>
        <sz val="8"/>
      </font>
    </ndxf>
  </rcc>
  <rcc rId="36618" sId="6" xfDxf="1" dxf="1">
    <nc r="F1204" t="inlineStr">
      <is>
        <t>All areas &gt;=10 Beam Trawl</t>
      </is>
    </nc>
    <ndxf>
      <font>
        <sz val="8"/>
      </font>
    </ndxf>
  </rcc>
  <rcc rId="36619" sId="6" xfDxf="1" dxf="1">
    <nc r="G1204" t="inlineStr">
      <is>
        <t>E+W_Beam</t>
      </is>
    </nc>
    <ndxf>
      <font>
        <sz val="8"/>
      </font>
    </ndxf>
  </rcc>
  <rcc rId="36620" sId="6" xfDxf="1" dxf="1">
    <nc r="H1204" t="inlineStr">
      <is>
        <t>Molluscs</t>
      </is>
    </nc>
    <ndxf>
      <font>
        <sz val="8"/>
      </font>
    </ndxf>
  </rcc>
  <rcc rId="36621" sId="6" xfDxf="1" dxf="1">
    <nc r="I1204" t="inlineStr">
      <is>
        <t>x</t>
      </is>
    </nc>
    <ndxf>
      <font>
        <sz val="8"/>
      </font>
    </ndxf>
  </rcc>
  <rcc rId="36622" sId="6" xfDxf="1" dxf="1">
    <nc r="J1204" t="inlineStr">
      <is>
        <t>Observer</t>
      </is>
    </nc>
    <ndxf>
      <font>
        <sz val="8"/>
      </font>
    </ndxf>
  </rcc>
  <rcc rId="36623" sId="6" xfDxf="1" dxf="1">
    <nc r="A1205" t="inlineStr">
      <is>
        <t>GBR</t>
      </is>
    </nc>
    <ndxf>
      <font>
        <sz val="8"/>
      </font>
    </ndxf>
  </rcc>
  <rcc rId="36624" sId="6" xfDxf="1" dxf="1">
    <nc r="B1205" t="inlineStr">
      <is>
        <t>GBR</t>
      </is>
    </nc>
    <ndxf>
      <font>
        <sz val="8"/>
      </font>
    </ndxf>
  </rcc>
  <rcc rId="36625" sId="6" xfDxf="1" dxf="1">
    <nc r="C1205" t="inlineStr">
      <is>
        <t>All regions</t>
      </is>
    </nc>
    <ndxf>
      <font>
        <sz val="8"/>
      </font>
    </ndxf>
  </rcc>
  <rcc rId="36626" sId="6" xfDxf="1" dxf="1">
    <nc r="D1205" t="inlineStr">
      <is>
        <t>ICES</t>
      </is>
    </nc>
    <ndxf>
      <font>
        <sz val="8"/>
      </font>
    </ndxf>
  </rcc>
  <rcc rId="36627" sId="6" xfDxf="1" dxf="1">
    <nc r="E1205" t="inlineStr">
      <is>
        <t>IV, VII</t>
      </is>
    </nc>
    <ndxf>
      <font>
        <sz val="8"/>
      </font>
    </ndxf>
  </rcc>
  <rcc rId="36628" sId="6" xfDxf="1" dxf="1">
    <nc r="F1205" t="inlineStr">
      <is>
        <t>All areas &gt;=10 Beam Trawl</t>
      </is>
    </nc>
    <ndxf>
      <font>
        <sz val="8"/>
      </font>
    </ndxf>
  </rcc>
  <rcc rId="36629" sId="6" xfDxf="1" dxf="1">
    <nc r="G1205" t="inlineStr">
      <is>
        <t>E+W_Beam</t>
      </is>
    </nc>
    <ndxf>
      <font>
        <sz val="8"/>
      </font>
    </ndxf>
  </rcc>
  <rcc rId="36630" sId="6" xfDxf="1" dxf="1">
    <nc r="H1205" t="inlineStr">
      <is>
        <t>Crustaceans</t>
      </is>
    </nc>
    <ndxf>
      <font>
        <sz val="8"/>
      </font>
    </ndxf>
  </rcc>
  <rcc rId="36631" sId="6" xfDxf="1" dxf="1">
    <nc r="I1205" t="inlineStr">
      <is>
        <t>x</t>
      </is>
    </nc>
    <ndxf>
      <font>
        <sz val="8"/>
      </font>
    </ndxf>
  </rcc>
  <rcc rId="36632" sId="6" xfDxf="1" dxf="1">
    <nc r="J1205" t="inlineStr">
      <is>
        <t>Observer</t>
      </is>
    </nc>
    <ndxf>
      <font>
        <sz val="8"/>
      </font>
    </ndxf>
  </rcc>
  <rcc rId="36633" sId="6" xfDxf="1" dxf="1">
    <nc r="A1206" t="inlineStr">
      <is>
        <t>GBR</t>
      </is>
    </nc>
    <ndxf>
      <font>
        <sz val="8"/>
      </font>
    </ndxf>
  </rcc>
  <rcc rId="36634" sId="6" xfDxf="1" dxf="1">
    <nc r="B1206" t="inlineStr">
      <is>
        <t>GBR</t>
      </is>
    </nc>
    <ndxf>
      <font>
        <sz val="8"/>
      </font>
    </ndxf>
  </rcc>
  <rcc rId="36635" sId="6" xfDxf="1" dxf="1">
    <nc r="C1206" t="inlineStr">
      <is>
        <t>All regions</t>
      </is>
    </nc>
    <ndxf>
      <font>
        <sz val="8"/>
      </font>
    </ndxf>
  </rcc>
  <rcc rId="36636" sId="6" xfDxf="1" dxf="1">
    <nc r="D1206" t="inlineStr">
      <is>
        <t>ICES</t>
      </is>
    </nc>
    <ndxf>
      <font>
        <sz val="8"/>
      </font>
    </ndxf>
  </rcc>
  <rcc rId="36637" sId="6" xfDxf="1" dxf="1">
    <nc r="E1206" t="inlineStr">
      <is>
        <t>IV, VII</t>
      </is>
    </nc>
    <ndxf>
      <font>
        <sz val="8"/>
      </font>
    </ndxf>
  </rcc>
  <rcc rId="36638" sId="6" xfDxf="1" dxf="1">
    <nc r="F1206" t="inlineStr">
      <is>
        <t>All areas &gt;=10 Beam Trawl</t>
      </is>
    </nc>
    <ndxf>
      <font>
        <sz val="8"/>
      </font>
    </ndxf>
  </rcc>
  <rcc rId="36639" sId="6" xfDxf="1" dxf="1">
    <nc r="G1206" t="inlineStr">
      <is>
        <t>E+W_Beam</t>
      </is>
    </nc>
    <ndxf>
      <font>
        <sz val="8"/>
      </font>
    </ndxf>
  </rcc>
  <rcc rId="36640" sId="6" xfDxf="1" dxf="1">
    <nc r="H1206" t="inlineStr">
      <is>
        <t>Cnidarians</t>
      </is>
    </nc>
    <ndxf>
      <font>
        <sz val="8"/>
      </font>
    </ndxf>
  </rcc>
  <rfmt sheetId="6" xfDxf="1" sqref="I1206" start="0" length="0">
    <dxf>
      <font>
        <sz val="8"/>
      </font>
    </dxf>
  </rfmt>
  <rcc rId="36641" sId="6" xfDxf="1" dxf="1">
    <nc r="J1206" t="inlineStr">
      <is>
        <t>Not applicable to sampling region</t>
      </is>
    </nc>
    <ndxf>
      <font>
        <sz val="8"/>
      </font>
    </ndxf>
  </rcc>
  <rcc rId="36642" sId="6" xfDxf="1" dxf="1">
    <nc r="A1207" t="inlineStr">
      <is>
        <t>GBR</t>
      </is>
    </nc>
    <ndxf>
      <font>
        <sz val="8"/>
      </font>
    </ndxf>
  </rcc>
  <rcc rId="36643" sId="6" xfDxf="1" dxf="1">
    <nc r="B1207" t="inlineStr">
      <is>
        <t>GBR</t>
      </is>
    </nc>
    <ndxf>
      <font>
        <sz val="8"/>
      </font>
    </ndxf>
  </rcc>
  <rcc rId="36644" sId="6" xfDxf="1" dxf="1">
    <nc r="C1207" t="inlineStr">
      <is>
        <t>All regions</t>
      </is>
    </nc>
    <ndxf>
      <font>
        <sz val="8"/>
      </font>
    </ndxf>
  </rcc>
  <rcc rId="36645" sId="6" xfDxf="1" dxf="1">
    <nc r="D1207" t="inlineStr">
      <is>
        <t>ICES</t>
      </is>
    </nc>
    <ndxf>
      <font>
        <sz val="8"/>
      </font>
    </ndxf>
  </rcc>
  <rcc rId="36646" sId="6" xfDxf="1" dxf="1">
    <nc r="E1207" t="inlineStr">
      <is>
        <t>IV, VII</t>
      </is>
    </nc>
    <ndxf>
      <font>
        <sz val="8"/>
      </font>
    </ndxf>
  </rcc>
  <rcc rId="36647" sId="6" xfDxf="1" dxf="1">
    <nc r="F1207" t="inlineStr">
      <is>
        <t>All areas &gt;=10 Scallop Dredge</t>
      </is>
    </nc>
    <ndxf>
      <font>
        <sz val="8"/>
      </font>
    </ndxf>
  </rcc>
  <rcc rId="36648" sId="6" xfDxf="1" dxf="1">
    <nc r="G1207" t="inlineStr">
      <is>
        <t>E+W_Scallop</t>
      </is>
    </nc>
    <ndxf>
      <font>
        <sz val="8"/>
      </font>
    </ndxf>
  </rcc>
  <rcc rId="36649" sId="6" xfDxf="1" dxf="1">
    <nc r="H1207" t="inlineStr">
      <is>
        <t>Bony fish</t>
      </is>
    </nc>
    <ndxf>
      <font>
        <sz val="8"/>
      </font>
    </ndxf>
  </rcc>
  <rcc rId="36650" sId="6" xfDxf="1" dxf="1">
    <nc r="I1207" t="inlineStr">
      <is>
        <t>x</t>
      </is>
    </nc>
    <ndxf>
      <font>
        <sz val="8"/>
      </font>
    </ndxf>
  </rcc>
  <rcc rId="36651" sId="6" xfDxf="1" dxf="1">
    <nc r="J1207" t="inlineStr">
      <is>
        <t>Observer</t>
      </is>
    </nc>
    <ndxf>
      <font>
        <sz val="8"/>
      </font>
    </ndxf>
  </rcc>
  <rcc rId="36652" sId="6" xfDxf="1" dxf="1">
    <nc r="A1208" t="inlineStr">
      <is>
        <t>GBR</t>
      </is>
    </nc>
    <ndxf>
      <font>
        <sz val="8"/>
      </font>
    </ndxf>
  </rcc>
  <rcc rId="36653" sId="6" xfDxf="1" dxf="1">
    <nc r="B1208" t="inlineStr">
      <is>
        <t>GBR</t>
      </is>
    </nc>
    <ndxf>
      <font>
        <sz val="8"/>
      </font>
    </ndxf>
  </rcc>
  <rcc rId="36654" sId="6" xfDxf="1" dxf="1">
    <nc r="C1208" t="inlineStr">
      <is>
        <t>All regions</t>
      </is>
    </nc>
    <ndxf>
      <font>
        <sz val="8"/>
      </font>
    </ndxf>
  </rcc>
  <rcc rId="36655" sId="6" xfDxf="1" dxf="1">
    <nc r="D1208" t="inlineStr">
      <is>
        <t>ICES</t>
      </is>
    </nc>
    <ndxf>
      <font>
        <sz val="8"/>
      </font>
    </ndxf>
  </rcc>
  <rcc rId="36656" sId="6" xfDxf="1" dxf="1">
    <nc r="E1208" t="inlineStr">
      <is>
        <t>IV, VII</t>
      </is>
    </nc>
    <ndxf>
      <font>
        <sz val="8"/>
      </font>
    </ndxf>
  </rcc>
  <rcc rId="36657" sId="6" xfDxf="1" dxf="1">
    <nc r="F1208" t="inlineStr">
      <is>
        <t>All areas &gt;=10 Scallop Dredge</t>
      </is>
    </nc>
    <ndxf>
      <font>
        <sz val="8"/>
      </font>
    </ndxf>
  </rcc>
  <rcc rId="36658" sId="6" xfDxf="1" dxf="1">
    <nc r="G1208" t="inlineStr">
      <is>
        <t>E+W_Scallop</t>
      </is>
    </nc>
    <ndxf>
      <font>
        <sz val="8"/>
      </font>
    </ndxf>
  </rcc>
  <rcc rId="36659" sId="6" xfDxf="1" dxf="1">
    <nc r="H1208" t="inlineStr">
      <is>
        <t>Cartilaginous fishes</t>
      </is>
    </nc>
    <ndxf>
      <font>
        <sz val="8"/>
      </font>
    </ndxf>
  </rcc>
  <rcc rId="36660" sId="6" xfDxf="1" dxf="1">
    <nc r="I1208" t="inlineStr">
      <is>
        <t>x</t>
      </is>
    </nc>
    <ndxf>
      <font>
        <sz val="8"/>
      </font>
    </ndxf>
  </rcc>
  <rcc rId="36661" sId="6" xfDxf="1" dxf="1">
    <nc r="J1208" t="inlineStr">
      <is>
        <t>Observer</t>
      </is>
    </nc>
    <ndxf>
      <font>
        <sz val="8"/>
      </font>
    </ndxf>
  </rcc>
  <rcc rId="36662" sId="6" xfDxf="1" dxf="1">
    <nc r="A1209" t="inlineStr">
      <is>
        <t>GBR</t>
      </is>
    </nc>
    <ndxf>
      <font>
        <sz val="8"/>
      </font>
    </ndxf>
  </rcc>
  <rcc rId="36663" sId="6" xfDxf="1" dxf="1">
    <nc r="B1209" t="inlineStr">
      <is>
        <t>GBR</t>
      </is>
    </nc>
    <ndxf>
      <font>
        <sz val="8"/>
      </font>
    </ndxf>
  </rcc>
  <rcc rId="36664" sId="6" xfDxf="1" dxf="1">
    <nc r="C1209" t="inlineStr">
      <is>
        <t>All regions</t>
      </is>
    </nc>
    <ndxf>
      <font>
        <sz val="8"/>
      </font>
    </ndxf>
  </rcc>
  <rcc rId="36665" sId="6" xfDxf="1" dxf="1">
    <nc r="D1209" t="inlineStr">
      <is>
        <t>ICES</t>
      </is>
    </nc>
    <ndxf>
      <font>
        <sz val="8"/>
      </font>
    </ndxf>
  </rcc>
  <rcc rId="36666" sId="6" xfDxf="1" dxf="1">
    <nc r="E1209" t="inlineStr">
      <is>
        <t>IV, VII</t>
      </is>
    </nc>
    <ndxf>
      <font>
        <sz val="8"/>
      </font>
    </ndxf>
  </rcc>
  <rcc rId="36667" sId="6" xfDxf="1" dxf="1">
    <nc r="F1209" t="inlineStr">
      <is>
        <t>All areas &gt;=10 Scallop Dredge</t>
      </is>
    </nc>
    <ndxf>
      <font>
        <sz val="8"/>
      </font>
    </ndxf>
  </rcc>
  <rcc rId="36668" sId="6" xfDxf="1" dxf="1">
    <nc r="G1209" t="inlineStr">
      <is>
        <t>E+W_Scallop</t>
      </is>
    </nc>
    <ndxf>
      <font>
        <sz val="8"/>
      </font>
    </ndxf>
  </rcc>
  <rcc rId="36669" sId="6" xfDxf="1" dxf="1">
    <nc r="H1209" t="inlineStr">
      <is>
        <t>Mammals</t>
      </is>
    </nc>
    <ndxf>
      <font>
        <sz val="8"/>
      </font>
    </ndxf>
  </rcc>
  <rfmt sheetId="6" xfDxf="1" sqref="I1209" start="0" length="0">
    <dxf>
      <font>
        <sz val="8"/>
      </font>
    </dxf>
  </rfmt>
  <rcc rId="36670" sId="6" xfDxf="1" dxf="1">
    <nc r="J1209" t="inlineStr">
      <is>
        <t>Observer</t>
      </is>
    </nc>
    <ndxf>
      <font>
        <sz val="8"/>
      </font>
    </ndxf>
  </rcc>
  <rcc rId="36671" sId="6" xfDxf="1" dxf="1">
    <nc r="A1210" t="inlineStr">
      <is>
        <t>GBR</t>
      </is>
    </nc>
    <ndxf>
      <font>
        <sz val="8"/>
      </font>
    </ndxf>
  </rcc>
  <rcc rId="36672" sId="6" xfDxf="1" dxf="1">
    <nc r="B1210" t="inlineStr">
      <is>
        <t>GBR</t>
      </is>
    </nc>
    <ndxf>
      <font>
        <sz val="8"/>
      </font>
    </ndxf>
  </rcc>
  <rcc rId="36673" sId="6" xfDxf="1" dxf="1">
    <nc r="C1210" t="inlineStr">
      <is>
        <t>All regions</t>
      </is>
    </nc>
    <ndxf>
      <font>
        <sz val="8"/>
      </font>
    </ndxf>
  </rcc>
  <rcc rId="36674" sId="6" xfDxf="1" dxf="1">
    <nc r="D1210" t="inlineStr">
      <is>
        <t>ICES</t>
      </is>
    </nc>
    <ndxf>
      <font>
        <sz val="8"/>
      </font>
    </ndxf>
  </rcc>
  <rcc rId="36675" sId="6" xfDxf="1" dxf="1">
    <nc r="E1210" t="inlineStr">
      <is>
        <t>IV, VII</t>
      </is>
    </nc>
    <ndxf>
      <font>
        <sz val="8"/>
      </font>
    </ndxf>
  </rcc>
  <rcc rId="36676" sId="6" xfDxf="1" dxf="1">
    <nc r="F1210" t="inlineStr">
      <is>
        <t>All areas &gt;=10 Scallop Dredge</t>
      </is>
    </nc>
    <ndxf>
      <font>
        <sz val="8"/>
      </font>
    </ndxf>
  </rcc>
  <rcc rId="36677" sId="6" xfDxf="1" dxf="1">
    <nc r="G1210" t="inlineStr">
      <is>
        <t>E+W_Scallop</t>
      </is>
    </nc>
    <ndxf>
      <font>
        <sz val="8"/>
      </font>
    </ndxf>
  </rcc>
  <rcc rId="36678" sId="6" xfDxf="1" dxf="1">
    <nc r="H1210" t="inlineStr">
      <is>
        <t>Birds</t>
      </is>
    </nc>
    <ndxf>
      <font>
        <sz val="8"/>
      </font>
    </ndxf>
  </rcc>
  <rfmt sheetId="6" xfDxf="1" sqref="I1210" start="0" length="0">
    <dxf>
      <font>
        <sz val="8"/>
      </font>
    </dxf>
  </rfmt>
  <rcc rId="36679" sId="6" xfDxf="1" dxf="1">
    <nc r="J1210" t="inlineStr">
      <is>
        <t>Observer</t>
      </is>
    </nc>
    <ndxf>
      <font>
        <sz val="8"/>
      </font>
    </ndxf>
  </rcc>
  <rcc rId="36680" sId="6" xfDxf="1" dxf="1">
    <nc r="A1211" t="inlineStr">
      <is>
        <t>GBR</t>
      </is>
    </nc>
    <ndxf>
      <font>
        <sz val="8"/>
      </font>
    </ndxf>
  </rcc>
  <rcc rId="36681" sId="6" xfDxf="1" dxf="1">
    <nc r="B1211" t="inlineStr">
      <is>
        <t>GBR</t>
      </is>
    </nc>
    <ndxf>
      <font>
        <sz val="8"/>
      </font>
    </ndxf>
  </rcc>
  <rcc rId="36682" sId="6" xfDxf="1" dxf="1">
    <nc r="C1211" t="inlineStr">
      <is>
        <t>All regions</t>
      </is>
    </nc>
    <ndxf>
      <font>
        <sz val="8"/>
      </font>
    </ndxf>
  </rcc>
  <rcc rId="36683" sId="6" xfDxf="1" dxf="1">
    <nc r="D1211" t="inlineStr">
      <is>
        <t>ICES</t>
      </is>
    </nc>
    <ndxf>
      <font>
        <sz val="8"/>
      </font>
    </ndxf>
  </rcc>
  <rcc rId="36684" sId="6" xfDxf="1" dxf="1">
    <nc r="E1211" t="inlineStr">
      <is>
        <t>IV, VII</t>
      </is>
    </nc>
    <ndxf>
      <font>
        <sz val="8"/>
      </font>
    </ndxf>
  </rcc>
  <rcc rId="36685" sId="6" xfDxf="1" dxf="1">
    <nc r="F1211" t="inlineStr">
      <is>
        <t>All areas &gt;=10 Scallop Dredge</t>
      </is>
    </nc>
    <ndxf>
      <font>
        <sz val="8"/>
      </font>
    </ndxf>
  </rcc>
  <rcc rId="36686" sId="6" xfDxf="1" dxf="1">
    <nc r="G1211" t="inlineStr">
      <is>
        <t>E+W_Scallop</t>
      </is>
    </nc>
    <ndxf>
      <font>
        <sz val="8"/>
      </font>
    </ndxf>
  </rcc>
  <rcc rId="36687" sId="6" xfDxf="1" dxf="1">
    <nc r="H1211" t="inlineStr">
      <is>
        <t>Reptiles</t>
      </is>
    </nc>
    <ndxf>
      <font>
        <sz val="8"/>
      </font>
    </ndxf>
  </rcc>
  <rfmt sheetId="6" xfDxf="1" sqref="I1211" start="0" length="0">
    <dxf>
      <font>
        <sz val="8"/>
      </font>
    </dxf>
  </rfmt>
  <rcc rId="36688" sId="6" xfDxf="1" dxf="1">
    <nc r="J1211" t="inlineStr">
      <is>
        <t>Observer</t>
      </is>
    </nc>
    <ndxf>
      <font>
        <sz val="8"/>
      </font>
    </ndxf>
  </rcc>
  <rcc rId="36689" sId="6" xfDxf="1" dxf="1">
    <nc r="A1212" t="inlineStr">
      <is>
        <t>GBR</t>
      </is>
    </nc>
    <ndxf>
      <font>
        <sz val="8"/>
      </font>
    </ndxf>
  </rcc>
  <rcc rId="36690" sId="6" xfDxf="1" dxf="1">
    <nc r="B1212" t="inlineStr">
      <is>
        <t>GBR</t>
      </is>
    </nc>
    <ndxf>
      <font>
        <sz val="8"/>
      </font>
    </ndxf>
  </rcc>
  <rcc rId="36691" sId="6" xfDxf="1" dxf="1">
    <nc r="C1212" t="inlineStr">
      <is>
        <t>All regions</t>
      </is>
    </nc>
    <ndxf>
      <font>
        <sz val="8"/>
      </font>
    </ndxf>
  </rcc>
  <rcc rId="36692" sId="6" xfDxf="1" dxf="1">
    <nc r="D1212" t="inlineStr">
      <is>
        <t>ICES</t>
      </is>
    </nc>
    <ndxf>
      <font>
        <sz val="8"/>
      </font>
    </ndxf>
  </rcc>
  <rcc rId="36693" sId="6" xfDxf="1" dxf="1">
    <nc r="E1212" t="inlineStr">
      <is>
        <t>IV, VII</t>
      </is>
    </nc>
    <ndxf>
      <font>
        <sz val="8"/>
      </font>
    </ndxf>
  </rcc>
  <rcc rId="36694" sId="6" xfDxf="1" dxf="1">
    <nc r="F1212" t="inlineStr">
      <is>
        <t>All areas &gt;=10 Scallop Dredge</t>
      </is>
    </nc>
    <ndxf>
      <font>
        <sz val="8"/>
      </font>
    </ndxf>
  </rcc>
  <rcc rId="36695" sId="6" xfDxf="1" dxf="1">
    <nc r="G1212" t="inlineStr">
      <is>
        <t>E+W_Scallop</t>
      </is>
    </nc>
    <ndxf>
      <font>
        <sz val="8"/>
      </font>
    </ndxf>
  </rcc>
  <rcc rId="36696" sId="6" xfDxf="1" dxf="1">
    <nc r="H1212" t="inlineStr">
      <is>
        <t>Molluscs</t>
      </is>
    </nc>
    <ndxf>
      <font>
        <sz val="8"/>
      </font>
    </ndxf>
  </rcc>
  <rcc rId="36697" sId="6" xfDxf="1" dxf="1">
    <nc r="I1212" t="inlineStr">
      <is>
        <t>x</t>
      </is>
    </nc>
    <ndxf>
      <font>
        <sz val="8"/>
      </font>
    </ndxf>
  </rcc>
  <rcc rId="36698" sId="6" xfDxf="1" dxf="1">
    <nc r="J1212" t="inlineStr">
      <is>
        <t>Observer</t>
      </is>
    </nc>
    <ndxf>
      <font>
        <sz val="8"/>
      </font>
    </ndxf>
  </rcc>
  <rcc rId="36699" sId="6" xfDxf="1" dxf="1">
    <nc r="A1213" t="inlineStr">
      <is>
        <t>GBR</t>
      </is>
    </nc>
    <ndxf>
      <font>
        <sz val="8"/>
      </font>
    </ndxf>
  </rcc>
  <rcc rId="36700" sId="6" xfDxf="1" dxf="1">
    <nc r="B1213" t="inlineStr">
      <is>
        <t>GBR</t>
      </is>
    </nc>
    <ndxf>
      <font>
        <sz val="8"/>
      </font>
    </ndxf>
  </rcc>
  <rcc rId="36701" sId="6" xfDxf="1" dxf="1">
    <nc r="C1213" t="inlineStr">
      <is>
        <t>All regions</t>
      </is>
    </nc>
    <ndxf>
      <font>
        <sz val="8"/>
      </font>
    </ndxf>
  </rcc>
  <rcc rId="36702" sId="6" xfDxf="1" dxf="1">
    <nc r="D1213" t="inlineStr">
      <is>
        <t>ICES</t>
      </is>
    </nc>
    <ndxf>
      <font>
        <sz val="8"/>
      </font>
    </ndxf>
  </rcc>
  <rcc rId="36703" sId="6" xfDxf="1" dxf="1">
    <nc r="E1213" t="inlineStr">
      <is>
        <t>IV, VII</t>
      </is>
    </nc>
    <ndxf>
      <font>
        <sz val="8"/>
      </font>
    </ndxf>
  </rcc>
  <rcc rId="36704" sId="6" xfDxf="1" dxf="1">
    <nc r="F1213" t="inlineStr">
      <is>
        <t>All areas &gt;=10 Scallop Dredge</t>
      </is>
    </nc>
    <ndxf>
      <font>
        <sz val="8"/>
      </font>
    </ndxf>
  </rcc>
  <rcc rId="36705" sId="6" xfDxf="1" dxf="1">
    <nc r="G1213" t="inlineStr">
      <is>
        <t>E+W_Scallop</t>
      </is>
    </nc>
    <ndxf>
      <font>
        <sz val="8"/>
      </font>
    </ndxf>
  </rcc>
  <rcc rId="36706" sId="6" xfDxf="1" dxf="1">
    <nc r="H1213" t="inlineStr">
      <is>
        <t>Crustaceans</t>
      </is>
    </nc>
    <ndxf>
      <font>
        <sz val="8"/>
      </font>
    </ndxf>
  </rcc>
  <rcc rId="36707" sId="6" xfDxf="1" dxf="1">
    <nc r="I1213" t="inlineStr">
      <is>
        <t>x</t>
      </is>
    </nc>
    <ndxf>
      <font>
        <sz val="8"/>
      </font>
    </ndxf>
  </rcc>
  <rcc rId="36708" sId="6" xfDxf="1" dxf="1">
    <nc r="J1213" t="inlineStr">
      <is>
        <t>Observer</t>
      </is>
    </nc>
    <ndxf>
      <font>
        <sz val="8"/>
      </font>
    </ndxf>
  </rcc>
  <rcc rId="36709" sId="6" xfDxf="1" dxf="1">
    <nc r="A1214" t="inlineStr">
      <is>
        <t>GBR</t>
      </is>
    </nc>
    <ndxf>
      <font>
        <sz val="8"/>
      </font>
    </ndxf>
  </rcc>
  <rcc rId="36710" sId="6" xfDxf="1" dxf="1">
    <nc r="B1214" t="inlineStr">
      <is>
        <t>GBR</t>
      </is>
    </nc>
    <ndxf>
      <font>
        <sz val="8"/>
      </font>
    </ndxf>
  </rcc>
  <rcc rId="36711" sId="6" xfDxf="1" dxf="1">
    <nc r="C1214" t="inlineStr">
      <is>
        <t>All regions</t>
      </is>
    </nc>
    <ndxf>
      <font>
        <sz val="8"/>
      </font>
    </ndxf>
  </rcc>
  <rcc rId="36712" sId="6" xfDxf="1" dxf="1">
    <nc r="D1214" t="inlineStr">
      <is>
        <t>ICES</t>
      </is>
    </nc>
    <ndxf>
      <font>
        <sz val="8"/>
      </font>
    </ndxf>
  </rcc>
  <rcc rId="36713" sId="6" xfDxf="1" dxf="1">
    <nc r="E1214" t="inlineStr">
      <is>
        <t>IV, VII</t>
      </is>
    </nc>
    <ndxf>
      <font>
        <sz val="8"/>
      </font>
    </ndxf>
  </rcc>
  <rcc rId="36714" sId="6" xfDxf="1" dxf="1">
    <nc r="F1214" t="inlineStr">
      <is>
        <t>All areas &gt;=10 Scallop Dredge</t>
      </is>
    </nc>
    <ndxf>
      <font>
        <sz val="8"/>
      </font>
    </ndxf>
  </rcc>
  <rcc rId="36715" sId="6" xfDxf="1" dxf="1">
    <nc r="G1214" t="inlineStr">
      <is>
        <t>E+W_Scallop</t>
      </is>
    </nc>
    <ndxf>
      <font>
        <sz val="8"/>
      </font>
    </ndxf>
  </rcc>
  <rcc rId="36716" sId="6" xfDxf="1" dxf="1">
    <nc r="H1214" t="inlineStr">
      <is>
        <t>Cnidarians</t>
      </is>
    </nc>
    <ndxf>
      <font>
        <sz val="8"/>
      </font>
    </ndxf>
  </rcc>
  <rfmt sheetId="6" xfDxf="1" sqref="I1214" start="0" length="0">
    <dxf>
      <font>
        <sz val="8"/>
      </font>
    </dxf>
  </rfmt>
  <rcc rId="36717" sId="6" xfDxf="1" dxf="1">
    <nc r="J1214" t="inlineStr">
      <is>
        <t>Not applicable to sampling region</t>
      </is>
    </nc>
    <ndxf>
      <font>
        <sz val="8"/>
      </font>
    </ndxf>
  </rcc>
  <rcc rId="36718" sId="6" xfDxf="1" dxf="1">
    <nc r="A1215" t="inlineStr">
      <is>
        <t>GBR</t>
      </is>
    </nc>
    <ndxf>
      <font>
        <sz val="8"/>
      </font>
    </ndxf>
  </rcc>
  <rcc rId="36719" sId="6" xfDxf="1" dxf="1">
    <nc r="B1215" t="inlineStr">
      <is>
        <t>GBR</t>
      </is>
    </nc>
    <ndxf>
      <font>
        <sz val="8"/>
      </font>
    </ndxf>
  </rcc>
  <rcc rId="36720" sId="6" xfDxf="1" dxf="1">
    <nc r="C1215" t="inlineStr">
      <is>
        <t>All regions</t>
      </is>
    </nc>
    <ndxf>
      <font>
        <sz val="8"/>
      </font>
    </ndxf>
  </rcc>
  <rcc rId="36721" sId="6" xfDxf="1" dxf="1">
    <nc r="D1215" t="inlineStr">
      <is>
        <t>ICES</t>
      </is>
    </nc>
    <ndxf>
      <font>
        <sz val="8"/>
      </font>
    </ndxf>
  </rcc>
  <rcc rId="36722" sId="6" xfDxf="1" dxf="1">
    <nc r="E1215" t="inlineStr">
      <is>
        <t>IV, VII</t>
      </is>
    </nc>
    <ndxf>
      <font>
        <sz val="8"/>
      </font>
    </ndxf>
  </rcc>
  <rcc rId="36723" sId="6" xfDxf="1" dxf="1">
    <nc r="F1215" t="inlineStr">
      <is>
        <t>All areas &gt;=10m Pelagic Trawl</t>
      </is>
    </nc>
    <ndxf>
      <font>
        <sz val="8"/>
      </font>
    </ndxf>
  </rcc>
  <rcc rId="36724" sId="6" xfDxf="1" dxf="1">
    <nc r="G1215" t="inlineStr">
      <is>
        <t>E+W_Pelagic trawl</t>
      </is>
    </nc>
    <ndxf>
      <font>
        <sz val="8"/>
      </font>
    </ndxf>
  </rcc>
  <rcc rId="36725" sId="6" xfDxf="1" dxf="1">
    <nc r="H1215" t="inlineStr">
      <is>
        <t>Bony fish</t>
      </is>
    </nc>
    <ndxf>
      <font>
        <sz val="8"/>
      </font>
    </ndxf>
  </rcc>
  <rcc rId="36726" sId="6" xfDxf="1" dxf="1">
    <nc r="I1215" t="inlineStr">
      <is>
        <t>x</t>
      </is>
    </nc>
    <ndxf>
      <font>
        <sz val="8"/>
      </font>
    </ndxf>
  </rcc>
  <rcc rId="36727" sId="6" xfDxf="1" dxf="1">
    <nc r="J1215" t="inlineStr">
      <is>
        <t>Observer</t>
      </is>
    </nc>
    <ndxf>
      <font>
        <sz val="8"/>
      </font>
    </ndxf>
  </rcc>
  <rcc rId="36728" sId="6" xfDxf="1" dxf="1">
    <nc r="A1216" t="inlineStr">
      <is>
        <t>GBR</t>
      </is>
    </nc>
    <ndxf>
      <font>
        <sz val="8"/>
      </font>
    </ndxf>
  </rcc>
  <rcc rId="36729" sId="6" xfDxf="1" dxf="1">
    <nc r="B1216" t="inlineStr">
      <is>
        <t>GBR</t>
      </is>
    </nc>
    <ndxf>
      <font>
        <sz val="8"/>
      </font>
    </ndxf>
  </rcc>
  <rcc rId="36730" sId="6" xfDxf="1" dxf="1">
    <nc r="C1216" t="inlineStr">
      <is>
        <t>All regions</t>
      </is>
    </nc>
    <ndxf>
      <font>
        <sz val="8"/>
      </font>
    </ndxf>
  </rcc>
  <rcc rId="36731" sId="6" xfDxf="1" dxf="1">
    <nc r="D1216" t="inlineStr">
      <is>
        <t>ICES</t>
      </is>
    </nc>
    <ndxf>
      <font>
        <sz val="8"/>
      </font>
    </ndxf>
  </rcc>
  <rcc rId="36732" sId="6" xfDxf="1" dxf="1">
    <nc r="E1216" t="inlineStr">
      <is>
        <t>IV, VII</t>
      </is>
    </nc>
    <ndxf>
      <font>
        <sz val="8"/>
      </font>
    </ndxf>
  </rcc>
  <rcc rId="36733" sId="6" xfDxf="1" dxf="1">
    <nc r="F1216" t="inlineStr">
      <is>
        <t>All areas &gt;=10m Pelagic Trawl</t>
      </is>
    </nc>
    <ndxf>
      <font>
        <sz val="8"/>
      </font>
    </ndxf>
  </rcc>
  <rcc rId="36734" sId="6" xfDxf="1" dxf="1">
    <nc r="G1216" t="inlineStr">
      <is>
        <t>E+W_Pelagic trawl</t>
      </is>
    </nc>
    <ndxf>
      <font>
        <sz val="8"/>
      </font>
    </ndxf>
  </rcc>
  <rcc rId="36735" sId="6" xfDxf="1" dxf="1">
    <nc r="H1216" t="inlineStr">
      <is>
        <t>Cartilaginous fishes</t>
      </is>
    </nc>
    <ndxf>
      <font>
        <sz val="8"/>
      </font>
    </ndxf>
  </rcc>
  <rcc rId="36736" sId="6" xfDxf="1" dxf="1">
    <nc r="I1216" t="inlineStr">
      <is>
        <t>x</t>
      </is>
    </nc>
    <ndxf>
      <font>
        <sz val="8"/>
      </font>
    </ndxf>
  </rcc>
  <rcc rId="36737" sId="6" xfDxf="1" dxf="1">
    <nc r="J1216" t="inlineStr">
      <is>
        <t>Observer</t>
      </is>
    </nc>
    <ndxf>
      <font>
        <sz val="8"/>
      </font>
    </ndxf>
  </rcc>
  <rcc rId="36738" sId="6" xfDxf="1" dxf="1">
    <nc r="A1217" t="inlineStr">
      <is>
        <t>GBR</t>
      </is>
    </nc>
    <ndxf>
      <font>
        <sz val="8"/>
      </font>
    </ndxf>
  </rcc>
  <rcc rId="36739" sId="6" xfDxf="1" dxf="1">
    <nc r="B1217" t="inlineStr">
      <is>
        <t>GBR</t>
      </is>
    </nc>
    <ndxf>
      <font>
        <sz val="8"/>
      </font>
    </ndxf>
  </rcc>
  <rcc rId="36740" sId="6" xfDxf="1" dxf="1">
    <nc r="C1217" t="inlineStr">
      <is>
        <t>All regions</t>
      </is>
    </nc>
    <ndxf>
      <font>
        <sz val="8"/>
      </font>
    </ndxf>
  </rcc>
  <rcc rId="36741" sId="6" xfDxf="1" dxf="1">
    <nc r="D1217" t="inlineStr">
      <is>
        <t>ICES</t>
      </is>
    </nc>
    <ndxf>
      <font>
        <sz val="8"/>
      </font>
    </ndxf>
  </rcc>
  <rcc rId="36742" sId="6" xfDxf="1" dxf="1">
    <nc r="E1217" t="inlineStr">
      <is>
        <t>IV, VII</t>
      </is>
    </nc>
    <ndxf>
      <font>
        <sz val="8"/>
      </font>
    </ndxf>
  </rcc>
  <rcc rId="36743" sId="6" xfDxf="1" dxf="1">
    <nc r="F1217" t="inlineStr">
      <is>
        <t>All areas &gt;=10m Pelagic Trawl</t>
      </is>
    </nc>
    <ndxf>
      <font>
        <sz val="8"/>
      </font>
    </ndxf>
  </rcc>
  <rcc rId="36744" sId="6" xfDxf="1" dxf="1">
    <nc r="G1217" t="inlineStr">
      <is>
        <t>E+W_Pelagic trawl</t>
      </is>
    </nc>
    <ndxf>
      <font>
        <sz val="8"/>
      </font>
    </ndxf>
  </rcc>
  <rcc rId="36745" sId="6" xfDxf="1" dxf="1">
    <nc r="H1217" t="inlineStr">
      <is>
        <t>Mammals</t>
      </is>
    </nc>
    <ndxf>
      <font>
        <sz val="8"/>
      </font>
    </ndxf>
  </rcc>
  <rcc rId="36746" sId="6" xfDxf="1" dxf="1">
    <nc r="I1217" t="inlineStr">
      <is>
        <t>x</t>
      </is>
    </nc>
    <ndxf>
      <font>
        <sz val="8"/>
      </font>
    </ndxf>
  </rcc>
  <rcc rId="36747" sId="6" xfDxf="1" dxf="1">
    <nc r="J1217" t="inlineStr">
      <is>
        <t>Observer</t>
      </is>
    </nc>
    <ndxf>
      <font>
        <sz val="8"/>
      </font>
    </ndxf>
  </rcc>
  <rcc rId="36748" sId="6" xfDxf="1" dxf="1">
    <nc r="A1218" t="inlineStr">
      <is>
        <t>GBR</t>
      </is>
    </nc>
    <ndxf>
      <font>
        <sz val="8"/>
      </font>
    </ndxf>
  </rcc>
  <rcc rId="36749" sId="6" xfDxf="1" dxf="1">
    <nc r="B1218" t="inlineStr">
      <is>
        <t>GBR</t>
      </is>
    </nc>
    <ndxf>
      <font>
        <sz val="8"/>
      </font>
    </ndxf>
  </rcc>
  <rcc rId="36750" sId="6" xfDxf="1" dxf="1">
    <nc r="C1218" t="inlineStr">
      <is>
        <t>All regions</t>
      </is>
    </nc>
    <ndxf>
      <font>
        <sz val="8"/>
      </font>
    </ndxf>
  </rcc>
  <rcc rId="36751" sId="6" xfDxf="1" dxf="1">
    <nc r="D1218" t="inlineStr">
      <is>
        <t>ICES</t>
      </is>
    </nc>
    <ndxf>
      <font>
        <sz val="8"/>
      </font>
    </ndxf>
  </rcc>
  <rcc rId="36752" sId="6" xfDxf="1" dxf="1">
    <nc r="E1218" t="inlineStr">
      <is>
        <t>IV, VII</t>
      </is>
    </nc>
    <ndxf>
      <font>
        <sz val="8"/>
      </font>
    </ndxf>
  </rcc>
  <rcc rId="36753" sId="6" xfDxf="1" dxf="1">
    <nc r="F1218" t="inlineStr">
      <is>
        <t>All areas &gt;=10m Pelagic Trawl</t>
      </is>
    </nc>
    <ndxf>
      <font>
        <sz val="8"/>
      </font>
    </ndxf>
  </rcc>
  <rcc rId="36754" sId="6" xfDxf="1" dxf="1">
    <nc r="G1218" t="inlineStr">
      <is>
        <t>E+W_Pelagic trawl</t>
      </is>
    </nc>
    <ndxf>
      <font>
        <sz val="8"/>
      </font>
    </ndxf>
  </rcc>
  <rcc rId="36755" sId="6" xfDxf="1" dxf="1">
    <nc r="H1218" t="inlineStr">
      <is>
        <t>Birds</t>
      </is>
    </nc>
    <ndxf>
      <font>
        <sz val="8"/>
      </font>
    </ndxf>
  </rcc>
  <rcc rId="36756" sId="6" xfDxf="1" dxf="1">
    <nc r="I1218" t="inlineStr">
      <is>
        <t>x</t>
      </is>
    </nc>
    <ndxf>
      <font>
        <sz val="8"/>
      </font>
    </ndxf>
  </rcc>
  <rcc rId="36757" sId="6" xfDxf="1" dxf="1">
    <nc r="J1218" t="inlineStr">
      <is>
        <t>Observer</t>
      </is>
    </nc>
    <ndxf>
      <font>
        <sz val="8"/>
      </font>
    </ndxf>
  </rcc>
  <rcc rId="36758" sId="6" xfDxf="1" dxf="1">
    <nc r="A1219" t="inlineStr">
      <is>
        <t>GBR</t>
      </is>
    </nc>
    <ndxf>
      <font>
        <sz val="8"/>
      </font>
    </ndxf>
  </rcc>
  <rcc rId="36759" sId="6" xfDxf="1" dxf="1">
    <nc r="B1219" t="inlineStr">
      <is>
        <t>GBR</t>
      </is>
    </nc>
    <ndxf>
      <font>
        <sz val="8"/>
      </font>
    </ndxf>
  </rcc>
  <rcc rId="36760" sId="6" xfDxf="1" dxf="1">
    <nc r="C1219" t="inlineStr">
      <is>
        <t>All regions</t>
      </is>
    </nc>
    <ndxf>
      <font>
        <sz val="8"/>
      </font>
    </ndxf>
  </rcc>
  <rcc rId="36761" sId="6" xfDxf="1" dxf="1">
    <nc r="D1219" t="inlineStr">
      <is>
        <t>ICES</t>
      </is>
    </nc>
    <ndxf>
      <font>
        <sz val="8"/>
      </font>
    </ndxf>
  </rcc>
  <rcc rId="36762" sId="6" xfDxf="1" dxf="1">
    <nc r="E1219" t="inlineStr">
      <is>
        <t>IV, VII</t>
      </is>
    </nc>
    <ndxf>
      <font>
        <sz val="8"/>
      </font>
    </ndxf>
  </rcc>
  <rcc rId="36763" sId="6" xfDxf="1" dxf="1">
    <nc r="F1219" t="inlineStr">
      <is>
        <t>All areas &gt;=10m Pelagic Trawl</t>
      </is>
    </nc>
    <ndxf>
      <font>
        <sz val="8"/>
      </font>
    </ndxf>
  </rcc>
  <rcc rId="36764" sId="6" xfDxf="1" dxf="1">
    <nc r="G1219" t="inlineStr">
      <is>
        <t>E+W_Pelagic trawl</t>
      </is>
    </nc>
    <ndxf>
      <font>
        <sz val="8"/>
      </font>
    </ndxf>
  </rcc>
  <rcc rId="36765" sId="6" xfDxf="1" dxf="1">
    <nc r="H1219" t="inlineStr">
      <is>
        <t>Reptiles</t>
      </is>
    </nc>
    <ndxf>
      <font>
        <sz val="8"/>
      </font>
    </ndxf>
  </rcc>
  <rcc rId="36766" sId="6" xfDxf="1" dxf="1">
    <nc r="I1219" t="inlineStr">
      <is>
        <t>x</t>
      </is>
    </nc>
    <ndxf>
      <font>
        <sz val="8"/>
      </font>
    </ndxf>
  </rcc>
  <rcc rId="36767" sId="6" xfDxf="1" dxf="1">
    <nc r="J1219" t="inlineStr">
      <is>
        <t>Observer</t>
      </is>
    </nc>
    <ndxf>
      <font>
        <sz val="8"/>
      </font>
    </ndxf>
  </rcc>
  <rcc rId="36768" sId="6" xfDxf="1" dxf="1">
    <nc r="A1220" t="inlineStr">
      <is>
        <t>GBR</t>
      </is>
    </nc>
    <ndxf>
      <font>
        <sz val="8"/>
      </font>
    </ndxf>
  </rcc>
  <rcc rId="36769" sId="6" xfDxf="1" dxf="1">
    <nc r="B1220" t="inlineStr">
      <is>
        <t>GBR</t>
      </is>
    </nc>
    <ndxf>
      <font>
        <sz val="8"/>
      </font>
    </ndxf>
  </rcc>
  <rcc rId="36770" sId="6" xfDxf="1" dxf="1">
    <nc r="C1220" t="inlineStr">
      <is>
        <t>All regions</t>
      </is>
    </nc>
    <ndxf>
      <font>
        <sz val="8"/>
      </font>
    </ndxf>
  </rcc>
  <rcc rId="36771" sId="6" xfDxf="1" dxf="1">
    <nc r="D1220" t="inlineStr">
      <is>
        <t>ICES</t>
      </is>
    </nc>
    <ndxf>
      <font>
        <sz val="8"/>
      </font>
    </ndxf>
  </rcc>
  <rcc rId="36772" sId="6" xfDxf="1" dxf="1">
    <nc r="E1220" t="inlineStr">
      <is>
        <t>IV, VII</t>
      </is>
    </nc>
    <ndxf>
      <font>
        <sz val="8"/>
      </font>
    </ndxf>
  </rcc>
  <rcc rId="36773" sId="6" xfDxf="1" dxf="1">
    <nc r="F1220" t="inlineStr">
      <is>
        <t>All areas &gt;=10m Pelagic Trawl</t>
      </is>
    </nc>
    <ndxf>
      <font>
        <sz val="8"/>
      </font>
    </ndxf>
  </rcc>
  <rcc rId="36774" sId="6" xfDxf="1" dxf="1">
    <nc r="G1220" t="inlineStr">
      <is>
        <t>E+W_Pelagic trawl</t>
      </is>
    </nc>
    <ndxf>
      <font>
        <sz val="8"/>
      </font>
    </ndxf>
  </rcc>
  <rcc rId="36775" sId="6" xfDxf="1" dxf="1">
    <nc r="H1220" t="inlineStr">
      <is>
        <t>Molluscs</t>
      </is>
    </nc>
    <ndxf>
      <font>
        <sz val="8"/>
      </font>
    </ndxf>
  </rcc>
  <rfmt sheetId="6" xfDxf="1" sqref="I1220" start="0" length="0">
    <dxf>
      <font>
        <sz val="8"/>
      </font>
    </dxf>
  </rfmt>
  <rcc rId="36776" sId="6" xfDxf="1" dxf="1">
    <nc r="J1220" t="inlineStr">
      <is>
        <t>Observer</t>
      </is>
    </nc>
    <ndxf>
      <font>
        <sz val="8"/>
      </font>
    </ndxf>
  </rcc>
  <rcc rId="36777" sId="6" xfDxf="1" dxf="1">
    <nc r="A1221" t="inlineStr">
      <is>
        <t>GBR</t>
      </is>
    </nc>
    <ndxf>
      <font>
        <sz val="8"/>
      </font>
    </ndxf>
  </rcc>
  <rcc rId="36778" sId="6" xfDxf="1" dxf="1">
    <nc r="B1221" t="inlineStr">
      <is>
        <t>GBR</t>
      </is>
    </nc>
    <ndxf>
      <font>
        <sz val="8"/>
      </font>
    </ndxf>
  </rcc>
  <rcc rId="36779" sId="6" xfDxf="1" dxf="1">
    <nc r="C1221" t="inlineStr">
      <is>
        <t>All regions</t>
      </is>
    </nc>
    <ndxf>
      <font>
        <sz val="8"/>
      </font>
    </ndxf>
  </rcc>
  <rcc rId="36780" sId="6" xfDxf="1" dxf="1">
    <nc r="D1221" t="inlineStr">
      <is>
        <t>ICES</t>
      </is>
    </nc>
    <ndxf>
      <font>
        <sz val="8"/>
      </font>
    </ndxf>
  </rcc>
  <rcc rId="36781" sId="6" xfDxf="1" dxf="1">
    <nc r="E1221" t="inlineStr">
      <is>
        <t>IV, VII</t>
      </is>
    </nc>
    <ndxf>
      <font>
        <sz val="8"/>
      </font>
    </ndxf>
  </rcc>
  <rcc rId="36782" sId="6" xfDxf="1" dxf="1">
    <nc r="F1221" t="inlineStr">
      <is>
        <t>All areas &gt;=10m Pelagic Trawl</t>
      </is>
    </nc>
    <ndxf>
      <font>
        <sz val="8"/>
      </font>
    </ndxf>
  </rcc>
  <rcc rId="36783" sId="6" xfDxf="1" dxf="1">
    <nc r="G1221" t="inlineStr">
      <is>
        <t>E+W_Pelagic trawl</t>
      </is>
    </nc>
    <ndxf>
      <font>
        <sz val="8"/>
      </font>
    </ndxf>
  </rcc>
  <rcc rId="36784" sId="6" xfDxf="1" dxf="1">
    <nc r="H1221" t="inlineStr">
      <is>
        <t>Crustaceans</t>
      </is>
    </nc>
    <ndxf>
      <font>
        <sz val="8"/>
      </font>
    </ndxf>
  </rcc>
  <rfmt sheetId="6" xfDxf="1" sqref="I1221" start="0" length="0">
    <dxf>
      <font>
        <sz val="8"/>
      </font>
    </dxf>
  </rfmt>
  <rcc rId="36785" sId="6" xfDxf="1" dxf="1">
    <nc r="J1221" t="inlineStr">
      <is>
        <t>Observer</t>
      </is>
    </nc>
    <ndxf>
      <font>
        <sz val="8"/>
      </font>
    </ndxf>
  </rcc>
  <rcc rId="36786" sId="6" xfDxf="1" dxf="1">
    <nc r="A1222" t="inlineStr">
      <is>
        <t>GBR</t>
      </is>
    </nc>
    <ndxf>
      <font>
        <sz val="8"/>
      </font>
    </ndxf>
  </rcc>
  <rcc rId="36787" sId="6" xfDxf="1" dxf="1">
    <nc r="B1222" t="inlineStr">
      <is>
        <t>GBR</t>
      </is>
    </nc>
    <ndxf>
      <font>
        <sz val="8"/>
      </font>
    </ndxf>
  </rcc>
  <rcc rId="36788" sId="6" xfDxf="1" dxf="1">
    <nc r="C1222" t="inlineStr">
      <is>
        <t>All regions</t>
      </is>
    </nc>
    <ndxf>
      <font>
        <sz val="8"/>
      </font>
    </ndxf>
  </rcc>
  <rcc rId="36789" sId="6" xfDxf="1" dxf="1">
    <nc r="D1222" t="inlineStr">
      <is>
        <t>ICES</t>
      </is>
    </nc>
    <ndxf>
      <font>
        <sz val="8"/>
      </font>
    </ndxf>
  </rcc>
  <rcc rId="36790" sId="6" xfDxf="1" dxf="1">
    <nc r="E1222" t="inlineStr">
      <is>
        <t>IV, VII</t>
      </is>
    </nc>
    <ndxf>
      <font>
        <sz val="8"/>
      </font>
    </ndxf>
  </rcc>
  <rcc rId="36791" sId="6" xfDxf="1" dxf="1">
    <nc r="F1222" t="inlineStr">
      <is>
        <t>All areas &gt;=10m Pelagic Trawl</t>
      </is>
    </nc>
    <ndxf>
      <font>
        <sz val="8"/>
      </font>
    </ndxf>
  </rcc>
  <rcc rId="36792" sId="6" xfDxf="1" dxf="1">
    <nc r="G1222" t="inlineStr">
      <is>
        <t>E+W_Pelagic trawl</t>
      </is>
    </nc>
    <ndxf>
      <font>
        <sz val="8"/>
      </font>
    </ndxf>
  </rcc>
  <rcc rId="36793" sId="6" xfDxf="1" dxf="1">
    <nc r="H1222" t="inlineStr">
      <is>
        <t>Cnidarians</t>
      </is>
    </nc>
    <ndxf>
      <font>
        <sz val="8"/>
      </font>
    </ndxf>
  </rcc>
  <rfmt sheetId="6" xfDxf="1" sqref="I1222" start="0" length="0">
    <dxf>
      <font>
        <sz val="8"/>
      </font>
    </dxf>
  </rfmt>
  <rcc rId="36794" sId="6" xfDxf="1" dxf="1">
    <nc r="J1222" t="inlineStr">
      <is>
        <t>Not applicable to sampling region</t>
      </is>
    </nc>
    <ndxf>
      <font>
        <sz val="8"/>
      </font>
    </ndxf>
  </rcc>
  <rcc rId="36795" sId="6" xfDxf="1" dxf="1">
    <nc r="A1223" t="inlineStr">
      <is>
        <t>GBR</t>
      </is>
    </nc>
    <ndxf>
      <font>
        <sz val="8"/>
      </font>
    </ndxf>
  </rcc>
  <rcc rId="36796" sId="6" xfDxf="1" dxf="1">
    <nc r="B1223" t="inlineStr">
      <is>
        <t>GBR</t>
      </is>
    </nc>
    <ndxf>
      <font>
        <sz val="8"/>
      </font>
    </ndxf>
  </rcc>
  <rcc rId="36797" sId="6" xfDxf="1" dxf="1">
    <nc r="C1223" t="inlineStr">
      <is>
        <t>All regions</t>
      </is>
    </nc>
    <ndxf>
      <font>
        <sz val="8"/>
      </font>
    </ndxf>
  </rcc>
  <rcc rId="36798" sId="6" xfDxf="1" dxf="1">
    <nc r="D1223" t="inlineStr">
      <is>
        <t>ICES</t>
      </is>
    </nc>
    <ndxf>
      <font>
        <sz val="8"/>
      </font>
    </ndxf>
  </rcc>
  <rcc rId="36799" sId="6" xfDxf="1" dxf="1">
    <nc r="E1223" t="inlineStr">
      <is>
        <t>IV, VII</t>
      </is>
    </nc>
    <ndxf>
      <font>
        <sz val="8"/>
      </font>
    </ndxf>
  </rcc>
  <rcc rId="36800" sId="6" xfDxf="1" dxf="1">
    <nc r="F1223" t="inlineStr">
      <is>
        <t>Demersal NE Coast main fish market</t>
      </is>
    </nc>
    <ndxf>
      <font>
        <sz val="8"/>
      </font>
    </ndxf>
  </rcc>
  <rcc rId="36801" sId="6" xfDxf="1" dxf="1">
    <nc r="G1223" t="inlineStr">
      <is>
        <t>E+W_1NE_D1</t>
      </is>
    </nc>
    <ndxf>
      <font>
        <sz val="8"/>
      </font>
    </ndxf>
  </rcc>
  <rcc rId="36802" sId="6" xfDxf="1" dxf="1">
    <nc r="H1223" t="inlineStr">
      <is>
        <t>Bony fish</t>
      </is>
    </nc>
    <ndxf>
      <font>
        <sz val="8"/>
      </font>
    </ndxf>
  </rcc>
  <rfmt sheetId="6" xfDxf="1" sqref="I1223" start="0" length="0">
    <dxf>
      <font>
        <sz val="8"/>
      </font>
    </dxf>
  </rfmt>
  <rcc rId="36803" sId="6" xfDxf="1" dxf="1">
    <nc r="J1223" t="inlineStr">
      <is>
        <t>Market Sampling</t>
      </is>
    </nc>
    <ndxf>
      <font>
        <sz val="8"/>
      </font>
    </ndxf>
  </rcc>
  <rcc rId="36804" sId="6" xfDxf="1" dxf="1">
    <nc r="A1224" t="inlineStr">
      <is>
        <t>GBR</t>
      </is>
    </nc>
    <ndxf>
      <font>
        <sz val="8"/>
      </font>
    </ndxf>
  </rcc>
  <rcc rId="36805" sId="6" xfDxf="1" dxf="1">
    <nc r="B1224" t="inlineStr">
      <is>
        <t>GBR</t>
      </is>
    </nc>
    <ndxf>
      <font>
        <sz val="8"/>
      </font>
    </ndxf>
  </rcc>
  <rcc rId="36806" sId="6" xfDxf="1" dxf="1">
    <nc r="C1224" t="inlineStr">
      <is>
        <t>All regions</t>
      </is>
    </nc>
    <ndxf>
      <font>
        <sz val="8"/>
      </font>
    </ndxf>
  </rcc>
  <rcc rId="36807" sId="6" xfDxf="1" dxf="1">
    <nc r="D1224" t="inlineStr">
      <is>
        <t>ICES</t>
      </is>
    </nc>
    <ndxf>
      <font>
        <sz val="8"/>
      </font>
    </ndxf>
  </rcc>
  <rcc rId="36808" sId="6" xfDxf="1" dxf="1">
    <nc r="E1224" t="inlineStr">
      <is>
        <t>IV, VII</t>
      </is>
    </nc>
    <ndxf>
      <font>
        <sz val="8"/>
      </font>
    </ndxf>
  </rcc>
  <rcc rId="36809" sId="6" xfDxf="1" dxf="1">
    <nc r="F1224" t="inlineStr">
      <is>
        <t>Demersal NE Coast main fish market</t>
      </is>
    </nc>
    <ndxf>
      <font>
        <sz val="8"/>
      </font>
    </ndxf>
  </rcc>
  <rcc rId="36810" sId="6" xfDxf="1" dxf="1">
    <nc r="G1224" t="inlineStr">
      <is>
        <t>E+W_1NE_D1</t>
      </is>
    </nc>
    <ndxf>
      <font>
        <sz val="8"/>
      </font>
    </ndxf>
  </rcc>
  <rcc rId="36811" sId="6" xfDxf="1" dxf="1">
    <nc r="H1224" t="inlineStr">
      <is>
        <t>Cartilaginous fishes</t>
      </is>
    </nc>
    <ndxf>
      <font>
        <sz val="8"/>
      </font>
    </ndxf>
  </rcc>
  <rfmt sheetId="6" xfDxf="1" sqref="I1224" start="0" length="0">
    <dxf>
      <font>
        <sz val="8"/>
      </font>
    </dxf>
  </rfmt>
  <rcc rId="36812" sId="6" xfDxf="1" dxf="1">
    <nc r="J1224" t="inlineStr">
      <is>
        <t>Market Sampling</t>
      </is>
    </nc>
    <ndxf>
      <font>
        <sz val="8"/>
      </font>
    </ndxf>
  </rcc>
  <rcc rId="36813" sId="6" xfDxf="1" dxf="1">
    <nc r="A1225" t="inlineStr">
      <is>
        <t>GBR</t>
      </is>
    </nc>
    <ndxf>
      <font>
        <sz val="8"/>
      </font>
    </ndxf>
  </rcc>
  <rcc rId="36814" sId="6" xfDxf="1" dxf="1">
    <nc r="B1225" t="inlineStr">
      <is>
        <t>GBR</t>
      </is>
    </nc>
    <ndxf>
      <font>
        <sz val="8"/>
      </font>
    </ndxf>
  </rcc>
  <rcc rId="36815" sId="6" xfDxf="1" dxf="1">
    <nc r="C1225" t="inlineStr">
      <is>
        <t>All regions</t>
      </is>
    </nc>
    <ndxf>
      <font>
        <sz val="8"/>
      </font>
    </ndxf>
  </rcc>
  <rcc rId="36816" sId="6" xfDxf="1" dxf="1">
    <nc r="D1225" t="inlineStr">
      <is>
        <t>ICES</t>
      </is>
    </nc>
    <ndxf>
      <font>
        <sz val="8"/>
      </font>
    </ndxf>
  </rcc>
  <rcc rId="36817" sId="6" xfDxf="1" dxf="1">
    <nc r="E1225" t="inlineStr">
      <is>
        <t>IV, VII</t>
      </is>
    </nc>
    <ndxf>
      <font>
        <sz val="8"/>
      </font>
    </ndxf>
  </rcc>
  <rcc rId="36818" sId="6" xfDxf="1" dxf="1">
    <nc r="F1225" t="inlineStr">
      <is>
        <t>Demersal NE Coast main fish market</t>
      </is>
    </nc>
    <ndxf>
      <font>
        <sz val="8"/>
      </font>
    </ndxf>
  </rcc>
  <rcc rId="36819" sId="6" xfDxf="1" dxf="1">
    <nc r="G1225" t="inlineStr">
      <is>
        <t>E+W_1NE_D1</t>
      </is>
    </nc>
    <ndxf>
      <font>
        <sz val="8"/>
      </font>
    </ndxf>
  </rcc>
  <rcc rId="36820" sId="6" xfDxf="1" dxf="1">
    <nc r="H1225" t="inlineStr">
      <is>
        <t>Mammals</t>
      </is>
    </nc>
    <ndxf>
      <font>
        <sz val="8"/>
      </font>
    </ndxf>
  </rcc>
  <rfmt sheetId="6" xfDxf="1" sqref="I1225" start="0" length="0">
    <dxf>
      <font>
        <sz val="8"/>
      </font>
    </dxf>
  </rfmt>
  <rcc rId="36821" sId="6" xfDxf="1" dxf="1">
    <nc r="J1225" t="inlineStr">
      <is>
        <t>Market Sampling</t>
      </is>
    </nc>
    <ndxf>
      <font>
        <sz val="8"/>
      </font>
    </ndxf>
  </rcc>
  <rcc rId="36822" sId="6" xfDxf="1" dxf="1">
    <nc r="A1226" t="inlineStr">
      <is>
        <t>GBR</t>
      </is>
    </nc>
    <ndxf>
      <font>
        <sz val="8"/>
      </font>
    </ndxf>
  </rcc>
  <rcc rId="36823" sId="6" xfDxf="1" dxf="1">
    <nc r="B1226" t="inlineStr">
      <is>
        <t>GBR</t>
      </is>
    </nc>
    <ndxf>
      <font>
        <sz val="8"/>
      </font>
    </ndxf>
  </rcc>
  <rcc rId="36824" sId="6" xfDxf="1" dxf="1">
    <nc r="C1226" t="inlineStr">
      <is>
        <t>All regions</t>
      </is>
    </nc>
    <ndxf>
      <font>
        <sz val="8"/>
      </font>
    </ndxf>
  </rcc>
  <rcc rId="36825" sId="6" xfDxf="1" dxf="1">
    <nc r="D1226" t="inlineStr">
      <is>
        <t>ICES</t>
      </is>
    </nc>
    <ndxf>
      <font>
        <sz val="8"/>
      </font>
    </ndxf>
  </rcc>
  <rcc rId="36826" sId="6" xfDxf="1" dxf="1">
    <nc r="E1226" t="inlineStr">
      <is>
        <t>IV, VII</t>
      </is>
    </nc>
    <ndxf>
      <font>
        <sz val="8"/>
      </font>
    </ndxf>
  </rcc>
  <rcc rId="36827" sId="6" xfDxf="1" dxf="1">
    <nc r="F1226" t="inlineStr">
      <is>
        <t>Demersal NE Coast main fish market</t>
      </is>
    </nc>
    <ndxf>
      <font>
        <sz val="8"/>
      </font>
    </ndxf>
  </rcc>
  <rcc rId="36828" sId="6" xfDxf="1" dxf="1">
    <nc r="G1226" t="inlineStr">
      <is>
        <t>E+W_1NE_D1</t>
      </is>
    </nc>
    <ndxf>
      <font>
        <sz val="8"/>
      </font>
    </ndxf>
  </rcc>
  <rcc rId="36829" sId="6" xfDxf="1" dxf="1">
    <nc r="H1226" t="inlineStr">
      <is>
        <t>Birds</t>
      </is>
    </nc>
    <ndxf>
      <font>
        <sz val="8"/>
      </font>
    </ndxf>
  </rcc>
  <rfmt sheetId="6" xfDxf="1" sqref="I1226" start="0" length="0">
    <dxf>
      <font>
        <sz val="8"/>
      </font>
    </dxf>
  </rfmt>
  <rcc rId="36830" sId="6" xfDxf="1" dxf="1">
    <nc r="J1226" t="inlineStr">
      <is>
        <t>Market Sampling</t>
      </is>
    </nc>
    <ndxf>
      <font>
        <sz val="8"/>
      </font>
    </ndxf>
  </rcc>
  <rcc rId="36831" sId="6" xfDxf="1" dxf="1">
    <nc r="A1227" t="inlineStr">
      <is>
        <t>GBR</t>
      </is>
    </nc>
    <ndxf>
      <font>
        <sz val="8"/>
      </font>
    </ndxf>
  </rcc>
  <rcc rId="36832" sId="6" xfDxf="1" dxf="1">
    <nc r="B1227" t="inlineStr">
      <is>
        <t>GBR</t>
      </is>
    </nc>
    <ndxf>
      <font>
        <sz val="8"/>
      </font>
    </ndxf>
  </rcc>
  <rcc rId="36833" sId="6" xfDxf="1" dxf="1">
    <nc r="C1227" t="inlineStr">
      <is>
        <t>All regions</t>
      </is>
    </nc>
    <ndxf>
      <font>
        <sz val="8"/>
      </font>
    </ndxf>
  </rcc>
  <rcc rId="36834" sId="6" xfDxf="1" dxf="1">
    <nc r="D1227" t="inlineStr">
      <is>
        <t>ICES</t>
      </is>
    </nc>
    <ndxf>
      <font>
        <sz val="8"/>
      </font>
    </ndxf>
  </rcc>
  <rcc rId="36835" sId="6" xfDxf="1" dxf="1">
    <nc r="E1227" t="inlineStr">
      <is>
        <t>IV, VII</t>
      </is>
    </nc>
    <ndxf>
      <font>
        <sz val="8"/>
      </font>
    </ndxf>
  </rcc>
  <rcc rId="36836" sId="6" xfDxf="1" dxf="1">
    <nc r="F1227" t="inlineStr">
      <is>
        <t>Demersal NE Coast main fish market</t>
      </is>
    </nc>
    <ndxf>
      <font>
        <sz val="8"/>
      </font>
    </ndxf>
  </rcc>
  <rcc rId="36837" sId="6" xfDxf="1" dxf="1">
    <nc r="G1227" t="inlineStr">
      <is>
        <t>E+W_1NE_D1</t>
      </is>
    </nc>
    <ndxf>
      <font>
        <sz val="8"/>
      </font>
    </ndxf>
  </rcc>
  <rcc rId="36838" sId="6" xfDxf="1" dxf="1">
    <nc r="H1227" t="inlineStr">
      <is>
        <t>Reptiles</t>
      </is>
    </nc>
    <ndxf>
      <font>
        <sz val="8"/>
      </font>
    </ndxf>
  </rcc>
  <rfmt sheetId="6" xfDxf="1" sqref="I1227" start="0" length="0">
    <dxf>
      <font>
        <sz val="8"/>
      </font>
    </dxf>
  </rfmt>
  <rcc rId="36839" sId="6" xfDxf="1" dxf="1">
    <nc r="J1227" t="inlineStr">
      <is>
        <t>Market Sampling</t>
      </is>
    </nc>
    <ndxf>
      <font>
        <sz val="8"/>
      </font>
    </ndxf>
  </rcc>
  <rcc rId="36840" sId="6" xfDxf="1" dxf="1">
    <nc r="A1228" t="inlineStr">
      <is>
        <t>GBR</t>
      </is>
    </nc>
    <ndxf>
      <font>
        <sz val="8"/>
      </font>
    </ndxf>
  </rcc>
  <rcc rId="36841" sId="6" xfDxf="1" dxf="1">
    <nc r="B1228" t="inlineStr">
      <is>
        <t>GBR</t>
      </is>
    </nc>
    <ndxf>
      <font>
        <sz val="8"/>
      </font>
    </ndxf>
  </rcc>
  <rcc rId="36842" sId="6" xfDxf="1" dxf="1">
    <nc r="C1228" t="inlineStr">
      <is>
        <t>All regions</t>
      </is>
    </nc>
    <ndxf>
      <font>
        <sz val="8"/>
      </font>
    </ndxf>
  </rcc>
  <rcc rId="36843" sId="6" xfDxf="1" dxf="1">
    <nc r="D1228" t="inlineStr">
      <is>
        <t>ICES</t>
      </is>
    </nc>
    <ndxf>
      <font>
        <sz val="8"/>
      </font>
    </ndxf>
  </rcc>
  <rcc rId="36844" sId="6" xfDxf="1" dxf="1">
    <nc r="E1228" t="inlineStr">
      <is>
        <t>IV, VII</t>
      </is>
    </nc>
    <ndxf>
      <font>
        <sz val="8"/>
      </font>
    </ndxf>
  </rcc>
  <rcc rId="36845" sId="6" xfDxf="1" dxf="1">
    <nc r="F1228" t="inlineStr">
      <is>
        <t>Demersal NE Coast main fish market</t>
      </is>
    </nc>
    <ndxf>
      <font>
        <sz val="8"/>
      </font>
    </ndxf>
  </rcc>
  <rcc rId="36846" sId="6" xfDxf="1" dxf="1">
    <nc r="G1228" t="inlineStr">
      <is>
        <t>E+W_1NE_D1</t>
      </is>
    </nc>
    <ndxf>
      <font>
        <sz val="8"/>
      </font>
    </ndxf>
  </rcc>
  <rcc rId="36847" sId="6" xfDxf="1" dxf="1">
    <nc r="H1228" t="inlineStr">
      <is>
        <t>Molluscs</t>
      </is>
    </nc>
    <ndxf>
      <font>
        <sz val="8"/>
      </font>
    </ndxf>
  </rcc>
  <rfmt sheetId="6" xfDxf="1" sqref="I1228" start="0" length="0">
    <dxf>
      <font>
        <sz val="8"/>
      </font>
    </dxf>
  </rfmt>
  <rcc rId="36848" sId="6" xfDxf="1" dxf="1">
    <nc r="J1228" t="inlineStr">
      <is>
        <t>Market Sampling</t>
      </is>
    </nc>
    <ndxf>
      <font>
        <sz val="8"/>
      </font>
    </ndxf>
  </rcc>
  <rcc rId="36849" sId="6" xfDxf="1" dxf="1">
    <nc r="A1229" t="inlineStr">
      <is>
        <t>GBR</t>
      </is>
    </nc>
    <ndxf>
      <font>
        <sz val="8"/>
      </font>
    </ndxf>
  </rcc>
  <rcc rId="36850" sId="6" xfDxf="1" dxf="1">
    <nc r="B1229" t="inlineStr">
      <is>
        <t>GBR</t>
      </is>
    </nc>
    <ndxf>
      <font>
        <sz val="8"/>
      </font>
    </ndxf>
  </rcc>
  <rcc rId="36851" sId="6" xfDxf="1" dxf="1">
    <nc r="C1229" t="inlineStr">
      <is>
        <t>All regions</t>
      </is>
    </nc>
    <ndxf>
      <font>
        <sz val="8"/>
      </font>
    </ndxf>
  </rcc>
  <rcc rId="36852" sId="6" xfDxf="1" dxf="1">
    <nc r="D1229" t="inlineStr">
      <is>
        <t>ICES</t>
      </is>
    </nc>
    <ndxf>
      <font>
        <sz val="8"/>
      </font>
    </ndxf>
  </rcc>
  <rcc rId="36853" sId="6" xfDxf="1" dxf="1">
    <nc r="E1229" t="inlineStr">
      <is>
        <t>IV, VII</t>
      </is>
    </nc>
    <ndxf>
      <font>
        <sz val="8"/>
      </font>
    </ndxf>
  </rcc>
  <rcc rId="36854" sId="6" xfDxf="1" dxf="1">
    <nc r="F1229" t="inlineStr">
      <is>
        <t>Demersal NE Coast main fish market</t>
      </is>
    </nc>
    <ndxf>
      <font>
        <sz val="8"/>
      </font>
    </ndxf>
  </rcc>
  <rcc rId="36855" sId="6" xfDxf="1" dxf="1">
    <nc r="G1229" t="inlineStr">
      <is>
        <t>E+W_1NE_D1</t>
      </is>
    </nc>
    <ndxf>
      <font>
        <sz val="8"/>
      </font>
    </ndxf>
  </rcc>
  <rcc rId="36856" sId="6" xfDxf="1" dxf="1">
    <nc r="H1229" t="inlineStr">
      <is>
        <t>Crustaceans</t>
      </is>
    </nc>
    <ndxf>
      <font>
        <sz val="8"/>
      </font>
    </ndxf>
  </rcc>
  <rfmt sheetId="6" xfDxf="1" sqref="I1229" start="0" length="0">
    <dxf>
      <font>
        <sz val="8"/>
      </font>
    </dxf>
  </rfmt>
  <rcc rId="36857" sId="6" xfDxf="1" dxf="1">
    <nc r="J1229" t="inlineStr">
      <is>
        <t>Market Sampling</t>
      </is>
    </nc>
    <ndxf>
      <font>
        <sz val="8"/>
      </font>
    </ndxf>
  </rcc>
  <rcc rId="36858" sId="6" xfDxf="1" dxf="1">
    <nc r="A1230" t="inlineStr">
      <is>
        <t>GBR</t>
      </is>
    </nc>
    <ndxf>
      <font>
        <sz val="8"/>
      </font>
    </ndxf>
  </rcc>
  <rcc rId="36859" sId="6" xfDxf="1" dxf="1">
    <nc r="B1230" t="inlineStr">
      <is>
        <t>GBR</t>
      </is>
    </nc>
    <ndxf>
      <font>
        <sz val="8"/>
      </font>
    </ndxf>
  </rcc>
  <rcc rId="36860" sId="6" xfDxf="1" dxf="1">
    <nc r="C1230" t="inlineStr">
      <is>
        <t>All regions</t>
      </is>
    </nc>
    <ndxf>
      <font>
        <sz val="8"/>
      </font>
    </ndxf>
  </rcc>
  <rcc rId="36861" sId="6" xfDxf="1" dxf="1">
    <nc r="D1230" t="inlineStr">
      <is>
        <t>ICES</t>
      </is>
    </nc>
    <ndxf>
      <font>
        <sz val="8"/>
      </font>
    </ndxf>
  </rcc>
  <rcc rId="36862" sId="6" xfDxf="1" dxf="1">
    <nc r="E1230" t="inlineStr">
      <is>
        <t>IV, VII</t>
      </is>
    </nc>
    <ndxf>
      <font>
        <sz val="8"/>
      </font>
    </ndxf>
  </rcc>
  <rcc rId="36863" sId="6" xfDxf="1" dxf="1">
    <nc r="F1230" t="inlineStr">
      <is>
        <t>Demersal NE Coast main fish market</t>
      </is>
    </nc>
    <ndxf>
      <font>
        <sz val="8"/>
      </font>
    </ndxf>
  </rcc>
  <rcc rId="36864" sId="6" xfDxf="1" dxf="1">
    <nc r="G1230" t="inlineStr">
      <is>
        <t>E+W_1NE_D1</t>
      </is>
    </nc>
    <ndxf>
      <font>
        <sz val="8"/>
      </font>
    </ndxf>
  </rcc>
  <rcc rId="36865" sId="6" xfDxf="1" dxf="1">
    <nc r="H1230" t="inlineStr">
      <is>
        <t>Cnidarians</t>
      </is>
    </nc>
    <ndxf>
      <font>
        <sz val="8"/>
      </font>
    </ndxf>
  </rcc>
  <rfmt sheetId="6" xfDxf="1" sqref="I1230" start="0" length="0">
    <dxf>
      <font>
        <sz val="8"/>
      </font>
    </dxf>
  </rfmt>
  <rcc rId="36866" sId="6" xfDxf="1" dxf="1">
    <nc r="J1230" t="inlineStr">
      <is>
        <t>Not applicable to sampling region</t>
      </is>
    </nc>
    <ndxf>
      <font>
        <sz val="8"/>
      </font>
    </ndxf>
  </rcc>
  <rcc rId="36867" sId="6" xfDxf="1" dxf="1">
    <nc r="A1231" t="inlineStr">
      <is>
        <t>GBR</t>
      </is>
    </nc>
    <ndxf>
      <font>
        <sz val="8"/>
      </font>
    </ndxf>
  </rcc>
  <rcc rId="36868" sId="6" xfDxf="1" dxf="1">
    <nc r="B1231" t="inlineStr">
      <is>
        <t>GBR</t>
      </is>
    </nc>
    <ndxf>
      <font>
        <sz val="8"/>
      </font>
    </ndxf>
  </rcc>
  <rcc rId="36869" sId="6" xfDxf="1" dxf="1">
    <nc r="C1231" t="inlineStr">
      <is>
        <t>All regions</t>
      </is>
    </nc>
    <ndxf>
      <font>
        <sz val="8"/>
      </font>
    </ndxf>
  </rcc>
  <rcc rId="36870" sId="6" xfDxf="1" dxf="1">
    <nc r="D1231" t="inlineStr">
      <is>
        <t>ICES</t>
      </is>
    </nc>
    <ndxf>
      <font>
        <sz val="8"/>
      </font>
    </ndxf>
  </rcc>
  <rcc rId="36871" sId="6" xfDxf="1" dxf="1">
    <nc r="E1231" t="inlineStr">
      <is>
        <t>IV, VII</t>
      </is>
    </nc>
    <ndxf>
      <font>
        <sz val="8"/>
      </font>
    </ndxf>
  </rcc>
  <rcc rId="36872" sId="6" xfDxf="1" dxf="1">
    <nc r="F1231" t="inlineStr">
      <is>
        <t>Demersal NE Coast key Fish Markets and Merchants</t>
      </is>
    </nc>
    <ndxf>
      <font>
        <sz val="8"/>
      </font>
    </ndxf>
  </rcc>
  <rcc rId="36873" sId="6" xfDxf="1" dxf="1">
    <nc r="G1231" t="inlineStr">
      <is>
        <t>E+W_1NE_D2</t>
      </is>
    </nc>
    <ndxf>
      <font>
        <sz val="8"/>
      </font>
    </ndxf>
  </rcc>
  <rcc rId="36874" sId="6" xfDxf="1" dxf="1">
    <nc r="H1231" t="inlineStr">
      <is>
        <t>Bony fish</t>
      </is>
    </nc>
    <ndxf>
      <font>
        <sz val="8"/>
      </font>
    </ndxf>
  </rcc>
  <rfmt sheetId="6" xfDxf="1" sqref="I1231" start="0" length="0">
    <dxf>
      <font>
        <sz val="8"/>
      </font>
    </dxf>
  </rfmt>
  <rcc rId="36875" sId="6" xfDxf="1" dxf="1">
    <nc r="J1231" t="inlineStr">
      <is>
        <t>Market Sampling</t>
      </is>
    </nc>
    <ndxf>
      <font>
        <sz val="8"/>
      </font>
    </ndxf>
  </rcc>
  <rcc rId="36876" sId="6" xfDxf="1" dxf="1">
    <nc r="A1232" t="inlineStr">
      <is>
        <t>GBR</t>
      </is>
    </nc>
    <ndxf>
      <font>
        <sz val="8"/>
      </font>
    </ndxf>
  </rcc>
  <rcc rId="36877" sId="6" xfDxf="1" dxf="1">
    <nc r="B1232" t="inlineStr">
      <is>
        <t>GBR</t>
      </is>
    </nc>
    <ndxf>
      <font>
        <sz val="8"/>
      </font>
    </ndxf>
  </rcc>
  <rcc rId="36878" sId="6" xfDxf="1" dxf="1">
    <nc r="C1232" t="inlineStr">
      <is>
        <t>All regions</t>
      </is>
    </nc>
    <ndxf>
      <font>
        <sz val="8"/>
      </font>
    </ndxf>
  </rcc>
  <rcc rId="36879" sId="6" xfDxf="1" dxf="1">
    <nc r="D1232" t="inlineStr">
      <is>
        <t>ICES</t>
      </is>
    </nc>
    <ndxf>
      <font>
        <sz val="8"/>
      </font>
    </ndxf>
  </rcc>
  <rcc rId="36880" sId="6" xfDxf="1" dxf="1">
    <nc r="E1232" t="inlineStr">
      <is>
        <t>IV, VII</t>
      </is>
    </nc>
    <ndxf>
      <font>
        <sz val="8"/>
      </font>
    </ndxf>
  </rcc>
  <rcc rId="36881" sId="6" xfDxf="1" dxf="1">
    <nc r="F1232" t="inlineStr">
      <is>
        <t>Demersal NE Coast key Fish Markets and Merchants</t>
      </is>
    </nc>
    <ndxf>
      <font>
        <sz val="8"/>
      </font>
    </ndxf>
  </rcc>
  <rcc rId="36882" sId="6" xfDxf="1" dxf="1">
    <nc r="G1232" t="inlineStr">
      <is>
        <t>E+W_1NE_D2</t>
      </is>
    </nc>
    <ndxf>
      <font>
        <sz val="8"/>
      </font>
    </ndxf>
  </rcc>
  <rcc rId="36883" sId="6" xfDxf="1" dxf="1">
    <nc r="H1232" t="inlineStr">
      <is>
        <t>Cartilaginous fishes</t>
      </is>
    </nc>
    <ndxf>
      <font>
        <sz val="8"/>
      </font>
    </ndxf>
  </rcc>
  <rfmt sheetId="6" xfDxf="1" sqref="I1232" start="0" length="0">
    <dxf>
      <font>
        <sz val="8"/>
      </font>
    </dxf>
  </rfmt>
  <rcc rId="36884" sId="6" xfDxf="1" dxf="1">
    <nc r="J1232" t="inlineStr">
      <is>
        <t>Market Sampling</t>
      </is>
    </nc>
    <ndxf>
      <font>
        <sz val="8"/>
      </font>
    </ndxf>
  </rcc>
  <rcc rId="36885" sId="6" xfDxf="1" dxf="1">
    <nc r="A1233" t="inlineStr">
      <is>
        <t>GBR</t>
      </is>
    </nc>
    <ndxf>
      <font>
        <sz val="8"/>
      </font>
    </ndxf>
  </rcc>
  <rcc rId="36886" sId="6" xfDxf="1" dxf="1">
    <nc r="B1233" t="inlineStr">
      <is>
        <t>GBR</t>
      </is>
    </nc>
    <ndxf>
      <font>
        <sz val="8"/>
      </font>
    </ndxf>
  </rcc>
  <rcc rId="36887" sId="6" xfDxf="1" dxf="1">
    <nc r="C1233" t="inlineStr">
      <is>
        <t>All regions</t>
      </is>
    </nc>
    <ndxf>
      <font>
        <sz val="8"/>
      </font>
    </ndxf>
  </rcc>
  <rcc rId="36888" sId="6" xfDxf="1" dxf="1">
    <nc r="D1233" t="inlineStr">
      <is>
        <t>ICES</t>
      </is>
    </nc>
    <ndxf>
      <font>
        <sz val="8"/>
      </font>
    </ndxf>
  </rcc>
  <rcc rId="36889" sId="6" xfDxf="1" dxf="1">
    <nc r="E1233" t="inlineStr">
      <is>
        <t>IV, VII</t>
      </is>
    </nc>
    <ndxf>
      <font>
        <sz val="8"/>
      </font>
    </ndxf>
  </rcc>
  <rcc rId="36890" sId="6" xfDxf="1" dxf="1">
    <nc r="F1233" t="inlineStr">
      <is>
        <t>Demersal NE Coast key Fish Markets and Merchants</t>
      </is>
    </nc>
    <ndxf>
      <font>
        <sz val="8"/>
      </font>
    </ndxf>
  </rcc>
  <rcc rId="36891" sId="6" xfDxf="1" dxf="1">
    <nc r="G1233" t="inlineStr">
      <is>
        <t>E+W_1NE_D2</t>
      </is>
    </nc>
    <ndxf>
      <font>
        <sz val="8"/>
      </font>
    </ndxf>
  </rcc>
  <rcc rId="36892" sId="6" xfDxf="1" dxf="1">
    <nc r="H1233" t="inlineStr">
      <is>
        <t>Mammals</t>
      </is>
    </nc>
    <ndxf>
      <font>
        <sz val="8"/>
      </font>
    </ndxf>
  </rcc>
  <rfmt sheetId="6" xfDxf="1" sqref="I1233" start="0" length="0">
    <dxf>
      <font>
        <sz val="8"/>
      </font>
    </dxf>
  </rfmt>
  <rcc rId="36893" sId="6" xfDxf="1" dxf="1">
    <nc r="J1233" t="inlineStr">
      <is>
        <t>Market Sampling</t>
      </is>
    </nc>
    <ndxf>
      <font>
        <sz val="8"/>
      </font>
    </ndxf>
  </rcc>
  <rcc rId="36894" sId="6" xfDxf="1" dxf="1">
    <nc r="A1234" t="inlineStr">
      <is>
        <t>GBR</t>
      </is>
    </nc>
    <ndxf>
      <font>
        <sz val="8"/>
      </font>
    </ndxf>
  </rcc>
  <rcc rId="36895" sId="6" xfDxf="1" dxf="1">
    <nc r="B1234" t="inlineStr">
      <is>
        <t>GBR</t>
      </is>
    </nc>
    <ndxf>
      <font>
        <sz val="8"/>
      </font>
    </ndxf>
  </rcc>
  <rcc rId="36896" sId="6" xfDxf="1" dxf="1">
    <nc r="C1234" t="inlineStr">
      <is>
        <t>All regions</t>
      </is>
    </nc>
    <ndxf>
      <font>
        <sz val="8"/>
      </font>
    </ndxf>
  </rcc>
  <rcc rId="36897" sId="6" xfDxf="1" dxf="1">
    <nc r="D1234" t="inlineStr">
      <is>
        <t>ICES</t>
      </is>
    </nc>
    <ndxf>
      <font>
        <sz val="8"/>
      </font>
    </ndxf>
  </rcc>
  <rcc rId="36898" sId="6" xfDxf="1" dxf="1">
    <nc r="E1234" t="inlineStr">
      <is>
        <t>IV, VII</t>
      </is>
    </nc>
    <ndxf>
      <font>
        <sz val="8"/>
      </font>
    </ndxf>
  </rcc>
  <rcc rId="36899" sId="6" xfDxf="1" dxf="1">
    <nc r="F1234" t="inlineStr">
      <is>
        <t>Demersal NE Coast key Fish Markets and Merchants</t>
      </is>
    </nc>
    <ndxf>
      <font>
        <sz val="8"/>
      </font>
    </ndxf>
  </rcc>
  <rcc rId="36900" sId="6" xfDxf="1" dxf="1">
    <nc r="G1234" t="inlineStr">
      <is>
        <t>E+W_1NE_D2</t>
      </is>
    </nc>
    <ndxf>
      <font>
        <sz val="8"/>
      </font>
    </ndxf>
  </rcc>
  <rcc rId="36901" sId="6" xfDxf="1" dxf="1">
    <nc r="H1234" t="inlineStr">
      <is>
        <t>Birds</t>
      </is>
    </nc>
    <ndxf>
      <font>
        <sz val="8"/>
      </font>
    </ndxf>
  </rcc>
  <rfmt sheetId="6" xfDxf="1" sqref="I1234" start="0" length="0">
    <dxf>
      <font>
        <sz val="8"/>
      </font>
    </dxf>
  </rfmt>
  <rcc rId="36902" sId="6" xfDxf="1" dxf="1">
    <nc r="J1234" t="inlineStr">
      <is>
        <t>Market Sampling</t>
      </is>
    </nc>
    <ndxf>
      <font>
        <sz val="8"/>
      </font>
    </ndxf>
  </rcc>
  <rcc rId="36903" sId="6" xfDxf="1" dxf="1">
    <nc r="A1235" t="inlineStr">
      <is>
        <t>GBR</t>
      </is>
    </nc>
    <ndxf>
      <font>
        <sz val="8"/>
      </font>
    </ndxf>
  </rcc>
  <rcc rId="36904" sId="6" xfDxf="1" dxf="1">
    <nc r="B1235" t="inlineStr">
      <is>
        <t>GBR</t>
      </is>
    </nc>
    <ndxf>
      <font>
        <sz val="8"/>
      </font>
    </ndxf>
  </rcc>
  <rcc rId="36905" sId="6" xfDxf="1" dxf="1">
    <nc r="C1235" t="inlineStr">
      <is>
        <t>All regions</t>
      </is>
    </nc>
    <ndxf>
      <font>
        <sz val="8"/>
      </font>
    </ndxf>
  </rcc>
  <rcc rId="36906" sId="6" xfDxf="1" dxf="1">
    <nc r="D1235" t="inlineStr">
      <is>
        <t>ICES</t>
      </is>
    </nc>
    <ndxf>
      <font>
        <sz val="8"/>
      </font>
    </ndxf>
  </rcc>
  <rcc rId="36907" sId="6" xfDxf="1" dxf="1">
    <nc r="E1235" t="inlineStr">
      <is>
        <t>IV, VII</t>
      </is>
    </nc>
    <ndxf>
      <font>
        <sz val="8"/>
      </font>
    </ndxf>
  </rcc>
  <rcc rId="36908" sId="6" xfDxf="1" dxf="1">
    <nc r="F1235" t="inlineStr">
      <is>
        <t>Demersal NE Coast key Fish Markets and Merchants</t>
      </is>
    </nc>
    <ndxf>
      <font>
        <sz val="8"/>
      </font>
    </ndxf>
  </rcc>
  <rcc rId="36909" sId="6" xfDxf="1" dxf="1">
    <nc r="G1235" t="inlineStr">
      <is>
        <t>E+W_1NE_D2</t>
      </is>
    </nc>
    <ndxf>
      <font>
        <sz val="8"/>
      </font>
    </ndxf>
  </rcc>
  <rcc rId="36910" sId="6" xfDxf="1" dxf="1">
    <nc r="H1235" t="inlineStr">
      <is>
        <t>Reptiles</t>
      </is>
    </nc>
    <ndxf>
      <font>
        <sz val="8"/>
      </font>
    </ndxf>
  </rcc>
  <rfmt sheetId="6" xfDxf="1" sqref="I1235" start="0" length="0">
    <dxf>
      <font>
        <sz val="8"/>
      </font>
    </dxf>
  </rfmt>
  <rcc rId="36911" sId="6" xfDxf="1" dxf="1">
    <nc r="J1235" t="inlineStr">
      <is>
        <t>Market Sampling</t>
      </is>
    </nc>
    <ndxf>
      <font>
        <sz val="8"/>
      </font>
    </ndxf>
  </rcc>
  <rcc rId="36912" sId="6" xfDxf="1" dxf="1">
    <nc r="A1236" t="inlineStr">
      <is>
        <t>GBR</t>
      </is>
    </nc>
    <ndxf>
      <font>
        <sz val="8"/>
      </font>
    </ndxf>
  </rcc>
  <rcc rId="36913" sId="6" xfDxf="1" dxf="1">
    <nc r="B1236" t="inlineStr">
      <is>
        <t>GBR</t>
      </is>
    </nc>
    <ndxf>
      <font>
        <sz val="8"/>
      </font>
    </ndxf>
  </rcc>
  <rcc rId="36914" sId="6" xfDxf="1" dxf="1">
    <nc r="C1236" t="inlineStr">
      <is>
        <t>All regions</t>
      </is>
    </nc>
    <ndxf>
      <font>
        <sz val="8"/>
      </font>
    </ndxf>
  </rcc>
  <rcc rId="36915" sId="6" xfDxf="1" dxf="1">
    <nc r="D1236" t="inlineStr">
      <is>
        <t>ICES</t>
      </is>
    </nc>
    <ndxf>
      <font>
        <sz val="8"/>
      </font>
    </ndxf>
  </rcc>
  <rcc rId="36916" sId="6" xfDxf="1" dxf="1">
    <nc r="E1236" t="inlineStr">
      <is>
        <t>IV, VII</t>
      </is>
    </nc>
    <ndxf>
      <font>
        <sz val="8"/>
      </font>
    </ndxf>
  </rcc>
  <rcc rId="36917" sId="6" xfDxf="1" dxf="1">
    <nc r="F1236" t="inlineStr">
      <is>
        <t>Demersal NE Coast key Fish Markets and Merchants</t>
      </is>
    </nc>
    <ndxf>
      <font>
        <sz val="8"/>
      </font>
    </ndxf>
  </rcc>
  <rcc rId="36918" sId="6" xfDxf="1" dxf="1">
    <nc r="G1236" t="inlineStr">
      <is>
        <t>E+W_1NE_D2</t>
      </is>
    </nc>
    <ndxf>
      <font>
        <sz val="8"/>
      </font>
    </ndxf>
  </rcc>
  <rcc rId="36919" sId="6" xfDxf="1" dxf="1">
    <nc r="H1236" t="inlineStr">
      <is>
        <t>Molluscs</t>
      </is>
    </nc>
    <ndxf>
      <font>
        <sz val="8"/>
      </font>
    </ndxf>
  </rcc>
  <rfmt sheetId="6" xfDxf="1" sqref="I1236" start="0" length="0">
    <dxf>
      <font>
        <sz val="8"/>
      </font>
    </dxf>
  </rfmt>
  <rcc rId="36920" sId="6" xfDxf="1" dxf="1">
    <nc r="J1236" t="inlineStr">
      <is>
        <t>Market Sampling</t>
      </is>
    </nc>
    <ndxf>
      <font>
        <sz val="8"/>
      </font>
    </ndxf>
  </rcc>
  <rcc rId="36921" sId="6" xfDxf="1" dxf="1">
    <nc r="A1237" t="inlineStr">
      <is>
        <t>GBR</t>
      </is>
    </nc>
    <ndxf>
      <font>
        <sz val="8"/>
      </font>
    </ndxf>
  </rcc>
  <rcc rId="36922" sId="6" xfDxf="1" dxf="1">
    <nc r="B1237" t="inlineStr">
      <is>
        <t>GBR</t>
      </is>
    </nc>
    <ndxf>
      <font>
        <sz val="8"/>
      </font>
    </ndxf>
  </rcc>
  <rcc rId="36923" sId="6" xfDxf="1" dxf="1">
    <nc r="C1237" t="inlineStr">
      <is>
        <t>All regions</t>
      </is>
    </nc>
    <ndxf>
      <font>
        <sz val="8"/>
      </font>
    </ndxf>
  </rcc>
  <rcc rId="36924" sId="6" xfDxf="1" dxf="1">
    <nc r="D1237" t="inlineStr">
      <is>
        <t>ICES</t>
      </is>
    </nc>
    <ndxf>
      <font>
        <sz val="8"/>
      </font>
    </ndxf>
  </rcc>
  <rcc rId="36925" sId="6" xfDxf="1" dxf="1">
    <nc r="E1237" t="inlineStr">
      <is>
        <t>IV, VII</t>
      </is>
    </nc>
    <ndxf>
      <font>
        <sz val="8"/>
      </font>
    </ndxf>
  </rcc>
  <rcc rId="36926" sId="6" xfDxf="1" dxf="1">
    <nc r="F1237" t="inlineStr">
      <is>
        <t>Demersal NE Coast key Fish Markets and Merchants</t>
      </is>
    </nc>
    <ndxf>
      <font>
        <sz val="8"/>
      </font>
    </ndxf>
  </rcc>
  <rcc rId="36927" sId="6" xfDxf="1" dxf="1">
    <nc r="G1237" t="inlineStr">
      <is>
        <t>E+W_1NE_D2</t>
      </is>
    </nc>
    <ndxf>
      <font>
        <sz val="8"/>
      </font>
    </ndxf>
  </rcc>
  <rcc rId="36928" sId="6" xfDxf="1" dxf="1">
    <nc r="H1237" t="inlineStr">
      <is>
        <t>Crustaceans</t>
      </is>
    </nc>
    <ndxf>
      <font>
        <sz val="8"/>
      </font>
    </ndxf>
  </rcc>
  <rfmt sheetId="6" xfDxf="1" sqref="I1237" start="0" length="0">
    <dxf>
      <font>
        <sz val="8"/>
      </font>
    </dxf>
  </rfmt>
  <rcc rId="36929" sId="6" xfDxf="1" dxf="1">
    <nc r="J1237" t="inlineStr">
      <is>
        <t>Market Sampling</t>
      </is>
    </nc>
    <ndxf>
      <font>
        <sz val="8"/>
      </font>
    </ndxf>
  </rcc>
  <rcc rId="36930" sId="6" xfDxf="1" dxf="1">
    <nc r="A1238" t="inlineStr">
      <is>
        <t>GBR</t>
      </is>
    </nc>
    <ndxf>
      <font>
        <sz val="8"/>
      </font>
    </ndxf>
  </rcc>
  <rcc rId="36931" sId="6" xfDxf="1" dxf="1">
    <nc r="B1238" t="inlineStr">
      <is>
        <t>GBR</t>
      </is>
    </nc>
    <ndxf>
      <font>
        <sz val="8"/>
      </font>
    </ndxf>
  </rcc>
  <rcc rId="36932" sId="6" xfDxf="1" dxf="1">
    <nc r="C1238" t="inlineStr">
      <is>
        <t>All regions</t>
      </is>
    </nc>
    <ndxf>
      <font>
        <sz val="8"/>
      </font>
    </ndxf>
  </rcc>
  <rcc rId="36933" sId="6" xfDxf="1" dxf="1">
    <nc r="D1238" t="inlineStr">
      <is>
        <t>ICES</t>
      </is>
    </nc>
    <ndxf>
      <font>
        <sz val="8"/>
      </font>
    </ndxf>
  </rcc>
  <rcc rId="36934" sId="6" xfDxf="1" dxf="1">
    <nc r="E1238" t="inlineStr">
      <is>
        <t>IV, VII</t>
      </is>
    </nc>
    <ndxf>
      <font>
        <sz val="8"/>
      </font>
    </ndxf>
  </rcc>
  <rcc rId="36935" sId="6" xfDxf="1" dxf="1">
    <nc r="F1238" t="inlineStr">
      <is>
        <t>Demersal NE Coast key Fish Markets and Merchants</t>
      </is>
    </nc>
    <ndxf>
      <font>
        <sz val="8"/>
      </font>
    </ndxf>
  </rcc>
  <rcc rId="36936" sId="6" xfDxf="1" dxf="1">
    <nc r="G1238" t="inlineStr">
      <is>
        <t>E+W_1NE_D2</t>
      </is>
    </nc>
    <ndxf>
      <font>
        <sz val="8"/>
      </font>
    </ndxf>
  </rcc>
  <rcc rId="36937" sId="6" xfDxf="1" dxf="1">
    <nc r="H1238" t="inlineStr">
      <is>
        <t>Cnidarians</t>
      </is>
    </nc>
    <ndxf>
      <font>
        <sz val="8"/>
      </font>
    </ndxf>
  </rcc>
  <rfmt sheetId="6" xfDxf="1" sqref="I1238" start="0" length="0">
    <dxf>
      <font>
        <sz val="8"/>
      </font>
    </dxf>
  </rfmt>
  <rcc rId="36938" sId="6" xfDxf="1" dxf="1">
    <nc r="J1238" t="inlineStr">
      <is>
        <t>Not applicable to sampling region</t>
      </is>
    </nc>
    <ndxf>
      <font>
        <sz val="8"/>
      </font>
    </ndxf>
  </rcc>
  <rcc rId="36939" sId="6" xfDxf="1" dxf="1">
    <nc r="A1239" t="inlineStr">
      <is>
        <t>GBR</t>
      </is>
    </nc>
    <ndxf>
      <font>
        <sz val="8"/>
      </font>
    </ndxf>
  </rcc>
  <rcc rId="36940" sId="6" xfDxf="1" dxf="1">
    <nc r="B1239" t="inlineStr">
      <is>
        <t>GBR</t>
      </is>
    </nc>
    <ndxf>
      <font>
        <sz val="8"/>
      </font>
    </ndxf>
  </rcc>
  <rcc rId="36941" sId="6" xfDxf="1" dxf="1">
    <nc r="C1239" t="inlineStr">
      <is>
        <t>All regions</t>
      </is>
    </nc>
    <ndxf>
      <font>
        <sz val="8"/>
      </font>
    </ndxf>
  </rcc>
  <rcc rId="36942" sId="6" xfDxf="1" dxf="1">
    <nc r="D1239" t="inlineStr">
      <is>
        <t>ICES</t>
      </is>
    </nc>
    <ndxf>
      <font>
        <sz val="8"/>
      </font>
    </ndxf>
  </rcc>
  <rcc rId="36943" sId="6" xfDxf="1" dxf="1">
    <nc r="E1239" t="inlineStr">
      <is>
        <t>IV, VII</t>
      </is>
    </nc>
    <ndxf>
      <font>
        <sz val="8"/>
      </font>
    </ndxf>
  </rcc>
  <rcc rId="36944" sId="6" xfDxf="1" dxf="1">
    <nc r="F1239" t="inlineStr">
      <is>
        <t>Demersal NE Coast peripheral merchants and ports of landing</t>
      </is>
    </nc>
    <ndxf>
      <font>
        <sz val="8"/>
      </font>
    </ndxf>
  </rcc>
  <rcc rId="36945" sId="6" xfDxf="1" dxf="1">
    <nc r="G1239" t="inlineStr">
      <is>
        <t>E+W_1NE_D3</t>
      </is>
    </nc>
    <ndxf>
      <font>
        <sz val="8"/>
      </font>
    </ndxf>
  </rcc>
  <rcc rId="36946" sId="6" xfDxf="1" dxf="1">
    <nc r="H1239" t="inlineStr">
      <is>
        <t>Bony fish</t>
      </is>
    </nc>
    <ndxf>
      <font>
        <sz val="8"/>
      </font>
    </ndxf>
  </rcc>
  <rfmt sheetId="6" xfDxf="1" sqref="I1239" start="0" length="0">
    <dxf>
      <font>
        <sz val="8"/>
      </font>
    </dxf>
  </rfmt>
  <rcc rId="36947" sId="6" xfDxf="1" dxf="1">
    <nc r="J1239" t="inlineStr">
      <is>
        <t>Market Sampling</t>
      </is>
    </nc>
    <ndxf>
      <font>
        <sz val="8"/>
      </font>
    </ndxf>
  </rcc>
  <rcc rId="36948" sId="6" xfDxf="1" dxf="1">
    <nc r="A1240" t="inlineStr">
      <is>
        <t>GBR</t>
      </is>
    </nc>
    <ndxf>
      <font>
        <sz val="8"/>
      </font>
    </ndxf>
  </rcc>
  <rcc rId="36949" sId="6" xfDxf="1" dxf="1">
    <nc r="B1240" t="inlineStr">
      <is>
        <t>GBR</t>
      </is>
    </nc>
    <ndxf>
      <font>
        <sz val="8"/>
      </font>
    </ndxf>
  </rcc>
  <rcc rId="36950" sId="6" xfDxf="1" dxf="1">
    <nc r="C1240" t="inlineStr">
      <is>
        <t>All regions</t>
      </is>
    </nc>
    <ndxf>
      <font>
        <sz val="8"/>
      </font>
    </ndxf>
  </rcc>
  <rcc rId="36951" sId="6" xfDxf="1" dxf="1">
    <nc r="D1240" t="inlineStr">
      <is>
        <t>ICES</t>
      </is>
    </nc>
    <ndxf>
      <font>
        <sz val="8"/>
      </font>
    </ndxf>
  </rcc>
  <rcc rId="36952" sId="6" xfDxf="1" dxf="1">
    <nc r="E1240" t="inlineStr">
      <is>
        <t>IV, VII</t>
      </is>
    </nc>
    <ndxf>
      <font>
        <sz val="8"/>
      </font>
    </ndxf>
  </rcc>
  <rcc rId="36953" sId="6" xfDxf="1" dxf="1">
    <nc r="F1240" t="inlineStr">
      <is>
        <t>Demersal NE Coast peripheral merchants and ports of landing</t>
      </is>
    </nc>
    <ndxf>
      <font>
        <sz val="8"/>
      </font>
    </ndxf>
  </rcc>
  <rcc rId="36954" sId="6" xfDxf="1" dxf="1">
    <nc r="G1240" t="inlineStr">
      <is>
        <t>E+W_1NE_D3</t>
      </is>
    </nc>
    <ndxf>
      <font>
        <sz val="8"/>
      </font>
    </ndxf>
  </rcc>
  <rcc rId="36955" sId="6" xfDxf="1" dxf="1">
    <nc r="H1240" t="inlineStr">
      <is>
        <t>Cartilaginous fishes</t>
      </is>
    </nc>
    <ndxf>
      <font>
        <sz val="8"/>
      </font>
    </ndxf>
  </rcc>
  <rfmt sheetId="6" xfDxf="1" sqref="I1240" start="0" length="0">
    <dxf>
      <font>
        <sz val="8"/>
      </font>
    </dxf>
  </rfmt>
  <rcc rId="36956" sId="6" xfDxf="1" dxf="1">
    <nc r="J1240" t="inlineStr">
      <is>
        <t>Market Sampling</t>
      </is>
    </nc>
    <ndxf>
      <font>
        <sz val="8"/>
      </font>
    </ndxf>
  </rcc>
  <rcc rId="36957" sId="6" xfDxf="1" dxf="1">
    <nc r="A1241" t="inlineStr">
      <is>
        <t>GBR</t>
      </is>
    </nc>
    <ndxf>
      <font>
        <sz val="8"/>
      </font>
    </ndxf>
  </rcc>
  <rcc rId="36958" sId="6" xfDxf="1" dxf="1">
    <nc r="B1241" t="inlineStr">
      <is>
        <t>GBR</t>
      </is>
    </nc>
    <ndxf>
      <font>
        <sz val="8"/>
      </font>
    </ndxf>
  </rcc>
  <rcc rId="36959" sId="6" xfDxf="1" dxf="1">
    <nc r="C1241" t="inlineStr">
      <is>
        <t>All regions</t>
      </is>
    </nc>
    <ndxf>
      <font>
        <sz val="8"/>
      </font>
    </ndxf>
  </rcc>
  <rcc rId="36960" sId="6" xfDxf="1" dxf="1">
    <nc r="D1241" t="inlineStr">
      <is>
        <t>ICES</t>
      </is>
    </nc>
    <ndxf>
      <font>
        <sz val="8"/>
      </font>
    </ndxf>
  </rcc>
  <rcc rId="36961" sId="6" xfDxf="1" dxf="1">
    <nc r="E1241" t="inlineStr">
      <is>
        <t>IV, VII</t>
      </is>
    </nc>
    <ndxf>
      <font>
        <sz val="8"/>
      </font>
    </ndxf>
  </rcc>
  <rcc rId="36962" sId="6" xfDxf="1" dxf="1">
    <nc r="F1241" t="inlineStr">
      <is>
        <t>Demersal NE Coast peripheral merchants and ports of landing</t>
      </is>
    </nc>
    <ndxf>
      <font>
        <sz val="8"/>
      </font>
    </ndxf>
  </rcc>
  <rcc rId="36963" sId="6" xfDxf="1" dxf="1">
    <nc r="G1241" t="inlineStr">
      <is>
        <t>E+W_1NE_D3</t>
      </is>
    </nc>
    <ndxf>
      <font>
        <sz val="8"/>
      </font>
    </ndxf>
  </rcc>
  <rcc rId="36964" sId="6" xfDxf="1" dxf="1">
    <nc r="H1241" t="inlineStr">
      <is>
        <t>Mammals</t>
      </is>
    </nc>
    <ndxf>
      <font>
        <sz val="8"/>
      </font>
    </ndxf>
  </rcc>
  <rfmt sheetId="6" xfDxf="1" sqref="I1241" start="0" length="0">
    <dxf>
      <font>
        <sz val="8"/>
      </font>
    </dxf>
  </rfmt>
  <rcc rId="36965" sId="6" xfDxf="1" dxf="1">
    <nc r="J1241" t="inlineStr">
      <is>
        <t>Market Sampling</t>
      </is>
    </nc>
    <ndxf>
      <font>
        <sz val="8"/>
      </font>
    </ndxf>
  </rcc>
  <rcc rId="36966" sId="6" xfDxf="1" dxf="1">
    <nc r="A1242" t="inlineStr">
      <is>
        <t>GBR</t>
      </is>
    </nc>
    <ndxf>
      <font>
        <sz val="8"/>
      </font>
    </ndxf>
  </rcc>
  <rcc rId="36967" sId="6" xfDxf="1" dxf="1">
    <nc r="B1242" t="inlineStr">
      <is>
        <t>GBR</t>
      </is>
    </nc>
    <ndxf>
      <font>
        <sz val="8"/>
      </font>
    </ndxf>
  </rcc>
  <rcc rId="36968" sId="6" xfDxf="1" dxf="1">
    <nc r="C1242" t="inlineStr">
      <is>
        <t>All regions</t>
      </is>
    </nc>
    <ndxf>
      <font>
        <sz val="8"/>
      </font>
    </ndxf>
  </rcc>
  <rcc rId="36969" sId="6" xfDxf="1" dxf="1">
    <nc r="D1242" t="inlineStr">
      <is>
        <t>ICES</t>
      </is>
    </nc>
    <ndxf>
      <font>
        <sz val="8"/>
      </font>
    </ndxf>
  </rcc>
  <rcc rId="36970" sId="6" xfDxf="1" dxf="1">
    <nc r="E1242" t="inlineStr">
      <is>
        <t>IV, VII</t>
      </is>
    </nc>
    <ndxf>
      <font>
        <sz val="8"/>
      </font>
    </ndxf>
  </rcc>
  <rcc rId="36971" sId="6" xfDxf="1" dxf="1">
    <nc r="F1242" t="inlineStr">
      <is>
        <t>Demersal NE Coast peripheral merchants and ports of landing</t>
      </is>
    </nc>
    <ndxf>
      <font>
        <sz val="8"/>
      </font>
    </ndxf>
  </rcc>
  <rcc rId="36972" sId="6" xfDxf="1" dxf="1">
    <nc r="G1242" t="inlineStr">
      <is>
        <t>E+W_1NE_D3</t>
      </is>
    </nc>
    <ndxf>
      <font>
        <sz val="8"/>
      </font>
    </ndxf>
  </rcc>
  <rcc rId="36973" sId="6" xfDxf="1" dxf="1">
    <nc r="H1242" t="inlineStr">
      <is>
        <t>Birds</t>
      </is>
    </nc>
    <ndxf>
      <font>
        <sz val="8"/>
      </font>
    </ndxf>
  </rcc>
  <rfmt sheetId="6" xfDxf="1" sqref="I1242" start="0" length="0">
    <dxf>
      <font>
        <sz val="8"/>
      </font>
    </dxf>
  </rfmt>
  <rcc rId="36974" sId="6" xfDxf="1" dxf="1">
    <nc r="J1242" t="inlineStr">
      <is>
        <t>Market Sampling</t>
      </is>
    </nc>
    <ndxf>
      <font>
        <sz val="8"/>
      </font>
    </ndxf>
  </rcc>
  <rcc rId="36975" sId="6" xfDxf="1" dxf="1">
    <nc r="A1243" t="inlineStr">
      <is>
        <t>GBR</t>
      </is>
    </nc>
    <ndxf>
      <font>
        <sz val="8"/>
      </font>
    </ndxf>
  </rcc>
  <rcc rId="36976" sId="6" xfDxf="1" dxf="1">
    <nc r="B1243" t="inlineStr">
      <is>
        <t>GBR</t>
      </is>
    </nc>
    <ndxf>
      <font>
        <sz val="8"/>
      </font>
    </ndxf>
  </rcc>
  <rcc rId="36977" sId="6" xfDxf="1" dxf="1">
    <nc r="C1243" t="inlineStr">
      <is>
        <t>All regions</t>
      </is>
    </nc>
    <ndxf>
      <font>
        <sz val="8"/>
      </font>
    </ndxf>
  </rcc>
  <rcc rId="36978" sId="6" xfDxf="1" dxf="1">
    <nc r="D1243" t="inlineStr">
      <is>
        <t>ICES</t>
      </is>
    </nc>
    <ndxf>
      <font>
        <sz val="8"/>
      </font>
    </ndxf>
  </rcc>
  <rcc rId="36979" sId="6" xfDxf="1" dxf="1">
    <nc r="E1243" t="inlineStr">
      <is>
        <t>IV, VII</t>
      </is>
    </nc>
    <ndxf>
      <font>
        <sz val="8"/>
      </font>
    </ndxf>
  </rcc>
  <rcc rId="36980" sId="6" xfDxf="1" dxf="1">
    <nc r="F1243" t="inlineStr">
      <is>
        <t>Demersal NE Coast peripheral merchants and ports of landing</t>
      </is>
    </nc>
    <ndxf>
      <font>
        <sz val="8"/>
      </font>
    </ndxf>
  </rcc>
  <rcc rId="36981" sId="6" xfDxf="1" dxf="1">
    <nc r="G1243" t="inlineStr">
      <is>
        <t>E+W_1NE_D3</t>
      </is>
    </nc>
    <ndxf>
      <font>
        <sz val="8"/>
      </font>
    </ndxf>
  </rcc>
  <rcc rId="36982" sId="6" xfDxf="1" dxf="1">
    <nc r="H1243" t="inlineStr">
      <is>
        <t>Reptiles</t>
      </is>
    </nc>
    <ndxf>
      <font>
        <sz val="8"/>
      </font>
    </ndxf>
  </rcc>
  <rfmt sheetId="6" xfDxf="1" sqref="I1243" start="0" length="0">
    <dxf>
      <font>
        <sz val="8"/>
      </font>
    </dxf>
  </rfmt>
  <rcc rId="36983" sId="6" xfDxf="1" dxf="1">
    <nc r="J1243" t="inlineStr">
      <is>
        <t>Market Sampling</t>
      </is>
    </nc>
    <ndxf>
      <font>
        <sz val="8"/>
      </font>
    </ndxf>
  </rcc>
  <rcc rId="36984" sId="6" xfDxf="1" dxf="1">
    <nc r="A1244" t="inlineStr">
      <is>
        <t>GBR</t>
      </is>
    </nc>
    <ndxf>
      <font>
        <sz val="8"/>
      </font>
    </ndxf>
  </rcc>
  <rcc rId="36985" sId="6" xfDxf="1" dxf="1">
    <nc r="B1244" t="inlineStr">
      <is>
        <t>GBR</t>
      </is>
    </nc>
    <ndxf>
      <font>
        <sz val="8"/>
      </font>
    </ndxf>
  </rcc>
  <rcc rId="36986" sId="6" xfDxf="1" dxf="1">
    <nc r="C1244" t="inlineStr">
      <is>
        <t>All regions</t>
      </is>
    </nc>
    <ndxf>
      <font>
        <sz val="8"/>
      </font>
    </ndxf>
  </rcc>
  <rcc rId="36987" sId="6" xfDxf="1" dxf="1">
    <nc r="D1244" t="inlineStr">
      <is>
        <t>ICES</t>
      </is>
    </nc>
    <ndxf>
      <font>
        <sz val="8"/>
      </font>
    </ndxf>
  </rcc>
  <rcc rId="36988" sId="6" xfDxf="1" dxf="1">
    <nc r="E1244" t="inlineStr">
      <is>
        <t>IV, VII</t>
      </is>
    </nc>
    <ndxf>
      <font>
        <sz val="8"/>
      </font>
    </ndxf>
  </rcc>
  <rcc rId="36989" sId="6" xfDxf="1" dxf="1">
    <nc r="F1244" t="inlineStr">
      <is>
        <t>Demersal NE Coast peripheral merchants and ports of landing</t>
      </is>
    </nc>
    <ndxf>
      <font>
        <sz val="8"/>
      </font>
    </ndxf>
  </rcc>
  <rcc rId="36990" sId="6" xfDxf="1" dxf="1">
    <nc r="G1244" t="inlineStr">
      <is>
        <t>E+W_1NE_D3</t>
      </is>
    </nc>
    <ndxf>
      <font>
        <sz val="8"/>
      </font>
    </ndxf>
  </rcc>
  <rcc rId="36991" sId="6" xfDxf="1" dxf="1">
    <nc r="H1244" t="inlineStr">
      <is>
        <t>Molluscs</t>
      </is>
    </nc>
    <ndxf>
      <font>
        <sz val="8"/>
      </font>
    </ndxf>
  </rcc>
  <rfmt sheetId="6" xfDxf="1" sqref="I1244" start="0" length="0">
    <dxf>
      <font>
        <sz val="8"/>
      </font>
    </dxf>
  </rfmt>
  <rcc rId="36992" sId="6" xfDxf="1" dxf="1">
    <nc r="J1244" t="inlineStr">
      <is>
        <t>Market Sampling</t>
      </is>
    </nc>
    <ndxf>
      <font>
        <sz val="8"/>
      </font>
    </ndxf>
  </rcc>
  <rcc rId="36993" sId="6" xfDxf="1" dxf="1">
    <nc r="A1245" t="inlineStr">
      <is>
        <t>GBR</t>
      </is>
    </nc>
    <ndxf>
      <font>
        <sz val="8"/>
      </font>
    </ndxf>
  </rcc>
  <rcc rId="36994" sId="6" xfDxf="1" dxf="1">
    <nc r="B1245" t="inlineStr">
      <is>
        <t>GBR</t>
      </is>
    </nc>
    <ndxf>
      <font>
        <sz val="8"/>
      </font>
    </ndxf>
  </rcc>
  <rcc rId="36995" sId="6" xfDxf="1" dxf="1">
    <nc r="C1245" t="inlineStr">
      <is>
        <t>All regions</t>
      </is>
    </nc>
    <ndxf>
      <font>
        <sz val="8"/>
      </font>
    </ndxf>
  </rcc>
  <rcc rId="36996" sId="6" xfDxf="1" dxf="1">
    <nc r="D1245" t="inlineStr">
      <is>
        <t>ICES</t>
      </is>
    </nc>
    <ndxf>
      <font>
        <sz val="8"/>
      </font>
    </ndxf>
  </rcc>
  <rcc rId="36997" sId="6" xfDxf="1" dxf="1">
    <nc r="E1245" t="inlineStr">
      <is>
        <t>IV, VII</t>
      </is>
    </nc>
    <ndxf>
      <font>
        <sz val="8"/>
      </font>
    </ndxf>
  </rcc>
  <rcc rId="36998" sId="6" xfDxf="1" dxf="1">
    <nc r="F1245" t="inlineStr">
      <is>
        <t>Demersal NE Coast peripheral merchants and ports of landing</t>
      </is>
    </nc>
    <ndxf>
      <font>
        <sz val="8"/>
      </font>
    </ndxf>
  </rcc>
  <rcc rId="36999" sId="6" xfDxf="1" dxf="1">
    <nc r="G1245" t="inlineStr">
      <is>
        <t>E+W_1NE_D3</t>
      </is>
    </nc>
    <ndxf>
      <font>
        <sz val="8"/>
      </font>
    </ndxf>
  </rcc>
  <rcc rId="37000" sId="6" xfDxf="1" dxf="1">
    <nc r="H1245" t="inlineStr">
      <is>
        <t>Crustaceans</t>
      </is>
    </nc>
    <ndxf>
      <font>
        <sz val="8"/>
      </font>
    </ndxf>
  </rcc>
  <rfmt sheetId="6" xfDxf="1" sqref="I1245" start="0" length="0">
    <dxf>
      <font>
        <sz val="8"/>
      </font>
    </dxf>
  </rfmt>
  <rcc rId="37001" sId="6" xfDxf="1" dxf="1">
    <nc r="J1245" t="inlineStr">
      <is>
        <t>Market Sampling</t>
      </is>
    </nc>
    <ndxf>
      <font>
        <sz val="8"/>
      </font>
    </ndxf>
  </rcc>
  <rcc rId="37002" sId="6" xfDxf="1" dxf="1">
    <nc r="A1246" t="inlineStr">
      <is>
        <t>GBR</t>
      </is>
    </nc>
    <ndxf>
      <font>
        <sz val="8"/>
      </font>
    </ndxf>
  </rcc>
  <rcc rId="37003" sId="6" xfDxf="1" dxf="1">
    <nc r="B1246" t="inlineStr">
      <is>
        <t>GBR</t>
      </is>
    </nc>
    <ndxf>
      <font>
        <sz val="8"/>
      </font>
    </ndxf>
  </rcc>
  <rcc rId="37004" sId="6" xfDxf="1" dxf="1">
    <nc r="C1246" t="inlineStr">
      <is>
        <t>All regions</t>
      </is>
    </nc>
    <ndxf>
      <font>
        <sz val="8"/>
      </font>
    </ndxf>
  </rcc>
  <rcc rId="37005" sId="6" xfDxf="1" dxf="1">
    <nc r="D1246" t="inlineStr">
      <is>
        <t>ICES</t>
      </is>
    </nc>
    <ndxf>
      <font>
        <sz val="8"/>
      </font>
    </ndxf>
  </rcc>
  <rcc rId="37006" sId="6" xfDxf="1" dxf="1">
    <nc r="E1246" t="inlineStr">
      <is>
        <t>IV, VII</t>
      </is>
    </nc>
    <ndxf>
      <font>
        <sz val="8"/>
      </font>
    </ndxf>
  </rcc>
  <rcc rId="37007" sId="6" xfDxf="1" dxf="1">
    <nc r="F1246" t="inlineStr">
      <is>
        <t>Demersal NE Coast peripheral merchants and ports of landing</t>
      </is>
    </nc>
    <ndxf>
      <font>
        <sz val="8"/>
      </font>
    </ndxf>
  </rcc>
  <rcc rId="37008" sId="6" xfDxf="1" dxf="1">
    <nc r="G1246" t="inlineStr">
      <is>
        <t>E+W_1NE_D3</t>
      </is>
    </nc>
    <ndxf>
      <font>
        <sz val="8"/>
      </font>
    </ndxf>
  </rcc>
  <rcc rId="37009" sId="6" xfDxf="1" dxf="1">
    <nc r="H1246" t="inlineStr">
      <is>
        <t>Cnidarians</t>
      </is>
    </nc>
    <ndxf>
      <font>
        <sz val="8"/>
      </font>
    </ndxf>
  </rcc>
  <rfmt sheetId="6" xfDxf="1" sqref="I1246" start="0" length="0">
    <dxf>
      <font>
        <sz val="8"/>
      </font>
    </dxf>
  </rfmt>
  <rcc rId="37010" sId="6" xfDxf="1" dxf="1">
    <nc r="J1246" t="inlineStr">
      <is>
        <t>Not applicable to sampling region</t>
      </is>
    </nc>
    <ndxf>
      <font>
        <sz val="8"/>
      </font>
    </ndxf>
  </rcc>
  <rcc rId="37011" sId="6" xfDxf="1" dxf="1">
    <nc r="A1247" t="inlineStr">
      <is>
        <t>GBR</t>
      </is>
    </nc>
    <ndxf>
      <font>
        <sz val="8"/>
      </font>
    </ndxf>
  </rcc>
  <rcc rId="37012" sId="6" xfDxf="1" dxf="1">
    <nc r="B1247" t="inlineStr">
      <is>
        <t>GBR</t>
      </is>
    </nc>
    <ndxf>
      <font>
        <sz val="8"/>
      </font>
    </ndxf>
  </rcc>
  <rcc rId="37013" sId="6" xfDxf="1" dxf="1">
    <nc r="C1247" t="inlineStr">
      <is>
        <t>All regions</t>
      </is>
    </nc>
    <ndxf>
      <font>
        <sz val="8"/>
      </font>
    </ndxf>
  </rcc>
  <rcc rId="37014" sId="6" xfDxf="1" dxf="1">
    <nc r="D1247" t="inlineStr">
      <is>
        <t>ICES</t>
      </is>
    </nc>
    <ndxf>
      <font>
        <sz val="8"/>
      </font>
    </ndxf>
  </rcc>
  <rcc rId="37015" sId="6" xfDxf="1" dxf="1">
    <nc r="E1247" t="inlineStr">
      <is>
        <t>IV, VII</t>
      </is>
    </nc>
    <ndxf>
      <font>
        <sz val="8"/>
      </font>
    </ndxf>
  </rcc>
  <rcc rId="37016" sId="6" xfDxf="1" dxf="1">
    <nc r="F1247" t="inlineStr">
      <is>
        <t>Demersal E Coast main merchants and market.</t>
      </is>
    </nc>
    <ndxf>
      <font>
        <sz val="8"/>
      </font>
    </ndxf>
  </rcc>
  <rcc rId="37017" sId="6" xfDxf="1" dxf="1">
    <nc r="G1247" t="inlineStr">
      <is>
        <t>E+W_2E_D1</t>
      </is>
    </nc>
    <ndxf>
      <font>
        <sz val="8"/>
      </font>
    </ndxf>
  </rcc>
  <rcc rId="37018" sId="6" xfDxf="1" dxf="1">
    <nc r="H1247" t="inlineStr">
      <is>
        <t>Bony fish</t>
      </is>
    </nc>
    <ndxf>
      <font>
        <sz val="8"/>
      </font>
    </ndxf>
  </rcc>
  <rfmt sheetId="6" xfDxf="1" sqref="I1247" start="0" length="0">
    <dxf>
      <font>
        <sz val="8"/>
      </font>
    </dxf>
  </rfmt>
  <rcc rId="37019" sId="6" xfDxf="1" dxf="1">
    <nc r="J1247" t="inlineStr">
      <is>
        <t>Market Sampling</t>
      </is>
    </nc>
    <ndxf>
      <font>
        <sz val="8"/>
      </font>
    </ndxf>
  </rcc>
  <rcc rId="37020" sId="6" xfDxf="1" dxf="1">
    <nc r="A1248" t="inlineStr">
      <is>
        <t>GBR</t>
      </is>
    </nc>
    <ndxf>
      <font>
        <sz val="8"/>
      </font>
    </ndxf>
  </rcc>
  <rcc rId="37021" sId="6" xfDxf="1" dxf="1">
    <nc r="B1248" t="inlineStr">
      <is>
        <t>GBR</t>
      </is>
    </nc>
    <ndxf>
      <font>
        <sz val="8"/>
      </font>
    </ndxf>
  </rcc>
  <rcc rId="37022" sId="6" xfDxf="1" dxf="1">
    <nc r="C1248" t="inlineStr">
      <is>
        <t>All regions</t>
      </is>
    </nc>
    <ndxf>
      <font>
        <sz val="8"/>
      </font>
    </ndxf>
  </rcc>
  <rcc rId="37023" sId="6" xfDxf="1" dxf="1">
    <nc r="D1248" t="inlineStr">
      <is>
        <t>ICES</t>
      </is>
    </nc>
    <ndxf>
      <font>
        <sz val="8"/>
      </font>
    </ndxf>
  </rcc>
  <rcc rId="37024" sId="6" xfDxf="1" dxf="1">
    <nc r="E1248" t="inlineStr">
      <is>
        <t>IV, VII</t>
      </is>
    </nc>
    <ndxf>
      <font>
        <sz val="8"/>
      </font>
    </ndxf>
  </rcc>
  <rcc rId="37025" sId="6" xfDxf="1" dxf="1">
    <nc r="F1248" t="inlineStr">
      <is>
        <t>Demersal E Coast main merchants and market.</t>
      </is>
    </nc>
    <ndxf>
      <font>
        <sz val="8"/>
      </font>
    </ndxf>
  </rcc>
  <rcc rId="37026" sId="6" xfDxf="1" dxf="1">
    <nc r="G1248" t="inlineStr">
      <is>
        <t>E+W_2E_D1</t>
      </is>
    </nc>
    <ndxf>
      <font>
        <sz val="8"/>
      </font>
    </ndxf>
  </rcc>
  <rcc rId="37027" sId="6" xfDxf="1" dxf="1">
    <nc r="H1248" t="inlineStr">
      <is>
        <t>Cartilaginous fishes</t>
      </is>
    </nc>
    <ndxf>
      <font>
        <sz val="8"/>
      </font>
    </ndxf>
  </rcc>
  <rfmt sheetId="6" xfDxf="1" sqref="I1248" start="0" length="0">
    <dxf>
      <font>
        <sz val="8"/>
      </font>
    </dxf>
  </rfmt>
  <rcc rId="37028" sId="6" xfDxf="1" dxf="1">
    <nc r="J1248" t="inlineStr">
      <is>
        <t>Market Sampling</t>
      </is>
    </nc>
    <ndxf>
      <font>
        <sz val="8"/>
      </font>
    </ndxf>
  </rcc>
  <rcc rId="37029" sId="6" xfDxf="1" dxf="1">
    <nc r="A1249" t="inlineStr">
      <is>
        <t>GBR</t>
      </is>
    </nc>
    <ndxf>
      <font>
        <sz val="8"/>
      </font>
    </ndxf>
  </rcc>
  <rcc rId="37030" sId="6" xfDxf="1" dxf="1">
    <nc r="B1249" t="inlineStr">
      <is>
        <t>GBR</t>
      </is>
    </nc>
    <ndxf>
      <font>
        <sz val="8"/>
      </font>
    </ndxf>
  </rcc>
  <rcc rId="37031" sId="6" xfDxf="1" dxf="1">
    <nc r="C1249" t="inlineStr">
      <is>
        <t>All regions</t>
      </is>
    </nc>
    <ndxf>
      <font>
        <sz val="8"/>
      </font>
    </ndxf>
  </rcc>
  <rcc rId="37032" sId="6" xfDxf="1" dxf="1">
    <nc r="D1249" t="inlineStr">
      <is>
        <t>ICES</t>
      </is>
    </nc>
    <ndxf>
      <font>
        <sz val="8"/>
      </font>
    </ndxf>
  </rcc>
  <rcc rId="37033" sId="6" xfDxf="1" dxf="1">
    <nc r="E1249" t="inlineStr">
      <is>
        <t>IV, VII</t>
      </is>
    </nc>
    <ndxf>
      <font>
        <sz val="8"/>
      </font>
    </ndxf>
  </rcc>
  <rcc rId="37034" sId="6" xfDxf="1" dxf="1">
    <nc r="F1249" t="inlineStr">
      <is>
        <t>Demersal E Coast main merchants and market.</t>
      </is>
    </nc>
    <ndxf>
      <font>
        <sz val="8"/>
      </font>
    </ndxf>
  </rcc>
  <rcc rId="37035" sId="6" xfDxf="1" dxf="1">
    <nc r="G1249" t="inlineStr">
      <is>
        <t>E+W_2E_D1</t>
      </is>
    </nc>
    <ndxf>
      <font>
        <sz val="8"/>
      </font>
    </ndxf>
  </rcc>
  <rcc rId="37036" sId="6" xfDxf="1" dxf="1">
    <nc r="H1249" t="inlineStr">
      <is>
        <t>Mammals</t>
      </is>
    </nc>
    <ndxf>
      <font>
        <sz val="8"/>
      </font>
    </ndxf>
  </rcc>
  <rfmt sheetId="6" xfDxf="1" sqref="I1249" start="0" length="0">
    <dxf>
      <font>
        <sz val="8"/>
      </font>
    </dxf>
  </rfmt>
  <rcc rId="37037" sId="6" xfDxf="1" dxf="1">
    <nc r="J1249" t="inlineStr">
      <is>
        <t>Market Sampling</t>
      </is>
    </nc>
    <ndxf>
      <font>
        <sz val="8"/>
      </font>
    </ndxf>
  </rcc>
  <rcc rId="37038" sId="6" xfDxf="1" dxf="1">
    <nc r="A1250" t="inlineStr">
      <is>
        <t>GBR</t>
      </is>
    </nc>
    <ndxf>
      <font>
        <sz val="8"/>
      </font>
    </ndxf>
  </rcc>
  <rcc rId="37039" sId="6" xfDxf="1" dxf="1">
    <nc r="B1250" t="inlineStr">
      <is>
        <t>GBR</t>
      </is>
    </nc>
    <ndxf>
      <font>
        <sz val="8"/>
      </font>
    </ndxf>
  </rcc>
  <rcc rId="37040" sId="6" xfDxf="1" dxf="1">
    <nc r="C1250" t="inlineStr">
      <is>
        <t>All regions</t>
      </is>
    </nc>
    <ndxf>
      <font>
        <sz val="8"/>
      </font>
    </ndxf>
  </rcc>
  <rcc rId="37041" sId="6" xfDxf="1" dxf="1">
    <nc r="D1250" t="inlineStr">
      <is>
        <t>ICES</t>
      </is>
    </nc>
    <ndxf>
      <font>
        <sz val="8"/>
      </font>
    </ndxf>
  </rcc>
  <rcc rId="37042" sId="6" xfDxf="1" dxf="1">
    <nc r="E1250" t="inlineStr">
      <is>
        <t>IV, VII</t>
      </is>
    </nc>
    <ndxf>
      <font>
        <sz val="8"/>
      </font>
    </ndxf>
  </rcc>
  <rcc rId="37043" sId="6" xfDxf="1" dxf="1">
    <nc r="F1250" t="inlineStr">
      <is>
        <t>Demersal E Coast main merchants and market.</t>
      </is>
    </nc>
    <ndxf>
      <font>
        <sz val="8"/>
      </font>
    </ndxf>
  </rcc>
  <rcc rId="37044" sId="6" xfDxf="1" dxf="1">
    <nc r="G1250" t="inlineStr">
      <is>
        <t>E+W_2E_D1</t>
      </is>
    </nc>
    <ndxf>
      <font>
        <sz val="8"/>
      </font>
    </ndxf>
  </rcc>
  <rcc rId="37045" sId="6" xfDxf="1" dxf="1">
    <nc r="H1250" t="inlineStr">
      <is>
        <t>Birds</t>
      </is>
    </nc>
    <ndxf>
      <font>
        <sz val="8"/>
      </font>
    </ndxf>
  </rcc>
  <rfmt sheetId="6" xfDxf="1" sqref="I1250" start="0" length="0">
    <dxf>
      <font>
        <sz val="8"/>
      </font>
    </dxf>
  </rfmt>
  <rcc rId="37046" sId="6" xfDxf="1" dxf="1">
    <nc r="J1250" t="inlineStr">
      <is>
        <t>Market Sampling</t>
      </is>
    </nc>
    <ndxf>
      <font>
        <sz val="8"/>
      </font>
    </ndxf>
  </rcc>
  <rcc rId="37047" sId="6" xfDxf="1" dxf="1">
    <nc r="A1251" t="inlineStr">
      <is>
        <t>GBR</t>
      </is>
    </nc>
    <ndxf>
      <font>
        <sz val="8"/>
      </font>
    </ndxf>
  </rcc>
  <rcc rId="37048" sId="6" xfDxf="1" dxf="1">
    <nc r="B1251" t="inlineStr">
      <is>
        <t>GBR</t>
      </is>
    </nc>
    <ndxf>
      <font>
        <sz val="8"/>
      </font>
    </ndxf>
  </rcc>
  <rcc rId="37049" sId="6" xfDxf="1" dxf="1">
    <nc r="C1251" t="inlineStr">
      <is>
        <t>All regions</t>
      </is>
    </nc>
    <ndxf>
      <font>
        <sz val="8"/>
      </font>
    </ndxf>
  </rcc>
  <rcc rId="37050" sId="6" xfDxf="1" dxf="1">
    <nc r="D1251" t="inlineStr">
      <is>
        <t>ICES</t>
      </is>
    </nc>
    <ndxf>
      <font>
        <sz val="8"/>
      </font>
    </ndxf>
  </rcc>
  <rcc rId="37051" sId="6" xfDxf="1" dxf="1">
    <nc r="E1251" t="inlineStr">
      <is>
        <t>IV, VII</t>
      </is>
    </nc>
    <ndxf>
      <font>
        <sz val="8"/>
      </font>
    </ndxf>
  </rcc>
  <rcc rId="37052" sId="6" xfDxf="1" dxf="1">
    <nc r="F1251" t="inlineStr">
      <is>
        <t>Demersal E Coast main merchants and market.</t>
      </is>
    </nc>
    <ndxf>
      <font>
        <sz val="8"/>
      </font>
    </ndxf>
  </rcc>
  <rcc rId="37053" sId="6" xfDxf="1" dxf="1">
    <nc r="G1251" t="inlineStr">
      <is>
        <t>E+W_2E_D1</t>
      </is>
    </nc>
    <ndxf>
      <font>
        <sz val="8"/>
      </font>
    </ndxf>
  </rcc>
  <rcc rId="37054" sId="6" xfDxf="1" dxf="1">
    <nc r="H1251" t="inlineStr">
      <is>
        <t>Reptiles</t>
      </is>
    </nc>
    <ndxf>
      <font>
        <sz val="8"/>
      </font>
    </ndxf>
  </rcc>
  <rfmt sheetId="6" xfDxf="1" sqref="I1251" start="0" length="0">
    <dxf>
      <font>
        <sz val="8"/>
      </font>
    </dxf>
  </rfmt>
  <rcc rId="37055" sId="6" xfDxf="1" dxf="1">
    <nc r="J1251" t="inlineStr">
      <is>
        <t>Market Sampling</t>
      </is>
    </nc>
    <ndxf>
      <font>
        <sz val="8"/>
      </font>
    </ndxf>
  </rcc>
  <rcc rId="37056" sId="6" xfDxf="1" dxf="1">
    <nc r="A1252" t="inlineStr">
      <is>
        <t>GBR</t>
      </is>
    </nc>
    <ndxf>
      <font>
        <sz val="8"/>
      </font>
    </ndxf>
  </rcc>
  <rcc rId="37057" sId="6" xfDxf="1" dxf="1">
    <nc r="B1252" t="inlineStr">
      <is>
        <t>GBR</t>
      </is>
    </nc>
    <ndxf>
      <font>
        <sz val="8"/>
      </font>
    </ndxf>
  </rcc>
  <rcc rId="37058" sId="6" xfDxf="1" dxf="1">
    <nc r="C1252" t="inlineStr">
      <is>
        <t>All regions</t>
      </is>
    </nc>
    <ndxf>
      <font>
        <sz val="8"/>
      </font>
    </ndxf>
  </rcc>
  <rcc rId="37059" sId="6" xfDxf="1" dxf="1">
    <nc r="D1252" t="inlineStr">
      <is>
        <t>ICES</t>
      </is>
    </nc>
    <ndxf>
      <font>
        <sz val="8"/>
      </font>
    </ndxf>
  </rcc>
  <rcc rId="37060" sId="6" xfDxf="1" dxf="1">
    <nc r="E1252" t="inlineStr">
      <is>
        <t>IV, VII</t>
      </is>
    </nc>
    <ndxf>
      <font>
        <sz val="8"/>
      </font>
    </ndxf>
  </rcc>
  <rcc rId="37061" sId="6" xfDxf="1" dxf="1">
    <nc r="F1252" t="inlineStr">
      <is>
        <t>Demersal E Coast main merchants and market.</t>
      </is>
    </nc>
    <ndxf>
      <font>
        <sz val="8"/>
      </font>
    </ndxf>
  </rcc>
  <rcc rId="37062" sId="6" xfDxf="1" dxf="1">
    <nc r="G1252" t="inlineStr">
      <is>
        <t>E+W_2E_D1</t>
      </is>
    </nc>
    <ndxf>
      <font>
        <sz val="8"/>
      </font>
    </ndxf>
  </rcc>
  <rcc rId="37063" sId="6" xfDxf="1" dxf="1">
    <nc r="H1252" t="inlineStr">
      <is>
        <t>Molluscs</t>
      </is>
    </nc>
    <ndxf>
      <font>
        <sz val="8"/>
      </font>
    </ndxf>
  </rcc>
  <rfmt sheetId="6" xfDxf="1" sqref="I1252" start="0" length="0">
    <dxf>
      <font>
        <sz val="8"/>
      </font>
    </dxf>
  </rfmt>
  <rcc rId="37064" sId="6" xfDxf="1" dxf="1">
    <nc r="J1252" t="inlineStr">
      <is>
        <t>Market Sampling</t>
      </is>
    </nc>
    <ndxf>
      <font>
        <sz val="8"/>
      </font>
    </ndxf>
  </rcc>
  <rcc rId="37065" sId="6" xfDxf="1" dxf="1">
    <nc r="A1253" t="inlineStr">
      <is>
        <t>GBR</t>
      </is>
    </nc>
    <ndxf>
      <font>
        <sz val="8"/>
      </font>
    </ndxf>
  </rcc>
  <rcc rId="37066" sId="6" xfDxf="1" dxf="1">
    <nc r="B1253" t="inlineStr">
      <is>
        <t>GBR</t>
      </is>
    </nc>
    <ndxf>
      <font>
        <sz val="8"/>
      </font>
    </ndxf>
  </rcc>
  <rcc rId="37067" sId="6" xfDxf="1" dxf="1">
    <nc r="C1253" t="inlineStr">
      <is>
        <t>All regions</t>
      </is>
    </nc>
    <ndxf>
      <font>
        <sz val="8"/>
      </font>
    </ndxf>
  </rcc>
  <rcc rId="37068" sId="6" xfDxf="1" dxf="1">
    <nc r="D1253" t="inlineStr">
      <is>
        <t>ICES</t>
      </is>
    </nc>
    <ndxf>
      <font>
        <sz val="8"/>
      </font>
    </ndxf>
  </rcc>
  <rcc rId="37069" sId="6" xfDxf="1" dxf="1">
    <nc r="E1253" t="inlineStr">
      <is>
        <t>IV, VII</t>
      </is>
    </nc>
    <ndxf>
      <font>
        <sz val="8"/>
      </font>
    </ndxf>
  </rcc>
  <rcc rId="37070" sId="6" xfDxf="1" dxf="1">
    <nc r="F1253" t="inlineStr">
      <is>
        <t>Demersal E Coast main merchants and market.</t>
      </is>
    </nc>
    <ndxf>
      <font>
        <sz val="8"/>
      </font>
    </ndxf>
  </rcc>
  <rcc rId="37071" sId="6" xfDxf="1" dxf="1">
    <nc r="G1253" t="inlineStr">
      <is>
        <t>E+W_2E_D1</t>
      </is>
    </nc>
    <ndxf>
      <font>
        <sz val="8"/>
      </font>
    </ndxf>
  </rcc>
  <rcc rId="37072" sId="6" xfDxf="1" dxf="1">
    <nc r="H1253" t="inlineStr">
      <is>
        <t>Crustaceans</t>
      </is>
    </nc>
    <ndxf>
      <font>
        <sz val="8"/>
      </font>
    </ndxf>
  </rcc>
  <rfmt sheetId="6" xfDxf="1" sqref="I1253" start="0" length="0">
    <dxf>
      <font>
        <sz val="8"/>
      </font>
    </dxf>
  </rfmt>
  <rcc rId="37073" sId="6" xfDxf="1" dxf="1">
    <nc r="J1253" t="inlineStr">
      <is>
        <t>Market Sampling</t>
      </is>
    </nc>
    <ndxf>
      <font>
        <sz val="8"/>
      </font>
    </ndxf>
  </rcc>
  <rcc rId="37074" sId="6" xfDxf="1" dxf="1">
    <nc r="A1254" t="inlineStr">
      <is>
        <t>GBR</t>
      </is>
    </nc>
    <ndxf>
      <font>
        <sz val="8"/>
      </font>
    </ndxf>
  </rcc>
  <rcc rId="37075" sId="6" xfDxf="1" dxf="1">
    <nc r="B1254" t="inlineStr">
      <is>
        <t>GBR</t>
      </is>
    </nc>
    <ndxf>
      <font>
        <sz val="8"/>
      </font>
    </ndxf>
  </rcc>
  <rcc rId="37076" sId="6" xfDxf="1" dxf="1">
    <nc r="C1254" t="inlineStr">
      <is>
        <t>All regions</t>
      </is>
    </nc>
    <ndxf>
      <font>
        <sz val="8"/>
      </font>
    </ndxf>
  </rcc>
  <rcc rId="37077" sId="6" xfDxf="1" dxf="1">
    <nc r="D1254" t="inlineStr">
      <is>
        <t>ICES</t>
      </is>
    </nc>
    <ndxf>
      <font>
        <sz val="8"/>
      </font>
    </ndxf>
  </rcc>
  <rcc rId="37078" sId="6" xfDxf="1" dxf="1">
    <nc r="E1254" t="inlineStr">
      <is>
        <t>IV, VII</t>
      </is>
    </nc>
    <ndxf>
      <font>
        <sz val="8"/>
      </font>
    </ndxf>
  </rcc>
  <rcc rId="37079" sId="6" xfDxf="1" dxf="1">
    <nc r="F1254" t="inlineStr">
      <is>
        <t>Demersal E Coast main merchants and market.</t>
      </is>
    </nc>
    <ndxf>
      <font>
        <sz val="8"/>
      </font>
    </ndxf>
  </rcc>
  <rcc rId="37080" sId="6" xfDxf="1" dxf="1">
    <nc r="G1254" t="inlineStr">
      <is>
        <t>E+W_2E_D1</t>
      </is>
    </nc>
    <ndxf>
      <font>
        <sz val="8"/>
      </font>
    </ndxf>
  </rcc>
  <rcc rId="37081" sId="6" xfDxf="1" dxf="1">
    <nc r="H1254" t="inlineStr">
      <is>
        <t>Cnidarians</t>
      </is>
    </nc>
    <ndxf>
      <font>
        <sz val="8"/>
      </font>
    </ndxf>
  </rcc>
  <rfmt sheetId="6" xfDxf="1" sqref="I1254" start="0" length="0">
    <dxf>
      <font>
        <sz val="8"/>
      </font>
    </dxf>
  </rfmt>
  <rcc rId="37082" sId="6" xfDxf="1" dxf="1">
    <nc r="J1254" t="inlineStr">
      <is>
        <t>Not applicable to sampling region</t>
      </is>
    </nc>
    <ndxf>
      <font>
        <sz val="8"/>
      </font>
    </ndxf>
  </rcc>
  <rcc rId="37083" sId="6" xfDxf="1" dxf="1">
    <nc r="A1255" t="inlineStr">
      <is>
        <t>GBR</t>
      </is>
    </nc>
    <ndxf>
      <font>
        <sz val="8"/>
      </font>
    </ndxf>
  </rcc>
  <rcc rId="37084" sId="6" xfDxf="1" dxf="1">
    <nc r="B1255" t="inlineStr">
      <is>
        <t>GBR</t>
      </is>
    </nc>
    <ndxf>
      <font>
        <sz val="8"/>
      </font>
    </ndxf>
  </rcc>
  <rcc rId="37085" sId="6" xfDxf="1" dxf="1">
    <nc r="C1255" t="inlineStr">
      <is>
        <t>All regions</t>
      </is>
    </nc>
    <ndxf>
      <font>
        <sz val="8"/>
      </font>
    </ndxf>
  </rcc>
  <rcc rId="37086" sId="6" xfDxf="1" dxf="1">
    <nc r="D1255" t="inlineStr">
      <is>
        <t>ICES</t>
      </is>
    </nc>
    <ndxf>
      <font>
        <sz val="8"/>
      </font>
    </ndxf>
  </rcc>
  <rcc rId="37087" sId="6" xfDxf="1" dxf="1">
    <nc r="E1255" t="inlineStr">
      <is>
        <t>IV, VII</t>
      </is>
    </nc>
    <ndxf>
      <font>
        <sz val="8"/>
      </font>
    </ndxf>
  </rcc>
  <rcc rId="37088" sId="6" xfDxf="1" dxf="1">
    <nc r="F1255" t="inlineStr">
      <is>
        <t>Demersal E Coast key ports of sale</t>
      </is>
    </nc>
    <ndxf>
      <font>
        <sz val="8"/>
      </font>
    </ndxf>
  </rcc>
  <rcc rId="37089" sId="6" xfDxf="1" dxf="1">
    <nc r="G1255" t="inlineStr">
      <is>
        <t>E+W_2E_D2</t>
      </is>
    </nc>
    <ndxf>
      <font>
        <sz val="8"/>
      </font>
    </ndxf>
  </rcc>
  <rcc rId="37090" sId="6" xfDxf="1" dxf="1">
    <nc r="H1255" t="inlineStr">
      <is>
        <t>Bony fish</t>
      </is>
    </nc>
    <ndxf>
      <font>
        <sz val="8"/>
      </font>
    </ndxf>
  </rcc>
  <rfmt sheetId="6" xfDxf="1" sqref="I1255" start="0" length="0">
    <dxf>
      <font>
        <sz val="8"/>
      </font>
    </dxf>
  </rfmt>
  <rcc rId="37091" sId="6" xfDxf="1" dxf="1">
    <nc r="J1255" t="inlineStr">
      <is>
        <t>Market Sampling</t>
      </is>
    </nc>
    <ndxf>
      <font>
        <sz val="8"/>
      </font>
    </ndxf>
  </rcc>
  <rcc rId="37092" sId="6" xfDxf="1" dxf="1">
    <nc r="A1256" t="inlineStr">
      <is>
        <t>GBR</t>
      </is>
    </nc>
    <ndxf>
      <font>
        <sz val="8"/>
      </font>
    </ndxf>
  </rcc>
  <rcc rId="37093" sId="6" xfDxf="1" dxf="1">
    <nc r="B1256" t="inlineStr">
      <is>
        <t>GBR</t>
      </is>
    </nc>
    <ndxf>
      <font>
        <sz val="8"/>
      </font>
    </ndxf>
  </rcc>
  <rcc rId="37094" sId="6" xfDxf="1" dxf="1">
    <nc r="C1256" t="inlineStr">
      <is>
        <t>All regions</t>
      </is>
    </nc>
    <ndxf>
      <font>
        <sz val="8"/>
      </font>
    </ndxf>
  </rcc>
  <rcc rId="37095" sId="6" xfDxf="1" dxf="1">
    <nc r="D1256" t="inlineStr">
      <is>
        <t>ICES</t>
      </is>
    </nc>
    <ndxf>
      <font>
        <sz val="8"/>
      </font>
    </ndxf>
  </rcc>
  <rcc rId="37096" sId="6" xfDxf="1" dxf="1">
    <nc r="E1256" t="inlineStr">
      <is>
        <t>IV, VII</t>
      </is>
    </nc>
    <ndxf>
      <font>
        <sz val="8"/>
      </font>
    </ndxf>
  </rcc>
  <rcc rId="37097" sId="6" xfDxf="1" dxf="1">
    <nc r="F1256" t="inlineStr">
      <is>
        <t>Demersal E Coast key ports of sale</t>
      </is>
    </nc>
    <ndxf>
      <font>
        <sz val="8"/>
      </font>
    </ndxf>
  </rcc>
  <rcc rId="37098" sId="6" xfDxf="1" dxf="1">
    <nc r="G1256" t="inlineStr">
      <is>
        <t>E+W_2E_D2</t>
      </is>
    </nc>
    <ndxf>
      <font>
        <sz val="8"/>
      </font>
    </ndxf>
  </rcc>
  <rcc rId="37099" sId="6" xfDxf="1" dxf="1">
    <nc r="H1256" t="inlineStr">
      <is>
        <t>Cartilaginous fishes</t>
      </is>
    </nc>
    <ndxf>
      <font>
        <sz val="8"/>
      </font>
    </ndxf>
  </rcc>
  <rfmt sheetId="6" xfDxf="1" sqref="I1256" start="0" length="0">
    <dxf>
      <font>
        <sz val="8"/>
      </font>
    </dxf>
  </rfmt>
  <rcc rId="37100" sId="6" xfDxf="1" dxf="1">
    <nc r="J1256" t="inlineStr">
      <is>
        <t>Market Sampling</t>
      </is>
    </nc>
    <ndxf>
      <font>
        <sz val="8"/>
      </font>
    </ndxf>
  </rcc>
  <rcc rId="37101" sId="6" xfDxf="1" dxf="1">
    <nc r="A1257" t="inlineStr">
      <is>
        <t>GBR</t>
      </is>
    </nc>
    <ndxf>
      <font>
        <sz val="8"/>
      </font>
    </ndxf>
  </rcc>
  <rcc rId="37102" sId="6" xfDxf="1" dxf="1">
    <nc r="B1257" t="inlineStr">
      <is>
        <t>GBR</t>
      </is>
    </nc>
    <ndxf>
      <font>
        <sz val="8"/>
      </font>
    </ndxf>
  </rcc>
  <rcc rId="37103" sId="6" xfDxf="1" dxf="1">
    <nc r="C1257" t="inlineStr">
      <is>
        <t>All regions</t>
      </is>
    </nc>
    <ndxf>
      <font>
        <sz val="8"/>
      </font>
    </ndxf>
  </rcc>
  <rcc rId="37104" sId="6" xfDxf="1" dxf="1">
    <nc r="D1257" t="inlineStr">
      <is>
        <t>ICES</t>
      </is>
    </nc>
    <ndxf>
      <font>
        <sz val="8"/>
      </font>
    </ndxf>
  </rcc>
  <rcc rId="37105" sId="6" xfDxf="1" dxf="1">
    <nc r="E1257" t="inlineStr">
      <is>
        <t>IV, VII</t>
      </is>
    </nc>
    <ndxf>
      <font>
        <sz val="8"/>
      </font>
    </ndxf>
  </rcc>
  <rcc rId="37106" sId="6" xfDxf="1" dxf="1">
    <nc r="F1257" t="inlineStr">
      <is>
        <t>Demersal E Coast key ports of sale</t>
      </is>
    </nc>
    <ndxf>
      <font>
        <sz val="8"/>
      </font>
    </ndxf>
  </rcc>
  <rcc rId="37107" sId="6" xfDxf="1" dxf="1">
    <nc r="G1257" t="inlineStr">
      <is>
        <t>E+W_2E_D2</t>
      </is>
    </nc>
    <ndxf>
      <font>
        <sz val="8"/>
      </font>
    </ndxf>
  </rcc>
  <rcc rId="37108" sId="6" xfDxf="1" dxf="1">
    <nc r="H1257" t="inlineStr">
      <is>
        <t>Mammals</t>
      </is>
    </nc>
    <ndxf>
      <font>
        <sz val="8"/>
      </font>
    </ndxf>
  </rcc>
  <rfmt sheetId="6" xfDxf="1" sqref="I1257" start="0" length="0">
    <dxf>
      <font>
        <sz val="8"/>
      </font>
    </dxf>
  </rfmt>
  <rcc rId="37109" sId="6" xfDxf="1" dxf="1">
    <nc r="J1257" t="inlineStr">
      <is>
        <t>Market Sampling</t>
      </is>
    </nc>
    <ndxf>
      <font>
        <sz val="8"/>
      </font>
    </ndxf>
  </rcc>
  <rcc rId="37110" sId="6" xfDxf="1" dxf="1">
    <nc r="A1258" t="inlineStr">
      <is>
        <t>GBR</t>
      </is>
    </nc>
    <ndxf>
      <font>
        <sz val="8"/>
      </font>
    </ndxf>
  </rcc>
  <rcc rId="37111" sId="6" xfDxf="1" dxf="1">
    <nc r="B1258" t="inlineStr">
      <is>
        <t>GBR</t>
      </is>
    </nc>
    <ndxf>
      <font>
        <sz val="8"/>
      </font>
    </ndxf>
  </rcc>
  <rcc rId="37112" sId="6" xfDxf="1" dxf="1">
    <nc r="C1258" t="inlineStr">
      <is>
        <t>All regions</t>
      </is>
    </nc>
    <ndxf>
      <font>
        <sz val="8"/>
      </font>
    </ndxf>
  </rcc>
  <rcc rId="37113" sId="6" xfDxf="1" dxf="1">
    <nc r="D1258" t="inlineStr">
      <is>
        <t>ICES</t>
      </is>
    </nc>
    <ndxf>
      <font>
        <sz val="8"/>
      </font>
    </ndxf>
  </rcc>
  <rcc rId="37114" sId="6" xfDxf="1" dxf="1">
    <nc r="E1258" t="inlineStr">
      <is>
        <t>IV, VII</t>
      </is>
    </nc>
    <ndxf>
      <font>
        <sz val="8"/>
      </font>
    </ndxf>
  </rcc>
  <rcc rId="37115" sId="6" xfDxf="1" dxf="1">
    <nc r="F1258" t="inlineStr">
      <is>
        <t>Demersal E Coast key ports of sale</t>
      </is>
    </nc>
    <ndxf>
      <font>
        <sz val="8"/>
      </font>
    </ndxf>
  </rcc>
  <rcc rId="37116" sId="6" xfDxf="1" dxf="1">
    <nc r="G1258" t="inlineStr">
      <is>
        <t>E+W_2E_D2</t>
      </is>
    </nc>
    <ndxf>
      <font>
        <sz val="8"/>
      </font>
    </ndxf>
  </rcc>
  <rcc rId="37117" sId="6" xfDxf="1" dxf="1">
    <nc r="H1258" t="inlineStr">
      <is>
        <t>Birds</t>
      </is>
    </nc>
    <ndxf>
      <font>
        <sz val="8"/>
      </font>
    </ndxf>
  </rcc>
  <rfmt sheetId="6" xfDxf="1" sqref="I1258" start="0" length="0">
    <dxf>
      <font>
        <sz val="8"/>
      </font>
    </dxf>
  </rfmt>
  <rcc rId="37118" sId="6" xfDxf="1" dxf="1">
    <nc r="J1258" t="inlineStr">
      <is>
        <t>Market Sampling</t>
      </is>
    </nc>
    <ndxf>
      <font>
        <sz val="8"/>
      </font>
    </ndxf>
  </rcc>
  <rcc rId="37119" sId="6" xfDxf="1" dxf="1">
    <nc r="A1259" t="inlineStr">
      <is>
        <t>GBR</t>
      </is>
    </nc>
    <ndxf>
      <font>
        <sz val="8"/>
      </font>
    </ndxf>
  </rcc>
  <rcc rId="37120" sId="6" xfDxf="1" dxf="1">
    <nc r="B1259" t="inlineStr">
      <is>
        <t>GBR</t>
      </is>
    </nc>
    <ndxf>
      <font>
        <sz val="8"/>
      </font>
    </ndxf>
  </rcc>
  <rcc rId="37121" sId="6" xfDxf="1" dxf="1">
    <nc r="C1259" t="inlineStr">
      <is>
        <t>All regions</t>
      </is>
    </nc>
    <ndxf>
      <font>
        <sz val="8"/>
      </font>
    </ndxf>
  </rcc>
  <rcc rId="37122" sId="6" xfDxf="1" dxf="1">
    <nc r="D1259" t="inlineStr">
      <is>
        <t>ICES</t>
      </is>
    </nc>
    <ndxf>
      <font>
        <sz val="8"/>
      </font>
    </ndxf>
  </rcc>
  <rcc rId="37123" sId="6" xfDxf="1" dxf="1">
    <nc r="E1259" t="inlineStr">
      <is>
        <t>IV, VII</t>
      </is>
    </nc>
    <ndxf>
      <font>
        <sz val="8"/>
      </font>
    </ndxf>
  </rcc>
  <rcc rId="37124" sId="6" xfDxf="1" dxf="1">
    <nc r="F1259" t="inlineStr">
      <is>
        <t>Demersal E Coast key ports of sale</t>
      </is>
    </nc>
    <ndxf>
      <font>
        <sz val="8"/>
      </font>
    </ndxf>
  </rcc>
  <rcc rId="37125" sId="6" xfDxf="1" dxf="1">
    <nc r="G1259" t="inlineStr">
      <is>
        <t>E+W_2E_D2</t>
      </is>
    </nc>
    <ndxf>
      <font>
        <sz val="8"/>
      </font>
    </ndxf>
  </rcc>
  <rcc rId="37126" sId="6" xfDxf="1" dxf="1">
    <nc r="H1259" t="inlineStr">
      <is>
        <t>Reptiles</t>
      </is>
    </nc>
    <ndxf>
      <font>
        <sz val="8"/>
      </font>
    </ndxf>
  </rcc>
  <rfmt sheetId="6" xfDxf="1" sqref="I1259" start="0" length="0">
    <dxf>
      <font>
        <sz val="8"/>
      </font>
    </dxf>
  </rfmt>
  <rcc rId="37127" sId="6" xfDxf="1" dxf="1">
    <nc r="J1259" t="inlineStr">
      <is>
        <t>Market Sampling</t>
      </is>
    </nc>
    <ndxf>
      <font>
        <sz val="8"/>
      </font>
    </ndxf>
  </rcc>
  <rcc rId="37128" sId="6" xfDxf="1" dxf="1">
    <nc r="A1260" t="inlineStr">
      <is>
        <t>GBR</t>
      </is>
    </nc>
    <ndxf>
      <font>
        <sz val="8"/>
      </font>
    </ndxf>
  </rcc>
  <rcc rId="37129" sId="6" xfDxf="1" dxf="1">
    <nc r="B1260" t="inlineStr">
      <is>
        <t>GBR</t>
      </is>
    </nc>
    <ndxf>
      <font>
        <sz val="8"/>
      </font>
    </ndxf>
  </rcc>
  <rcc rId="37130" sId="6" xfDxf="1" dxf="1">
    <nc r="C1260" t="inlineStr">
      <is>
        <t>All regions</t>
      </is>
    </nc>
    <ndxf>
      <font>
        <sz val="8"/>
      </font>
    </ndxf>
  </rcc>
  <rcc rId="37131" sId="6" xfDxf="1" dxf="1">
    <nc r="D1260" t="inlineStr">
      <is>
        <t>ICES</t>
      </is>
    </nc>
    <ndxf>
      <font>
        <sz val="8"/>
      </font>
    </ndxf>
  </rcc>
  <rcc rId="37132" sId="6" xfDxf="1" dxf="1">
    <nc r="E1260" t="inlineStr">
      <is>
        <t>IV, VII</t>
      </is>
    </nc>
    <ndxf>
      <font>
        <sz val="8"/>
      </font>
    </ndxf>
  </rcc>
  <rcc rId="37133" sId="6" xfDxf="1" dxf="1">
    <nc r="F1260" t="inlineStr">
      <is>
        <t>Demersal E Coast key ports of sale</t>
      </is>
    </nc>
    <ndxf>
      <font>
        <sz val="8"/>
      </font>
    </ndxf>
  </rcc>
  <rcc rId="37134" sId="6" xfDxf="1" dxf="1">
    <nc r="G1260" t="inlineStr">
      <is>
        <t>E+W_2E_D2</t>
      </is>
    </nc>
    <ndxf>
      <font>
        <sz val="8"/>
      </font>
    </ndxf>
  </rcc>
  <rcc rId="37135" sId="6" xfDxf="1" dxf="1">
    <nc r="H1260" t="inlineStr">
      <is>
        <t>Molluscs</t>
      </is>
    </nc>
    <ndxf>
      <font>
        <sz val="8"/>
      </font>
    </ndxf>
  </rcc>
  <rfmt sheetId="6" xfDxf="1" sqref="I1260" start="0" length="0">
    <dxf>
      <font>
        <sz val="8"/>
      </font>
    </dxf>
  </rfmt>
  <rcc rId="37136" sId="6" xfDxf="1" dxf="1">
    <nc r="J1260" t="inlineStr">
      <is>
        <t>Market Sampling</t>
      </is>
    </nc>
    <ndxf>
      <font>
        <sz val="8"/>
      </font>
    </ndxf>
  </rcc>
  <rcc rId="37137" sId="6" xfDxf="1" dxf="1">
    <nc r="A1261" t="inlineStr">
      <is>
        <t>GBR</t>
      </is>
    </nc>
    <ndxf>
      <font>
        <sz val="8"/>
      </font>
    </ndxf>
  </rcc>
  <rcc rId="37138" sId="6" xfDxf="1" dxf="1">
    <nc r="B1261" t="inlineStr">
      <is>
        <t>GBR</t>
      </is>
    </nc>
    <ndxf>
      <font>
        <sz val="8"/>
      </font>
    </ndxf>
  </rcc>
  <rcc rId="37139" sId="6" xfDxf="1" dxf="1">
    <nc r="C1261" t="inlineStr">
      <is>
        <t>All regions</t>
      </is>
    </nc>
    <ndxf>
      <font>
        <sz val="8"/>
      </font>
    </ndxf>
  </rcc>
  <rcc rId="37140" sId="6" xfDxf="1" dxf="1">
    <nc r="D1261" t="inlineStr">
      <is>
        <t>ICES</t>
      </is>
    </nc>
    <ndxf>
      <font>
        <sz val="8"/>
      </font>
    </ndxf>
  </rcc>
  <rcc rId="37141" sId="6" xfDxf="1" dxf="1">
    <nc r="E1261" t="inlineStr">
      <is>
        <t>IV, VII</t>
      </is>
    </nc>
    <ndxf>
      <font>
        <sz val="8"/>
      </font>
    </ndxf>
  </rcc>
  <rcc rId="37142" sId="6" xfDxf="1" dxf="1">
    <nc r="F1261" t="inlineStr">
      <is>
        <t>Demersal E Coast key ports of sale</t>
      </is>
    </nc>
    <ndxf>
      <font>
        <sz val="8"/>
      </font>
    </ndxf>
  </rcc>
  <rcc rId="37143" sId="6" xfDxf="1" dxf="1">
    <nc r="G1261" t="inlineStr">
      <is>
        <t>E+W_2E_D2</t>
      </is>
    </nc>
    <ndxf>
      <font>
        <sz val="8"/>
      </font>
    </ndxf>
  </rcc>
  <rcc rId="37144" sId="6" xfDxf="1" dxf="1">
    <nc r="H1261" t="inlineStr">
      <is>
        <t>Crustaceans</t>
      </is>
    </nc>
    <ndxf>
      <font>
        <sz val="8"/>
      </font>
    </ndxf>
  </rcc>
  <rfmt sheetId="6" xfDxf="1" sqref="I1261" start="0" length="0">
    <dxf>
      <font>
        <sz val="8"/>
      </font>
    </dxf>
  </rfmt>
  <rcc rId="37145" sId="6" xfDxf="1" dxf="1">
    <nc r="J1261" t="inlineStr">
      <is>
        <t>Market Sampling</t>
      </is>
    </nc>
    <ndxf>
      <font>
        <sz val="8"/>
      </font>
    </ndxf>
  </rcc>
  <rcc rId="37146" sId="6" xfDxf="1" dxf="1">
    <nc r="A1262" t="inlineStr">
      <is>
        <t>GBR</t>
      </is>
    </nc>
    <ndxf>
      <font>
        <sz val="8"/>
      </font>
    </ndxf>
  </rcc>
  <rcc rId="37147" sId="6" xfDxf="1" dxf="1">
    <nc r="B1262" t="inlineStr">
      <is>
        <t>GBR</t>
      </is>
    </nc>
    <ndxf>
      <font>
        <sz val="8"/>
      </font>
    </ndxf>
  </rcc>
  <rcc rId="37148" sId="6" xfDxf="1" dxf="1">
    <nc r="C1262" t="inlineStr">
      <is>
        <t>All regions</t>
      </is>
    </nc>
    <ndxf>
      <font>
        <sz val="8"/>
      </font>
    </ndxf>
  </rcc>
  <rcc rId="37149" sId="6" xfDxf="1" dxf="1">
    <nc r="D1262" t="inlineStr">
      <is>
        <t>ICES</t>
      </is>
    </nc>
    <ndxf>
      <font>
        <sz val="8"/>
      </font>
    </ndxf>
  </rcc>
  <rcc rId="37150" sId="6" xfDxf="1" dxf="1">
    <nc r="E1262" t="inlineStr">
      <is>
        <t>IV, VII</t>
      </is>
    </nc>
    <ndxf>
      <font>
        <sz val="8"/>
      </font>
    </ndxf>
  </rcc>
  <rcc rId="37151" sId="6" xfDxf="1" dxf="1">
    <nc r="F1262" t="inlineStr">
      <is>
        <t>Demersal E Coast key ports of sale</t>
      </is>
    </nc>
    <ndxf>
      <font>
        <sz val="8"/>
      </font>
    </ndxf>
  </rcc>
  <rcc rId="37152" sId="6" xfDxf="1" dxf="1">
    <nc r="G1262" t="inlineStr">
      <is>
        <t>E+W_2E_D2</t>
      </is>
    </nc>
    <ndxf>
      <font>
        <sz val="8"/>
      </font>
    </ndxf>
  </rcc>
  <rcc rId="37153" sId="6" xfDxf="1" dxf="1">
    <nc r="H1262" t="inlineStr">
      <is>
        <t>Cnidarians</t>
      </is>
    </nc>
    <ndxf>
      <font>
        <sz val="8"/>
      </font>
    </ndxf>
  </rcc>
  <rfmt sheetId="6" xfDxf="1" sqref="I1262" start="0" length="0">
    <dxf>
      <font>
        <sz val="8"/>
      </font>
    </dxf>
  </rfmt>
  <rcc rId="37154" sId="6" xfDxf="1" dxf="1">
    <nc r="J1262" t="inlineStr">
      <is>
        <t>Not applicable to sampling region</t>
      </is>
    </nc>
    <ndxf>
      <font>
        <sz val="8"/>
      </font>
    </ndxf>
  </rcc>
  <rcc rId="37155" sId="6" xfDxf="1" dxf="1">
    <nc r="A1263" t="inlineStr">
      <is>
        <t>GBR</t>
      </is>
    </nc>
    <ndxf>
      <font>
        <sz val="8"/>
      </font>
    </ndxf>
  </rcc>
  <rcc rId="37156" sId="6" xfDxf="1" dxf="1">
    <nc r="B1263" t="inlineStr">
      <is>
        <t>GBR</t>
      </is>
    </nc>
    <ndxf>
      <font>
        <sz val="8"/>
      </font>
    </ndxf>
  </rcc>
  <rcc rId="37157" sId="6" xfDxf="1" dxf="1">
    <nc r="C1263" t="inlineStr">
      <is>
        <t>All regions</t>
      </is>
    </nc>
    <ndxf>
      <font>
        <sz val="8"/>
      </font>
    </ndxf>
  </rcc>
  <rcc rId="37158" sId="6" xfDxf="1" dxf="1">
    <nc r="D1263" t="inlineStr">
      <is>
        <t>ICES</t>
      </is>
    </nc>
    <ndxf>
      <font>
        <sz val="8"/>
      </font>
    </ndxf>
  </rcc>
  <rcc rId="37159" sId="6" xfDxf="1" dxf="1">
    <nc r="E1263" t="inlineStr">
      <is>
        <t>IV, VII</t>
      </is>
    </nc>
    <ndxf>
      <font>
        <sz val="8"/>
      </font>
    </ndxf>
  </rcc>
  <rcc rId="37160" sId="6" xfDxf="1" dxf="1">
    <nc r="F1263" t="inlineStr">
      <is>
        <t>Demersal E Coast peripheral merchants and markets</t>
      </is>
    </nc>
    <ndxf>
      <font>
        <sz val="8"/>
      </font>
    </ndxf>
  </rcc>
  <rcc rId="37161" sId="6" xfDxf="1" dxf="1">
    <nc r="G1263" t="inlineStr">
      <is>
        <t>E+W_2E_D3</t>
      </is>
    </nc>
    <ndxf>
      <font>
        <sz val="8"/>
      </font>
    </ndxf>
  </rcc>
  <rcc rId="37162" sId="6" xfDxf="1" dxf="1">
    <nc r="H1263" t="inlineStr">
      <is>
        <t>Bony fish</t>
      </is>
    </nc>
    <ndxf>
      <font>
        <sz val="8"/>
      </font>
    </ndxf>
  </rcc>
  <rfmt sheetId="6" xfDxf="1" sqref="I1263" start="0" length="0">
    <dxf>
      <font>
        <sz val="8"/>
      </font>
    </dxf>
  </rfmt>
  <rcc rId="37163" sId="6" xfDxf="1" dxf="1">
    <nc r="J1263" t="inlineStr">
      <is>
        <t>Market Sampling</t>
      </is>
    </nc>
    <ndxf>
      <font>
        <sz val="8"/>
      </font>
    </ndxf>
  </rcc>
  <rcc rId="37164" sId="6" xfDxf="1" dxf="1">
    <nc r="A1264" t="inlineStr">
      <is>
        <t>GBR</t>
      </is>
    </nc>
    <ndxf>
      <font>
        <sz val="8"/>
      </font>
    </ndxf>
  </rcc>
  <rcc rId="37165" sId="6" xfDxf="1" dxf="1">
    <nc r="B1264" t="inlineStr">
      <is>
        <t>GBR</t>
      </is>
    </nc>
    <ndxf>
      <font>
        <sz val="8"/>
      </font>
    </ndxf>
  </rcc>
  <rcc rId="37166" sId="6" xfDxf="1" dxf="1">
    <nc r="C1264" t="inlineStr">
      <is>
        <t>All regions</t>
      </is>
    </nc>
    <ndxf>
      <font>
        <sz val="8"/>
      </font>
    </ndxf>
  </rcc>
  <rcc rId="37167" sId="6" xfDxf="1" dxf="1">
    <nc r="D1264" t="inlineStr">
      <is>
        <t>ICES</t>
      </is>
    </nc>
    <ndxf>
      <font>
        <sz val="8"/>
      </font>
    </ndxf>
  </rcc>
  <rcc rId="37168" sId="6" xfDxf="1" dxf="1">
    <nc r="E1264" t="inlineStr">
      <is>
        <t>IV, VII</t>
      </is>
    </nc>
    <ndxf>
      <font>
        <sz val="8"/>
      </font>
    </ndxf>
  </rcc>
  <rcc rId="37169" sId="6" xfDxf="1" dxf="1">
    <nc r="F1264" t="inlineStr">
      <is>
        <t>Demersal E Coast peripheral merchants and markets</t>
      </is>
    </nc>
    <ndxf>
      <font>
        <sz val="8"/>
      </font>
    </ndxf>
  </rcc>
  <rcc rId="37170" sId="6" xfDxf="1" dxf="1">
    <nc r="G1264" t="inlineStr">
      <is>
        <t>E+W_2E_D3</t>
      </is>
    </nc>
    <ndxf>
      <font>
        <sz val="8"/>
      </font>
    </ndxf>
  </rcc>
  <rcc rId="37171" sId="6" xfDxf="1" dxf="1">
    <nc r="H1264" t="inlineStr">
      <is>
        <t>Cartilaginous fishes</t>
      </is>
    </nc>
    <ndxf>
      <font>
        <sz val="8"/>
      </font>
    </ndxf>
  </rcc>
  <rfmt sheetId="6" xfDxf="1" sqref="I1264" start="0" length="0">
    <dxf>
      <font>
        <sz val="8"/>
      </font>
    </dxf>
  </rfmt>
  <rcc rId="37172" sId="6" xfDxf="1" dxf="1">
    <nc r="J1264" t="inlineStr">
      <is>
        <t>Market Sampling</t>
      </is>
    </nc>
    <ndxf>
      <font>
        <sz val="8"/>
      </font>
    </ndxf>
  </rcc>
  <rcc rId="37173" sId="6" xfDxf="1" dxf="1">
    <nc r="A1265" t="inlineStr">
      <is>
        <t>GBR</t>
      </is>
    </nc>
    <ndxf>
      <font>
        <sz val="8"/>
      </font>
    </ndxf>
  </rcc>
  <rcc rId="37174" sId="6" xfDxf="1" dxf="1">
    <nc r="B1265" t="inlineStr">
      <is>
        <t>GBR</t>
      </is>
    </nc>
    <ndxf>
      <font>
        <sz val="8"/>
      </font>
    </ndxf>
  </rcc>
  <rcc rId="37175" sId="6" xfDxf="1" dxf="1">
    <nc r="C1265" t="inlineStr">
      <is>
        <t>All regions</t>
      </is>
    </nc>
    <ndxf>
      <font>
        <sz val="8"/>
      </font>
    </ndxf>
  </rcc>
  <rcc rId="37176" sId="6" xfDxf="1" dxf="1">
    <nc r="D1265" t="inlineStr">
      <is>
        <t>ICES</t>
      </is>
    </nc>
    <ndxf>
      <font>
        <sz val="8"/>
      </font>
    </ndxf>
  </rcc>
  <rcc rId="37177" sId="6" xfDxf="1" dxf="1">
    <nc r="E1265" t="inlineStr">
      <is>
        <t>IV, VII</t>
      </is>
    </nc>
    <ndxf>
      <font>
        <sz val="8"/>
      </font>
    </ndxf>
  </rcc>
  <rcc rId="37178" sId="6" xfDxf="1" dxf="1">
    <nc r="F1265" t="inlineStr">
      <is>
        <t>Demersal E Coast peripheral merchants and markets</t>
      </is>
    </nc>
    <ndxf>
      <font>
        <sz val="8"/>
      </font>
    </ndxf>
  </rcc>
  <rcc rId="37179" sId="6" xfDxf="1" dxf="1">
    <nc r="G1265" t="inlineStr">
      <is>
        <t>E+W_2E_D3</t>
      </is>
    </nc>
    <ndxf>
      <font>
        <sz val="8"/>
      </font>
    </ndxf>
  </rcc>
  <rcc rId="37180" sId="6" xfDxf="1" dxf="1">
    <nc r="H1265" t="inlineStr">
      <is>
        <t>Mammals</t>
      </is>
    </nc>
    <ndxf>
      <font>
        <sz val="8"/>
      </font>
    </ndxf>
  </rcc>
  <rfmt sheetId="6" xfDxf="1" sqref="I1265" start="0" length="0">
    <dxf>
      <font>
        <sz val="8"/>
      </font>
    </dxf>
  </rfmt>
  <rcc rId="37181" sId="6" xfDxf="1" dxf="1">
    <nc r="J1265" t="inlineStr">
      <is>
        <t>Market Sampling</t>
      </is>
    </nc>
    <ndxf>
      <font>
        <sz val="8"/>
      </font>
    </ndxf>
  </rcc>
  <rcc rId="37182" sId="6" xfDxf="1" dxf="1">
    <nc r="A1266" t="inlineStr">
      <is>
        <t>GBR</t>
      </is>
    </nc>
    <ndxf>
      <font>
        <sz val="8"/>
      </font>
    </ndxf>
  </rcc>
  <rcc rId="37183" sId="6" xfDxf="1" dxf="1">
    <nc r="B1266" t="inlineStr">
      <is>
        <t>GBR</t>
      </is>
    </nc>
    <ndxf>
      <font>
        <sz val="8"/>
      </font>
    </ndxf>
  </rcc>
  <rcc rId="37184" sId="6" xfDxf="1" dxf="1">
    <nc r="C1266" t="inlineStr">
      <is>
        <t>All regions</t>
      </is>
    </nc>
    <ndxf>
      <font>
        <sz val="8"/>
      </font>
    </ndxf>
  </rcc>
  <rcc rId="37185" sId="6" xfDxf="1" dxf="1">
    <nc r="D1266" t="inlineStr">
      <is>
        <t>ICES</t>
      </is>
    </nc>
    <ndxf>
      <font>
        <sz val="8"/>
      </font>
    </ndxf>
  </rcc>
  <rcc rId="37186" sId="6" xfDxf="1" dxf="1">
    <nc r="E1266" t="inlineStr">
      <is>
        <t>IV, VII</t>
      </is>
    </nc>
    <ndxf>
      <font>
        <sz val="8"/>
      </font>
    </ndxf>
  </rcc>
  <rcc rId="37187" sId="6" xfDxf="1" dxf="1">
    <nc r="F1266" t="inlineStr">
      <is>
        <t>Demersal E Coast peripheral merchants and markets</t>
      </is>
    </nc>
    <ndxf>
      <font>
        <sz val="8"/>
      </font>
    </ndxf>
  </rcc>
  <rcc rId="37188" sId="6" xfDxf="1" dxf="1">
    <nc r="G1266" t="inlineStr">
      <is>
        <t>E+W_2E_D3</t>
      </is>
    </nc>
    <ndxf>
      <font>
        <sz val="8"/>
      </font>
    </ndxf>
  </rcc>
  <rcc rId="37189" sId="6" xfDxf="1" dxf="1">
    <nc r="H1266" t="inlineStr">
      <is>
        <t>Birds</t>
      </is>
    </nc>
    <ndxf>
      <font>
        <sz val="8"/>
      </font>
    </ndxf>
  </rcc>
  <rfmt sheetId="6" xfDxf="1" sqref="I1266" start="0" length="0">
    <dxf>
      <font>
        <sz val="8"/>
      </font>
    </dxf>
  </rfmt>
  <rcc rId="37190" sId="6" xfDxf="1" dxf="1">
    <nc r="J1266" t="inlineStr">
      <is>
        <t>Market Sampling</t>
      </is>
    </nc>
    <ndxf>
      <font>
        <sz val="8"/>
      </font>
    </ndxf>
  </rcc>
  <rcc rId="37191" sId="6" xfDxf="1" dxf="1">
    <nc r="A1267" t="inlineStr">
      <is>
        <t>GBR</t>
      </is>
    </nc>
    <ndxf>
      <font>
        <sz val="8"/>
      </font>
    </ndxf>
  </rcc>
  <rcc rId="37192" sId="6" xfDxf="1" dxf="1">
    <nc r="B1267" t="inlineStr">
      <is>
        <t>GBR</t>
      </is>
    </nc>
    <ndxf>
      <font>
        <sz val="8"/>
      </font>
    </ndxf>
  </rcc>
  <rcc rId="37193" sId="6" xfDxf="1" dxf="1">
    <nc r="C1267" t="inlineStr">
      <is>
        <t>All regions</t>
      </is>
    </nc>
    <ndxf>
      <font>
        <sz val="8"/>
      </font>
    </ndxf>
  </rcc>
  <rcc rId="37194" sId="6" xfDxf="1" dxf="1">
    <nc r="D1267" t="inlineStr">
      <is>
        <t>ICES</t>
      </is>
    </nc>
    <ndxf>
      <font>
        <sz val="8"/>
      </font>
    </ndxf>
  </rcc>
  <rcc rId="37195" sId="6" xfDxf="1" dxf="1">
    <nc r="E1267" t="inlineStr">
      <is>
        <t>IV, VII</t>
      </is>
    </nc>
    <ndxf>
      <font>
        <sz val="8"/>
      </font>
    </ndxf>
  </rcc>
  <rcc rId="37196" sId="6" xfDxf="1" dxf="1">
    <nc r="F1267" t="inlineStr">
      <is>
        <t>Demersal E Coast peripheral merchants and markets</t>
      </is>
    </nc>
    <ndxf>
      <font>
        <sz val="8"/>
      </font>
    </ndxf>
  </rcc>
  <rcc rId="37197" sId="6" xfDxf="1" dxf="1">
    <nc r="G1267" t="inlineStr">
      <is>
        <t>E+W_2E_D3</t>
      </is>
    </nc>
    <ndxf>
      <font>
        <sz val="8"/>
      </font>
    </ndxf>
  </rcc>
  <rcc rId="37198" sId="6" xfDxf="1" dxf="1">
    <nc r="H1267" t="inlineStr">
      <is>
        <t>Reptiles</t>
      </is>
    </nc>
    <ndxf>
      <font>
        <sz val="8"/>
      </font>
    </ndxf>
  </rcc>
  <rfmt sheetId="6" xfDxf="1" sqref="I1267" start="0" length="0">
    <dxf>
      <font>
        <sz val="8"/>
      </font>
    </dxf>
  </rfmt>
  <rcc rId="37199" sId="6" xfDxf="1" dxf="1">
    <nc r="J1267" t="inlineStr">
      <is>
        <t>Market Sampling</t>
      </is>
    </nc>
    <ndxf>
      <font>
        <sz val="8"/>
      </font>
    </ndxf>
  </rcc>
  <rcc rId="37200" sId="6" xfDxf="1" dxf="1">
    <nc r="A1268" t="inlineStr">
      <is>
        <t>GBR</t>
      </is>
    </nc>
    <ndxf>
      <font>
        <sz val="8"/>
      </font>
    </ndxf>
  </rcc>
  <rcc rId="37201" sId="6" xfDxf="1" dxf="1">
    <nc r="B1268" t="inlineStr">
      <is>
        <t>GBR</t>
      </is>
    </nc>
    <ndxf>
      <font>
        <sz val="8"/>
      </font>
    </ndxf>
  </rcc>
  <rcc rId="37202" sId="6" xfDxf="1" dxf="1">
    <nc r="C1268" t="inlineStr">
      <is>
        <t>All regions</t>
      </is>
    </nc>
    <ndxf>
      <font>
        <sz val="8"/>
      </font>
    </ndxf>
  </rcc>
  <rcc rId="37203" sId="6" xfDxf="1" dxf="1">
    <nc r="D1268" t="inlineStr">
      <is>
        <t>ICES</t>
      </is>
    </nc>
    <ndxf>
      <font>
        <sz val="8"/>
      </font>
    </ndxf>
  </rcc>
  <rcc rId="37204" sId="6" xfDxf="1" dxf="1">
    <nc r="E1268" t="inlineStr">
      <is>
        <t>IV, VII</t>
      </is>
    </nc>
    <ndxf>
      <font>
        <sz val="8"/>
      </font>
    </ndxf>
  </rcc>
  <rcc rId="37205" sId="6" xfDxf="1" dxf="1">
    <nc r="F1268" t="inlineStr">
      <is>
        <t>Demersal E Coast peripheral merchants and markets</t>
      </is>
    </nc>
    <ndxf>
      <font>
        <sz val="8"/>
      </font>
    </ndxf>
  </rcc>
  <rcc rId="37206" sId="6" xfDxf="1" dxf="1">
    <nc r="G1268" t="inlineStr">
      <is>
        <t>E+W_2E_D3</t>
      </is>
    </nc>
    <ndxf>
      <font>
        <sz val="8"/>
      </font>
    </ndxf>
  </rcc>
  <rcc rId="37207" sId="6" xfDxf="1" dxf="1">
    <nc r="H1268" t="inlineStr">
      <is>
        <t>Molluscs</t>
      </is>
    </nc>
    <ndxf>
      <font>
        <sz val="8"/>
      </font>
    </ndxf>
  </rcc>
  <rfmt sheetId="6" xfDxf="1" sqref="I1268" start="0" length="0">
    <dxf>
      <font>
        <sz val="8"/>
      </font>
    </dxf>
  </rfmt>
  <rcc rId="37208" sId="6" xfDxf="1" dxf="1">
    <nc r="J1268" t="inlineStr">
      <is>
        <t>Market Sampling</t>
      </is>
    </nc>
    <ndxf>
      <font>
        <sz val="8"/>
      </font>
    </ndxf>
  </rcc>
  <rcc rId="37209" sId="6" xfDxf="1" dxf="1">
    <nc r="A1269" t="inlineStr">
      <is>
        <t>GBR</t>
      </is>
    </nc>
    <ndxf>
      <font>
        <sz val="8"/>
      </font>
    </ndxf>
  </rcc>
  <rcc rId="37210" sId="6" xfDxf="1" dxf="1">
    <nc r="B1269" t="inlineStr">
      <is>
        <t>GBR</t>
      </is>
    </nc>
    <ndxf>
      <font>
        <sz val="8"/>
      </font>
    </ndxf>
  </rcc>
  <rcc rId="37211" sId="6" xfDxf="1" dxf="1">
    <nc r="C1269" t="inlineStr">
      <is>
        <t>All regions</t>
      </is>
    </nc>
    <ndxf>
      <font>
        <sz val="8"/>
      </font>
    </ndxf>
  </rcc>
  <rcc rId="37212" sId="6" xfDxf="1" dxf="1">
    <nc r="D1269" t="inlineStr">
      <is>
        <t>ICES</t>
      </is>
    </nc>
    <ndxf>
      <font>
        <sz val="8"/>
      </font>
    </ndxf>
  </rcc>
  <rcc rId="37213" sId="6" xfDxf="1" dxf="1">
    <nc r="E1269" t="inlineStr">
      <is>
        <t>IV, VII</t>
      </is>
    </nc>
    <ndxf>
      <font>
        <sz val="8"/>
      </font>
    </ndxf>
  </rcc>
  <rcc rId="37214" sId="6" xfDxf="1" dxf="1">
    <nc r="F1269" t="inlineStr">
      <is>
        <t>Demersal E Coast peripheral merchants and markets</t>
      </is>
    </nc>
    <ndxf>
      <font>
        <sz val="8"/>
      </font>
    </ndxf>
  </rcc>
  <rcc rId="37215" sId="6" xfDxf="1" dxf="1">
    <nc r="G1269" t="inlineStr">
      <is>
        <t>E+W_2E_D3</t>
      </is>
    </nc>
    <ndxf>
      <font>
        <sz val="8"/>
      </font>
    </ndxf>
  </rcc>
  <rcc rId="37216" sId="6" xfDxf="1" dxf="1">
    <nc r="H1269" t="inlineStr">
      <is>
        <t>Crustaceans</t>
      </is>
    </nc>
    <ndxf>
      <font>
        <sz val="8"/>
      </font>
    </ndxf>
  </rcc>
  <rfmt sheetId="6" xfDxf="1" sqref="I1269" start="0" length="0">
    <dxf>
      <font>
        <sz val="8"/>
      </font>
    </dxf>
  </rfmt>
  <rcc rId="37217" sId="6" xfDxf="1" dxf="1">
    <nc r="J1269" t="inlineStr">
      <is>
        <t>Market Sampling</t>
      </is>
    </nc>
    <ndxf>
      <font>
        <sz val="8"/>
      </font>
    </ndxf>
  </rcc>
  <rcc rId="37218" sId="6" xfDxf="1" dxf="1">
    <nc r="A1270" t="inlineStr">
      <is>
        <t>GBR</t>
      </is>
    </nc>
    <ndxf>
      <font>
        <sz val="8"/>
      </font>
    </ndxf>
  </rcc>
  <rcc rId="37219" sId="6" xfDxf="1" dxf="1">
    <nc r="B1270" t="inlineStr">
      <is>
        <t>GBR</t>
      </is>
    </nc>
    <ndxf>
      <font>
        <sz val="8"/>
      </font>
    </ndxf>
  </rcc>
  <rcc rId="37220" sId="6" xfDxf="1" dxf="1">
    <nc r="C1270" t="inlineStr">
      <is>
        <t>All regions</t>
      </is>
    </nc>
    <ndxf>
      <font>
        <sz val="8"/>
      </font>
    </ndxf>
  </rcc>
  <rcc rId="37221" sId="6" xfDxf="1" dxf="1">
    <nc r="D1270" t="inlineStr">
      <is>
        <t>ICES</t>
      </is>
    </nc>
    <ndxf>
      <font>
        <sz val="8"/>
      </font>
    </ndxf>
  </rcc>
  <rcc rId="37222" sId="6" xfDxf="1" dxf="1">
    <nc r="E1270" t="inlineStr">
      <is>
        <t>IV, VII</t>
      </is>
    </nc>
    <ndxf>
      <font>
        <sz val="8"/>
      </font>
    </ndxf>
  </rcc>
  <rcc rId="37223" sId="6" xfDxf="1" dxf="1">
    <nc r="F1270" t="inlineStr">
      <is>
        <t>Demersal E Coast peripheral merchants and markets</t>
      </is>
    </nc>
    <ndxf>
      <font>
        <sz val="8"/>
      </font>
    </ndxf>
  </rcc>
  <rcc rId="37224" sId="6" xfDxf="1" dxf="1">
    <nc r="G1270" t="inlineStr">
      <is>
        <t>E+W_2E_D3</t>
      </is>
    </nc>
    <ndxf>
      <font>
        <sz val="8"/>
      </font>
    </ndxf>
  </rcc>
  <rcc rId="37225" sId="6" xfDxf="1" dxf="1">
    <nc r="H1270" t="inlineStr">
      <is>
        <t>Cnidarians</t>
      </is>
    </nc>
    <ndxf>
      <font>
        <sz val="8"/>
      </font>
    </ndxf>
  </rcc>
  <rfmt sheetId="6" xfDxf="1" sqref="I1270" start="0" length="0">
    <dxf>
      <font>
        <sz val="8"/>
      </font>
    </dxf>
  </rfmt>
  <rcc rId="37226" sId="6" xfDxf="1" dxf="1">
    <nc r="J1270" t="inlineStr">
      <is>
        <t>Not applicable to sampling region</t>
      </is>
    </nc>
    <ndxf>
      <font>
        <sz val="8"/>
      </font>
    </ndxf>
  </rcc>
  <rcc rId="37227" sId="6" xfDxf="1" dxf="1">
    <nc r="A1271" t="inlineStr">
      <is>
        <t>GBR</t>
      </is>
    </nc>
    <ndxf>
      <font>
        <sz val="8"/>
      </font>
    </ndxf>
  </rcc>
  <rcc rId="37228" sId="6" xfDxf="1" dxf="1">
    <nc r="B1271" t="inlineStr">
      <is>
        <t>GBR</t>
      </is>
    </nc>
    <ndxf>
      <font>
        <sz val="8"/>
      </font>
    </ndxf>
  </rcc>
  <rcc rId="37229" sId="6" xfDxf="1" dxf="1">
    <nc r="C1271" t="inlineStr">
      <is>
        <t>All regions</t>
      </is>
    </nc>
    <ndxf>
      <font>
        <sz val="8"/>
      </font>
    </ndxf>
  </rcc>
  <rcc rId="37230" sId="6" xfDxf="1" dxf="1">
    <nc r="D1271" t="inlineStr">
      <is>
        <t>ICES</t>
      </is>
    </nc>
    <ndxf>
      <font>
        <sz val="8"/>
      </font>
    </ndxf>
  </rcc>
  <rcc rId="37231" sId="6" xfDxf="1" dxf="1">
    <nc r="E1271" t="inlineStr">
      <is>
        <t>IV, VII</t>
      </is>
    </nc>
    <ndxf>
      <font>
        <sz val="8"/>
      </font>
    </ndxf>
  </rcc>
  <rcc rId="37232" sId="6" xfDxf="1" dxf="1">
    <nc r="F1271" t="inlineStr">
      <is>
        <t>Demersal SE Coast main merchants and market.</t>
      </is>
    </nc>
    <ndxf>
      <font>
        <sz val="8"/>
      </font>
    </ndxf>
  </rcc>
  <rcc rId="37233" sId="6" xfDxf="1" dxf="1">
    <nc r="G1271" t="inlineStr">
      <is>
        <t>E+W_3SE_D1</t>
      </is>
    </nc>
    <ndxf>
      <font>
        <sz val="8"/>
      </font>
    </ndxf>
  </rcc>
  <rcc rId="37234" sId="6" xfDxf="1" dxf="1">
    <nc r="H1271" t="inlineStr">
      <is>
        <t>Bony fish</t>
      </is>
    </nc>
    <ndxf>
      <font>
        <sz val="8"/>
      </font>
    </ndxf>
  </rcc>
  <rfmt sheetId="6" xfDxf="1" sqref="I1271" start="0" length="0">
    <dxf>
      <font>
        <sz val="8"/>
      </font>
    </dxf>
  </rfmt>
  <rcc rId="37235" sId="6" xfDxf="1" dxf="1">
    <nc r="J1271" t="inlineStr">
      <is>
        <t>Market Sampling</t>
      </is>
    </nc>
    <ndxf>
      <font>
        <sz val="8"/>
      </font>
    </ndxf>
  </rcc>
  <rcc rId="37236" sId="6" xfDxf="1" dxf="1">
    <nc r="A1272" t="inlineStr">
      <is>
        <t>GBR</t>
      </is>
    </nc>
    <ndxf>
      <font>
        <sz val="8"/>
      </font>
    </ndxf>
  </rcc>
  <rcc rId="37237" sId="6" xfDxf="1" dxf="1">
    <nc r="B1272" t="inlineStr">
      <is>
        <t>GBR</t>
      </is>
    </nc>
    <ndxf>
      <font>
        <sz val="8"/>
      </font>
    </ndxf>
  </rcc>
  <rcc rId="37238" sId="6" xfDxf="1" dxf="1">
    <nc r="C1272" t="inlineStr">
      <is>
        <t>All regions</t>
      </is>
    </nc>
    <ndxf>
      <font>
        <sz val="8"/>
      </font>
    </ndxf>
  </rcc>
  <rcc rId="37239" sId="6" xfDxf="1" dxf="1">
    <nc r="D1272" t="inlineStr">
      <is>
        <t>ICES</t>
      </is>
    </nc>
    <ndxf>
      <font>
        <sz val="8"/>
      </font>
    </ndxf>
  </rcc>
  <rcc rId="37240" sId="6" xfDxf="1" dxf="1">
    <nc r="E1272" t="inlineStr">
      <is>
        <t>IV, VII</t>
      </is>
    </nc>
    <ndxf>
      <font>
        <sz val="8"/>
      </font>
    </ndxf>
  </rcc>
  <rcc rId="37241" sId="6" xfDxf="1" dxf="1">
    <nc r="F1272" t="inlineStr">
      <is>
        <t>Demersal SE Coast main merchants and market.</t>
      </is>
    </nc>
    <ndxf>
      <font>
        <sz val="8"/>
      </font>
    </ndxf>
  </rcc>
  <rcc rId="37242" sId="6" xfDxf="1" dxf="1">
    <nc r="G1272" t="inlineStr">
      <is>
        <t>E+W_3SE_D1</t>
      </is>
    </nc>
    <ndxf>
      <font>
        <sz val="8"/>
      </font>
    </ndxf>
  </rcc>
  <rcc rId="37243" sId="6" xfDxf="1" dxf="1">
    <nc r="H1272" t="inlineStr">
      <is>
        <t>Cartilaginous fishes</t>
      </is>
    </nc>
    <ndxf>
      <font>
        <sz val="8"/>
      </font>
    </ndxf>
  </rcc>
  <rfmt sheetId="6" xfDxf="1" sqref="I1272" start="0" length="0">
    <dxf>
      <font>
        <sz val="8"/>
      </font>
    </dxf>
  </rfmt>
  <rcc rId="37244" sId="6" xfDxf="1" dxf="1">
    <nc r="J1272" t="inlineStr">
      <is>
        <t>Market Sampling</t>
      </is>
    </nc>
    <ndxf>
      <font>
        <sz val="8"/>
      </font>
    </ndxf>
  </rcc>
  <rcc rId="37245" sId="6" xfDxf="1" dxf="1">
    <nc r="A1273" t="inlineStr">
      <is>
        <t>GBR</t>
      </is>
    </nc>
    <ndxf>
      <font>
        <sz val="8"/>
      </font>
    </ndxf>
  </rcc>
  <rcc rId="37246" sId="6" xfDxf="1" dxf="1">
    <nc r="B1273" t="inlineStr">
      <is>
        <t>GBR</t>
      </is>
    </nc>
    <ndxf>
      <font>
        <sz val="8"/>
      </font>
    </ndxf>
  </rcc>
  <rcc rId="37247" sId="6" xfDxf="1" dxf="1">
    <nc r="C1273" t="inlineStr">
      <is>
        <t>All regions</t>
      </is>
    </nc>
    <ndxf>
      <font>
        <sz val="8"/>
      </font>
    </ndxf>
  </rcc>
  <rcc rId="37248" sId="6" xfDxf="1" dxf="1">
    <nc r="D1273" t="inlineStr">
      <is>
        <t>ICES</t>
      </is>
    </nc>
    <ndxf>
      <font>
        <sz val="8"/>
      </font>
    </ndxf>
  </rcc>
  <rcc rId="37249" sId="6" xfDxf="1" dxf="1">
    <nc r="E1273" t="inlineStr">
      <is>
        <t>IV, VII</t>
      </is>
    </nc>
    <ndxf>
      <font>
        <sz val="8"/>
      </font>
    </ndxf>
  </rcc>
  <rcc rId="37250" sId="6" xfDxf="1" dxf="1">
    <nc r="F1273" t="inlineStr">
      <is>
        <t>Demersal SE Coast main merchants and market.</t>
      </is>
    </nc>
    <ndxf>
      <font>
        <sz val="8"/>
      </font>
    </ndxf>
  </rcc>
  <rcc rId="37251" sId="6" xfDxf="1" dxf="1">
    <nc r="G1273" t="inlineStr">
      <is>
        <t>E+W_3SE_D1</t>
      </is>
    </nc>
    <ndxf>
      <font>
        <sz val="8"/>
      </font>
    </ndxf>
  </rcc>
  <rcc rId="37252" sId="6" xfDxf="1" dxf="1">
    <nc r="H1273" t="inlineStr">
      <is>
        <t>Mammals</t>
      </is>
    </nc>
    <ndxf>
      <font>
        <sz val="8"/>
      </font>
    </ndxf>
  </rcc>
  <rfmt sheetId="6" xfDxf="1" sqref="I1273" start="0" length="0">
    <dxf>
      <font>
        <sz val="8"/>
      </font>
    </dxf>
  </rfmt>
  <rcc rId="37253" sId="6" xfDxf="1" dxf="1">
    <nc r="J1273" t="inlineStr">
      <is>
        <t>Market Sampling</t>
      </is>
    </nc>
    <ndxf>
      <font>
        <sz val="8"/>
      </font>
    </ndxf>
  </rcc>
  <rcc rId="37254" sId="6" xfDxf="1" dxf="1">
    <nc r="A1274" t="inlineStr">
      <is>
        <t>GBR</t>
      </is>
    </nc>
    <ndxf>
      <font>
        <sz val="8"/>
      </font>
    </ndxf>
  </rcc>
  <rcc rId="37255" sId="6" xfDxf="1" dxf="1">
    <nc r="B1274" t="inlineStr">
      <is>
        <t>GBR</t>
      </is>
    </nc>
    <ndxf>
      <font>
        <sz val="8"/>
      </font>
    </ndxf>
  </rcc>
  <rcc rId="37256" sId="6" xfDxf="1" dxf="1">
    <nc r="C1274" t="inlineStr">
      <is>
        <t>All regions</t>
      </is>
    </nc>
    <ndxf>
      <font>
        <sz val="8"/>
      </font>
    </ndxf>
  </rcc>
  <rcc rId="37257" sId="6" xfDxf="1" dxf="1">
    <nc r="D1274" t="inlineStr">
      <is>
        <t>ICES</t>
      </is>
    </nc>
    <ndxf>
      <font>
        <sz val="8"/>
      </font>
    </ndxf>
  </rcc>
  <rcc rId="37258" sId="6" xfDxf="1" dxf="1">
    <nc r="E1274" t="inlineStr">
      <is>
        <t>IV, VII</t>
      </is>
    </nc>
    <ndxf>
      <font>
        <sz val="8"/>
      </font>
    </ndxf>
  </rcc>
  <rcc rId="37259" sId="6" xfDxf="1" dxf="1">
    <nc r="F1274" t="inlineStr">
      <is>
        <t>Demersal SE Coast main merchants and market.</t>
      </is>
    </nc>
    <ndxf>
      <font>
        <sz val="8"/>
      </font>
    </ndxf>
  </rcc>
  <rcc rId="37260" sId="6" xfDxf="1" dxf="1">
    <nc r="G1274" t="inlineStr">
      <is>
        <t>E+W_3SE_D1</t>
      </is>
    </nc>
    <ndxf>
      <font>
        <sz val="8"/>
      </font>
    </ndxf>
  </rcc>
  <rcc rId="37261" sId="6" xfDxf="1" dxf="1">
    <nc r="H1274" t="inlineStr">
      <is>
        <t>Birds</t>
      </is>
    </nc>
    <ndxf>
      <font>
        <sz val="8"/>
      </font>
    </ndxf>
  </rcc>
  <rfmt sheetId="6" xfDxf="1" sqref="I1274" start="0" length="0">
    <dxf>
      <font>
        <sz val="8"/>
      </font>
    </dxf>
  </rfmt>
  <rcc rId="37262" sId="6" xfDxf="1" dxf="1">
    <nc r="J1274" t="inlineStr">
      <is>
        <t>Market Sampling</t>
      </is>
    </nc>
    <ndxf>
      <font>
        <sz val="8"/>
      </font>
    </ndxf>
  </rcc>
  <rcc rId="37263" sId="6" xfDxf="1" dxf="1">
    <nc r="A1275" t="inlineStr">
      <is>
        <t>GBR</t>
      </is>
    </nc>
    <ndxf>
      <font>
        <sz val="8"/>
      </font>
    </ndxf>
  </rcc>
  <rcc rId="37264" sId="6" xfDxf="1" dxf="1">
    <nc r="B1275" t="inlineStr">
      <is>
        <t>GBR</t>
      </is>
    </nc>
    <ndxf>
      <font>
        <sz val="8"/>
      </font>
    </ndxf>
  </rcc>
  <rcc rId="37265" sId="6" xfDxf="1" dxf="1">
    <nc r="C1275" t="inlineStr">
      <is>
        <t>All regions</t>
      </is>
    </nc>
    <ndxf>
      <font>
        <sz val="8"/>
      </font>
    </ndxf>
  </rcc>
  <rcc rId="37266" sId="6" xfDxf="1" dxf="1">
    <nc r="D1275" t="inlineStr">
      <is>
        <t>ICES</t>
      </is>
    </nc>
    <ndxf>
      <font>
        <sz val="8"/>
      </font>
    </ndxf>
  </rcc>
  <rcc rId="37267" sId="6" xfDxf="1" dxf="1">
    <nc r="E1275" t="inlineStr">
      <is>
        <t>IV, VII</t>
      </is>
    </nc>
    <ndxf>
      <font>
        <sz val="8"/>
      </font>
    </ndxf>
  </rcc>
  <rcc rId="37268" sId="6" xfDxf="1" dxf="1">
    <nc r="F1275" t="inlineStr">
      <is>
        <t>Demersal SE Coast main merchants and market.</t>
      </is>
    </nc>
    <ndxf>
      <font>
        <sz val="8"/>
      </font>
    </ndxf>
  </rcc>
  <rcc rId="37269" sId="6" xfDxf="1" dxf="1">
    <nc r="G1275" t="inlineStr">
      <is>
        <t>E+W_3SE_D1</t>
      </is>
    </nc>
    <ndxf>
      <font>
        <sz val="8"/>
      </font>
    </ndxf>
  </rcc>
  <rcc rId="37270" sId="6" xfDxf="1" dxf="1">
    <nc r="H1275" t="inlineStr">
      <is>
        <t>Reptiles</t>
      </is>
    </nc>
    <ndxf>
      <font>
        <sz val="8"/>
      </font>
    </ndxf>
  </rcc>
  <rfmt sheetId="6" xfDxf="1" sqref="I1275" start="0" length="0">
    <dxf>
      <font>
        <sz val="8"/>
      </font>
    </dxf>
  </rfmt>
  <rcc rId="37271" sId="6" xfDxf="1" dxf="1">
    <nc r="J1275" t="inlineStr">
      <is>
        <t>Market Sampling</t>
      </is>
    </nc>
    <ndxf>
      <font>
        <sz val="8"/>
      </font>
    </ndxf>
  </rcc>
  <rcc rId="37272" sId="6" xfDxf="1" dxf="1">
    <nc r="A1276" t="inlineStr">
      <is>
        <t>GBR</t>
      </is>
    </nc>
    <ndxf>
      <font>
        <sz val="8"/>
      </font>
    </ndxf>
  </rcc>
  <rcc rId="37273" sId="6" xfDxf="1" dxf="1">
    <nc r="B1276" t="inlineStr">
      <is>
        <t>GBR</t>
      </is>
    </nc>
    <ndxf>
      <font>
        <sz val="8"/>
      </font>
    </ndxf>
  </rcc>
  <rcc rId="37274" sId="6" xfDxf="1" dxf="1">
    <nc r="C1276" t="inlineStr">
      <is>
        <t>All regions</t>
      </is>
    </nc>
    <ndxf>
      <font>
        <sz val="8"/>
      </font>
    </ndxf>
  </rcc>
  <rcc rId="37275" sId="6" xfDxf="1" dxf="1">
    <nc r="D1276" t="inlineStr">
      <is>
        <t>ICES</t>
      </is>
    </nc>
    <ndxf>
      <font>
        <sz val="8"/>
      </font>
    </ndxf>
  </rcc>
  <rcc rId="37276" sId="6" xfDxf="1" dxf="1">
    <nc r="E1276" t="inlineStr">
      <is>
        <t>IV, VII</t>
      </is>
    </nc>
    <ndxf>
      <font>
        <sz val="8"/>
      </font>
    </ndxf>
  </rcc>
  <rcc rId="37277" sId="6" xfDxf="1" dxf="1">
    <nc r="F1276" t="inlineStr">
      <is>
        <t>Demersal SE Coast main merchants and market.</t>
      </is>
    </nc>
    <ndxf>
      <font>
        <sz val="8"/>
      </font>
    </ndxf>
  </rcc>
  <rcc rId="37278" sId="6" xfDxf="1" dxf="1">
    <nc r="G1276" t="inlineStr">
      <is>
        <t>E+W_3SE_D1</t>
      </is>
    </nc>
    <ndxf>
      <font>
        <sz val="8"/>
      </font>
    </ndxf>
  </rcc>
  <rcc rId="37279" sId="6" xfDxf="1" dxf="1">
    <nc r="H1276" t="inlineStr">
      <is>
        <t>Molluscs</t>
      </is>
    </nc>
    <ndxf>
      <font>
        <sz val="8"/>
      </font>
    </ndxf>
  </rcc>
  <rfmt sheetId="6" xfDxf="1" sqref="I1276" start="0" length="0">
    <dxf>
      <font>
        <sz val="8"/>
      </font>
    </dxf>
  </rfmt>
  <rcc rId="37280" sId="6" xfDxf="1" dxf="1">
    <nc r="J1276" t="inlineStr">
      <is>
        <t>Market Sampling</t>
      </is>
    </nc>
    <ndxf>
      <font>
        <sz val="8"/>
      </font>
    </ndxf>
  </rcc>
  <rcc rId="37281" sId="6" xfDxf="1" dxf="1">
    <nc r="A1277" t="inlineStr">
      <is>
        <t>GBR</t>
      </is>
    </nc>
    <ndxf>
      <font>
        <sz val="8"/>
      </font>
    </ndxf>
  </rcc>
  <rcc rId="37282" sId="6" xfDxf="1" dxf="1">
    <nc r="B1277" t="inlineStr">
      <is>
        <t>GBR</t>
      </is>
    </nc>
    <ndxf>
      <font>
        <sz val="8"/>
      </font>
    </ndxf>
  </rcc>
  <rcc rId="37283" sId="6" xfDxf="1" dxf="1">
    <nc r="C1277" t="inlineStr">
      <is>
        <t>All regions</t>
      </is>
    </nc>
    <ndxf>
      <font>
        <sz val="8"/>
      </font>
    </ndxf>
  </rcc>
  <rcc rId="37284" sId="6" xfDxf="1" dxf="1">
    <nc r="D1277" t="inlineStr">
      <is>
        <t>ICES</t>
      </is>
    </nc>
    <ndxf>
      <font>
        <sz val="8"/>
      </font>
    </ndxf>
  </rcc>
  <rcc rId="37285" sId="6" xfDxf="1" dxf="1">
    <nc r="E1277" t="inlineStr">
      <is>
        <t>IV, VII</t>
      </is>
    </nc>
    <ndxf>
      <font>
        <sz val="8"/>
      </font>
    </ndxf>
  </rcc>
  <rcc rId="37286" sId="6" xfDxf="1" dxf="1">
    <nc r="F1277" t="inlineStr">
      <is>
        <t>Demersal SE Coast main merchants and market.</t>
      </is>
    </nc>
    <ndxf>
      <font>
        <sz val="8"/>
      </font>
    </ndxf>
  </rcc>
  <rcc rId="37287" sId="6" xfDxf="1" dxf="1">
    <nc r="G1277" t="inlineStr">
      <is>
        <t>E+W_3SE_D1</t>
      </is>
    </nc>
    <ndxf>
      <font>
        <sz val="8"/>
      </font>
    </ndxf>
  </rcc>
  <rcc rId="37288" sId="6" xfDxf="1" dxf="1">
    <nc r="H1277" t="inlineStr">
      <is>
        <t>Crustaceans</t>
      </is>
    </nc>
    <ndxf>
      <font>
        <sz val="8"/>
      </font>
    </ndxf>
  </rcc>
  <rfmt sheetId="6" xfDxf="1" sqref="I1277" start="0" length="0">
    <dxf>
      <font>
        <sz val="8"/>
      </font>
    </dxf>
  </rfmt>
  <rcc rId="37289" sId="6" xfDxf="1" dxf="1">
    <nc r="J1277" t="inlineStr">
      <is>
        <t>Market Sampling</t>
      </is>
    </nc>
    <ndxf>
      <font>
        <sz val="8"/>
      </font>
    </ndxf>
  </rcc>
  <rcc rId="37290" sId="6" xfDxf="1" dxf="1">
    <nc r="A1278" t="inlineStr">
      <is>
        <t>GBR</t>
      </is>
    </nc>
    <ndxf>
      <font>
        <sz val="8"/>
      </font>
    </ndxf>
  </rcc>
  <rcc rId="37291" sId="6" xfDxf="1" dxf="1">
    <nc r="B1278" t="inlineStr">
      <is>
        <t>GBR</t>
      </is>
    </nc>
    <ndxf>
      <font>
        <sz val="8"/>
      </font>
    </ndxf>
  </rcc>
  <rcc rId="37292" sId="6" xfDxf="1" dxf="1">
    <nc r="C1278" t="inlineStr">
      <is>
        <t>All regions</t>
      </is>
    </nc>
    <ndxf>
      <font>
        <sz val="8"/>
      </font>
    </ndxf>
  </rcc>
  <rcc rId="37293" sId="6" xfDxf="1" dxf="1">
    <nc r="D1278" t="inlineStr">
      <is>
        <t>ICES</t>
      </is>
    </nc>
    <ndxf>
      <font>
        <sz val="8"/>
      </font>
    </ndxf>
  </rcc>
  <rcc rId="37294" sId="6" xfDxf="1" dxf="1">
    <nc r="E1278" t="inlineStr">
      <is>
        <t>IV, VII</t>
      </is>
    </nc>
    <ndxf>
      <font>
        <sz val="8"/>
      </font>
    </ndxf>
  </rcc>
  <rcc rId="37295" sId="6" xfDxf="1" dxf="1">
    <nc r="F1278" t="inlineStr">
      <is>
        <t>Demersal SE Coast main merchants and market.</t>
      </is>
    </nc>
    <ndxf>
      <font>
        <sz val="8"/>
      </font>
    </ndxf>
  </rcc>
  <rcc rId="37296" sId="6" xfDxf="1" dxf="1">
    <nc r="G1278" t="inlineStr">
      <is>
        <t>E+W_3SE_D1</t>
      </is>
    </nc>
    <ndxf>
      <font>
        <sz val="8"/>
      </font>
    </ndxf>
  </rcc>
  <rcc rId="37297" sId="6" xfDxf="1" dxf="1">
    <nc r="H1278" t="inlineStr">
      <is>
        <t>Cnidarians</t>
      </is>
    </nc>
    <ndxf>
      <font>
        <sz val="8"/>
      </font>
    </ndxf>
  </rcc>
  <rfmt sheetId="6" xfDxf="1" sqref="I1278" start="0" length="0">
    <dxf>
      <font>
        <sz val="8"/>
      </font>
    </dxf>
  </rfmt>
  <rcc rId="37298" sId="6" xfDxf="1" dxf="1">
    <nc r="J1278" t="inlineStr">
      <is>
        <t>Not applicable to sampling region</t>
      </is>
    </nc>
    <ndxf>
      <font>
        <sz val="8"/>
      </font>
    </ndxf>
  </rcc>
  <rcc rId="37299" sId="6" xfDxf="1" dxf="1">
    <nc r="A1279" t="inlineStr">
      <is>
        <t>GBR</t>
      </is>
    </nc>
    <ndxf>
      <font>
        <sz val="8"/>
      </font>
    </ndxf>
  </rcc>
  <rcc rId="37300" sId="6" xfDxf="1" dxf="1">
    <nc r="B1279" t="inlineStr">
      <is>
        <t>GBR</t>
      </is>
    </nc>
    <ndxf>
      <font>
        <sz val="8"/>
      </font>
    </ndxf>
  </rcc>
  <rcc rId="37301" sId="6" xfDxf="1" dxf="1">
    <nc r="C1279" t="inlineStr">
      <is>
        <t>All regions</t>
      </is>
    </nc>
    <ndxf>
      <font>
        <sz val="8"/>
      </font>
    </ndxf>
  </rcc>
  <rcc rId="37302" sId="6" xfDxf="1" dxf="1">
    <nc r="D1279" t="inlineStr">
      <is>
        <t>ICES</t>
      </is>
    </nc>
    <ndxf>
      <font>
        <sz val="8"/>
      </font>
    </ndxf>
  </rcc>
  <rcc rId="37303" sId="6" xfDxf="1" dxf="1">
    <nc r="E1279" t="inlineStr">
      <is>
        <t>IV, VII</t>
      </is>
    </nc>
    <ndxf>
      <font>
        <sz val="8"/>
      </font>
    </ndxf>
  </rcc>
  <rcc rId="37304" sId="6" xfDxf="1" dxf="1">
    <nc r="F1279" t="inlineStr">
      <is>
        <t>Demersal SE Coast key merchants and markets.</t>
      </is>
    </nc>
    <ndxf>
      <font>
        <sz val="8"/>
      </font>
    </ndxf>
  </rcc>
  <rcc rId="37305" sId="6" xfDxf="1" dxf="1">
    <nc r="G1279" t="inlineStr">
      <is>
        <t>E+W_3SE_D2</t>
      </is>
    </nc>
    <ndxf>
      <font>
        <sz val="8"/>
      </font>
    </ndxf>
  </rcc>
  <rcc rId="37306" sId="6" xfDxf="1" dxf="1">
    <nc r="H1279" t="inlineStr">
      <is>
        <t>Bony fish</t>
      </is>
    </nc>
    <ndxf>
      <font>
        <sz val="8"/>
      </font>
    </ndxf>
  </rcc>
  <rfmt sheetId="6" xfDxf="1" sqref="I1279" start="0" length="0">
    <dxf>
      <font>
        <sz val="8"/>
      </font>
    </dxf>
  </rfmt>
  <rcc rId="37307" sId="6" xfDxf="1" dxf="1">
    <nc r="J1279" t="inlineStr">
      <is>
        <t>Market Sampling</t>
      </is>
    </nc>
    <ndxf>
      <font>
        <sz val="8"/>
      </font>
    </ndxf>
  </rcc>
  <rcc rId="37308" sId="6" xfDxf="1" dxf="1">
    <nc r="A1280" t="inlineStr">
      <is>
        <t>GBR</t>
      </is>
    </nc>
    <ndxf>
      <font>
        <sz val="8"/>
      </font>
    </ndxf>
  </rcc>
  <rcc rId="37309" sId="6" xfDxf="1" dxf="1">
    <nc r="B1280" t="inlineStr">
      <is>
        <t>GBR</t>
      </is>
    </nc>
    <ndxf>
      <font>
        <sz val="8"/>
      </font>
    </ndxf>
  </rcc>
  <rcc rId="37310" sId="6" xfDxf="1" dxf="1">
    <nc r="C1280" t="inlineStr">
      <is>
        <t>All regions</t>
      </is>
    </nc>
    <ndxf>
      <font>
        <sz val="8"/>
      </font>
    </ndxf>
  </rcc>
  <rcc rId="37311" sId="6" xfDxf="1" dxf="1">
    <nc r="D1280" t="inlineStr">
      <is>
        <t>ICES</t>
      </is>
    </nc>
    <ndxf>
      <font>
        <sz val="8"/>
      </font>
    </ndxf>
  </rcc>
  <rcc rId="37312" sId="6" xfDxf="1" dxf="1">
    <nc r="E1280" t="inlineStr">
      <is>
        <t>IV, VII</t>
      </is>
    </nc>
    <ndxf>
      <font>
        <sz val="8"/>
      </font>
    </ndxf>
  </rcc>
  <rcc rId="37313" sId="6" xfDxf="1" dxf="1">
    <nc r="F1280" t="inlineStr">
      <is>
        <t>Demersal SE Coast key merchants and markets.</t>
      </is>
    </nc>
    <ndxf>
      <font>
        <sz val="8"/>
      </font>
    </ndxf>
  </rcc>
  <rcc rId="37314" sId="6" xfDxf="1" dxf="1">
    <nc r="G1280" t="inlineStr">
      <is>
        <t>E+W_3SE_D2</t>
      </is>
    </nc>
    <ndxf>
      <font>
        <sz val="8"/>
      </font>
    </ndxf>
  </rcc>
  <rcc rId="37315" sId="6" xfDxf="1" dxf="1">
    <nc r="H1280" t="inlineStr">
      <is>
        <t>Cartilaginous fishes</t>
      </is>
    </nc>
    <ndxf>
      <font>
        <sz val="8"/>
      </font>
    </ndxf>
  </rcc>
  <rfmt sheetId="6" xfDxf="1" sqref="I1280" start="0" length="0">
    <dxf>
      <font>
        <sz val="8"/>
      </font>
    </dxf>
  </rfmt>
  <rcc rId="37316" sId="6" xfDxf="1" dxf="1">
    <nc r="J1280" t="inlineStr">
      <is>
        <t>Market Sampling</t>
      </is>
    </nc>
    <ndxf>
      <font>
        <sz val="8"/>
      </font>
    </ndxf>
  </rcc>
  <rcc rId="37317" sId="6" xfDxf="1" dxf="1">
    <nc r="A1281" t="inlineStr">
      <is>
        <t>GBR</t>
      </is>
    </nc>
    <ndxf>
      <font>
        <sz val="8"/>
      </font>
    </ndxf>
  </rcc>
  <rcc rId="37318" sId="6" xfDxf="1" dxf="1">
    <nc r="B1281" t="inlineStr">
      <is>
        <t>GBR</t>
      </is>
    </nc>
    <ndxf>
      <font>
        <sz val="8"/>
      </font>
    </ndxf>
  </rcc>
  <rcc rId="37319" sId="6" xfDxf="1" dxf="1">
    <nc r="C1281" t="inlineStr">
      <is>
        <t>All regions</t>
      </is>
    </nc>
    <ndxf>
      <font>
        <sz val="8"/>
      </font>
    </ndxf>
  </rcc>
  <rcc rId="37320" sId="6" xfDxf="1" dxf="1">
    <nc r="D1281" t="inlineStr">
      <is>
        <t>ICES</t>
      </is>
    </nc>
    <ndxf>
      <font>
        <sz val="8"/>
      </font>
    </ndxf>
  </rcc>
  <rcc rId="37321" sId="6" xfDxf="1" dxf="1">
    <nc r="E1281" t="inlineStr">
      <is>
        <t>IV, VII</t>
      </is>
    </nc>
    <ndxf>
      <font>
        <sz val="8"/>
      </font>
    </ndxf>
  </rcc>
  <rcc rId="37322" sId="6" xfDxf="1" dxf="1">
    <nc r="F1281" t="inlineStr">
      <is>
        <t>Demersal SE Coast key merchants and markets.</t>
      </is>
    </nc>
    <ndxf>
      <font>
        <sz val="8"/>
      </font>
    </ndxf>
  </rcc>
  <rcc rId="37323" sId="6" xfDxf="1" dxf="1">
    <nc r="G1281" t="inlineStr">
      <is>
        <t>E+W_3SE_D2</t>
      </is>
    </nc>
    <ndxf>
      <font>
        <sz val="8"/>
      </font>
    </ndxf>
  </rcc>
  <rcc rId="37324" sId="6" xfDxf="1" dxf="1">
    <nc r="H1281" t="inlineStr">
      <is>
        <t>Mammals</t>
      </is>
    </nc>
    <ndxf>
      <font>
        <sz val="8"/>
      </font>
    </ndxf>
  </rcc>
  <rfmt sheetId="6" xfDxf="1" sqref="I1281" start="0" length="0">
    <dxf>
      <font>
        <sz val="8"/>
      </font>
    </dxf>
  </rfmt>
  <rcc rId="37325" sId="6" xfDxf="1" dxf="1">
    <nc r="J1281" t="inlineStr">
      <is>
        <t>Market Sampling</t>
      </is>
    </nc>
    <ndxf>
      <font>
        <sz val="8"/>
      </font>
    </ndxf>
  </rcc>
  <rcc rId="37326" sId="6" xfDxf="1" dxf="1">
    <nc r="A1282" t="inlineStr">
      <is>
        <t>GBR</t>
      </is>
    </nc>
    <ndxf>
      <font>
        <sz val="8"/>
      </font>
    </ndxf>
  </rcc>
  <rcc rId="37327" sId="6" xfDxf="1" dxf="1">
    <nc r="B1282" t="inlineStr">
      <is>
        <t>GBR</t>
      </is>
    </nc>
    <ndxf>
      <font>
        <sz val="8"/>
      </font>
    </ndxf>
  </rcc>
  <rcc rId="37328" sId="6" xfDxf="1" dxf="1">
    <nc r="C1282" t="inlineStr">
      <is>
        <t>All regions</t>
      </is>
    </nc>
    <ndxf>
      <font>
        <sz val="8"/>
      </font>
    </ndxf>
  </rcc>
  <rcc rId="37329" sId="6" xfDxf="1" dxf="1">
    <nc r="D1282" t="inlineStr">
      <is>
        <t>ICES</t>
      </is>
    </nc>
    <ndxf>
      <font>
        <sz val="8"/>
      </font>
    </ndxf>
  </rcc>
  <rcc rId="37330" sId="6" xfDxf="1" dxf="1">
    <nc r="E1282" t="inlineStr">
      <is>
        <t>IV, VII</t>
      </is>
    </nc>
    <ndxf>
      <font>
        <sz val="8"/>
      </font>
    </ndxf>
  </rcc>
  <rcc rId="37331" sId="6" xfDxf="1" dxf="1">
    <nc r="F1282" t="inlineStr">
      <is>
        <t>Demersal SE Coast key merchants and markets.</t>
      </is>
    </nc>
    <ndxf>
      <font>
        <sz val="8"/>
      </font>
    </ndxf>
  </rcc>
  <rcc rId="37332" sId="6" xfDxf="1" dxf="1">
    <nc r="G1282" t="inlineStr">
      <is>
        <t>E+W_3SE_D2</t>
      </is>
    </nc>
    <ndxf>
      <font>
        <sz val="8"/>
      </font>
    </ndxf>
  </rcc>
  <rcc rId="37333" sId="6" xfDxf="1" dxf="1">
    <nc r="H1282" t="inlineStr">
      <is>
        <t>Birds</t>
      </is>
    </nc>
    <ndxf>
      <font>
        <sz val="8"/>
      </font>
    </ndxf>
  </rcc>
  <rfmt sheetId="6" xfDxf="1" sqref="I1282" start="0" length="0">
    <dxf>
      <font>
        <sz val="8"/>
      </font>
    </dxf>
  </rfmt>
  <rcc rId="37334" sId="6" xfDxf="1" dxf="1">
    <nc r="J1282" t="inlineStr">
      <is>
        <t>Market Sampling</t>
      </is>
    </nc>
    <ndxf>
      <font>
        <sz val="8"/>
      </font>
    </ndxf>
  </rcc>
  <rcc rId="37335" sId="6" xfDxf="1" dxf="1">
    <nc r="A1283" t="inlineStr">
      <is>
        <t>GBR</t>
      </is>
    </nc>
    <ndxf>
      <font>
        <sz val="8"/>
      </font>
    </ndxf>
  </rcc>
  <rcc rId="37336" sId="6" xfDxf="1" dxf="1">
    <nc r="B1283" t="inlineStr">
      <is>
        <t>GBR</t>
      </is>
    </nc>
    <ndxf>
      <font>
        <sz val="8"/>
      </font>
    </ndxf>
  </rcc>
  <rcc rId="37337" sId="6" xfDxf="1" dxf="1">
    <nc r="C1283" t="inlineStr">
      <is>
        <t>All regions</t>
      </is>
    </nc>
    <ndxf>
      <font>
        <sz val="8"/>
      </font>
    </ndxf>
  </rcc>
  <rcc rId="37338" sId="6" xfDxf="1" dxf="1">
    <nc r="D1283" t="inlineStr">
      <is>
        <t>ICES</t>
      </is>
    </nc>
    <ndxf>
      <font>
        <sz val="8"/>
      </font>
    </ndxf>
  </rcc>
  <rcc rId="37339" sId="6" xfDxf="1" dxf="1">
    <nc r="E1283" t="inlineStr">
      <is>
        <t>IV, VII</t>
      </is>
    </nc>
    <ndxf>
      <font>
        <sz val="8"/>
      </font>
    </ndxf>
  </rcc>
  <rcc rId="37340" sId="6" xfDxf="1" dxf="1">
    <nc r="F1283" t="inlineStr">
      <is>
        <t>Demersal SE Coast key merchants and markets.</t>
      </is>
    </nc>
    <ndxf>
      <font>
        <sz val="8"/>
      </font>
    </ndxf>
  </rcc>
  <rcc rId="37341" sId="6" xfDxf="1" dxf="1">
    <nc r="G1283" t="inlineStr">
      <is>
        <t>E+W_3SE_D2</t>
      </is>
    </nc>
    <ndxf>
      <font>
        <sz val="8"/>
      </font>
    </ndxf>
  </rcc>
  <rcc rId="37342" sId="6" xfDxf="1" dxf="1">
    <nc r="H1283" t="inlineStr">
      <is>
        <t>Reptiles</t>
      </is>
    </nc>
    <ndxf>
      <font>
        <sz val="8"/>
      </font>
    </ndxf>
  </rcc>
  <rfmt sheetId="6" xfDxf="1" sqref="I1283" start="0" length="0">
    <dxf>
      <font>
        <sz val="8"/>
      </font>
    </dxf>
  </rfmt>
  <rcc rId="37343" sId="6" xfDxf="1" dxf="1">
    <nc r="J1283" t="inlineStr">
      <is>
        <t>Market Sampling</t>
      </is>
    </nc>
    <ndxf>
      <font>
        <sz val="8"/>
      </font>
    </ndxf>
  </rcc>
  <rcc rId="37344" sId="6" xfDxf="1" dxf="1">
    <nc r="A1284" t="inlineStr">
      <is>
        <t>GBR</t>
      </is>
    </nc>
    <ndxf>
      <font>
        <sz val="8"/>
      </font>
    </ndxf>
  </rcc>
  <rcc rId="37345" sId="6" xfDxf="1" dxf="1">
    <nc r="B1284" t="inlineStr">
      <is>
        <t>GBR</t>
      </is>
    </nc>
    <ndxf>
      <font>
        <sz val="8"/>
      </font>
    </ndxf>
  </rcc>
  <rcc rId="37346" sId="6" xfDxf="1" dxf="1">
    <nc r="C1284" t="inlineStr">
      <is>
        <t>All regions</t>
      </is>
    </nc>
    <ndxf>
      <font>
        <sz val="8"/>
      </font>
    </ndxf>
  </rcc>
  <rcc rId="37347" sId="6" xfDxf="1" dxf="1">
    <nc r="D1284" t="inlineStr">
      <is>
        <t>ICES</t>
      </is>
    </nc>
    <ndxf>
      <font>
        <sz val="8"/>
      </font>
    </ndxf>
  </rcc>
  <rcc rId="37348" sId="6" xfDxf="1" dxf="1">
    <nc r="E1284" t="inlineStr">
      <is>
        <t>IV, VII</t>
      </is>
    </nc>
    <ndxf>
      <font>
        <sz val="8"/>
      </font>
    </ndxf>
  </rcc>
  <rcc rId="37349" sId="6" xfDxf="1" dxf="1">
    <nc r="F1284" t="inlineStr">
      <is>
        <t>Demersal SE Coast key merchants and markets.</t>
      </is>
    </nc>
    <ndxf>
      <font>
        <sz val="8"/>
      </font>
    </ndxf>
  </rcc>
  <rcc rId="37350" sId="6" xfDxf="1" dxf="1">
    <nc r="G1284" t="inlineStr">
      <is>
        <t>E+W_3SE_D2</t>
      </is>
    </nc>
    <ndxf>
      <font>
        <sz val="8"/>
      </font>
    </ndxf>
  </rcc>
  <rcc rId="37351" sId="6" xfDxf="1" dxf="1">
    <nc r="H1284" t="inlineStr">
      <is>
        <t>Molluscs</t>
      </is>
    </nc>
    <ndxf>
      <font>
        <sz val="8"/>
      </font>
    </ndxf>
  </rcc>
  <rfmt sheetId="6" xfDxf="1" sqref="I1284" start="0" length="0">
    <dxf>
      <font>
        <sz val="8"/>
      </font>
    </dxf>
  </rfmt>
  <rcc rId="37352" sId="6" xfDxf="1" dxf="1">
    <nc r="J1284" t="inlineStr">
      <is>
        <t>Market Sampling</t>
      </is>
    </nc>
    <ndxf>
      <font>
        <sz val="8"/>
      </font>
    </ndxf>
  </rcc>
  <rcc rId="37353" sId="6" xfDxf="1" dxf="1">
    <nc r="A1285" t="inlineStr">
      <is>
        <t>GBR</t>
      </is>
    </nc>
    <ndxf>
      <font>
        <sz val="8"/>
      </font>
    </ndxf>
  </rcc>
  <rcc rId="37354" sId="6" xfDxf="1" dxf="1">
    <nc r="B1285" t="inlineStr">
      <is>
        <t>GBR</t>
      </is>
    </nc>
    <ndxf>
      <font>
        <sz val="8"/>
      </font>
    </ndxf>
  </rcc>
  <rcc rId="37355" sId="6" xfDxf="1" dxf="1">
    <nc r="C1285" t="inlineStr">
      <is>
        <t>All regions</t>
      </is>
    </nc>
    <ndxf>
      <font>
        <sz val="8"/>
      </font>
    </ndxf>
  </rcc>
  <rcc rId="37356" sId="6" xfDxf="1" dxf="1">
    <nc r="D1285" t="inlineStr">
      <is>
        <t>ICES</t>
      </is>
    </nc>
    <ndxf>
      <font>
        <sz val="8"/>
      </font>
    </ndxf>
  </rcc>
  <rcc rId="37357" sId="6" xfDxf="1" dxf="1">
    <nc r="E1285" t="inlineStr">
      <is>
        <t>IV, VII</t>
      </is>
    </nc>
    <ndxf>
      <font>
        <sz val="8"/>
      </font>
    </ndxf>
  </rcc>
  <rcc rId="37358" sId="6" xfDxf="1" dxf="1">
    <nc r="F1285" t="inlineStr">
      <is>
        <t>Demersal SE Coast key merchants and markets.</t>
      </is>
    </nc>
    <ndxf>
      <font>
        <sz val="8"/>
      </font>
    </ndxf>
  </rcc>
  <rcc rId="37359" sId="6" xfDxf="1" dxf="1">
    <nc r="G1285" t="inlineStr">
      <is>
        <t>E+W_3SE_D2</t>
      </is>
    </nc>
    <ndxf>
      <font>
        <sz val="8"/>
      </font>
    </ndxf>
  </rcc>
  <rcc rId="37360" sId="6" xfDxf="1" dxf="1">
    <nc r="H1285" t="inlineStr">
      <is>
        <t>Crustaceans</t>
      </is>
    </nc>
    <ndxf>
      <font>
        <sz val="8"/>
      </font>
    </ndxf>
  </rcc>
  <rfmt sheetId="6" xfDxf="1" sqref="I1285" start="0" length="0">
    <dxf>
      <font>
        <sz val="8"/>
      </font>
    </dxf>
  </rfmt>
  <rcc rId="37361" sId="6" xfDxf="1" dxf="1">
    <nc r="J1285" t="inlineStr">
      <is>
        <t>Market Sampling</t>
      </is>
    </nc>
    <ndxf>
      <font>
        <sz val="8"/>
      </font>
    </ndxf>
  </rcc>
  <rcc rId="37362" sId="6" xfDxf="1" dxf="1">
    <nc r="A1286" t="inlineStr">
      <is>
        <t>GBR</t>
      </is>
    </nc>
    <ndxf>
      <font>
        <sz val="8"/>
      </font>
    </ndxf>
  </rcc>
  <rcc rId="37363" sId="6" xfDxf="1" dxf="1">
    <nc r="B1286" t="inlineStr">
      <is>
        <t>GBR</t>
      </is>
    </nc>
    <ndxf>
      <font>
        <sz val="8"/>
      </font>
    </ndxf>
  </rcc>
  <rcc rId="37364" sId="6" xfDxf="1" dxf="1">
    <nc r="C1286" t="inlineStr">
      <is>
        <t>All regions</t>
      </is>
    </nc>
    <ndxf>
      <font>
        <sz val="8"/>
      </font>
    </ndxf>
  </rcc>
  <rcc rId="37365" sId="6" xfDxf="1" dxf="1">
    <nc r="D1286" t="inlineStr">
      <is>
        <t>ICES</t>
      </is>
    </nc>
    <ndxf>
      <font>
        <sz val="8"/>
      </font>
    </ndxf>
  </rcc>
  <rcc rId="37366" sId="6" xfDxf="1" dxf="1">
    <nc r="E1286" t="inlineStr">
      <is>
        <t>IV, VII</t>
      </is>
    </nc>
    <ndxf>
      <font>
        <sz val="8"/>
      </font>
    </ndxf>
  </rcc>
  <rcc rId="37367" sId="6" xfDxf="1" dxf="1">
    <nc r="F1286" t="inlineStr">
      <is>
        <t>Demersal SE Coast key merchants and markets.</t>
      </is>
    </nc>
    <ndxf>
      <font>
        <sz val="8"/>
      </font>
    </ndxf>
  </rcc>
  <rcc rId="37368" sId="6" xfDxf="1" dxf="1">
    <nc r="G1286" t="inlineStr">
      <is>
        <t>E+W_3SE_D2</t>
      </is>
    </nc>
    <ndxf>
      <font>
        <sz val="8"/>
      </font>
    </ndxf>
  </rcc>
  <rcc rId="37369" sId="6" xfDxf="1" dxf="1">
    <nc r="H1286" t="inlineStr">
      <is>
        <t>Cnidarians</t>
      </is>
    </nc>
    <ndxf>
      <font>
        <sz val="8"/>
      </font>
    </ndxf>
  </rcc>
  <rfmt sheetId="6" xfDxf="1" sqref="I1286" start="0" length="0">
    <dxf>
      <font>
        <sz val="8"/>
      </font>
    </dxf>
  </rfmt>
  <rcc rId="37370" sId="6" xfDxf="1" dxf="1">
    <nc r="J1286" t="inlineStr">
      <is>
        <t>Not applicable to sampling region</t>
      </is>
    </nc>
    <ndxf>
      <font>
        <sz val="8"/>
      </font>
    </ndxf>
  </rcc>
  <rcc rId="37371" sId="6" xfDxf="1" dxf="1">
    <nc r="A1287" t="inlineStr">
      <is>
        <t>GBR</t>
      </is>
    </nc>
    <ndxf>
      <font>
        <sz val="8"/>
      </font>
    </ndxf>
  </rcc>
  <rcc rId="37372" sId="6" xfDxf="1" dxf="1">
    <nc r="B1287" t="inlineStr">
      <is>
        <t>GBR</t>
      </is>
    </nc>
    <ndxf>
      <font>
        <sz val="8"/>
      </font>
    </ndxf>
  </rcc>
  <rcc rId="37373" sId="6" xfDxf="1" dxf="1">
    <nc r="C1287" t="inlineStr">
      <is>
        <t>All regions</t>
      </is>
    </nc>
    <ndxf>
      <font>
        <sz val="8"/>
      </font>
    </ndxf>
  </rcc>
  <rcc rId="37374" sId="6" xfDxf="1" dxf="1">
    <nc r="D1287" t="inlineStr">
      <is>
        <t>ICES</t>
      </is>
    </nc>
    <ndxf>
      <font>
        <sz val="8"/>
      </font>
    </ndxf>
  </rcc>
  <rcc rId="37375" sId="6" xfDxf="1" dxf="1">
    <nc r="E1287" t="inlineStr">
      <is>
        <t>IV, VII</t>
      </is>
    </nc>
    <ndxf>
      <font>
        <sz val="8"/>
      </font>
    </ndxf>
  </rcc>
  <rcc rId="37376" sId="6" xfDxf="1" dxf="1">
    <nc r="F1287" t="inlineStr">
      <is>
        <t>Demersal E Coast peripheral merchants and markets</t>
      </is>
    </nc>
    <ndxf>
      <font>
        <sz val="8"/>
      </font>
    </ndxf>
  </rcc>
  <rcc rId="37377" sId="6" xfDxf="1" dxf="1">
    <nc r="G1287" t="inlineStr">
      <is>
        <t>E+W_3SE_D3</t>
      </is>
    </nc>
    <ndxf>
      <font>
        <sz val="8"/>
      </font>
    </ndxf>
  </rcc>
  <rcc rId="37378" sId="6" xfDxf="1" dxf="1">
    <nc r="H1287" t="inlineStr">
      <is>
        <t>Bony fish</t>
      </is>
    </nc>
    <ndxf>
      <font>
        <sz val="8"/>
      </font>
    </ndxf>
  </rcc>
  <rfmt sheetId="6" xfDxf="1" sqref="I1287" start="0" length="0">
    <dxf>
      <font>
        <sz val="8"/>
      </font>
    </dxf>
  </rfmt>
  <rcc rId="37379" sId="6" xfDxf="1" dxf="1">
    <nc r="J1287" t="inlineStr">
      <is>
        <t>Market Sampling</t>
      </is>
    </nc>
    <ndxf>
      <font>
        <sz val="8"/>
      </font>
    </ndxf>
  </rcc>
  <rcc rId="37380" sId="6" xfDxf="1" dxf="1">
    <nc r="A1288" t="inlineStr">
      <is>
        <t>GBR</t>
      </is>
    </nc>
    <ndxf>
      <font>
        <sz val="8"/>
      </font>
    </ndxf>
  </rcc>
  <rcc rId="37381" sId="6" xfDxf="1" dxf="1">
    <nc r="B1288" t="inlineStr">
      <is>
        <t>GBR</t>
      </is>
    </nc>
    <ndxf>
      <font>
        <sz val="8"/>
      </font>
    </ndxf>
  </rcc>
  <rcc rId="37382" sId="6" xfDxf="1" dxf="1">
    <nc r="C1288" t="inlineStr">
      <is>
        <t>All regions</t>
      </is>
    </nc>
    <ndxf>
      <font>
        <sz val="8"/>
      </font>
    </ndxf>
  </rcc>
  <rcc rId="37383" sId="6" xfDxf="1" dxf="1">
    <nc r="D1288" t="inlineStr">
      <is>
        <t>ICES</t>
      </is>
    </nc>
    <ndxf>
      <font>
        <sz val="8"/>
      </font>
    </ndxf>
  </rcc>
  <rcc rId="37384" sId="6" xfDxf="1" dxf="1">
    <nc r="E1288" t="inlineStr">
      <is>
        <t>IV, VII</t>
      </is>
    </nc>
    <ndxf>
      <font>
        <sz val="8"/>
      </font>
    </ndxf>
  </rcc>
  <rcc rId="37385" sId="6" xfDxf="1" dxf="1">
    <nc r="F1288" t="inlineStr">
      <is>
        <t>Demersal E Coast peripheral merchants and markets</t>
      </is>
    </nc>
    <ndxf>
      <font>
        <sz val="8"/>
      </font>
    </ndxf>
  </rcc>
  <rcc rId="37386" sId="6" xfDxf="1" dxf="1">
    <nc r="G1288" t="inlineStr">
      <is>
        <t>E+W_3SE_D3</t>
      </is>
    </nc>
    <ndxf>
      <font>
        <sz val="8"/>
      </font>
    </ndxf>
  </rcc>
  <rcc rId="37387" sId="6" xfDxf="1" dxf="1">
    <nc r="H1288" t="inlineStr">
      <is>
        <t>Cartilaginous fishes</t>
      </is>
    </nc>
    <ndxf>
      <font>
        <sz val="8"/>
      </font>
    </ndxf>
  </rcc>
  <rfmt sheetId="6" xfDxf="1" sqref="I1288" start="0" length="0">
    <dxf>
      <font>
        <sz val="8"/>
      </font>
    </dxf>
  </rfmt>
  <rcc rId="37388" sId="6" xfDxf="1" dxf="1">
    <nc r="J1288" t="inlineStr">
      <is>
        <t>Market Sampling</t>
      </is>
    </nc>
    <ndxf>
      <font>
        <sz val="8"/>
      </font>
    </ndxf>
  </rcc>
  <rcc rId="37389" sId="6" xfDxf="1" dxf="1">
    <nc r="A1289" t="inlineStr">
      <is>
        <t>GBR</t>
      </is>
    </nc>
    <ndxf>
      <font>
        <sz val="8"/>
      </font>
    </ndxf>
  </rcc>
  <rcc rId="37390" sId="6" xfDxf="1" dxf="1">
    <nc r="B1289" t="inlineStr">
      <is>
        <t>GBR</t>
      </is>
    </nc>
    <ndxf>
      <font>
        <sz val="8"/>
      </font>
    </ndxf>
  </rcc>
  <rcc rId="37391" sId="6" xfDxf="1" dxf="1">
    <nc r="C1289" t="inlineStr">
      <is>
        <t>All regions</t>
      </is>
    </nc>
    <ndxf>
      <font>
        <sz val="8"/>
      </font>
    </ndxf>
  </rcc>
  <rcc rId="37392" sId="6" xfDxf="1" dxf="1">
    <nc r="D1289" t="inlineStr">
      <is>
        <t>ICES</t>
      </is>
    </nc>
    <ndxf>
      <font>
        <sz val="8"/>
      </font>
    </ndxf>
  </rcc>
  <rcc rId="37393" sId="6" xfDxf="1" dxf="1">
    <nc r="E1289" t="inlineStr">
      <is>
        <t>IV, VII</t>
      </is>
    </nc>
    <ndxf>
      <font>
        <sz val="8"/>
      </font>
    </ndxf>
  </rcc>
  <rcc rId="37394" sId="6" xfDxf="1" dxf="1">
    <nc r="F1289" t="inlineStr">
      <is>
        <t>Demersal E Coast peripheral merchants and markets</t>
      </is>
    </nc>
    <ndxf>
      <font>
        <sz val="8"/>
      </font>
    </ndxf>
  </rcc>
  <rcc rId="37395" sId="6" xfDxf="1" dxf="1">
    <nc r="G1289" t="inlineStr">
      <is>
        <t>E+W_3SE_D3</t>
      </is>
    </nc>
    <ndxf>
      <font>
        <sz val="8"/>
      </font>
    </ndxf>
  </rcc>
  <rcc rId="37396" sId="6" xfDxf="1" dxf="1">
    <nc r="H1289" t="inlineStr">
      <is>
        <t>Mammals</t>
      </is>
    </nc>
    <ndxf>
      <font>
        <sz val="8"/>
      </font>
    </ndxf>
  </rcc>
  <rfmt sheetId="6" xfDxf="1" sqref="I1289" start="0" length="0">
    <dxf>
      <font>
        <sz val="8"/>
      </font>
    </dxf>
  </rfmt>
  <rcc rId="37397" sId="6" xfDxf="1" dxf="1">
    <nc r="J1289" t="inlineStr">
      <is>
        <t>Market Sampling</t>
      </is>
    </nc>
    <ndxf>
      <font>
        <sz val="8"/>
      </font>
    </ndxf>
  </rcc>
  <rcc rId="37398" sId="6" xfDxf="1" dxf="1">
    <nc r="A1290" t="inlineStr">
      <is>
        <t>GBR</t>
      </is>
    </nc>
    <ndxf>
      <font>
        <sz val="8"/>
      </font>
    </ndxf>
  </rcc>
  <rcc rId="37399" sId="6" xfDxf="1" dxf="1">
    <nc r="B1290" t="inlineStr">
      <is>
        <t>GBR</t>
      </is>
    </nc>
    <ndxf>
      <font>
        <sz val="8"/>
      </font>
    </ndxf>
  </rcc>
  <rcc rId="37400" sId="6" xfDxf="1" dxf="1">
    <nc r="C1290" t="inlineStr">
      <is>
        <t>All regions</t>
      </is>
    </nc>
    <ndxf>
      <font>
        <sz val="8"/>
      </font>
    </ndxf>
  </rcc>
  <rcc rId="37401" sId="6" xfDxf="1" dxf="1">
    <nc r="D1290" t="inlineStr">
      <is>
        <t>ICES</t>
      </is>
    </nc>
    <ndxf>
      <font>
        <sz val="8"/>
      </font>
    </ndxf>
  </rcc>
  <rcc rId="37402" sId="6" xfDxf="1" dxf="1">
    <nc r="E1290" t="inlineStr">
      <is>
        <t>IV, VII</t>
      </is>
    </nc>
    <ndxf>
      <font>
        <sz val="8"/>
      </font>
    </ndxf>
  </rcc>
  <rcc rId="37403" sId="6" xfDxf="1" dxf="1">
    <nc r="F1290" t="inlineStr">
      <is>
        <t>Demersal E Coast peripheral merchants and markets</t>
      </is>
    </nc>
    <ndxf>
      <font>
        <sz val="8"/>
      </font>
    </ndxf>
  </rcc>
  <rcc rId="37404" sId="6" xfDxf="1" dxf="1">
    <nc r="G1290" t="inlineStr">
      <is>
        <t>E+W_3SE_D3</t>
      </is>
    </nc>
    <ndxf>
      <font>
        <sz val="8"/>
      </font>
    </ndxf>
  </rcc>
  <rcc rId="37405" sId="6" xfDxf="1" dxf="1">
    <nc r="H1290" t="inlineStr">
      <is>
        <t>Birds</t>
      </is>
    </nc>
    <ndxf>
      <font>
        <sz val="8"/>
      </font>
    </ndxf>
  </rcc>
  <rfmt sheetId="6" xfDxf="1" sqref="I1290" start="0" length="0">
    <dxf>
      <font>
        <sz val="8"/>
      </font>
    </dxf>
  </rfmt>
  <rcc rId="37406" sId="6" xfDxf="1" dxf="1">
    <nc r="J1290" t="inlineStr">
      <is>
        <t>Market Sampling</t>
      </is>
    </nc>
    <ndxf>
      <font>
        <sz val="8"/>
      </font>
    </ndxf>
  </rcc>
  <rcc rId="37407" sId="6" xfDxf="1" dxf="1">
    <nc r="A1291" t="inlineStr">
      <is>
        <t>GBR</t>
      </is>
    </nc>
    <ndxf>
      <font>
        <sz val="8"/>
      </font>
    </ndxf>
  </rcc>
  <rcc rId="37408" sId="6" xfDxf="1" dxf="1">
    <nc r="B1291" t="inlineStr">
      <is>
        <t>GBR</t>
      </is>
    </nc>
    <ndxf>
      <font>
        <sz val="8"/>
      </font>
    </ndxf>
  </rcc>
  <rcc rId="37409" sId="6" xfDxf="1" dxf="1">
    <nc r="C1291" t="inlineStr">
      <is>
        <t>All regions</t>
      </is>
    </nc>
    <ndxf>
      <font>
        <sz val="8"/>
      </font>
    </ndxf>
  </rcc>
  <rcc rId="37410" sId="6" xfDxf="1" dxf="1">
    <nc r="D1291" t="inlineStr">
      <is>
        <t>ICES</t>
      </is>
    </nc>
    <ndxf>
      <font>
        <sz val="8"/>
      </font>
    </ndxf>
  </rcc>
  <rcc rId="37411" sId="6" xfDxf="1" dxf="1">
    <nc r="E1291" t="inlineStr">
      <is>
        <t>IV, VII</t>
      </is>
    </nc>
    <ndxf>
      <font>
        <sz val="8"/>
      </font>
    </ndxf>
  </rcc>
  <rcc rId="37412" sId="6" xfDxf="1" dxf="1">
    <nc r="F1291" t="inlineStr">
      <is>
        <t>Demersal E Coast peripheral merchants and markets</t>
      </is>
    </nc>
    <ndxf>
      <font>
        <sz val="8"/>
      </font>
    </ndxf>
  </rcc>
  <rcc rId="37413" sId="6" xfDxf="1" dxf="1">
    <nc r="G1291" t="inlineStr">
      <is>
        <t>E+W_3SE_D3</t>
      </is>
    </nc>
    <ndxf>
      <font>
        <sz val="8"/>
      </font>
    </ndxf>
  </rcc>
  <rcc rId="37414" sId="6" xfDxf="1" dxf="1">
    <nc r="H1291" t="inlineStr">
      <is>
        <t>Reptiles</t>
      </is>
    </nc>
    <ndxf>
      <font>
        <sz val="8"/>
      </font>
    </ndxf>
  </rcc>
  <rfmt sheetId="6" xfDxf="1" sqref="I1291" start="0" length="0">
    <dxf>
      <font>
        <sz val="8"/>
      </font>
    </dxf>
  </rfmt>
  <rcc rId="37415" sId="6" xfDxf="1" dxf="1">
    <nc r="J1291" t="inlineStr">
      <is>
        <t>Market Sampling</t>
      </is>
    </nc>
    <ndxf>
      <font>
        <sz val="8"/>
      </font>
    </ndxf>
  </rcc>
  <rcc rId="37416" sId="6" xfDxf="1" dxf="1">
    <nc r="A1292" t="inlineStr">
      <is>
        <t>GBR</t>
      </is>
    </nc>
    <ndxf>
      <font>
        <sz val="8"/>
      </font>
    </ndxf>
  </rcc>
  <rcc rId="37417" sId="6" xfDxf="1" dxf="1">
    <nc r="B1292" t="inlineStr">
      <is>
        <t>GBR</t>
      </is>
    </nc>
    <ndxf>
      <font>
        <sz val="8"/>
      </font>
    </ndxf>
  </rcc>
  <rcc rId="37418" sId="6" xfDxf="1" dxf="1">
    <nc r="C1292" t="inlineStr">
      <is>
        <t>All regions</t>
      </is>
    </nc>
    <ndxf>
      <font>
        <sz val="8"/>
      </font>
    </ndxf>
  </rcc>
  <rcc rId="37419" sId="6" xfDxf="1" dxf="1">
    <nc r="D1292" t="inlineStr">
      <is>
        <t>ICES</t>
      </is>
    </nc>
    <ndxf>
      <font>
        <sz val="8"/>
      </font>
    </ndxf>
  </rcc>
  <rcc rId="37420" sId="6" xfDxf="1" dxf="1">
    <nc r="E1292" t="inlineStr">
      <is>
        <t>IV, VII</t>
      </is>
    </nc>
    <ndxf>
      <font>
        <sz val="8"/>
      </font>
    </ndxf>
  </rcc>
  <rcc rId="37421" sId="6" xfDxf="1" dxf="1">
    <nc r="F1292" t="inlineStr">
      <is>
        <t>Demersal E Coast peripheral merchants and markets</t>
      </is>
    </nc>
    <ndxf>
      <font>
        <sz val="8"/>
      </font>
    </ndxf>
  </rcc>
  <rcc rId="37422" sId="6" xfDxf="1" dxf="1">
    <nc r="G1292" t="inlineStr">
      <is>
        <t>E+W_3SE_D3</t>
      </is>
    </nc>
    <ndxf>
      <font>
        <sz val="8"/>
      </font>
    </ndxf>
  </rcc>
  <rcc rId="37423" sId="6" xfDxf="1" dxf="1">
    <nc r="H1292" t="inlineStr">
      <is>
        <t>Molluscs</t>
      </is>
    </nc>
    <ndxf>
      <font>
        <sz val="8"/>
      </font>
    </ndxf>
  </rcc>
  <rfmt sheetId="6" xfDxf="1" sqref="I1292" start="0" length="0">
    <dxf>
      <font>
        <sz val="8"/>
      </font>
    </dxf>
  </rfmt>
  <rcc rId="37424" sId="6" xfDxf="1" dxf="1">
    <nc r="J1292" t="inlineStr">
      <is>
        <t>Market Sampling</t>
      </is>
    </nc>
    <ndxf>
      <font>
        <sz val="8"/>
      </font>
    </ndxf>
  </rcc>
  <rcc rId="37425" sId="6" xfDxf="1" dxf="1">
    <nc r="A1293" t="inlineStr">
      <is>
        <t>GBR</t>
      </is>
    </nc>
    <ndxf>
      <font>
        <sz val="8"/>
      </font>
    </ndxf>
  </rcc>
  <rcc rId="37426" sId="6" xfDxf="1" dxf="1">
    <nc r="B1293" t="inlineStr">
      <is>
        <t>GBR</t>
      </is>
    </nc>
    <ndxf>
      <font>
        <sz val="8"/>
      </font>
    </ndxf>
  </rcc>
  <rcc rId="37427" sId="6" xfDxf="1" dxf="1">
    <nc r="C1293" t="inlineStr">
      <is>
        <t>All regions</t>
      </is>
    </nc>
    <ndxf>
      <font>
        <sz val="8"/>
      </font>
    </ndxf>
  </rcc>
  <rcc rId="37428" sId="6" xfDxf="1" dxf="1">
    <nc r="D1293" t="inlineStr">
      <is>
        <t>ICES</t>
      </is>
    </nc>
    <ndxf>
      <font>
        <sz val="8"/>
      </font>
    </ndxf>
  </rcc>
  <rcc rId="37429" sId="6" xfDxf="1" dxf="1">
    <nc r="E1293" t="inlineStr">
      <is>
        <t>IV, VII</t>
      </is>
    </nc>
    <ndxf>
      <font>
        <sz val="8"/>
      </font>
    </ndxf>
  </rcc>
  <rcc rId="37430" sId="6" xfDxf="1" dxf="1">
    <nc r="F1293" t="inlineStr">
      <is>
        <t>Demersal E Coast peripheral merchants and markets</t>
      </is>
    </nc>
    <ndxf>
      <font>
        <sz val="8"/>
      </font>
    </ndxf>
  </rcc>
  <rcc rId="37431" sId="6" xfDxf="1" dxf="1">
    <nc r="G1293" t="inlineStr">
      <is>
        <t>E+W_3SE_D3</t>
      </is>
    </nc>
    <ndxf>
      <font>
        <sz val="8"/>
      </font>
    </ndxf>
  </rcc>
  <rcc rId="37432" sId="6" xfDxf="1" dxf="1">
    <nc r="H1293" t="inlineStr">
      <is>
        <t>Crustaceans</t>
      </is>
    </nc>
    <ndxf>
      <font>
        <sz val="8"/>
      </font>
    </ndxf>
  </rcc>
  <rfmt sheetId="6" xfDxf="1" sqref="I1293" start="0" length="0">
    <dxf>
      <font>
        <sz val="8"/>
      </font>
    </dxf>
  </rfmt>
  <rcc rId="37433" sId="6" xfDxf="1" dxf="1">
    <nc r="J1293" t="inlineStr">
      <is>
        <t>Market Sampling</t>
      </is>
    </nc>
    <ndxf>
      <font>
        <sz val="8"/>
      </font>
    </ndxf>
  </rcc>
  <rcc rId="37434" sId="6" xfDxf="1" dxf="1">
    <nc r="A1294" t="inlineStr">
      <is>
        <t>GBR</t>
      </is>
    </nc>
    <ndxf>
      <font>
        <sz val="8"/>
      </font>
    </ndxf>
  </rcc>
  <rcc rId="37435" sId="6" xfDxf="1" dxf="1">
    <nc r="B1294" t="inlineStr">
      <is>
        <t>GBR</t>
      </is>
    </nc>
    <ndxf>
      <font>
        <sz val="8"/>
      </font>
    </ndxf>
  </rcc>
  <rcc rId="37436" sId="6" xfDxf="1" dxf="1">
    <nc r="C1294" t="inlineStr">
      <is>
        <t>All regions</t>
      </is>
    </nc>
    <ndxf>
      <font>
        <sz val="8"/>
      </font>
    </ndxf>
  </rcc>
  <rcc rId="37437" sId="6" xfDxf="1" dxf="1">
    <nc r="D1294" t="inlineStr">
      <is>
        <t>ICES</t>
      </is>
    </nc>
    <ndxf>
      <font>
        <sz val="8"/>
      </font>
    </ndxf>
  </rcc>
  <rcc rId="37438" sId="6" xfDxf="1" dxf="1">
    <nc r="E1294" t="inlineStr">
      <is>
        <t>IV, VII</t>
      </is>
    </nc>
    <ndxf>
      <font>
        <sz val="8"/>
      </font>
    </ndxf>
  </rcc>
  <rcc rId="37439" sId="6" xfDxf="1" dxf="1">
    <nc r="F1294" t="inlineStr">
      <is>
        <t>Demersal E Coast peripheral merchants and markets</t>
      </is>
    </nc>
    <ndxf>
      <font>
        <sz val="8"/>
      </font>
    </ndxf>
  </rcc>
  <rcc rId="37440" sId="6" xfDxf="1" dxf="1">
    <nc r="G1294" t="inlineStr">
      <is>
        <t>E+W_3SE_D3</t>
      </is>
    </nc>
    <ndxf>
      <font>
        <sz val="8"/>
      </font>
    </ndxf>
  </rcc>
  <rcc rId="37441" sId="6" xfDxf="1" dxf="1">
    <nc r="H1294" t="inlineStr">
      <is>
        <t>Cnidarians</t>
      </is>
    </nc>
    <ndxf>
      <font>
        <sz val="8"/>
      </font>
    </ndxf>
  </rcc>
  <rfmt sheetId="6" xfDxf="1" sqref="I1294" start="0" length="0">
    <dxf>
      <font>
        <sz val="8"/>
      </font>
    </dxf>
  </rfmt>
  <rcc rId="37442" sId="6" xfDxf="1" dxf="1">
    <nc r="J1294" t="inlineStr">
      <is>
        <t>Not applicable to sampling region</t>
      </is>
    </nc>
    <ndxf>
      <font>
        <sz val="8"/>
      </font>
    </ndxf>
  </rcc>
  <rcc rId="37443" sId="6" xfDxf="1" dxf="1">
    <nc r="A1295" t="inlineStr">
      <is>
        <t>GBR</t>
      </is>
    </nc>
    <ndxf>
      <font>
        <sz val="8"/>
      </font>
    </ndxf>
  </rcc>
  <rcc rId="37444" sId="6" xfDxf="1" dxf="1">
    <nc r="B1295" t="inlineStr">
      <is>
        <t>GBR</t>
      </is>
    </nc>
    <ndxf>
      <font>
        <sz val="8"/>
      </font>
    </ndxf>
  </rcc>
  <rcc rId="37445" sId="6" xfDxf="1" dxf="1">
    <nc r="C1295" t="inlineStr">
      <is>
        <t>All regions</t>
      </is>
    </nc>
    <ndxf>
      <font>
        <sz val="8"/>
      </font>
    </ndxf>
  </rcc>
  <rcc rId="37446" sId="6" xfDxf="1" dxf="1">
    <nc r="D1295" t="inlineStr">
      <is>
        <t>ICES</t>
      </is>
    </nc>
    <ndxf>
      <font>
        <sz val="8"/>
      </font>
    </ndxf>
  </rcc>
  <rcc rId="37447" sId="6" xfDxf="1" dxf="1">
    <nc r="E1295" t="inlineStr">
      <is>
        <t>IV, VII</t>
      </is>
    </nc>
    <ndxf>
      <font>
        <sz val="8"/>
      </font>
    </ndxf>
  </rcc>
  <rcc rId="37448" sId="6" xfDxf="1" dxf="1">
    <nc r="F1295" t="inlineStr">
      <is>
        <t>Demersal W Coast main fish market</t>
      </is>
    </nc>
    <ndxf>
      <font>
        <sz val="8"/>
      </font>
    </ndxf>
  </rcc>
  <rcc rId="37449" sId="6" xfDxf="1" dxf="1">
    <nc r="G1295" t="inlineStr">
      <is>
        <t>E+W_4W_D1</t>
      </is>
    </nc>
    <ndxf>
      <font>
        <sz val="8"/>
      </font>
    </ndxf>
  </rcc>
  <rcc rId="37450" sId="6" xfDxf="1" dxf="1">
    <nc r="H1295" t="inlineStr">
      <is>
        <t>Bony fish</t>
      </is>
    </nc>
    <ndxf>
      <font>
        <sz val="8"/>
      </font>
    </ndxf>
  </rcc>
  <rfmt sheetId="6" xfDxf="1" sqref="I1295" start="0" length="0">
    <dxf>
      <font>
        <sz val="8"/>
      </font>
    </dxf>
  </rfmt>
  <rcc rId="37451" sId="6" xfDxf="1" dxf="1">
    <nc r="J1295" t="inlineStr">
      <is>
        <t>Market Sampling</t>
      </is>
    </nc>
    <ndxf>
      <font>
        <sz val="8"/>
      </font>
    </ndxf>
  </rcc>
  <rcc rId="37452" sId="6" xfDxf="1" dxf="1">
    <nc r="A1296" t="inlineStr">
      <is>
        <t>GBR</t>
      </is>
    </nc>
    <ndxf>
      <font>
        <sz val="8"/>
      </font>
    </ndxf>
  </rcc>
  <rcc rId="37453" sId="6" xfDxf="1" dxf="1">
    <nc r="B1296" t="inlineStr">
      <is>
        <t>GBR</t>
      </is>
    </nc>
    <ndxf>
      <font>
        <sz val="8"/>
      </font>
    </ndxf>
  </rcc>
  <rcc rId="37454" sId="6" xfDxf="1" dxf="1">
    <nc r="C1296" t="inlineStr">
      <is>
        <t>All regions</t>
      </is>
    </nc>
    <ndxf>
      <font>
        <sz val="8"/>
      </font>
    </ndxf>
  </rcc>
  <rcc rId="37455" sId="6" xfDxf="1" dxf="1">
    <nc r="D1296" t="inlineStr">
      <is>
        <t>ICES</t>
      </is>
    </nc>
    <ndxf>
      <font>
        <sz val="8"/>
      </font>
    </ndxf>
  </rcc>
  <rcc rId="37456" sId="6" xfDxf="1" dxf="1">
    <nc r="E1296" t="inlineStr">
      <is>
        <t>IV, VII</t>
      </is>
    </nc>
    <ndxf>
      <font>
        <sz val="8"/>
      </font>
    </ndxf>
  </rcc>
  <rcc rId="37457" sId="6" xfDxf="1" dxf="1">
    <nc r="F1296" t="inlineStr">
      <is>
        <t>Demersal W Coast main fish market</t>
      </is>
    </nc>
    <ndxf>
      <font>
        <sz val="8"/>
      </font>
    </ndxf>
  </rcc>
  <rcc rId="37458" sId="6" xfDxf="1" dxf="1">
    <nc r="G1296" t="inlineStr">
      <is>
        <t>E+W_4W_D1</t>
      </is>
    </nc>
    <ndxf>
      <font>
        <sz val="8"/>
      </font>
    </ndxf>
  </rcc>
  <rcc rId="37459" sId="6" xfDxf="1" dxf="1">
    <nc r="H1296" t="inlineStr">
      <is>
        <t>Cartilaginous fishes</t>
      </is>
    </nc>
    <ndxf>
      <font>
        <sz val="8"/>
      </font>
    </ndxf>
  </rcc>
  <rfmt sheetId="6" xfDxf="1" sqref="I1296" start="0" length="0">
    <dxf>
      <font>
        <sz val="8"/>
      </font>
    </dxf>
  </rfmt>
  <rcc rId="37460" sId="6" xfDxf="1" dxf="1">
    <nc r="J1296" t="inlineStr">
      <is>
        <t>Market Sampling</t>
      </is>
    </nc>
    <ndxf>
      <font>
        <sz val="8"/>
      </font>
    </ndxf>
  </rcc>
  <rcc rId="37461" sId="6" xfDxf="1" dxf="1">
    <nc r="A1297" t="inlineStr">
      <is>
        <t>GBR</t>
      </is>
    </nc>
    <ndxf>
      <font>
        <sz val="8"/>
      </font>
    </ndxf>
  </rcc>
  <rcc rId="37462" sId="6" xfDxf="1" dxf="1">
    <nc r="B1297" t="inlineStr">
      <is>
        <t>GBR</t>
      </is>
    </nc>
    <ndxf>
      <font>
        <sz val="8"/>
      </font>
    </ndxf>
  </rcc>
  <rcc rId="37463" sId="6" xfDxf="1" dxf="1">
    <nc r="C1297" t="inlineStr">
      <is>
        <t>All regions</t>
      </is>
    </nc>
    <ndxf>
      <font>
        <sz val="8"/>
      </font>
    </ndxf>
  </rcc>
  <rcc rId="37464" sId="6" xfDxf="1" dxf="1">
    <nc r="D1297" t="inlineStr">
      <is>
        <t>ICES</t>
      </is>
    </nc>
    <ndxf>
      <font>
        <sz val="8"/>
      </font>
    </ndxf>
  </rcc>
  <rcc rId="37465" sId="6" xfDxf="1" dxf="1">
    <nc r="E1297" t="inlineStr">
      <is>
        <t>IV, VII</t>
      </is>
    </nc>
    <ndxf>
      <font>
        <sz val="8"/>
      </font>
    </ndxf>
  </rcc>
  <rcc rId="37466" sId="6" xfDxf="1" dxf="1">
    <nc r="F1297" t="inlineStr">
      <is>
        <t>Demersal W Coast main fish market</t>
      </is>
    </nc>
    <ndxf>
      <font>
        <sz val="8"/>
      </font>
    </ndxf>
  </rcc>
  <rcc rId="37467" sId="6" xfDxf="1" dxf="1">
    <nc r="G1297" t="inlineStr">
      <is>
        <t>E+W_4W_D1</t>
      </is>
    </nc>
    <ndxf>
      <font>
        <sz val="8"/>
      </font>
    </ndxf>
  </rcc>
  <rcc rId="37468" sId="6" xfDxf="1" dxf="1">
    <nc r="H1297" t="inlineStr">
      <is>
        <t>Mammals</t>
      </is>
    </nc>
    <ndxf>
      <font>
        <sz val="8"/>
      </font>
    </ndxf>
  </rcc>
  <rfmt sheetId="6" xfDxf="1" sqref="I1297" start="0" length="0">
    <dxf>
      <font>
        <sz val="8"/>
      </font>
    </dxf>
  </rfmt>
  <rcc rId="37469" sId="6" xfDxf="1" dxf="1">
    <nc r="J1297" t="inlineStr">
      <is>
        <t>Market Sampling</t>
      </is>
    </nc>
    <ndxf>
      <font>
        <sz val="8"/>
      </font>
    </ndxf>
  </rcc>
  <rcc rId="37470" sId="6" xfDxf="1" dxf="1">
    <nc r="A1298" t="inlineStr">
      <is>
        <t>GBR</t>
      </is>
    </nc>
    <ndxf>
      <font>
        <sz val="8"/>
      </font>
    </ndxf>
  </rcc>
  <rcc rId="37471" sId="6" xfDxf="1" dxf="1">
    <nc r="B1298" t="inlineStr">
      <is>
        <t>GBR</t>
      </is>
    </nc>
    <ndxf>
      <font>
        <sz val="8"/>
      </font>
    </ndxf>
  </rcc>
  <rcc rId="37472" sId="6" xfDxf="1" dxf="1">
    <nc r="C1298" t="inlineStr">
      <is>
        <t>All regions</t>
      </is>
    </nc>
    <ndxf>
      <font>
        <sz val="8"/>
      </font>
    </ndxf>
  </rcc>
  <rcc rId="37473" sId="6" xfDxf="1" dxf="1">
    <nc r="D1298" t="inlineStr">
      <is>
        <t>ICES</t>
      </is>
    </nc>
    <ndxf>
      <font>
        <sz val="8"/>
      </font>
    </ndxf>
  </rcc>
  <rcc rId="37474" sId="6" xfDxf="1" dxf="1">
    <nc r="E1298" t="inlineStr">
      <is>
        <t>IV, VII</t>
      </is>
    </nc>
    <ndxf>
      <font>
        <sz val="8"/>
      </font>
    </ndxf>
  </rcc>
  <rcc rId="37475" sId="6" xfDxf="1" dxf="1">
    <nc r="F1298" t="inlineStr">
      <is>
        <t>Demersal W Coast main fish market</t>
      </is>
    </nc>
    <ndxf>
      <font>
        <sz val="8"/>
      </font>
    </ndxf>
  </rcc>
  <rcc rId="37476" sId="6" xfDxf="1" dxf="1">
    <nc r="G1298" t="inlineStr">
      <is>
        <t>E+W_4W_D1</t>
      </is>
    </nc>
    <ndxf>
      <font>
        <sz val="8"/>
      </font>
    </ndxf>
  </rcc>
  <rcc rId="37477" sId="6" xfDxf="1" dxf="1">
    <nc r="H1298" t="inlineStr">
      <is>
        <t>Birds</t>
      </is>
    </nc>
    <ndxf>
      <font>
        <sz val="8"/>
      </font>
    </ndxf>
  </rcc>
  <rfmt sheetId="6" xfDxf="1" sqref="I1298" start="0" length="0">
    <dxf>
      <font>
        <sz val="8"/>
      </font>
    </dxf>
  </rfmt>
  <rcc rId="37478" sId="6" xfDxf="1" dxf="1">
    <nc r="J1298" t="inlineStr">
      <is>
        <t>Market Sampling</t>
      </is>
    </nc>
    <ndxf>
      <font>
        <sz val="8"/>
      </font>
    </ndxf>
  </rcc>
  <rcc rId="37479" sId="6" xfDxf="1" dxf="1">
    <nc r="A1299" t="inlineStr">
      <is>
        <t>GBR</t>
      </is>
    </nc>
    <ndxf>
      <font>
        <sz val="8"/>
      </font>
    </ndxf>
  </rcc>
  <rcc rId="37480" sId="6" xfDxf="1" dxf="1">
    <nc r="B1299" t="inlineStr">
      <is>
        <t>GBR</t>
      </is>
    </nc>
    <ndxf>
      <font>
        <sz val="8"/>
      </font>
    </ndxf>
  </rcc>
  <rcc rId="37481" sId="6" xfDxf="1" dxf="1">
    <nc r="C1299" t="inlineStr">
      <is>
        <t>All regions</t>
      </is>
    </nc>
    <ndxf>
      <font>
        <sz val="8"/>
      </font>
    </ndxf>
  </rcc>
  <rcc rId="37482" sId="6" xfDxf="1" dxf="1">
    <nc r="D1299" t="inlineStr">
      <is>
        <t>ICES</t>
      </is>
    </nc>
    <ndxf>
      <font>
        <sz val="8"/>
      </font>
    </ndxf>
  </rcc>
  <rcc rId="37483" sId="6" xfDxf="1" dxf="1">
    <nc r="E1299" t="inlineStr">
      <is>
        <t>IV, VII</t>
      </is>
    </nc>
    <ndxf>
      <font>
        <sz val="8"/>
      </font>
    </ndxf>
  </rcc>
  <rcc rId="37484" sId="6" xfDxf="1" dxf="1">
    <nc r="F1299" t="inlineStr">
      <is>
        <t>Demersal W Coast main fish market</t>
      </is>
    </nc>
    <ndxf>
      <font>
        <sz val="8"/>
      </font>
    </ndxf>
  </rcc>
  <rcc rId="37485" sId="6" xfDxf="1" dxf="1">
    <nc r="G1299" t="inlineStr">
      <is>
        <t>E+W_4W_D1</t>
      </is>
    </nc>
    <ndxf>
      <font>
        <sz val="8"/>
      </font>
    </ndxf>
  </rcc>
  <rcc rId="37486" sId="6" xfDxf="1" dxf="1">
    <nc r="H1299" t="inlineStr">
      <is>
        <t>Reptiles</t>
      </is>
    </nc>
    <ndxf>
      <font>
        <sz val="8"/>
      </font>
    </ndxf>
  </rcc>
  <rfmt sheetId="6" xfDxf="1" sqref="I1299" start="0" length="0">
    <dxf>
      <font>
        <sz val="8"/>
      </font>
    </dxf>
  </rfmt>
  <rcc rId="37487" sId="6" xfDxf="1" dxf="1">
    <nc r="J1299" t="inlineStr">
      <is>
        <t>Market Sampling</t>
      </is>
    </nc>
    <ndxf>
      <font>
        <sz val="8"/>
      </font>
    </ndxf>
  </rcc>
  <rcc rId="37488" sId="6" xfDxf="1" dxf="1">
    <nc r="A1300" t="inlineStr">
      <is>
        <t>GBR</t>
      </is>
    </nc>
    <ndxf>
      <font>
        <sz val="8"/>
      </font>
    </ndxf>
  </rcc>
  <rcc rId="37489" sId="6" xfDxf="1" dxf="1">
    <nc r="B1300" t="inlineStr">
      <is>
        <t>GBR</t>
      </is>
    </nc>
    <ndxf>
      <font>
        <sz val="8"/>
      </font>
    </ndxf>
  </rcc>
  <rcc rId="37490" sId="6" xfDxf="1" dxf="1">
    <nc r="C1300" t="inlineStr">
      <is>
        <t>All regions</t>
      </is>
    </nc>
    <ndxf>
      <font>
        <sz val="8"/>
      </font>
    </ndxf>
  </rcc>
  <rcc rId="37491" sId="6" xfDxf="1" dxf="1">
    <nc r="D1300" t="inlineStr">
      <is>
        <t>ICES</t>
      </is>
    </nc>
    <ndxf>
      <font>
        <sz val="8"/>
      </font>
    </ndxf>
  </rcc>
  <rcc rId="37492" sId="6" xfDxf="1" dxf="1">
    <nc r="E1300" t="inlineStr">
      <is>
        <t>IV, VII</t>
      </is>
    </nc>
    <ndxf>
      <font>
        <sz val="8"/>
      </font>
    </ndxf>
  </rcc>
  <rcc rId="37493" sId="6" xfDxf="1" dxf="1">
    <nc r="F1300" t="inlineStr">
      <is>
        <t>Demersal W Coast main fish market</t>
      </is>
    </nc>
    <ndxf>
      <font>
        <sz val="8"/>
      </font>
    </ndxf>
  </rcc>
  <rcc rId="37494" sId="6" xfDxf="1" dxf="1">
    <nc r="G1300" t="inlineStr">
      <is>
        <t>E+W_4W_D1</t>
      </is>
    </nc>
    <ndxf>
      <font>
        <sz val="8"/>
      </font>
    </ndxf>
  </rcc>
  <rcc rId="37495" sId="6" xfDxf="1" dxf="1">
    <nc r="H1300" t="inlineStr">
      <is>
        <t>Molluscs</t>
      </is>
    </nc>
    <ndxf>
      <font>
        <sz val="8"/>
      </font>
    </ndxf>
  </rcc>
  <rfmt sheetId="6" xfDxf="1" sqref="I1300" start="0" length="0">
    <dxf>
      <font>
        <sz val="8"/>
      </font>
    </dxf>
  </rfmt>
  <rcc rId="37496" sId="6" xfDxf="1" dxf="1">
    <nc r="J1300" t="inlineStr">
      <is>
        <t>Market Sampling</t>
      </is>
    </nc>
    <ndxf>
      <font>
        <sz val="8"/>
      </font>
    </ndxf>
  </rcc>
  <rcc rId="37497" sId="6" xfDxf="1" dxf="1">
    <nc r="A1301" t="inlineStr">
      <is>
        <t>GBR</t>
      </is>
    </nc>
    <ndxf>
      <font>
        <sz val="8"/>
      </font>
    </ndxf>
  </rcc>
  <rcc rId="37498" sId="6" xfDxf="1" dxf="1">
    <nc r="B1301" t="inlineStr">
      <is>
        <t>GBR</t>
      </is>
    </nc>
    <ndxf>
      <font>
        <sz val="8"/>
      </font>
    </ndxf>
  </rcc>
  <rcc rId="37499" sId="6" xfDxf="1" dxf="1">
    <nc r="C1301" t="inlineStr">
      <is>
        <t>All regions</t>
      </is>
    </nc>
    <ndxf>
      <font>
        <sz val="8"/>
      </font>
    </ndxf>
  </rcc>
  <rcc rId="37500" sId="6" xfDxf="1" dxf="1">
    <nc r="D1301" t="inlineStr">
      <is>
        <t>ICES</t>
      </is>
    </nc>
    <ndxf>
      <font>
        <sz val="8"/>
      </font>
    </ndxf>
  </rcc>
  <rcc rId="37501" sId="6" xfDxf="1" dxf="1">
    <nc r="E1301" t="inlineStr">
      <is>
        <t>IV, VII</t>
      </is>
    </nc>
    <ndxf>
      <font>
        <sz val="8"/>
      </font>
    </ndxf>
  </rcc>
  <rcc rId="37502" sId="6" xfDxf="1" dxf="1">
    <nc r="F1301" t="inlineStr">
      <is>
        <t>Demersal W Coast main fish market</t>
      </is>
    </nc>
    <ndxf>
      <font>
        <sz val="8"/>
      </font>
    </ndxf>
  </rcc>
  <rcc rId="37503" sId="6" xfDxf="1" dxf="1">
    <nc r="G1301" t="inlineStr">
      <is>
        <t>E+W_4W_D1</t>
      </is>
    </nc>
    <ndxf>
      <font>
        <sz val="8"/>
      </font>
    </ndxf>
  </rcc>
  <rcc rId="37504" sId="6" xfDxf="1" dxf="1">
    <nc r="H1301" t="inlineStr">
      <is>
        <t>Crustaceans</t>
      </is>
    </nc>
    <ndxf>
      <font>
        <sz val="8"/>
      </font>
    </ndxf>
  </rcc>
  <rfmt sheetId="6" xfDxf="1" sqref="I1301" start="0" length="0">
    <dxf>
      <font>
        <sz val="8"/>
      </font>
    </dxf>
  </rfmt>
  <rcc rId="37505" sId="6" xfDxf="1" dxf="1">
    <nc r="J1301" t="inlineStr">
      <is>
        <t>Market Sampling</t>
      </is>
    </nc>
    <ndxf>
      <font>
        <sz val="8"/>
      </font>
    </ndxf>
  </rcc>
  <rcc rId="37506" sId="6" xfDxf="1" dxf="1">
    <nc r="A1302" t="inlineStr">
      <is>
        <t>GBR</t>
      </is>
    </nc>
    <ndxf>
      <font>
        <sz val="8"/>
      </font>
    </ndxf>
  </rcc>
  <rcc rId="37507" sId="6" xfDxf="1" dxf="1">
    <nc r="B1302" t="inlineStr">
      <is>
        <t>GBR</t>
      </is>
    </nc>
    <ndxf>
      <font>
        <sz val="8"/>
      </font>
    </ndxf>
  </rcc>
  <rcc rId="37508" sId="6" xfDxf="1" dxf="1">
    <nc r="C1302" t="inlineStr">
      <is>
        <t>All regions</t>
      </is>
    </nc>
    <ndxf>
      <font>
        <sz val="8"/>
      </font>
    </ndxf>
  </rcc>
  <rcc rId="37509" sId="6" xfDxf="1" dxf="1">
    <nc r="D1302" t="inlineStr">
      <is>
        <t>ICES</t>
      </is>
    </nc>
    <ndxf>
      <font>
        <sz val="8"/>
      </font>
    </ndxf>
  </rcc>
  <rcc rId="37510" sId="6" xfDxf="1" dxf="1">
    <nc r="E1302" t="inlineStr">
      <is>
        <t>IV, VII</t>
      </is>
    </nc>
    <ndxf>
      <font>
        <sz val="8"/>
      </font>
    </ndxf>
  </rcc>
  <rcc rId="37511" sId="6" xfDxf="1" dxf="1">
    <nc r="F1302" t="inlineStr">
      <is>
        <t>Demersal W Coast main fish market</t>
      </is>
    </nc>
    <ndxf>
      <font>
        <sz val="8"/>
      </font>
    </ndxf>
  </rcc>
  <rcc rId="37512" sId="6" xfDxf="1" dxf="1">
    <nc r="G1302" t="inlineStr">
      <is>
        <t>E+W_4W_D1</t>
      </is>
    </nc>
    <ndxf>
      <font>
        <sz val="8"/>
      </font>
    </ndxf>
  </rcc>
  <rcc rId="37513" sId="6" xfDxf="1" dxf="1">
    <nc r="H1302" t="inlineStr">
      <is>
        <t>Cnidarians</t>
      </is>
    </nc>
    <ndxf>
      <font>
        <sz val="8"/>
      </font>
    </ndxf>
  </rcc>
  <rfmt sheetId="6" xfDxf="1" sqref="I1302" start="0" length="0">
    <dxf>
      <font>
        <sz val="8"/>
      </font>
    </dxf>
  </rfmt>
  <rcc rId="37514" sId="6" xfDxf="1" dxf="1">
    <nc r="J1302" t="inlineStr">
      <is>
        <t>Not applicable to sampling region</t>
      </is>
    </nc>
    <ndxf>
      <font>
        <sz val="8"/>
      </font>
    </ndxf>
  </rcc>
  <rcc rId="37515" sId="6" xfDxf="1" dxf="1">
    <nc r="A1303" t="inlineStr">
      <is>
        <t>GBR</t>
      </is>
    </nc>
    <ndxf>
      <font>
        <sz val="8"/>
      </font>
    </ndxf>
  </rcc>
  <rcc rId="37516" sId="6" xfDxf="1" dxf="1">
    <nc r="B1303" t="inlineStr">
      <is>
        <t>GBR</t>
      </is>
    </nc>
    <ndxf>
      <font>
        <sz val="8"/>
      </font>
    </ndxf>
  </rcc>
  <rcc rId="37517" sId="6" xfDxf="1" dxf="1">
    <nc r="C1303" t="inlineStr">
      <is>
        <t>All regions</t>
      </is>
    </nc>
    <ndxf>
      <font>
        <sz val="8"/>
      </font>
    </ndxf>
  </rcc>
  <rcc rId="37518" sId="6" xfDxf="1" dxf="1">
    <nc r="D1303" t="inlineStr">
      <is>
        <t>ICES</t>
      </is>
    </nc>
    <ndxf>
      <font>
        <sz val="8"/>
      </font>
    </ndxf>
  </rcc>
  <rcc rId="37519" sId="6" xfDxf="1" dxf="1">
    <nc r="E1303" t="inlineStr">
      <is>
        <t>IV, VII</t>
      </is>
    </nc>
    <ndxf>
      <font>
        <sz val="8"/>
      </font>
    </ndxf>
  </rcc>
  <rcc rId="37520" sId="6" xfDxf="1" dxf="1">
    <nc r="F1303" t="inlineStr">
      <is>
        <t>Demersal W Coast key markets</t>
      </is>
    </nc>
    <ndxf>
      <font>
        <sz val="8"/>
      </font>
    </ndxf>
  </rcc>
  <rcc rId="37521" sId="6" xfDxf="1" dxf="1">
    <nc r="G1303" t="inlineStr">
      <is>
        <t>E+W_4W_D2</t>
      </is>
    </nc>
    <ndxf>
      <font>
        <sz val="8"/>
      </font>
    </ndxf>
  </rcc>
  <rcc rId="37522" sId="6" xfDxf="1" dxf="1">
    <nc r="H1303" t="inlineStr">
      <is>
        <t>Bony fish</t>
      </is>
    </nc>
    <ndxf>
      <font>
        <sz val="8"/>
      </font>
    </ndxf>
  </rcc>
  <rfmt sheetId="6" xfDxf="1" sqref="I1303" start="0" length="0">
    <dxf>
      <font>
        <sz val="8"/>
      </font>
    </dxf>
  </rfmt>
  <rcc rId="37523" sId="6" xfDxf="1" dxf="1">
    <nc r="J1303" t="inlineStr">
      <is>
        <t>Market Sampling</t>
      </is>
    </nc>
    <ndxf>
      <font>
        <sz val="8"/>
      </font>
    </ndxf>
  </rcc>
  <rcc rId="37524" sId="6" xfDxf="1" dxf="1">
    <nc r="A1304" t="inlineStr">
      <is>
        <t>GBR</t>
      </is>
    </nc>
    <ndxf>
      <font>
        <sz val="8"/>
      </font>
    </ndxf>
  </rcc>
  <rcc rId="37525" sId="6" xfDxf="1" dxf="1">
    <nc r="B1304" t="inlineStr">
      <is>
        <t>GBR</t>
      </is>
    </nc>
    <ndxf>
      <font>
        <sz val="8"/>
      </font>
    </ndxf>
  </rcc>
  <rcc rId="37526" sId="6" xfDxf="1" dxf="1">
    <nc r="C1304" t="inlineStr">
      <is>
        <t>All regions</t>
      </is>
    </nc>
    <ndxf>
      <font>
        <sz val="8"/>
      </font>
    </ndxf>
  </rcc>
  <rcc rId="37527" sId="6" xfDxf="1" dxf="1">
    <nc r="D1304" t="inlineStr">
      <is>
        <t>ICES</t>
      </is>
    </nc>
    <ndxf>
      <font>
        <sz val="8"/>
      </font>
    </ndxf>
  </rcc>
  <rcc rId="37528" sId="6" xfDxf="1" dxf="1">
    <nc r="E1304" t="inlineStr">
      <is>
        <t>IV, VII</t>
      </is>
    </nc>
    <ndxf>
      <font>
        <sz val="8"/>
      </font>
    </ndxf>
  </rcc>
  <rcc rId="37529" sId="6" xfDxf="1" dxf="1">
    <nc r="F1304" t="inlineStr">
      <is>
        <t>Demersal W Coast key markets</t>
      </is>
    </nc>
    <ndxf>
      <font>
        <sz val="8"/>
      </font>
    </ndxf>
  </rcc>
  <rcc rId="37530" sId="6" xfDxf="1" dxf="1">
    <nc r="G1304" t="inlineStr">
      <is>
        <t>E+W_4W_D2</t>
      </is>
    </nc>
    <ndxf>
      <font>
        <sz val="8"/>
      </font>
    </ndxf>
  </rcc>
  <rcc rId="37531" sId="6" xfDxf="1" dxf="1">
    <nc r="H1304" t="inlineStr">
      <is>
        <t>Cartilaginous fishes</t>
      </is>
    </nc>
    <ndxf>
      <font>
        <sz val="8"/>
      </font>
    </ndxf>
  </rcc>
  <rfmt sheetId="6" xfDxf="1" sqref="I1304" start="0" length="0">
    <dxf>
      <font>
        <sz val="8"/>
      </font>
    </dxf>
  </rfmt>
  <rcc rId="37532" sId="6" xfDxf="1" dxf="1">
    <nc r="J1304" t="inlineStr">
      <is>
        <t>Market Sampling</t>
      </is>
    </nc>
    <ndxf>
      <font>
        <sz val="8"/>
      </font>
    </ndxf>
  </rcc>
  <rcc rId="37533" sId="6" xfDxf="1" dxf="1">
    <nc r="A1305" t="inlineStr">
      <is>
        <t>GBR</t>
      </is>
    </nc>
    <ndxf>
      <font>
        <sz val="8"/>
      </font>
    </ndxf>
  </rcc>
  <rcc rId="37534" sId="6" xfDxf="1" dxf="1">
    <nc r="B1305" t="inlineStr">
      <is>
        <t>GBR</t>
      </is>
    </nc>
    <ndxf>
      <font>
        <sz val="8"/>
      </font>
    </ndxf>
  </rcc>
  <rcc rId="37535" sId="6" xfDxf="1" dxf="1">
    <nc r="C1305" t="inlineStr">
      <is>
        <t>All regions</t>
      </is>
    </nc>
    <ndxf>
      <font>
        <sz val="8"/>
      </font>
    </ndxf>
  </rcc>
  <rcc rId="37536" sId="6" xfDxf="1" dxf="1">
    <nc r="D1305" t="inlineStr">
      <is>
        <t>ICES</t>
      </is>
    </nc>
    <ndxf>
      <font>
        <sz val="8"/>
      </font>
    </ndxf>
  </rcc>
  <rcc rId="37537" sId="6" xfDxf="1" dxf="1">
    <nc r="E1305" t="inlineStr">
      <is>
        <t>IV, VII</t>
      </is>
    </nc>
    <ndxf>
      <font>
        <sz val="8"/>
      </font>
    </ndxf>
  </rcc>
  <rcc rId="37538" sId="6" xfDxf="1" dxf="1">
    <nc r="F1305" t="inlineStr">
      <is>
        <t>Demersal W Coast key markets</t>
      </is>
    </nc>
    <ndxf>
      <font>
        <sz val="8"/>
      </font>
    </ndxf>
  </rcc>
  <rcc rId="37539" sId="6" xfDxf="1" dxf="1">
    <nc r="G1305" t="inlineStr">
      <is>
        <t>E+W_4W_D2</t>
      </is>
    </nc>
    <ndxf>
      <font>
        <sz val="8"/>
      </font>
    </ndxf>
  </rcc>
  <rcc rId="37540" sId="6" xfDxf="1" dxf="1">
    <nc r="H1305" t="inlineStr">
      <is>
        <t>Mammals</t>
      </is>
    </nc>
    <ndxf>
      <font>
        <sz val="8"/>
      </font>
    </ndxf>
  </rcc>
  <rfmt sheetId="6" xfDxf="1" sqref="I1305" start="0" length="0">
    <dxf>
      <font>
        <sz val="8"/>
      </font>
    </dxf>
  </rfmt>
  <rcc rId="37541" sId="6" xfDxf="1" dxf="1">
    <nc r="J1305" t="inlineStr">
      <is>
        <t>Market Sampling</t>
      </is>
    </nc>
    <ndxf>
      <font>
        <sz val="8"/>
      </font>
    </ndxf>
  </rcc>
  <rcc rId="37542" sId="6" xfDxf="1" dxf="1">
    <nc r="A1306" t="inlineStr">
      <is>
        <t>GBR</t>
      </is>
    </nc>
    <ndxf>
      <font>
        <sz val="8"/>
      </font>
    </ndxf>
  </rcc>
  <rcc rId="37543" sId="6" xfDxf="1" dxf="1">
    <nc r="B1306" t="inlineStr">
      <is>
        <t>GBR</t>
      </is>
    </nc>
    <ndxf>
      <font>
        <sz val="8"/>
      </font>
    </ndxf>
  </rcc>
  <rcc rId="37544" sId="6" xfDxf="1" dxf="1">
    <nc r="C1306" t="inlineStr">
      <is>
        <t>All regions</t>
      </is>
    </nc>
    <ndxf>
      <font>
        <sz val="8"/>
      </font>
    </ndxf>
  </rcc>
  <rcc rId="37545" sId="6" xfDxf="1" dxf="1">
    <nc r="D1306" t="inlineStr">
      <is>
        <t>ICES</t>
      </is>
    </nc>
    <ndxf>
      <font>
        <sz val="8"/>
      </font>
    </ndxf>
  </rcc>
  <rcc rId="37546" sId="6" xfDxf="1" dxf="1">
    <nc r="E1306" t="inlineStr">
      <is>
        <t>IV, VII</t>
      </is>
    </nc>
    <ndxf>
      <font>
        <sz val="8"/>
      </font>
    </ndxf>
  </rcc>
  <rcc rId="37547" sId="6" xfDxf="1" dxf="1">
    <nc r="F1306" t="inlineStr">
      <is>
        <t>Demersal W Coast key markets</t>
      </is>
    </nc>
    <ndxf>
      <font>
        <sz val="8"/>
      </font>
    </ndxf>
  </rcc>
  <rcc rId="37548" sId="6" xfDxf="1" dxf="1">
    <nc r="G1306" t="inlineStr">
      <is>
        <t>E+W_4W_D2</t>
      </is>
    </nc>
    <ndxf>
      <font>
        <sz val="8"/>
      </font>
    </ndxf>
  </rcc>
  <rcc rId="37549" sId="6" xfDxf="1" dxf="1">
    <nc r="H1306" t="inlineStr">
      <is>
        <t>Birds</t>
      </is>
    </nc>
    <ndxf>
      <font>
        <sz val="8"/>
      </font>
    </ndxf>
  </rcc>
  <rfmt sheetId="6" xfDxf="1" sqref="I1306" start="0" length="0">
    <dxf>
      <font>
        <sz val="8"/>
      </font>
    </dxf>
  </rfmt>
  <rcc rId="37550" sId="6" xfDxf="1" dxf="1">
    <nc r="J1306" t="inlineStr">
      <is>
        <t>Market Sampling</t>
      </is>
    </nc>
    <ndxf>
      <font>
        <sz val="8"/>
      </font>
    </ndxf>
  </rcc>
  <rcc rId="37551" sId="6" xfDxf="1" dxf="1">
    <nc r="A1307" t="inlineStr">
      <is>
        <t>GBR</t>
      </is>
    </nc>
    <ndxf>
      <font>
        <sz val="8"/>
      </font>
    </ndxf>
  </rcc>
  <rcc rId="37552" sId="6" xfDxf="1" dxf="1">
    <nc r="B1307" t="inlineStr">
      <is>
        <t>GBR</t>
      </is>
    </nc>
    <ndxf>
      <font>
        <sz val="8"/>
      </font>
    </ndxf>
  </rcc>
  <rcc rId="37553" sId="6" xfDxf="1" dxf="1">
    <nc r="C1307" t="inlineStr">
      <is>
        <t>All regions</t>
      </is>
    </nc>
    <ndxf>
      <font>
        <sz val="8"/>
      </font>
    </ndxf>
  </rcc>
  <rcc rId="37554" sId="6" xfDxf="1" dxf="1">
    <nc r="D1307" t="inlineStr">
      <is>
        <t>ICES</t>
      </is>
    </nc>
    <ndxf>
      <font>
        <sz val="8"/>
      </font>
    </ndxf>
  </rcc>
  <rcc rId="37555" sId="6" xfDxf="1" dxf="1">
    <nc r="E1307" t="inlineStr">
      <is>
        <t>IV, VII</t>
      </is>
    </nc>
    <ndxf>
      <font>
        <sz val="8"/>
      </font>
    </ndxf>
  </rcc>
  <rcc rId="37556" sId="6" xfDxf="1" dxf="1">
    <nc r="F1307" t="inlineStr">
      <is>
        <t>Demersal W Coast key markets</t>
      </is>
    </nc>
    <ndxf>
      <font>
        <sz val="8"/>
      </font>
    </ndxf>
  </rcc>
  <rcc rId="37557" sId="6" xfDxf="1" dxf="1">
    <nc r="G1307" t="inlineStr">
      <is>
        <t>E+W_4W_D2</t>
      </is>
    </nc>
    <ndxf>
      <font>
        <sz val="8"/>
      </font>
    </ndxf>
  </rcc>
  <rcc rId="37558" sId="6" xfDxf="1" dxf="1">
    <nc r="H1307" t="inlineStr">
      <is>
        <t>Reptiles</t>
      </is>
    </nc>
    <ndxf>
      <font>
        <sz val="8"/>
      </font>
    </ndxf>
  </rcc>
  <rfmt sheetId="6" xfDxf="1" sqref="I1307" start="0" length="0">
    <dxf>
      <font>
        <sz val="8"/>
      </font>
    </dxf>
  </rfmt>
  <rcc rId="37559" sId="6" xfDxf="1" dxf="1">
    <nc r="J1307" t="inlineStr">
      <is>
        <t>Market Sampling</t>
      </is>
    </nc>
    <ndxf>
      <font>
        <sz val="8"/>
      </font>
    </ndxf>
  </rcc>
  <rcc rId="37560" sId="6" xfDxf="1" dxf="1">
    <nc r="A1308" t="inlineStr">
      <is>
        <t>GBR</t>
      </is>
    </nc>
    <ndxf>
      <font>
        <sz val="8"/>
      </font>
    </ndxf>
  </rcc>
  <rcc rId="37561" sId="6" xfDxf="1" dxf="1">
    <nc r="B1308" t="inlineStr">
      <is>
        <t>GBR</t>
      </is>
    </nc>
    <ndxf>
      <font>
        <sz val="8"/>
      </font>
    </ndxf>
  </rcc>
  <rcc rId="37562" sId="6" xfDxf="1" dxf="1">
    <nc r="C1308" t="inlineStr">
      <is>
        <t>All regions</t>
      </is>
    </nc>
    <ndxf>
      <font>
        <sz val="8"/>
      </font>
    </ndxf>
  </rcc>
  <rcc rId="37563" sId="6" xfDxf="1" dxf="1">
    <nc r="D1308" t="inlineStr">
      <is>
        <t>ICES</t>
      </is>
    </nc>
    <ndxf>
      <font>
        <sz val="8"/>
      </font>
    </ndxf>
  </rcc>
  <rcc rId="37564" sId="6" xfDxf="1" dxf="1">
    <nc r="E1308" t="inlineStr">
      <is>
        <t>IV, VII</t>
      </is>
    </nc>
    <ndxf>
      <font>
        <sz val="8"/>
      </font>
    </ndxf>
  </rcc>
  <rcc rId="37565" sId="6" xfDxf="1" dxf="1">
    <nc r="F1308" t="inlineStr">
      <is>
        <t>Demersal W Coast key markets</t>
      </is>
    </nc>
    <ndxf>
      <font>
        <sz val="8"/>
      </font>
    </ndxf>
  </rcc>
  <rcc rId="37566" sId="6" xfDxf="1" dxf="1">
    <nc r="G1308" t="inlineStr">
      <is>
        <t>E+W_4W_D2</t>
      </is>
    </nc>
    <ndxf>
      <font>
        <sz val="8"/>
      </font>
    </ndxf>
  </rcc>
  <rcc rId="37567" sId="6" xfDxf="1" dxf="1">
    <nc r="H1308" t="inlineStr">
      <is>
        <t>Molluscs</t>
      </is>
    </nc>
    <ndxf>
      <font>
        <sz val="8"/>
      </font>
    </ndxf>
  </rcc>
  <rfmt sheetId="6" xfDxf="1" sqref="I1308" start="0" length="0">
    <dxf>
      <font>
        <sz val="8"/>
      </font>
    </dxf>
  </rfmt>
  <rcc rId="37568" sId="6" xfDxf="1" dxf="1">
    <nc r="J1308" t="inlineStr">
      <is>
        <t>Market Sampling</t>
      </is>
    </nc>
    <ndxf>
      <font>
        <sz val="8"/>
      </font>
    </ndxf>
  </rcc>
  <rcc rId="37569" sId="6" xfDxf="1" dxf="1">
    <nc r="A1309" t="inlineStr">
      <is>
        <t>GBR</t>
      </is>
    </nc>
    <ndxf>
      <font>
        <sz val="8"/>
      </font>
    </ndxf>
  </rcc>
  <rcc rId="37570" sId="6" xfDxf="1" dxf="1">
    <nc r="B1309" t="inlineStr">
      <is>
        <t>GBR</t>
      </is>
    </nc>
    <ndxf>
      <font>
        <sz val="8"/>
      </font>
    </ndxf>
  </rcc>
  <rcc rId="37571" sId="6" xfDxf="1" dxf="1">
    <nc r="C1309" t="inlineStr">
      <is>
        <t>All regions</t>
      </is>
    </nc>
    <ndxf>
      <font>
        <sz val="8"/>
      </font>
    </ndxf>
  </rcc>
  <rcc rId="37572" sId="6" xfDxf="1" dxf="1">
    <nc r="D1309" t="inlineStr">
      <is>
        <t>ICES</t>
      </is>
    </nc>
    <ndxf>
      <font>
        <sz val="8"/>
      </font>
    </ndxf>
  </rcc>
  <rcc rId="37573" sId="6" xfDxf="1" dxf="1">
    <nc r="E1309" t="inlineStr">
      <is>
        <t>IV, VII</t>
      </is>
    </nc>
    <ndxf>
      <font>
        <sz val="8"/>
      </font>
    </ndxf>
  </rcc>
  <rcc rId="37574" sId="6" xfDxf="1" dxf="1">
    <nc r="F1309" t="inlineStr">
      <is>
        <t>Demersal W Coast key markets</t>
      </is>
    </nc>
    <ndxf>
      <font>
        <sz val="8"/>
      </font>
    </ndxf>
  </rcc>
  <rcc rId="37575" sId="6" xfDxf="1" dxf="1">
    <nc r="G1309" t="inlineStr">
      <is>
        <t>E+W_4W_D2</t>
      </is>
    </nc>
    <ndxf>
      <font>
        <sz val="8"/>
      </font>
    </ndxf>
  </rcc>
  <rcc rId="37576" sId="6" xfDxf="1" dxf="1">
    <nc r="H1309" t="inlineStr">
      <is>
        <t>Crustaceans</t>
      </is>
    </nc>
    <ndxf>
      <font>
        <sz val="8"/>
      </font>
    </ndxf>
  </rcc>
  <rfmt sheetId="6" xfDxf="1" sqref="I1309" start="0" length="0">
    <dxf>
      <font>
        <sz val="8"/>
      </font>
    </dxf>
  </rfmt>
  <rcc rId="37577" sId="6" xfDxf="1" dxf="1">
    <nc r="J1309" t="inlineStr">
      <is>
        <t>Market Sampling</t>
      </is>
    </nc>
    <ndxf>
      <font>
        <sz val="8"/>
      </font>
    </ndxf>
  </rcc>
  <rcc rId="37578" sId="6" xfDxf="1" dxf="1">
    <nc r="A1310" t="inlineStr">
      <is>
        <t>GBR</t>
      </is>
    </nc>
    <ndxf>
      <font>
        <sz val="8"/>
      </font>
    </ndxf>
  </rcc>
  <rcc rId="37579" sId="6" xfDxf="1" dxf="1">
    <nc r="B1310" t="inlineStr">
      <is>
        <t>GBR</t>
      </is>
    </nc>
    <ndxf>
      <font>
        <sz val="8"/>
      </font>
    </ndxf>
  </rcc>
  <rcc rId="37580" sId="6" xfDxf="1" dxf="1">
    <nc r="C1310" t="inlineStr">
      <is>
        <t>All regions</t>
      </is>
    </nc>
    <ndxf>
      <font>
        <sz val="8"/>
      </font>
    </ndxf>
  </rcc>
  <rcc rId="37581" sId="6" xfDxf="1" dxf="1">
    <nc r="D1310" t="inlineStr">
      <is>
        <t>ICES</t>
      </is>
    </nc>
    <ndxf>
      <font>
        <sz val="8"/>
      </font>
    </ndxf>
  </rcc>
  <rcc rId="37582" sId="6" xfDxf="1" dxf="1">
    <nc r="E1310" t="inlineStr">
      <is>
        <t>IV, VII</t>
      </is>
    </nc>
    <ndxf>
      <font>
        <sz val="8"/>
      </font>
    </ndxf>
  </rcc>
  <rcc rId="37583" sId="6" xfDxf="1" dxf="1">
    <nc r="F1310" t="inlineStr">
      <is>
        <t>Demersal W Coast key markets</t>
      </is>
    </nc>
    <ndxf>
      <font>
        <sz val="8"/>
      </font>
    </ndxf>
  </rcc>
  <rcc rId="37584" sId="6" xfDxf="1" dxf="1">
    <nc r="G1310" t="inlineStr">
      <is>
        <t>E+W_4W_D2</t>
      </is>
    </nc>
    <ndxf>
      <font>
        <sz val="8"/>
      </font>
    </ndxf>
  </rcc>
  <rcc rId="37585" sId="6" xfDxf="1" dxf="1">
    <nc r="H1310" t="inlineStr">
      <is>
        <t>Cnidarians</t>
      </is>
    </nc>
    <ndxf>
      <font>
        <sz val="8"/>
      </font>
    </ndxf>
  </rcc>
  <rfmt sheetId="6" xfDxf="1" sqref="I1310" start="0" length="0">
    <dxf>
      <font>
        <sz val="8"/>
      </font>
    </dxf>
  </rfmt>
  <rcc rId="37586" sId="6" xfDxf="1" dxf="1">
    <nc r="J1310" t="inlineStr">
      <is>
        <t>Not applicable to sampling region</t>
      </is>
    </nc>
    <ndxf>
      <font>
        <sz val="8"/>
      </font>
    </ndxf>
  </rcc>
  <rcc rId="37587" sId="6" xfDxf="1" dxf="1">
    <nc r="A1311" t="inlineStr">
      <is>
        <t>GBR</t>
      </is>
    </nc>
    <ndxf>
      <font>
        <sz val="8"/>
      </font>
    </ndxf>
  </rcc>
  <rcc rId="37588" sId="6" xfDxf="1" dxf="1">
    <nc r="B1311" t="inlineStr">
      <is>
        <t>GBR</t>
      </is>
    </nc>
    <ndxf>
      <font>
        <sz val="8"/>
      </font>
    </ndxf>
  </rcc>
  <rcc rId="37589" sId="6" xfDxf="1" dxf="1">
    <nc r="C1311" t="inlineStr">
      <is>
        <t>All regions</t>
      </is>
    </nc>
    <ndxf>
      <font>
        <sz val="8"/>
      </font>
    </ndxf>
  </rcc>
  <rcc rId="37590" sId="6" xfDxf="1" dxf="1">
    <nc r="D1311" t="inlineStr">
      <is>
        <t>ICES</t>
      </is>
    </nc>
    <ndxf>
      <font>
        <sz val="8"/>
      </font>
    </ndxf>
  </rcc>
  <rcc rId="37591" sId="6" xfDxf="1" dxf="1">
    <nc r="E1311" t="inlineStr">
      <is>
        <t>IV, VII</t>
      </is>
    </nc>
    <ndxf>
      <font>
        <sz val="8"/>
      </font>
    </ndxf>
  </rcc>
  <rcc rId="37592" sId="6" xfDxf="1" dxf="1">
    <nc r="F1311" t="inlineStr">
      <is>
        <t>Demersal W Coast peripheral ports and markets</t>
      </is>
    </nc>
    <ndxf>
      <font>
        <sz val="8"/>
      </font>
    </ndxf>
  </rcc>
  <rcc rId="37593" sId="6" xfDxf="1" dxf="1">
    <nc r="G1311" t="inlineStr">
      <is>
        <t>E+W_4W_D3</t>
      </is>
    </nc>
    <ndxf>
      <font>
        <sz val="8"/>
      </font>
    </ndxf>
  </rcc>
  <rcc rId="37594" sId="6" xfDxf="1" dxf="1">
    <nc r="H1311" t="inlineStr">
      <is>
        <t>Bony fish</t>
      </is>
    </nc>
    <ndxf>
      <font>
        <sz val="8"/>
      </font>
    </ndxf>
  </rcc>
  <rfmt sheetId="6" xfDxf="1" sqref="I1311" start="0" length="0">
    <dxf>
      <font>
        <sz val="8"/>
      </font>
    </dxf>
  </rfmt>
  <rcc rId="37595" sId="6" xfDxf="1" dxf="1">
    <nc r="J1311" t="inlineStr">
      <is>
        <t>Market Sampling</t>
      </is>
    </nc>
    <ndxf>
      <font>
        <sz val="8"/>
      </font>
    </ndxf>
  </rcc>
  <rcc rId="37596" sId="6" xfDxf="1" dxf="1">
    <nc r="A1312" t="inlineStr">
      <is>
        <t>GBR</t>
      </is>
    </nc>
    <ndxf>
      <font>
        <sz val="8"/>
      </font>
    </ndxf>
  </rcc>
  <rcc rId="37597" sId="6" xfDxf="1" dxf="1">
    <nc r="B1312" t="inlineStr">
      <is>
        <t>GBR</t>
      </is>
    </nc>
    <ndxf>
      <font>
        <sz val="8"/>
      </font>
    </ndxf>
  </rcc>
  <rcc rId="37598" sId="6" xfDxf="1" dxf="1">
    <nc r="C1312" t="inlineStr">
      <is>
        <t>All regions</t>
      </is>
    </nc>
    <ndxf>
      <font>
        <sz val="8"/>
      </font>
    </ndxf>
  </rcc>
  <rcc rId="37599" sId="6" xfDxf="1" dxf="1">
    <nc r="D1312" t="inlineStr">
      <is>
        <t>ICES</t>
      </is>
    </nc>
    <ndxf>
      <font>
        <sz val="8"/>
      </font>
    </ndxf>
  </rcc>
  <rcc rId="37600" sId="6" xfDxf="1" dxf="1">
    <nc r="E1312" t="inlineStr">
      <is>
        <t>IV, VII</t>
      </is>
    </nc>
    <ndxf>
      <font>
        <sz val="8"/>
      </font>
    </ndxf>
  </rcc>
  <rcc rId="37601" sId="6" xfDxf="1" dxf="1">
    <nc r="F1312" t="inlineStr">
      <is>
        <t>Demersal W Coast peripheral ports and markets</t>
      </is>
    </nc>
    <ndxf>
      <font>
        <sz val="8"/>
      </font>
    </ndxf>
  </rcc>
  <rcc rId="37602" sId="6" xfDxf="1" dxf="1">
    <nc r="G1312" t="inlineStr">
      <is>
        <t>E+W_4W_D3</t>
      </is>
    </nc>
    <ndxf>
      <font>
        <sz val="8"/>
      </font>
    </ndxf>
  </rcc>
  <rcc rId="37603" sId="6" xfDxf="1" dxf="1">
    <nc r="H1312" t="inlineStr">
      <is>
        <t>Cartilaginous fishes</t>
      </is>
    </nc>
    <ndxf>
      <font>
        <sz val="8"/>
      </font>
    </ndxf>
  </rcc>
  <rfmt sheetId="6" xfDxf="1" sqref="I1312" start="0" length="0">
    <dxf>
      <font>
        <sz val="8"/>
      </font>
    </dxf>
  </rfmt>
  <rcc rId="37604" sId="6" xfDxf="1" dxf="1">
    <nc r="J1312" t="inlineStr">
      <is>
        <t>Market Sampling</t>
      </is>
    </nc>
    <ndxf>
      <font>
        <sz val="8"/>
      </font>
    </ndxf>
  </rcc>
  <rcc rId="37605" sId="6" xfDxf="1" dxf="1">
    <nc r="A1313" t="inlineStr">
      <is>
        <t>GBR</t>
      </is>
    </nc>
    <ndxf>
      <font>
        <sz val="8"/>
      </font>
    </ndxf>
  </rcc>
  <rcc rId="37606" sId="6" xfDxf="1" dxf="1">
    <nc r="B1313" t="inlineStr">
      <is>
        <t>GBR</t>
      </is>
    </nc>
    <ndxf>
      <font>
        <sz val="8"/>
      </font>
    </ndxf>
  </rcc>
  <rcc rId="37607" sId="6" xfDxf="1" dxf="1">
    <nc r="C1313" t="inlineStr">
      <is>
        <t>All regions</t>
      </is>
    </nc>
    <ndxf>
      <font>
        <sz val="8"/>
      </font>
    </ndxf>
  </rcc>
  <rcc rId="37608" sId="6" xfDxf="1" dxf="1">
    <nc r="D1313" t="inlineStr">
      <is>
        <t>ICES</t>
      </is>
    </nc>
    <ndxf>
      <font>
        <sz val="8"/>
      </font>
    </ndxf>
  </rcc>
  <rcc rId="37609" sId="6" xfDxf="1" dxf="1">
    <nc r="E1313" t="inlineStr">
      <is>
        <t>IV, VII</t>
      </is>
    </nc>
    <ndxf>
      <font>
        <sz val="8"/>
      </font>
    </ndxf>
  </rcc>
  <rcc rId="37610" sId="6" xfDxf="1" dxf="1">
    <nc r="F1313" t="inlineStr">
      <is>
        <t>Demersal W Coast peripheral ports and markets</t>
      </is>
    </nc>
    <ndxf>
      <font>
        <sz val="8"/>
      </font>
    </ndxf>
  </rcc>
  <rcc rId="37611" sId="6" xfDxf="1" dxf="1">
    <nc r="G1313" t="inlineStr">
      <is>
        <t>E+W_4W_D3</t>
      </is>
    </nc>
    <ndxf>
      <font>
        <sz val="8"/>
      </font>
    </ndxf>
  </rcc>
  <rcc rId="37612" sId="6" xfDxf="1" dxf="1">
    <nc r="H1313" t="inlineStr">
      <is>
        <t>Mammals</t>
      </is>
    </nc>
    <ndxf>
      <font>
        <sz val="8"/>
      </font>
    </ndxf>
  </rcc>
  <rfmt sheetId="6" xfDxf="1" sqref="I1313" start="0" length="0">
    <dxf>
      <font>
        <sz val="8"/>
      </font>
    </dxf>
  </rfmt>
  <rcc rId="37613" sId="6" xfDxf="1" dxf="1">
    <nc r="J1313" t="inlineStr">
      <is>
        <t>Market Sampling</t>
      </is>
    </nc>
    <ndxf>
      <font>
        <sz val="8"/>
      </font>
    </ndxf>
  </rcc>
  <rcc rId="37614" sId="6" xfDxf="1" dxf="1">
    <nc r="A1314" t="inlineStr">
      <is>
        <t>GBR</t>
      </is>
    </nc>
    <ndxf>
      <font>
        <sz val="8"/>
      </font>
    </ndxf>
  </rcc>
  <rcc rId="37615" sId="6" xfDxf="1" dxf="1">
    <nc r="B1314" t="inlineStr">
      <is>
        <t>GBR</t>
      </is>
    </nc>
    <ndxf>
      <font>
        <sz val="8"/>
      </font>
    </ndxf>
  </rcc>
  <rcc rId="37616" sId="6" xfDxf="1" dxf="1">
    <nc r="C1314" t="inlineStr">
      <is>
        <t>All regions</t>
      </is>
    </nc>
    <ndxf>
      <font>
        <sz val="8"/>
      </font>
    </ndxf>
  </rcc>
  <rcc rId="37617" sId="6" xfDxf="1" dxf="1">
    <nc r="D1314" t="inlineStr">
      <is>
        <t>ICES</t>
      </is>
    </nc>
    <ndxf>
      <font>
        <sz val="8"/>
      </font>
    </ndxf>
  </rcc>
  <rcc rId="37618" sId="6" xfDxf="1" dxf="1">
    <nc r="E1314" t="inlineStr">
      <is>
        <t>IV, VII</t>
      </is>
    </nc>
    <ndxf>
      <font>
        <sz val="8"/>
      </font>
    </ndxf>
  </rcc>
  <rcc rId="37619" sId="6" xfDxf="1" dxf="1">
    <nc r="F1314" t="inlineStr">
      <is>
        <t>Demersal W Coast peripheral ports and markets</t>
      </is>
    </nc>
    <ndxf>
      <font>
        <sz val="8"/>
      </font>
    </ndxf>
  </rcc>
  <rcc rId="37620" sId="6" xfDxf="1" dxf="1">
    <nc r="G1314" t="inlineStr">
      <is>
        <t>E+W_4W_D3</t>
      </is>
    </nc>
    <ndxf>
      <font>
        <sz val="8"/>
      </font>
    </ndxf>
  </rcc>
  <rcc rId="37621" sId="6" xfDxf="1" dxf="1">
    <nc r="H1314" t="inlineStr">
      <is>
        <t>Birds</t>
      </is>
    </nc>
    <ndxf>
      <font>
        <sz val="8"/>
      </font>
    </ndxf>
  </rcc>
  <rfmt sheetId="6" xfDxf="1" sqref="I1314" start="0" length="0">
    <dxf>
      <font>
        <sz val="8"/>
      </font>
    </dxf>
  </rfmt>
  <rcc rId="37622" sId="6" xfDxf="1" dxf="1">
    <nc r="J1314" t="inlineStr">
      <is>
        <t>Market Sampling</t>
      </is>
    </nc>
    <ndxf>
      <font>
        <sz val="8"/>
      </font>
    </ndxf>
  </rcc>
  <rcc rId="37623" sId="6" xfDxf="1" dxf="1">
    <nc r="A1315" t="inlineStr">
      <is>
        <t>GBR</t>
      </is>
    </nc>
    <ndxf>
      <font>
        <sz val="8"/>
      </font>
    </ndxf>
  </rcc>
  <rcc rId="37624" sId="6" xfDxf="1" dxf="1">
    <nc r="B1315" t="inlineStr">
      <is>
        <t>GBR</t>
      </is>
    </nc>
    <ndxf>
      <font>
        <sz val="8"/>
      </font>
    </ndxf>
  </rcc>
  <rcc rId="37625" sId="6" xfDxf="1" dxf="1">
    <nc r="C1315" t="inlineStr">
      <is>
        <t>All regions</t>
      </is>
    </nc>
    <ndxf>
      <font>
        <sz val="8"/>
      </font>
    </ndxf>
  </rcc>
  <rcc rId="37626" sId="6" xfDxf="1" dxf="1">
    <nc r="D1315" t="inlineStr">
      <is>
        <t>ICES</t>
      </is>
    </nc>
    <ndxf>
      <font>
        <sz val="8"/>
      </font>
    </ndxf>
  </rcc>
  <rcc rId="37627" sId="6" xfDxf="1" dxf="1">
    <nc r="E1315" t="inlineStr">
      <is>
        <t>IV, VII</t>
      </is>
    </nc>
    <ndxf>
      <font>
        <sz val="8"/>
      </font>
    </ndxf>
  </rcc>
  <rcc rId="37628" sId="6" xfDxf="1" dxf="1">
    <nc r="F1315" t="inlineStr">
      <is>
        <t>Demersal W Coast peripheral ports and markets</t>
      </is>
    </nc>
    <ndxf>
      <font>
        <sz val="8"/>
      </font>
    </ndxf>
  </rcc>
  <rcc rId="37629" sId="6" xfDxf="1" dxf="1">
    <nc r="G1315" t="inlineStr">
      <is>
        <t>E+W_4W_D3</t>
      </is>
    </nc>
    <ndxf>
      <font>
        <sz val="8"/>
      </font>
    </ndxf>
  </rcc>
  <rcc rId="37630" sId="6" xfDxf="1" dxf="1">
    <nc r="H1315" t="inlineStr">
      <is>
        <t>Reptiles</t>
      </is>
    </nc>
    <ndxf>
      <font>
        <sz val="8"/>
      </font>
    </ndxf>
  </rcc>
  <rfmt sheetId="6" xfDxf="1" sqref="I1315" start="0" length="0">
    <dxf>
      <font>
        <sz val="8"/>
      </font>
    </dxf>
  </rfmt>
  <rcc rId="37631" sId="6" xfDxf="1" dxf="1">
    <nc r="J1315" t="inlineStr">
      <is>
        <t>Market Sampling</t>
      </is>
    </nc>
    <ndxf>
      <font>
        <sz val="8"/>
      </font>
    </ndxf>
  </rcc>
  <rcc rId="37632" sId="6" xfDxf="1" dxf="1">
    <nc r="A1316" t="inlineStr">
      <is>
        <t>GBR</t>
      </is>
    </nc>
    <ndxf>
      <font>
        <sz val="8"/>
      </font>
    </ndxf>
  </rcc>
  <rcc rId="37633" sId="6" xfDxf="1" dxf="1">
    <nc r="B1316" t="inlineStr">
      <is>
        <t>GBR</t>
      </is>
    </nc>
    <ndxf>
      <font>
        <sz val="8"/>
      </font>
    </ndxf>
  </rcc>
  <rcc rId="37634" sId="6" xfDxf="1" dxf="1">
    <nc r="C1316" t="inlineStr">
      <is>
        <t>All regions</t>
      </is>
    </nc>
    <ndxf>
      <font>
        <sz val="8"/>
      </font>
    </ndxf>
  </rcc>
  <rcc rId="37635" sId="6" xfDxf="1" dxf="1">
    <nc r="D1316" t="inlineStr">
      <is>
        <t>ICES</t>
      </is>
    </nc>
    <ndxf>
      <font>
        <sz val="8"/>
      </font>
    </ndxf>
  </rcc>
  <rcc rId="37636" sId="6" xfDxf="1" dxf="1">
    <nc r="E1316" t="inlineStr">
      <is>
        <t>IV, VII</t>
      </is>
    </nc>
    <ndxf>
      <font>
        <sz val="8"/>
      </font>
    </ndxf>
  </rcc>
  <rcc rId="37637" sId="6" xfDxf="1" dxf="1">
    <nc r="F1316" t="inlineStr">
      <is>
        <t>Demersal W Coast peripheral ports and markets</t>
      </is>
    </nc>
    <ndxf>
      <font>
        <sz val="8"/>
      </font>
    </ndxf>
  </rcc>
  <rcc rId="37638" sId="6" xfDxf="1" dxf="1">
    <nc r="G1316" t="inlineStr">
      <is>
        <t>E+W_4W_D3</t>
      </is>
    </nc>
    <ndxf>
      <font>
        <sz val="8"/>
      </font>
    </ndxf>
  </rcc>
  <rcc rId="37639" sId="6" xfDxf="1" dxf="1">
    <nc r="H1316" t="inlineStr">
      <is>
        <t>Molluscs</t>
      </is>
    </nc>
    <ndxf>
      <font>
        <sz val="8"/>
      </font>
    </ndxf>
  </rcc>
  <rfmt sheetId="6" xfDxf="1" sqref="I1316" start="0" length="0">
    <dxf>
      <font>
        <sz val="8"/>
      </font>
    </dxf>
  </rfmt>
  <rcc rId="37640" sId="6" xfDxf="1" dxf="1">
    <nc r="J1316" t="inlineStr">
      <is>
        <t>Market Sampling</t>
      </is>
    </nc>
    <ndxf>
      <font>
        <sz val="8"/>
      </font>
    </ndxf>
  </rcc>
  <rcc rId="37641" sId="6" xfDxf="1" dxf="1">
    <nc r="A1317" t="inlineStr">
      <is>
        <t>GBR</t>
      </is>
    </nc>
    <ndxf>
      <font>
        <sz val="8"/>
      </font>
    </ndxf>
  </rcc>
  <rcc rId="37642" sId="6" xfDxf="1" dxf="1">
    <nc r="B1317" t="inlineStr">
      <is>
        <t>GBR</t>
      </is>
    </nc>
    <ndxf>
      <font>
        <sz val="8"/>
      </font>
    </ndxf>
  </rcc>
  <rcc rId="37643" sId="6" xfDxf="1" dxf="1">
    <nc r="C1317" t="inlineStr">
      <is>
        <t>All regions</t>
      </is>
    </nc>
    <ndxf>
      <font>
        <sz val="8"/>
      </font>
    </ndxf>
  </rcc>
  <rcc rId="37644" sId="6" xfDxf="1" dxf="1">
    <nc r="D1317" t="inlineStr">
      <is>
        <t>ICES</t>
      </is>
    </nc>
    <ndxf>
      <font>
        <sz val="8"/>
      </font>
    </ndxf>
  </rcc>
  <rcc rId="37645" sId="6" xfDxf="1" dxf="1">
    <nc r="E1317" t="inlineStr">
      <is>
        <t>IV, VII</t>
      </is>
    </nc>
    <ndxf>
      <font>
        <sz val="8"/>
      </font>
    </ndxf>
  </rcc>
  <rcc rId="37646" sId="6" xfDxf="1" dxf="1">
    <nc r="F1317" t="inlineStr">
      <is>
        <t>Demersal W Coast peripheral ports and markets</t>
      </is>
    </nc>
    <ndxf>
      <font>
        <sz val="8"/>
      </font>
    </ndxf>
  </rcc>
  <rcc rId="37647" sId="6" xfDxf="1" dxf="1">
    <nc r="G1317" t="inlineStr">
      <is>
        <t>E+W_4W_D3</t>
      </is>
    </nc>
    <ndxf>
      <font>
        <sz val="8"/>
      </font>
    </ndxf>
  </rcc>
  <rcc rId="37648" sId="6" xfDxf="1" dxf="1">
    <nc r="H1317" t="inlineStr">
      <is>
        <t>Crustaceans</t>
      </is>
    </nc>
    <ndxf>
      <font>
        <sz val="8"/>
      </font>
    </ndxf>
  </rcc>
  <rfmt sheetId="6" xfDxf="1" sqref="I1317" start="0" length="0">
    <dxf>
      <font>
        <sz val="8"/>
      </font>
    </dxf>
  </rfmt>
  <rcc rId="37649" sId="6" xfDxf="1" dxf="1">
    <nc r="J1317" t="inlineStr">
      <is>
        <t>Market Sampling</t>
      </is>
    </nc>
    <ndxf>
      <font>
        <sz val="8"/>
      </font>
    </ndxf>
  </rcc>
  <rcc rId="37650" sId="6" xfDxf="1" dxf="1">
    <nc r="A1318" t="inlineStr">
      <is>
        <t>GBR</t>
      </is>
    </nc>
    <ndxf>
      <font>
        <sz val="8"/>
      </font>
    </ndxf>
  </rcc>
  <rcc rId="37651" sId="6" xfDxf="1" dxf="1">
    <nc r="B1318" t="inlineStr">
      <is>
        <t>GBR</t>
      </is>
    </nc>
    <ndxf>
      <font>
        <sz val="8"/>
      </font>
    </ndxf>
  </rcc>
  <rcc rId="37652" sId="6" xfDxf="1" dxf="1">
    <nc r="C1318" t="inlineStr">
      <is>
        <t>All regions</t>
      </is>
    </nc>
    <ndxf>
      <font>
        <sz val="8"/>
      </font>
    </ndxf>
  </rcc>
  <rcc rId="37653" sId="6" xfDxf="1" dxf="1">
    <nc r="D1318" t="inlineStr">
      <is>
        <t>ICES</t>
      </is>
    </nc>
    <ndxf>
      <font>
        <sz val="8"/>
      </font>
    </ndxf>
  </rcc>
  <rcc rId="37654" sId="6" xfDxf="1" dxf="1">
    <nc r="E1318" t="inlineStr">
      <is>
        <t>IV, VII</t>
      </is>
    </nc>
    <ndxf>
      <font>
        <sz val="8"/>
      </font>
    </ndxf>
  </rcc>
  <rcc rId="37655" sId="6" xfDxf="1" dxf="1">
    <nc r="F1318" t="inlineStr">
      <is>
        <t>Demersal W Coast peripheral ports and markets</t>
      </is>
    </nc>
    <ndxf>
      <font>
        <sz val="8"/>
      </font>
    </ndxf>
  </rcc>
  <rcc rId="37656" sId="6" xfDxf="1" dxf="1">
    <nc r="G1318" t="inlineStr">
      <is>
        <t>E+W_4W_D3</t>
      </is>
    </nc>
    <ndxf>
      <font>
        <sz val="8"/>
      </font>
    </ndxf>
  </rcc>
  <rcc rId="37657" sId="6" xfDxf="1" dxf="1">
    <nc r="H1318" t="inlineStr">
      <is>
        <t>Cnidarians</t>
      </is>
    </nc>
    <ndxf>
      <font>
        <sz val="8"/>
      </font>
    </ndxf>
  </rcc>
  <rfmt sheetId="6" xfDxf="1" sqref="I1318" start="0" length="0">
    <dxf>
      <font>
        <sz val="8"/>
      </font>
    </dxf>
  </rfmt>
  <rcc rId="37658" sId="6" xfDxf="1" dxf="1">
    <nc r="J1318" t="inlineStr">
      <is>
        <t>Not applicable to sampling region</t>
      </is>
    </nc>
    <ndxf>
      <font>
        <sz val="8"/>
      </font>
    </ndxf>
  </rcc>
  <rcc rId="37659" sId="6" xfDxf="1" dxf="1">
    <nc r="A1319" t="inlineStr">
      <is>
        <t>GBR</t>
      </is>
    </nc>
    <ndxf>
      <font>
        <sz val="8"/>
      </font>
    </ndxf>
  </rcc>
  <rcc rId="37660" sId="6" xfDxf="1" dxf="1">
    <nc r="B1319" t="inlineStr">
      <is>
        <t>GBR</t>
      </is>
    </nc>
    <ndxf>
      <font>
        <sz val="8"/>
      </font>
    </ndxf>
  </rcc>
  <rcc rId="37661" sId="6" xfDxf="1" dxf="1">
    <nc r="C1319" t="inlineStr">
      <is>
        <t>All regions</t>
      </is>
    </nc>
    <ndxf>
      <font>
        <sz val="8"/>
      </font>
    </ndxf>
  </rcc>
  <rcc rId="37662" sId="6" xfDxf="1" dxf="1">
    <nc r="D1319" t="inlineStr">
      <is>
        <t>ICES</t>
      </is>
    </nc>
    <ndxf>
      <font>
        <sz val="8"/>
      </font>
    </ndxf>
  </rcc>
  <rcc rId="37663" sId="6" xfDxf="1" dxf="1">
    <nc r="E1319" t="inlineStr">
      <is>
        <t>IV, VII</t>
      </is>
    </nc>
    <ndxf>
      <font>
        <sz val="8"/>
      </font>
    </ndxf>
  </rcc>
  <rcc rId="37664" sId="6" xfDxf="1" dxf="1">
    <nc r="F1319" t="inlineStr">
      <is>
        <t>Demersal Welsh Coast key merchants</t>
      </is>
    </nc>
    <ndxf>
      <font>
        <sz val="8"/>
      </font>
    </ndxf>
  </rcc>
  <rcc rId="37665" sId="6" xfDxf="1" dxf="1">
    <nc r="G1319" t="inlineStr">
      <is>
        <t>E+W_5Wa_D1</t>
      </is>
    </nc>
    <ndxf>
      <font>
        <sz val="8"/>
      </font>
    </ndxf>
  </rcc>
  <rcc rId="37666" sId="6" xfDxf="1" dxf="1">
    <nc r="H1319" t="inlineStr">
      <is>
        <t>Bony fish</t>
      </is>
    </nc>
    <ndxf>
      <font>
        <sz val="8"/>
      </font>
    </ndxf>
  </rcc>
  <rfmt sheetId="6" xfDxf="1" sqref="I1319" start="0" length="0">
    <dxf>
      <font>
        <sz val="8"/>
      </font>
    </dxf>
  </rfmt>
  <rcc rId="37667" sId="6" xfDxf="1" dxf="1">
    <nc r="J1319" t="inlineStr">
      <is>
        <t>Market Sampling</t>
      </is>
    </nc>
    <ndxf>
      <font>
        <sz val="8"/>
      </font>
    </ndxf>
  </rcc>
  <rcc rId="37668" sId="6" xfDxf="1" dxf="1">
    <nc r="A1320" t="inlineStr">
      <is>
        <t>GBR</t>
      </is>
    </nc>
    <ndxf>
      <font>
        <sz val="8"/>
      </font>
    </ndxf>
  </rcc>
  <rcc rId="37669" sId="6" xfDxf="1" dxf="1">
    <nc r="B1320" t="inlineStr">
      <is>
        <t>GBR</t>
      </is>
    </nc>
    <ndxf>
      <font>
        <sz val="8"/>
      </font>
    </ndxf>
  </rcc>
  <rcc rId="37670" sId="6" xfDxf="1" dxf="1">
    <nc r="C1320" t="inlineStr">
      <is>
        <t>All regions</t>
      </is>
    </nc>
    <ndxf>
      <font>
        <sz val="8"/>
      </font>
    </ndxf>
  </rcc>
  <rcc rId="37671" sId="6" xfDxf="1" dxf="1">
    <nc r="D1320" t="inlineStr">
      <is>
        <t>ICES</t>
      </is>
    </nc>
    <ndxf>
      <font>
        <sz val="8"/>
      </font>
    </ndxf>
  </rcc>
  <rcc rId="37672" sId="6" xfDxf="1" dxf="1">
    <nc r="E1320" t="inlineStr">
      <is>
        <t>IV, VII</t>
      </is>
    </nc>
    <ndxf>
      <font>
        <sz val="8"/>
      </font>
    </ndxf>
  </rcc>
  <rcc rId="37673" sId="6" xfDxf="1" dxf="1">
    <nc r="F1320" t="inlineStr">
      <is>
        <t>Demersal Welsh Coast key merchants</t>
      </is>
    </nc>
    <ndxf>
      <font>
        <sz val="8"/>
      </font>
    </ndxf>
  </rcc>
  <rcc rId="37674" sId="6" xfDxf="1" dxf="1">
    <nc r="G1320" t="inlineStr">
      <is>
        <t>E+W_5Wa_D1</t>
      </is>
    </nc>
    <ndxf>
      <font>
        <sz val="8"/>
      </font>
    </ndxf>
  </rcc>
  <rcc rId="37675" sId="6" xfDxf="1" dxf="1">
    <nc r="H1320" t="inlineStr">
      <is>
        <t>Cartilaginous fishes</t>
      </is>
    </nc>
    <ndxf>
      <font>
        <sz val="8"/>
      </font>
    </ndxf>
  </rcc>
  <rfmt sheetId="6" xfDxf="1" sqref="I1320" start="0" length="0">
    <dxf>
      <font>
        <sz val="8"/>
      </font>
    </dxf>
  </rfmt>
  <rcc rId="37676" sId="6" xfDxf="1" dxf="1">
    <nc r="J1320" t="inlineStr">
      <is>
        <t>Market Sampling</t>
      </is>
    </nc>
    <ndxf>
      <font>
        <sz val="8"/>
      </font>
    </ndxf>
  </rcc>
  <rcc rId="37677" sId="6" xfDxf="1" dxf="1">
    <nc r="A1321" t="inlineStr">
      <is>
        <t>GBR</t>
      </is>
    </nc>
    <ndxf>
      <font>
        <sz val="8"/>
      </font>
    </ndxf>
  </rcc>
  <rcc rId="37678" sId="6" xfDxf="1" dxf="1">
    <nc r="B1321" t="inlineStr">
      <is>
        <t>GBR</t>
      </is>
    </nc>
    <ndxf>
      <font>
        <sz val="8"/>
      </font>
    </ndxf>
  </rcc>
  <rcc rId="37679" sId="6" xfDxf="1" dxf="1">
    <nc r="C1321" t="inlineStr">
      <is>
        <t>All regions</t>
      </is>
    </nc>
    <ndxf>
      <font>
        <sz val="8"/>
      </font>
    </ndxf>
  </rcc>
  <rcc rId="37680" sId="6" xfDxf="1" dxf="1">
    <nc r="D1321" t="inlineStr">
      <is>
        <t>ICES</t>
      </is>
    </nc>
    <ndxf>
      <font>
        <sz val="8"/>
      </font>
    </ndxf>
  </rcc>
  <rcc rId="37681" sId="6" xfDxf="1" dxf="1">
    <nc r="E1321" t="inlineStr">
      <is>
        <t>IV, VII</t>
      </is>
    </nc>
    <ndxf>
      <font>
        <sz val="8"/>
      </font>
    </ndxf>
  </rcc>
  <rcc rId="37682" sId="6" xfDxf="1" dxf="1">
    <nc r="F1321" t="inlineStr">
      <is>
        <t>Demersal Welsh Coast key merchants</t>
      </is>
    </nc>
    <ndxf>
      <font>
        <sz val="8"/>
      </font>
    </ndxf>
  </rcc>
  <rcc rId="37683" sId="6" xfDxf="1" dxf="1">
    <nc r="G1321" t="inlineStr">
      <is>
        <t>E+W_5Wa_D1</t>
      </is>
    </nc>
    <ndxf>
      <font>
        <sz val="8"/>
      </font>
    </ndxf>
  </rcc>
  <rcc rId="37684" sId="6" xfDxf="1" dxf="1">
    <nc r="H1321" t="inlineStr">
      <is>
        <t>Mammals</t>
      </is>
    </nc>
    <ndxf>
      <font>
        <sz val="8"/>
      </font>
    </ndxf>
  </rcc>
  <rfmt sheetId="6" xfDxf="1" sqref="I1321" start="0" length="0">
    <dxf>
      <font>
        <sz val="8"/>
      </font>
    </dxf>
  </rfmt>
  <rcc rId="37685" sId="6" xfDxf="1" dxf="1">
    <nc r="J1321" t="inlineStr">
      <is>
        <t>Market Sampling</t>
      </is>
    </nc>
    <ndxf>
      <font>
        <sz val="8"/>
      </font>
    </ndxf>
  </rcc>
  <rcc rId="37686" sId="6" xfDxf="1" dxf="1">
    <nc r="A1322" t="inlineStr">
      <is>
        <t>GBR</t>
      </is>
    </nc>
    <ndxf>
      <font>
        <sz val="8"/>
      </font>
    </ndxf>
  </rcc>
  <rcc rId="37687" sId="6" xfDxf="1" dxf="1">
    <nc r="B1322" t="inlineStr">
      <is>
        <t>GBR</t>
      </is>
    </nc>
    <ndxf>
      <font>
        <sz val="8"/>
      </font>
    </ndxf>
  </rcc>
  <rcc rId="37688" sId="6" xfDxf="1" dxf="1">
    <nc r="C1322" t="inlineStr">
      <is>
        <t>All regions</t>
      </is>
    </nc>
    <ndxf>
      <font>
        <sz val="8"/>
      </font>
    </ndxf>
  </rcc>
  <rcc rId="37689" sId="6" xfDxf="1" dxf="1">
    <nc r="D1322" t="inlineStr">
      <is>
        <t>ICES</t>
      </is>
    </nc>
    <ndxf>
      <font>
        <sz val="8"/>
      </font>
    </ndxf>
  </rcc>
  <rcc rId="37690" sId="6" xfDxf="1" dxf="1">
    <nc r="E1322" t="inlineStr">
      <is>
        <t>IV, VII</t>
      </is>
    </nc>
    <ndxf>
      <font>
        <sz val="8"/>
      </font>
    </ndxf>
  </rcc>
  <rcc rId="37691" sId="6" xfDxf="1" dxf="1">
    <nc r="F1322" t="inlineStr">
      <is>
        <t>Demersal Welsh Coast key merchants</t>
      </is>
    </nc>
    <ndxf>
      <font>
        <sz val="8"/>
      </font>
    </ndxf>
  </rcc>
  <rcc rId="37692" sId="6" xfDxf="1" dxf="1">
    <nc r="G1322" t="inlineStr">
      <is>
        <t>E+W_5Wa_D1</t>
      </is>
    </nc>
    <ndxf>
      <font>
        <sz val="8"/>
      </font>
    </ndxf>
  </rcc>
  <rcc rId="37693" sId="6" xfDxf="1" dxf="1">
    <nc r="H1322" t="inlineStr">
      <is>
        <t>Birds</t>
      </is>
    </nc>
    <ndxf>
      <font>
        <sz val="8"/>
      </font>
    </ndxf>
  </rcc>
  <rfmt sheetId="6" xfDxf="1" sqref="I1322" start="0" length="0">
    <dxf>
      <font>
        <sz val="8"/>
      </font>
    </dxf>
  </rfmt>
  <rcc rId="37694" sId="6" xfDxf="1" dxf="1">
    <nc r="J1322" t="inlineStr">
      <is>
        <t>Market Sampling</t>
      </is>
    </nc>
    <ndxf>
      <font>
        <sz val="8"/>
      </font>
    </ndxf>
  </rcc>
  <rcc rId="37695" sId="6" xfDxf="1" dxf="1">
    <nc r="A1323" t="inlineStr">
      <is>
        <t>GBR</t>
      </is>
    </nc>
    <ndxf>
      <font>
        <sz val="8"/>
      </font>
    </ndxf>
  </rcc>
  <rcc rId="37696" sId="6" xfDxf="1" dxf="1">
    <nc r="B1323" t="inlineStr">
      <is>
        <t>GBR</t>
      </is>
    </nc>
    <ndxf>
      <font>
        <sz val="8"/>
      </font>
    </ndxf>
  </rcc>
  <rcc rId="37697" sId="6" xfDxf="1" dxf="1">
    <nc r="C1323" t="inlineStr">
      <is>
        <t>All regions</t>
      </is>
    </nc>
    <ndxf>
      <font>
        <sz val="8"/>
      </font>
    </ndxf>
  </rcc>
  <rcc rId="37698" sId="6" xfDxf="1" dxf="1">
    <nc r="D1323" t="inlineStr">
      <is>
        <t>ICES</t>
      </is>
    </nc>
    <ndxf>
      <font>
        <sz val="8"/>
      </font>
    </ndxf>
  </rcc>
  <rcc rId="37699" sId="6" xfDxf="1" dxf="1">
    <nc r="E1323" t="inlineStr">
      <is>
        <t>IV, VII</t>
      </is>
    </nc>
    <ndxf>
      <font>
        <sz val="8"/>
      </font>
    </ndxf>
  </rcc>
  <rcc rId="37700" sId="6" xfDxf="1" dxf="1">
    <nc r="F1323" t="inlineStr">
      <is>
        <t>Demersal Welsh Coast key merchants</t>
      </is>
    </nc>
    <ndxf>
      <font>
        <sz val="8"/>
      </font>
    </ndxf>
  </rcc>
  <rcc rId="37701" sId="6" xfDxf="1" dxf="1">
    <nc r="G1323" t="inlineStr">
      <is>
        <t>E+W_5Wa_D1</t>
      </is>
    </nc>
    <ndxf>
      <font>
        <sz val="8"/>
      </font>
    </ndxf>
  </rcc>
  <rcc rId="37702" sId="6" xfDxf="1" dxf="1">
    <nc r="H1323" t="inlineStr">
      <is>
        <t>Reptiles</t>
      </is>
    </nc>
    <ndxf>
      <font>
        <sz val="8"/>
      </font>
    </ndxf>
  </rcc>
  <rfmt sheetId="6" xfDxf="1" sqref="I1323" start="0" length="0">
    <dxf>
      <font>
        <sz val="8"/>
      </font>
    </dxf>
  </rfmt>
  <rcc rId="37703" sId="6" xfDxf="1" dxf="1">
    <nc r="J1323" t="inlineStr">
      <is>
        <t>Market Sampling</t>
      </is>
    </nc>
    <ndxf>
      <font>
        <sz val="8"/>
      </font>
    </ndxf>
  </rcc>
  <rcc rId="37704" sId="6" xfDxf="1" dxf="1">
    <nc r="A1324" t="inlineStr">
      <is>
        <t>GBR</t>
      </is>
    </nc>
    <ndxf>
      <font>
        <sz val="8"/>
      </font>
    </ndxf>
  </rcc>
  <rcc rId="37705" sId="6" xfDxf="1" dxf="1">
    <nc r="B1324" t="inlineStr">
      <is>
        <t>GBR</t>
      </is>
    </nc>
    <ndxf>
      <font>
        <sz val="8"/>
      </font>
    </ndxf>
  </rcc>
  <rcc rId="37706" sId="6" xfDxf="1" dxf="1">
    <nc r="C1324" t="inlineStr">
      <is>
        <t>All regions</t>
      </is>
    </nc>
    <ndxf>
      <font>
        <sz val="8"/>
      </font>
    </ndxf>
  </rcc>
  <rcc rId="37707" sId="6" xfDxf="1" dxf="1">
    <nc r="D1324" t="inlineStr">
      <is>
        <t>ICES</t>
      </is>
    </nc>
    <ndxf>
      <font>
        <sz val="8"/>
      </font>
    </ndxf>
  </rcc>
  <rcc rId="37708" sId="6" xfDxf="1" dxf="1">
    <nc r="E1324" t="inlineStr">
      <is>
        <t>IV, VII</t>
      </is>
    </nc>
    <ndxf>
      <font>
        <sz val="8"/>
      </font>
    </ndxf>
  </rcc>
  <rcc rId="37709" sId="6" xfDxf="1" dxf="1">
    <nc r="F1324" t="inlineStr">
      <is>
        <t>Demersal Welsh Coast key merchants</t>
      </is>
    </nc>
    <ndxf>
      <font>
        <sz val="8"/>
      </font>
    </ndxf>
  </rcc>
  <rcc rId="37710" sId="6" xfDxf="1" dxf="1">
    <nc r="G1324" t="inlineStr">
      <is>
        <t>E+W_5Wa_D1</t>
      </is>
    </nc>
    <ndxf>
      <font>
        <sz val="8"/>
      </font>
    </ndxf>
  </rcc>
  <rcc rId="37711" sId="6" xfDxf="1" dxf="1">
    <nc r="H1324" t="inlineStr">
      <is>
        <t>Molluscs</t>
      </is>
    </nc>
    <ndxf>
      <font>
        <sz val="8"/>
      </font>
    </ndxf>
  </rcc>
  <rfmt sheetId="6" xfDxf="1" sqref="I1324" start="0" length="0">
    <dxf>
      <font>
        <sz val="8"/>
      </font>
    </dxf>
  </rfmt>
  <rcc rId="37712" sId="6" xfDxf="1" dxf="1">
    <nc r="J1324" t="inlineStr">
      <is>
        <t>Market Sampling</t>
      </is>
    </nc>
    <ndxf>
      <font>
        <sz val="8"/>
      </font>
    </ndxf>
  </rcc>
  <rcc rId="37713" sId="6" xfDxf="1" dxf="1">
    <nc r="A1325" t="inlineStr">
      <is>
        <t>GBR</t>
      </is>
    </nc>
    <ndxf>
      <font>
        <sz val="8"/>
      </font>
    </ndxf>
  </rcc>
  <rcc rId="37714" sId="6" xfDxf="1" dxf="1">
    <nc r="B1325" t="inlineStr">
      <is>
        <t>GBR</t>
      </is>
    </nc>
    <ndxf>
      <font>
        <sz val="8"/>
      </font>
    </ndxf>
  </rcc>
  <rcc rId="37715" sId="6" xfDxf="1" dxf="1">
    <nc r="C1325" t="inlineStr">
      <is>
        <t>All regions</t>
      </is>
    </nc>
    <ndxf>
      <font>
        <sz val="8"/>
      </font>
    </ndxf>
  </rcc>
  <rcc rId="37716" sId="6" xfDxf="1" dxf="1">
    <nc r="D1325" t="inlineStr">
      <is>
        <t>ICES</t>
      </is>
    </nc>
    <ndxf>
      <font>
        <sz val="8"/>
      </font>
    </ndxf>
  </rcc>
  <rcc rId="37717" sId="6" xfDxf="1" dxf="1">
    <nc r="E1325" t="inlineStr">
      <is>
        <t>IV, VII</t>
      </is>
    </nc>
    <ndxf>
      <font>
        <sz val="8"/>
      </font>
    </ndxf>
  </rcc>
  <rcc rId="37718" sId="6" xfDxf="1" dxf="1">
    <nc r="F1325" t="inlineStr">
      <is>
        <t>Demersal Welsh Coast key merchants</t>
      </is>
    </nc>
    <ndxf>
      <font>
        <sz val="8"/>
      </font>
    </ndxf>
  </rcc>
  <rcc rId="37719" sId="6" xfDxf="1" dxf="1">
    <nc r="G1325" t="inlineStr">
      <is>
        <t>E+W_5Wa_D1</t>
      </is>
    </nc>
    <ndxf>
      <font>
        <sz val="8"/>
      </font>
    </ndxf>
  </rcc>
  <rcc rId="37720" sId="6" xfDxf="1" dxf="1">
    <nc r="H1325" t="inlineStr">
      <is>
        <t>Crustaceans</t>
      </is>
    </nc>
    <ndxf>
      <font>
        <sz val="8"/>
      </font>
    </ndxf>
  </rcc>
  <rfmt sheetId="6" xfDxf="1" sqref="I1325" start="0" length="0">
    <dxf>
      <font>
        <sz val="8"/>
      </font>
    </dxf>
  </rfmt>
  <rcc rId="37721" sId="6" xfDxf="1" dxf="1">
    <nc r="J1325" t="inlineStr">
      <is>
        <t>Market Sampling</t>
      </is>
    </nc>
    <ndxf>
      <font>
        <sz val="8"/>
      </font>
    </ndxf>
  </rcc>
  <rcc rId="37722" sId="6" xfDxf="1" dxf="1">
    <nc r="A1326" t="inlineStr">
      <is>
        <t>GBR</t>
      </is>
    </nc>
    <ndxf>
      <font>
        <sz val="8"/>
      </font>
    </ndxf>
  </rcc>
  <rcc rId="37723" sId="6" xfDxf="1" dxf="1">
    <nc r="B1326" t="inlineStr">
      <is>
        <t>GBR</t>
      </is>
    </nc>
    <ndxf>
      <font>
        <sz val="8"/>
      </font>
    </ndxf>
  </rcc>
  <rcc rId="37724" sId="6" xfDxf="1" dxf="1">
    <nc r="C1326" t="inlineStr">
      <is>
        <t>All regions</t>
      </is>
    </nc>
    <ndxf>
      <font>
        <sz val="8"/>
      </font>
    </ndxf>
  </rcc>
  <rcc rId="37725" sId="6" xfDxf="1" dxf="1">
    <nc r="D1326" t="inlineStr">
      <is>
        <t>ICES</t>
      </is>
    </nc>
    <ndxf>
      <font>
        <sz val="8"/>
      </font>
    </ndxf>
  </rcc>
  <rcc rId="37726" sId="6" xfDxf="1" dxf="1">
    <nc r="E1326" t="inlineStr">
      <is>
        <t>IV, VII</t>
      </is>
    </nc>
    <ndxf>
      <font>
        <sz val="8"/>
      </font>
    </ndxf>
  </rcc>
  <rcc rId="37727" sId="6" xfDxf="1" dxf="1">
    <nc r="F1326" t="inlineStr">
      <is>
        <t>Demersal Welsh Coast key merchants</t>
      </is>
    </nc>
    <ndxf>
      <font>
        <sz val="8"/>
      </font>
    </ndxf>
  </rcc>
  <rcc rId="37728" sId="6" xfDxf="1" dxf="1">
    <nc r="G1326" t="inlineStr">
      <is>
        <t>E+W_5Wa_D1</t>
      </is>
    </nc>
    <ndxf>
      <font>
        <sz val="8"/>
      </font>
    </ndxf>
  </rcc>
  <rcc rId="37729" sId="6" xfDxf="1" dxf="1">
    <nc r="H1326" t="inlineStr">
      <is>
        <t>Cnidarians</t>
      </is>
    </nc>
    <ndxf>
      <font>
        <sz val="8"/>
      </font>
    </ndxf>
  </rcc>
  <rfmt sheetId="6" xfDxf="1" sqref="I1326" start="0" length="0">
    <dxf>
      <font>
        <sz val="8"/>
      </font>
    </dxf>
  </rfmt>
  <rcc rId="37730" sId="6" xfDxf="1" dxf="1">
    <nc r="J1326" t="inlineStr">
      <is>
        <t>Not applicable to sampling region</t>
      </is>
    </nc>
    <ndxf>
      <font>
        <sz val="8"/>
      </font>
    </ndxf>
  </rcc>
  <rcc rId="37731" sId="6" xfDxf="1" dxf="1">
    <nc r="A1327" t="inlineStr">
      <is>
        <t>GBR</t>
      </is>
    </nc>
    <ndxf>
      <font>
        <sz val="8"/>
      </font>
    </ndxf>
  </rcc>
  <rcc rId="37732" sId="6" xfDxf="1" dxf="1">
    <nc r="B1327" t="inlineStr">
      <is>
        <t>GBR</t>
      </is>
    </nc>
    <ndxf>
      <font>
        <sz val="8"/>
      </font>
    </ndxf>
  </rcc>
  <rcc rId="37733" sId="6" xfDxf="1" dxf="1">
    <nc r="C1327" t="inlineStr">
      <is>
        <t>All regions</t>
      </is>
    </nc>
    <ndxf>
      <font>
        <sz val="8"/>
      </font>
    </ndxf>
  </rcc>
  <rcc rId="37734" sId="6" xfDxf="1" dxf="1">
    <nc r="D1327" t="inlineStr">
      <is>
        <t>ICES</t>
      </is>
    </nc>
    <ndxf>
      <font>
        <sz val="8"/>
      </font>
    </ndxf>
  </rcc>
  <rcc rId="37735" sId="6" xfDxf="1" dxf="1">
    <nc r="E1327" t="inlineStr">
      <is>
        <t>IV, VII</t>
      </is>
    </nc>
    <ndxf>
      <font>
        <sz val="8"/>
      </font>
    </ndxf>
  </rcc>
  <rcc rId="37736" sId="6" xfDxf="1" dxf="1">
    <nc r="F1327" t="inlineStr">
      <is>
        <t>Demersal Welsh Coast peripheral sales</t>
      </is>
    </nc>
    <ndxf>
      <font>
        <sz val="8"/>
      </font>
    </ndxf>
  </rcc>
  <rcc rId="37737" sId="6" xfDxf="1" dxf="1">
    <nc r="G1327" t="inlineStr">
      <is>
        <t>E+W_5Wa_D3</t>
      </is>
    </nc>
    <ndxf>
      <font>
        <sz val="8"/>
      </font>
    </ndxf>
  </rcc>
  <rcc rId="37738" sId="6" xfDxf="1" dxf="1">
    <nc r="H1327" t="inlineStr">
      <is>
        <t>Bony fish</t>
      </is>
    </nc>
    <ndxf>
      <font>
        <sz val="8"/>
      </font>
    </ndxf>
  </rcc>
  <rfmt sheetId="6" xfDxf="1" sqref="I1327" start="0" length="0">
    <dxf>
      <font>
        <sz val="8"/>
      </font>
    </dxf>
  </rfmt>
  <rcc rId="37739" sId="6" xfDxf="1" dxf="1">
    <nc r="J1327" t="inlineStr">
      <is>
        <t>Market Sampling</t>
      </is>
    </nc>
    <ndxf>
      <font>
        <sz val="8"/>
      </font>
    </ndxf>
  </rcc>
  <rcc rId="37740" sId="6" xfDxf="1" dxf="1">
    <nc r="A1328" t="inlineStr">
      <is>
        <t>GBR</t>
      </is>
    </nc>
    <ndxf>
      <font>
        <sz val="8"/>
      </font>
    </ndxf>
  </rcc>
  <rcc rId="37741" sId="6" xfDxf="1" dxf="1">
    <nc r="B1328" t="inlineStr">
      <is>
        <t>GBR</t>
      </is>
    </nc>
    <ndxf>
      <font>
        <sz val="8"/>
      </font>
    </ndxf>
  </rcc>
  <rcc rId="37742" sId="6" xfDxf="1" dxf="1">
    <nc r="C1328" t="inlineStr">
      <is>
        <t>All regions</t>
      </is>
    </nc>
    <ndxf>
      <font>
        <sz val="8"/>
      </font>
    </ndxf>
  </rcc>
  <rcc rId="37743" sId="6" xfDxf="1" dxf="1">
    <nc r="D1328" t="inlineStr">
      <is>
        <t>ICES</t>
      </is>
    </nc>
    <ndxf>
      <font>
        <sz val="8"/>
      </font>
    </ndxf>
  </rcc>
  <rcc rId="37744" sId="6" xfDxf="1" dxf="1">
    <nc r="E1328" t="inlineStr">
      <is>
        <t>IV, VII</t>
      </is>
    </nc>
    <ndxf>
      <font>
        <sz val="8"/>
      </font>
    </ndxf>
  </rcc>
  <rcc rId="37745" sId="6" xfDxf="1" dxf="1">
    <nc r="F1328" t="inlineStr">
      <is>
        <t>Demersal Welsh Coast peripheral sales</t>
      </is>
    </nc>
    <ndxf>
      <font>
        <sz val="8"/>
      </font>
    </ndxf>
  </rcc>
  <rcc rId="37746" sId="6" xfDxf="1" dxf="1">
    <nc r="G1328" t="inlineStr">
      <is>
        <t>E+W_5Wa_D3</t>
      </is>
    </nc>
    <ndxf>
      <font>
        <sz val="8"/>
      </font>
    </ndxf>
  </rcc>
  <rcc rId="37747" sId="6" xfDxf="1" dxf="1">
    <nc r="H1328" t="inlineStr">
      <is>
        <t>Cartilaginous fishes</t>
      </is>
    </nc>
    <ndxf>
      <font>
        <sz val="8"/>
      </font>
    </ndxf>
  </rcc>
  <rfmt sheetId="6" xfDxf="1" sqref="I1328" start="0" length="0">
    <dxf>
      <font>
        <sz val="8"/>
      </font>
    </dxf>
  </rfmt>
  <rcc rId="37748" sId="6" xfDxf="1" dxf="1">
    <nc r="J1328" t="inlineStr">
      <is>
        <t>Market Sampling</t>
      </is>
    </nc>
    <ndxf>
      <font>
        <sz val="8"/>
      </font>
    </ndxf>
  </rcc>
  <rcc rId="37749" sId="6" xfDxf="1" dxf="1">
    <nc r="A1329" t="inlineStr">
      <is>
        <t>GBR</t>
      </is>
    </nc>
    <ndxf>
      <font>
        <sz val="8"/>
      </font>
    </ndxf>
  </rcc>
  <rcc rId="37750" sId="6" xfDxf="1" dxf="1">
    <nc r="B1329" t="inlineStr">
      <is>
        <t>GBR</t>
      </is>
    </nc>
    <ndxf>
      <font>
        <sz val="8"/>
      </font>
    </ndxf>
  </rcc>
  <rcc rId="37751" sId="6" xfDxf="1" dxf="1">
    <nc r="C1329" t="inlineStr">
      <is>
        <t>All regions</t>
      </is>
    </nc>
    <ndxf>
      <font>
        <sz val="8"/>
      </font>
    </ndxf>
  </rcc>
  <rcc rId="37752" sId="6" xfDxf="1" dxf="1">
    <nc r="D1329" t="inlineStr">
      <is>
        <t>ICES</t>
      </is>
    </nc>
    <ndxf>
      <font>
        <sz val="8"/>
      </font>
    </ndxf>
  </rcc>
  <rcc rId="37753" sId="6" xfDxf="1" dxf="1">
    <nc r="E1329" t="inlineStr">
      <is>
        <t>IV, VII</t>
      </is>
    </nc>
    <ndxf>
      <font>
        <sz val="8"/>
      </font>
    </ndxf>
  </rcc>
  <rcc rId="37754" sId="6" xfDxf="1" dxf="1">
    <nc r="F1329" t="inlineStr">
      <is>
        <t>Demersal Welsh Coast peripheral sales</t>
      </is>
    </nc>
    <ndxf>
      <font>
        <sz val="8"/>
      </font>
    </ndxf>
  </rcc>
  <rcc rId="37755" sId="6" xfDxf="1" dxf="1">
    <nc r="G1329" t="inlineStr">
      <is>
        <t>E+W_5Wa_D3</t>
      </is>
    </nc>
    <ndxf>
      <font>
        <sz val="8"/>
      </font>
    </ndxf>
  </rcc>
  <rcc rId="37756" sId="6" xfDxf="1" dxf="1">
    <nc r="H1329" t="inlineStr">
      <is>
        <t>Mammals</t>
      </is>
    </nc>
    <ndxf>
      <font>
        <sz val="8"/>
      </font>
    </ndxf>
  </rcc>
  <rfmt sheetId="6" xfDxf="1" sqref="I1329" start="0" length="0">
    <dxf>
      <font>
        <sz val="8"/>
      </font>
    </dxf>
  </rfmt>
  <rcc rId="37757" sId="6" xfDxf="1" dxf="1">
    <nc r="J1329" t="inlineStr">
      <is>
        <t>Market Sampling</t>
      </is>
    </nc>
    <ndxf>
      <font>
        <sz val="8"/>
      </font>
    </ndxf>
  </rcc>
  <rcc rId="37758" sId="6" xfDxf="1" dxf="1">
    <nc r="A1330" t="inlineStr">
      <is>
        <t>GBR</t>
      </is>
    </nc>
    <ndxf>
      <font>
        <sz val="8"/>
      </font>
    </ndxf>
  </rcc>
  <rcc rId="37759" sId="6" xfDxf="1" dxf="1">
    <nc r="B1330" t="inlineStr">
      <is>
        <t>GBR</t>
      </is>
    </nc>
    <ndxf>
      <font>
        <sz val="8"/>
      </font>
    </ndxf>
  </rcc>
  <rcc rId="37760" sId="6" xfDxf="1" dxf="1">
    <nc r="C1330" t="inlineStr">
      <is>
        <t>All regions</t>
      </is>
    </nc>
    <ndxf>
      <font>
        <sz val="8"/>
      </font>
    </ndxf>
  </rcc>
  <rcc rId="37761" sId="6" xfDxf="1" dxf="1">
    <nc r="D1330" t="inlineStr">
      <is>
        <t>ICES</t>
      </is>
    </nc>
    <ndxf>
      <font>
        <sz val="8"/>
      </font>
    </ndxf>
  </rcc>
  <rcc rId="37762" sId="6" xfDxf="1" dxf="1">
    <nc r="E1330" t="inlineStr">
      <is>
        <t>IV, VII</t>
      </is>
    </nc>
    <ndxf>
      <font>
        <sz val="8"/>
      </font>
    </ndxf>
  </rcc>
  <rcc rId="37763" sId="6" xfDxf="1" dxf="1">
    <nc r="F1330" t="inlineStr">
      <is>
        <t>Demersal Welsh Coast peripheral sales</t>
      </is>
    </nc>
    <ndxf>
      <font>
        <sz val="8"/>
      </font>
    </ndxf>
  </rcc>
  <rcc rId="37764" sId="6" xfDxf="1" dxf="1">
    <nc r="G1330" t="inlineStr">
      <is>
        <t>E+W_5Wa_D3</t>
      </is>
    </nc>
    <ndxf>
      <font>
        <sz val="8"/>
      </font>
    </ndxf>
  </rcc>
  <rcc rId="37765" sId="6" xfDxf="1" dxf="1">
    <nc r="H1330" t="inlineStr">
      <is>
        <t>Birds</t>
      </is>
    </nc>
    <ndxf>
      <font>
        <sz val="8"/>
      </font>
    </ndxf>
  </rcc>
  <rfmt sheetId="6" xfDxf="1" sqref="I1330" start="0" length="0">
    <dxf>
      <font>
        <sz val="8"/>
      </font>
    </dxf>
  </rfmt>
  <rcc rId="37766" sId="6" xfDxf="1" dxf="1">
    <nc r="J1330" t="inlineStr">
      <is>
        <t>Market Sampling</t>
      </is>
    </nc>
    <ndxf>
      <font>
        <sz val="8"/>
      </font>
    </ndxf>
  </rcc>
  <rcc rId="37767" sId="6" xfDxf="1" dxf="1">
    <nc r="A1331" t="inlineStr">
      <is>
        <t>GBR</t>
      </is>
    </nc>
    <ndxf>
      <font>
        <sz val="8"/>
      </font>
    </ndxf>
  </rcc>
  <rcc rId="37768" sId="6" xfDxf="1" dxf="1">
    <nc r="B1331" t="inlineStr">
      <is>
        <t>GBR</t>
      </is>
    </nc>
    <ndxf>
      <font>
        <sz val="8"/>
      </font>
    </ndxf>
  </rcc>
  <rcc rId="37769" sId="6" xfDxf="1" dxf="1">
    <nc r="C1331" t="inlineStr">
      <is>
        <t>All regions</t>
      </is>
    </nc>
    <ndxf>
      <font>
        <sz val="8"/>
      </font>
    </ndxf>
  </rcc>
  <rcc rId="37770" sId="6" xfDxf="1" dxf="1">
    <nc r="D1331" t="inlineStr">
      <is>
        <t>ICES</t>
      </is>
    </nc>
    <ndxf>
      <font>
        <sz val="8"/>
      </font>
    </ndxf>
  </rcc>
  <rcc rId="37771" sId="6" xfDxf="1" dxf="1">
    <nc r="E1331" t="inlineStr">
      <is>
        <t>IV, VII</t>
      </is>
    </nc>
    <ndxf>
      <font>
        <sz val="8"/>
      </font>
    </ndxf>
  </rcc>
  <rcc rId="37772" sId="6" xfDxf="1" dxf="1">
    <nc r="F1331" t="inlineStr">
      <is>
        <t>Demersal Welsh Coast peripheral sales</t>
      </is>
    </nc>
    <ndxf>
      <font>
        <sz val="8"/>
      </font>
    </ndxf>
  </rcc>
  <rcc rId="37773" sId="6" xfDxf="1" dxf="1">
    <nc r="G1331" t="inlineStr">
      <is>
        <t>E+W_5Wa_D3</t>
      </is>
    </nc>
    <ndxf>
      <font>
        <sz val="8"/>
      </font>
    </ndxf>
  </rcc>
  <rcc rId="37774" sId="6" xfDxf="1" dxf="1">
    <nc r="H1331" t="inlineStr">
      <is>
        <t>Reptiles</t>
      </is>
    </nc>
    <ndxf>
      <font>
        <sz val="8"/>
      </font>
    </ndxf>
  </rcc>
  <rfmt sheetId="6" xfDxf="1" sqref="I1331" start="0" length="0">
    <dxf>
      <font>
        <sz val="8"/>
      </font>
    </dxf>
  </rfmt>
  <rcc rId="37775" sId="6" xfDxf="1" dxf="1">
    <nc r="J1331" t="inlineStr">
      <is>
        <t>Market Sampling</t>
      </is>
    </nc>
    <ndxf>
      <font>
        <sz val="8"/>
      </font>
    </ndxf>
  </rcc>
  <rcc rId="37776" sId="6" xfDxf="1" dxf="1">
    <nc r="A1332" t="inlineStr">
      <is>
        <t>GBR</t>
      </is>
    </nc>
    <ndxf>
      <font>
        <sz val="8"/>
      </font>
    </ndxf>
  </rcc>
  <rcc rId="37777" sId="6" xfDxf="1" dxf="1">
    <nc r="B1332" t="inlineStr">
      <is>
        <t>GBR</t>
      </is>
    </nc>
    <ndxf>
      <font>
        <sz val="8"/>
      </font>
    </ndxf>
  </rcc>
  <rcc rId="37778" sId="6" xfDxf="1" dxf="1">
    <nc r="C1332" t="inlineStr">
      <is>
        <t>All regions</t>
      </is>
    </nc>
    <ndxf>
      <font>
        <sz val="8"/>
      </font>
    </ndxf>
  </rcc>
  <rcc rId="37779" sId="6" xfDxf="1" dxf="1">
    <nc r="D1332" t="inlineStr">
      <is>
        <t>ICES</t>
      </is>
    </nc>
    <ndxf>
      <font>
        <sz val="8"/>
      </font>
    </ndxf>
  </rcc>
  <rcc rId="37780" sId="6" xfDxf="1" dxf="1">
    <nc r="E1332" t="inlineStr">
      <is>
        <t>IV, VII</t>
      </is>
    </nc>
    <ndxf>
      <font>
        <sz val="8"/>
      </font>
    </ndxf>
  </rcc>
  <rcc rId="37781" sId="6" xfDxf="1" dxf="1">
    <nc r="F1332" t="inlineStr">
      <is>
        <t>Demersal Welsh Coast peripheral sales</t>
      </is>
    </nc>
    <ndxf>
      <font>
        <sz val="8"/>
      </font>
    </ndxf>
  </rcc>
  <rcc rId="37782" sId="6" xfDxf="1" dxf="1">
    <nc r="G1332" t="inlineStr">
      <is>
        <t>E+W_5Wa_D3</t>
      </is>
    </nc>
    <ndxf>
      <font>
        <sz val="8"/>
      </font>
    </ndxf>
  </rcc>
  <rcc rId="37783" sId="6" xfDxf="1" dxf="1">
    <nc r="H1332" t="inlineStr">
      <is>
        <t>Molluscs</t>
      </is>
    </nc>
    <ndxf>
      <font>
        <sz val="8"/>
      </font>
    </ndxf>
  </rcc>
  <rfmt sheetId="6" xfDxf="1" sqref="I1332" start="0" length="0">
    <dxf>
      <font>
        <sz val="8"/>
      </font>
    </dxf>
  </rfmt>
  <rcc rId="37784" sId="6" xfDxf="1" dxf="1">
    <nc r="J1332" t="inlineStr">
      <is>
        <t>Market Sampling</t>
      </is>
    </nc>
    <ndxf>
      <font>
        <sz val="8"/>
      </font>
    </ndxf>
  </rcc>
  <rcc rId="37785" sId="6" xfDxf="1" dxf="1">
    <nc r="A1333" t="inlineStr">
      <is>
        <t>GBR</t>
      </is>
    </nc>
    <ndxf>
      <font>
        <sz val="8"/>
      </font>
    </ndxf>
  </rcc>
  <rcc rId="37786" sId="6" xfDxf="1" dxf="1">
    <nc r="B1333" t="inlineStr">
      <is>
        <t>GBR</t>
      </is>
    </nc>
    <ndxf>
      <font>
        <sz val="8"/>
      </font>
    </ndxf>
  </rcc>
  <rcc rId="37787" sId="6" xfDxf="1" dxf="1">
    <nc r="C1333" t="inlineStr">
      <is>
        <t>All regions</t>
      </is>
    </nc>
    <ndxf>
      <font>
        <sz val="8"/>
      </font>
    </ndxf>
  </rcc>
  <rcc rId="37788" sId="6" xfDxf="1" dxf="1">
    <nc r="D1333" t="inlineStr">
      <is>
        <t>ICES</t>
      </is>
    </nc>
    <ndxf>
      <font>
        <sz val="8"/>
      </font>
    </ndxf>
  </rcc>
  <rcc rId="37789" sId="6" xfDxf="1" dxf="1">
    <nc r="E1333" t="inlineStr">
      <is>
        <t>IV, VII</t>
      </is>
    </nc>
    <ndxf>
      <font>
        <sz val="8"/>
      </font>
    </ndxf>
  </rcc>
  <rcc rId="37790" sId="6" xfDxf="1" dxf="1">
    <nc r="F1333" t="inlineStr">
      <is>
        <t>Demersal Welsh Coast peripheral sales</t>
      </is>
    </nc>
    <ndxf>
      <font>
        <sz val="8"/>
      </font>
    </ndxf>
  </rcc>
  <rcc rId="37791" sId="6" xfDxf="1" dxf="1">
    <nc r="G1333" t="inlineStr">
      <is>
        <t>E+W_5Wa_D3</t>
      </is>
    </nc>
    <ndxf>
      <font>
        <sz val="8"/>
      </font>
    </ndxf>
  </rcc>
  <rcc rId="37792" sId="6" xfDxf="1" dxf="1">
    <nc r="H1333" t="inlineStr">
      <is>
        <t>Crustaceans</t>
      </is>
    </nc>
    <ndxf>
      <font>
        <sz val="8"/>
      </font>
    </ndxf>
  </rcc>
  <rfmt sheetId="6" xfDxf="1" sqref="I1333" start="0" length="0">
    <dxf>
      <font>
        <sz val="8"/>
      </font>
    </dxf>
  </rfmt>
  <rcc rId="37793" sId="6" xfDxf="1" dxf="1">
    <nc r="J1333" t="inlineStr">
      <is>
        <t>Market Sampling</t>
      </is>
    </nc>
    <ndxf>
      <font>
        <sz val="8"/>
      </font>
    </ndxf>
  </rcc>
  <rcc rId="37794" sId="6" xfDxf="1" dxf="1">
    <nc r="A1334" t="inlineStr">
      <is>
        <t>GBR</t>
      </is>
    </nc>
    <ndxf>
      <font>
        <sz val="8"/>
      </font>
    </ndxf>
  </rcc>
  <rcc rId="37795" sId="6" xfDxf="1" dxf="1">
    <nc r="B1334" t="inlineStr">
      <is>
        <t>GBR</t>
      </is>
    </nc>
    <ndxf>
      <font>
        <sz val="8"/>
      </font>
    </ndxf>
  </rcc>
  <rcc rId="37796" sId="6" xfDxf="1" dxf="1">
    <nc r="C1334" t="inlineStr">
      <is>
        <t>All regions</t>
      </is>
    </nc>
    <ndxf>
      <font>
        <sz val="8"/>
      </font>
    </ndxf>
  </rcc>
  <rcc rId="37797" sId="6" xfDxf="1" dxf="1">
    <nc r="D1334" t="inlineStr">
      <is>
        <t>ICES</t>
      </is>
    </nc>
    <ndxf>
      <font>
        <sz val="8"/>
      </font>
    </ndxf>
  </rcc>
  <rcc rId="37798" sId="6" xfDxf="1" dxf="1">
    <nc r="E1334" t="inlineStr">
      <is>
        <t>IV, VII</t>
      </is>
    </nc>
    <ndxf>
      <font>
        <sz val="8"/>
      </font>
    </ndxf>
  </rcc>
  <rcc rId="37799" sId="6" xfDxf="1" dxf="1">
    <nc r="F1334" t="inlineStr">
      <is>
        <t>Demersal Welsh Coast peripheral sales</t>
      </is>
    </nc>
    <ndxf>
      <font>
        <sz val="8"/>
      </font>
    </ndxf>
  </rcc>
  <rcc rId="37800" sId="6" xfDxf="1" dxf="1">
    <nc r="G1334" t="inlineStr">
      <is>
        <t>E+W_5Wa_D3</t>
      </is>
    </nc>
    <ndxf>
      <font>
        <sz val="8"/>
      </font>
    </ndxf>
  </rcc>
  <rcc rId="37801" sId="6" xfDxf="1" dxf="1">
    <nc r="H1334" t="inlineStr">
      <is>
        <t>Cnidarians</t>
      </is>
    </nc>
    <ndxf>
      <font>
        <sz val="8"/>
      </font>
    </ndxf>
  </rcc>
  <rfmt sheetId="6" xfDxf="1" sqref="I1334" start="0" length="0">
    <dxf>
      <font>
        <sz val="8"/>
      </font>
    </dxf>
  </rfmt>
  <rcc rId="37802" sId="6" xfDxf="1" dxf="1">
    <nc r="J1334" t="inlineStr">
      <is>
        <t>Not applicable to sampling region</t>
      </is>
    </nc>
    <ndxf>
      <font>
        <sz val="8"/>
      </font>
    </ndxf>
  </rcc>
  <rcc rId="37803" sId="6" xfDxf="1" dxf="1">
    <nc r="A1335" t="inlineStr">
      <is>
        <t>GBR</t>
      </is>
    </nc>
    <ndxf>
      <font>
        <sz val="8"/>
      </font>
    </ndxf>
  </rcc>
  <rcc rId="37804" sId="6" xfDxf="1" dxf="1">
    <nc r="B1335" t="inlineStr">
      <is>
        <t>GBR</t>
      </is>
    </nc>
    <ndxf>
      <font>
        <sz val="8"/>
      </font>
    </ndxf>
  </rcc>
  <rcc rId="37805" sId="6" xfDxf="1" dxf="1">
    <nc r="C1335" t="inlineStr">
      <is>
        <t>All regions</t>
      </is>
    </nc>
    <ndxf>
      <font>
        <sz val="8"/>
      </font>
    </ndxf>
  </rcc>
  <rcc rId="37806" sId="6" xfDxf="1" dxf="1">
    <nc r="D1335" t="inlineStr">
      <is>
        <t>ICES</t>
      </is>
    </nc>
    <ndxf>
      <font>
        <sz val="8"/>
      </font>
    </ndxf>
  </rcc>
  <rcc rId="37807" sId="6" xfDxf="1" dxf="1">
    <nc r="E1335" t="inlineStr">
      <is>
        <t>IV, VII</t>
      </is>
    </nc>
    <ndxf>
      <font>
        <sz val="8"/>
      </font>
    </ndxf>
  </rcc>
  <rcc rId="37808" sId="6" xfDxf="1" dxf="1">
    <nc r="F1335" t="inlineStr">
      <is>
        <t>Demersal NW Coast main fish market and merchants</t>
      </is>
    </nc>
    <ndxf>
      <font>
        <sz val="8"/>
      </font>
    </ndxf>
  </rcc>
  <rcc rId="37809" sId="6" xfDxf="1" dxf="1">
    <nc r="G1335" t="inlineStr">
      <is>
        <t>E+W_6NW_D1</t>
      </is>
    </nc>
    <ndxf>
      <font>
        <sz val="8"/>
      </font>
    </ndxf>
  </rcc>
  <rcc rId="37810" sId="6" xfDxf="1" dxf="1">
    <nc r="H1335" t="inlineStr">
      <is>
        <t>Bony fish</t>
      </is>
    </nc>
    <ndxf>
      <font>
        <sz val="8"/>
      </font>
    </ndxf>
  </rcc>
  <rfmt sheetId="6" xfDxf="1" sqref="I1335" start="0" length="0">
    <dxf>
      <font>
        <sz val="8"/>
      </font>
    </dxf>
  </rfmt>
  <rcc rId="37811" sId="6" xfDxf="1" dxf="1">
    <nc r="J1335" t="inlineStr">
      <is>
        <t>Market Sampling</t>
      </is>
    </nc>
    <ndxf>
      <font>
        <sz val="8"/>
      </font>
    </ndxf>
  </rcc>
  <rcc rId="37812" sId="6" xfDxf="1" dxf="1">
    <nc r="A1336" t="inlineStr">
      <is>
        <t>GBR</t>
      </is>
    </nc>
    <ndxf>
      <font>
        <sz val="8"/>
      </font>
    </ndxf>
  </rcc>
  <rcc rId="37813" sId="6" xfDxf="1" dxf="1">
    <nc r="B1336" t="inlineStr">
      <is>
        <t>GBR</t>
      </is>
    </nc>
    <ndxf>
      <font>
        <sz val="8"/>
      </font>
    </ndxf>
  </rcc>
  <rcc rId="37814" sId="6" xfDxf="1" dxf="1">
    <nc r="C1336" t="inlineStr">
      <is>
        <t>All regions</t>
      </is>
    </nc>
    <ndxf>
      <font>
        <sz val="8"/>
      </font>
    </ndxf>
  </rcc>
  <rcc rId="37815" sId="6" xfDxf="1" dxf="1">
    <nc r="D1336" t="inlineStr">
      <is>
        <t>ICES</t>
      </is>
    </nc>
    <ndxf>
      <font>
        <sz val="8"/>
      </font>
    </ndxf>
  </rcc>
  <rcc rId="37816" sId="6" xfDxf="1" dxf="1">
    <nc r="E1336" t="inlineStr">
      <is>
        <t>IV, VII</t>
      </is>
    </nc>
    <ndxf>
      <font>
        <sz val="8"/>
      </font>
    </ndxf>
  </rcc>
  <rcc rId="37817" sId="6" xfDxf="1" dxf="1">
    <nc r="F1336" t="inlineStr">
      <is>
        <t>Demersal NW Coast main fish market and merchants</t>
      </is>
    </nc>
    <ndxf>
      <font>
        <sz val="8"/>
      </font>
    </ndxf>
  </rcc>
  <rcc rId="37818" sId="6" xfDxf="1" dxf="1">
    <nc r="G1336" t="inlineStr">
      <is>
        <t>E+W_6NW_D1</t>
      </is>
    </nc>
    <ndxf>
      <font>
        <sz val="8"/>
      </font>
    </ndxf>
  </rcc>
  <rcc rId="37819" sId="6" xfDxf="1" dxf="1">
    <nc r="H1336" t="inlineStr">
      <is>
        <t>Cartilaginous fishes</t>
      </is>
    </nc>
    <ndxf>
      <font>
        <sz val="8"/>
      </font>
    </ndxf>
  </rcc>
  <rfmt sheetId="6" xfDxf="1" sqref="I1336" start="0" length="0">
    <dxf>
      <font>
        <sz val="8"/>
      </font>
    </dxf>
  </rfmt>
  <rcc rId="37820" sId="6" xfDxf="1" dxf="1">
    <nc r="J1336" t="inlineStr">
      <is>
        <t>Market Sampling</t>
      </is>
    </nc>
    <ndxf>
      <font>
        <sz val="8"/>
      </font>
    </ndxf>
  </rcc>
  <rcc rId="37821" sId="6" xfDxf="1" dxf="1">
    <nc r="A1337" t="inlineStr">
      <is>
        <t>GBR</t>
      </is>
    </nc>
    <ndxf>
      <font>
        <sz val="8"/>
      </font>
    </ndxf>
  </rcc>
  <rcc rId="37822" sId="6" xfDxf="1" dxf="1">
    <nc r="B1337" t="inlineStr">
      <is>
        <t>GBR</t>
      </is>
    </nc>
    <ndxf>
      <font>
        <sz val="8"/>
      </font>
    </ndxf>
  </rcc>
  <rcc rId="37823" sId="6" xfDxf="1" dxf="1">
    <nc r="C1337" t="inlineStr">
      <is>
        <t>All regions</t>
      </is>
    </nc>
    <ndxf>
      <font>
        <sz val="8"/>
      </font>
    </ndxf>
  </rcc>
  <rcc rId="37824" sId="6" xfDxf="1" dxf="1">
    <nc r="D1337" t="inlineStr">
      <is>
        <t>ICES</t>
      </is>
    </nc>
    <ndxf>
      <font>
        <sz val="8"/>
      </font>
    </ndxf>
  </rcc>
  <rcc rId="37825" sId="6" xfDxf="1" dxf="1">
    <nc r="E1337" t="inlineStr">
      <is>
        <t>IV, VII</t>
      </is>
    </nc>
    <ndxf>
      <font>
        <sz val="8"/>
      </font>
    </ndxf>
  </rcc>
  <rcc rId="37826" sId="6" xfDxf="1" dxf="1">
    <nc r="F1337" t="inlineStr">
      <is>
        <t>Demersal NW Coast main fish market and merchants</t>
      </is>
    </nc>
    <ndxf>
      <font>
        <sz val="8"/>
      </font>
    </ndxf>
  </rcc>
  <rcc rId="37827" sId="6" xfDxf="1" dxf="1">
    <nc r="G1337" t="inlineStr">
      <is>
        <t>E+W_6NW_D1</t>
      </is>
    </nc>
    <ndxf>
      <font>
        <sz val="8"/>
      </font>
    </ndxf>
  </rcc>
  <rcc rId="37828" sId="6" xfDxf="1" dxf="1">
    <nc r="H1337" t="inlineStr">
      <is>
        <t>Mammals</t>
      </is>
    </nc>
    <ndxf>
      <font>
        <sz val="8"/>
      </font>
    </ndxf>
  </rcc>
  <rfmt sheetId="6" xfDxf="1" sqref="I1337" start="0" length="0">
    <dxf>
      <font>
        <sz val="8"/>
      </font>
    </dxf>
  </rfmt>
  <rcc rId="37829" sId="6" xfDxf="1" dxf="1">
    <nc r="J1337" t="inlineStr">
      <is>
        <t>Market Sampling</t>
      </is>
    </nc>
    <ndxf>
      <font>
        <sz val="8"/>
      </font>
    </ndxf>
  </rcc>
  <rcc rId="37830" sId="6" xfDxf="1" dxf="1">
    <nc r="A1338" t="inlineStr">
      <is>
        <t>GBR</t>
      </is>
    </nc>
    <ndxf>
      <font>
        <sz val="8"/>
      </font>
    </ndxf>
  </rcc>
  <rcc rId="37831" sId="6" xfDxf="1" dxf="1">
    <nc r="B1338" t="inlineStr">
      <is>
        <t>GBR</t>
      </is>
    </nc>
    <ndxf>
      <font>
        <sz val="8"/>
      </font>
    </ndxf>
  </rcc>
  <rcc rId="37832" sId="6" xfDxf="1" dxf="1">
    <nc r="C1338" t="inlineStr">
      <is>
        <t>All regions</t>
      </is>
    </nc>
    <ndxf>
      <font>
        <sz val="8"/>
      </font>
    </ndxf>
  </rcc>
  <rcc rId="37833" sId="6" xfDxf="1" dxf="1">
    <nc r="D1338" t="inlineStr">
      <is>
        <t>ICES</t>
      </is>
    </nc>
    <ndxf>
      <font>
        <sz val="8"/>
      </font>
    </ndxf>
  </rcc>
  <rcc rId="37834" sId="6" xfDxf="1" dxf="1">
    <nc r="E1338" t="inlineStr">
      <is>
        <t>IV, VII</t>
      </is>
    </nc>
    <ndxf>
      <font>
        <sz val="8"/>
      </font>
    </ndxf>
  </rcc>
  <rcc rId="37835" sId="6" xfDxf="1" dxf="1">
    <nc r="F1338" t="inlineStr">
      <is>
        <t>Demersal NW Coast main fish market and merchants</t>
      </is>
    </nc>
    <ndxf>
      <font>
        <sz val="8"/>
      </font>
    </ndxf>
  </rcc>
  <rcc rId="37836" sId="6" xfDxf="1" dxf="1">
    <nc r="G1338" t="inlineStr">
      <is>
        <t>E+W_6NW_D1</t>
      </is>
    </nc>
    <ndxf>
      <font>
        <sz val="8"/>
      </font>
    </ndxf>
  </rcc>
  <rcc rId="37837" sId="6" xfDxf="1" dxf="1">
    <nc r="H1338" t="inlineStr">
      <is>
        <t>Birds</t>
      </is>
    </nc>
    <ndxf>
      <font>
        <sz val="8"/>
      </font>
    </ndxf>
  </rcc>
  <rfmt sheetId="6" xfDxf="1" sqref="I1338" start="0" length="0">
    <dxf>
      <font>
        <sz val="8"/>
      </font>
    </dxf>
  </rfmt>
  <rcc rId="37838" sId="6" xfDxf="1" dxf="1">
    <nc r="J1338" t="inlineStr">
      <is>
        <t>Market Sampling</t>
      </is>
    </nc>
    <ndxf>
      <font>
        <sz val="8"/>
      </font>
    </ndxf>
  </rcc>
  <rcc rId="37839" sId="6" xfDxf="1" dxf="1">
    <nc r="A1339" t="inlineStr">
      <is>
        <t>GBR</t>
      </is>
    </nc>
    <ndxf>
      <font>
        <sz val="8"/>
      </font>
    </ndxf>
  </rcc>
  <rcc rId="37840" sId="6" xfDxf="1" dxf="1">
    <nc r="B1339" t="inlineStr">
      <is>
        <t>GBR</t>
      </is>
    </nc>
    <ndxf>
      <font>
        <sz val="8"/>
      </font>
    </ndxf>
  </rcc>
  <rcc rId="37841" sId="6" xfDxf="1" dxf="1">
    <nc r="C1339" t="inlineStr">
      <is>
        <t>All regions</t>
      </is>
    </nc>
    <ndxf>
      <font>
        <sz val="8"/>
      </font>
    </ndxf>
  </rcc>
  <rcc rId="37842" sId="6" xfDxf="1" dxf="1">
    <nc r="D1339" t="inlineStr">
      <is>
        <t>ICES</t>
      </is>
    </nc>
    <ndxf>
      <font>
        <sz val="8"/>
      </font>
    </ndxf>
  </rcc>
  <rcc rId="37843" sId="6" xfDxf="1" dxf="1">
    <nc r="E1339" t="inlineStr">
      <is>
        <t>IV, VII</t>
      </is>
    </nc>
    <ndxf>
      <font>
        <sz val="8"/>
      </font>
    </ndxf>
  </rcc>
  <rcc rId="37844" sId="6" xfDxf="1" dxf="1">
    <nc r="F1339" t="inlineStr">
      <is>
        <t>Demersal NW Coast main fish market and merchants</t>
      </is>
    </nc>
    <ndxf>
      <font>
        <sz val="8"/>
      </font>
    </ndxf>
  </rcc>
  <rcc rId="37845" sId="6" xfDxf="1" dxf="1">
    <nc r="G1339" t="inlineStr">
      <is>
        <t>E+W_6NW_D1</t>
      </is>
    </nc>
    <ndxf>
      <font>
        <sz val="8"/>
      </font>
    </ndxf>
  </rcc>
  <rcc rId="37846" sId="6" xfDxf="1" dxf="1">
    <nc r="H1339" t="inlineStr">
      <is>
        <t>Reptiles</t>
      </is>
    </nc>
    <ndxf>
      <font>
        <sz val="8"/>
      </font>
    </ndxf>
  </rcc>
  <rfmt sheetId="6" xfDxf="1" sqref="I1339" start="0" length="0">
    <dxf>
      <font>
        <sz val="8"/>
      </font>
    </dxf>
  </rfmt>
  <rcc rId="37847" sId="6" xfDxf="1" dxf="1">
    <nc r="J1339" t="inlineStr">
      <is>
        <t>Market Sampling</t>
      </is>
    </nc>
    <ndxf>
      <font>
        <sz val="8"/>
      </font>
    </ndxf>
  </rcc>
  <rcc rId="37848" sId="6" xfDxf="1" dxf="1">
    <nc r="A1340" t="inlineStr">
      <is>
        <t>GBR</t>
      </is>
    </nc>
    <ndxf>
      <font>
        <sz val="8"/>
      </font>
    </ndxf>
  </rcc>
  <rcc rId="37849" sId="6" xfDxf="1" dxf="1">
    <nc r="B1340" t="inlineStr">
      <is>
        <t>GBR</t>
      </is>
    </nc>
    <ndxf>
      <font>
        <sz val="8"/>
      </font>
    </ndxf>
  </rcc>
  <rcc rId="37850" sId="6" xfDxf="1" dxf="1">
    <nc r="C1340" t="inlineStr">
      <is>
        <t>All regions</t>
      </is>
    </nc>
    <ndxf>
      <font>
        <sz val="8"/>
      </font>
    </ndxf>
  </rcc>
  <rcc rId="37851" sId="6" xfDxf="1" dxf="1">
    <nc r="D1340" t="inlineStr">
      <is>
        <t>ICES</t>
      </is>
    </nc>
    <ndxf>
      <font>
        <sz val="8"/>
      </font>
    </ndxf>
  </rcc>
  <rcc rId="37852" sId="6" xfDxf="1" dxf="1">
    <nc r="E1340" t="inlineStr">
      <is>
        <t>IV, VII</t>
      </is>
    </nc>
    <ndxf>
      <font>
        <sz val="8"/>
      </font>
    </ndxf>
  </rcc>
  <rcc rId="37853" sId="6" xfDxf="1" dxf="1">
    <nc r="F1340" t="inlineStr">
      <is>
        <t>Demersal NW Coast main fish market and merchants</t>
      </is>
    </nc>
    <ndxf>
      <font>
        <sz val="8"/>
      </font>
    </ndxf>
  </rcc>
  <rcc rId="37854" sId="6" xfDxf="1" dxf="1">
    <nc r="G1340" t="inlineStr">
      <is>
        <t>E+W_6NW_D1</t>
      </is>
    </nc>
    <ndxf>
      <font>
        <sz val="8"/>
      </font>
    </ndxf>
  </rcc>
  <rcc rId="37855" sId="6" xfDxf="1" dxf="1">
    <nc r="H1340" t="inlineStr">
      <is>
        <t>Molluscs</t>
      </is>
    </nc>
    <ndxf>
      <font>
        <sz val="8"/>
      </font>
    </ndxf>
  </rcc>
  <rfmt sheetId="6" xfDxf="1" sqref="I1340" start="0" length="0">
    <dxf>
      <font>
        <sz val="8"/>
      </font>
    </dxf>
  </rfmt>
  <rcc rId="37856" sId="6" xfDxf="1" dxf="1">
    <nc r="J1340" t="inlineStr">
      <is>
        <t>Market Sampling</t>
      </is>
    </nc>
    <ndxf>
      <font>
        <sz val="8"/>
      </font>
    </ndxf>
  </rcc>
  <rcc rId="37857" sId="6" xfDxf="1" dxf="1">
    <nc r="A1341" t="inlineStr">
      <is>
        <t>GBR</t>
      </is>
    </nc>
    <ndxf>
      <font>
        <sz val="8"/>
      </font>
    </ndxf>
  </rcc>
  <rcc rId="37858" sId="6" xfDxf="1" dxf="1">
    <nc r="B1341" t="inlineStr">
      <is>
        <t>GBR</t>
      </is>
    </nc>
    <ndxf>
      <font>
        <sz val="8"/>
      </font>
    </ndxf>
  </rcc>
  <rcc rId="37859" sId="6" xfDxf="1" dxf="1">
    <nc r="C1341" t="inlineStr">
      <is>
        <t>All regions</t>
      </is>
    </nc>
    <ndxf>
      <font>
        <sz val="8"/>
      </font>
    </ndxf>
  </rcc>
  <rcc rId="37860" sId="6" xfDxf="1" dxf="1">
    <nc r="D1341" t="inlineStr">
      <is>
        <t>ICES</t>
      </is>
    </nc>
    <ndxf>
      <font>
        <sz val="8"/>
      </font>
    </ndxf>
  </rcc>
  <rcc rId="37861" sId="6" xfDxf="1" dxf="1">
    <nc r="E1341" t="inlineStr">
      <is>
        <t>IV, VII</t>
      </is>
    </nc>
    <ndxf>
      <font>
        <sz val="8"/>
      </font>
    </ndxf>
  </rcc>
  <rcc rId="37862" sId="6" xfDxf="1" dxf="1">
    <nc r="F1341" t="inlineStr">
      <is>
        <t>Demersal NW Coast main fish market and merchants</t>
      </is>
    </nc>
    <ndxf>
      <font>
        <sz val="8"/>
      </font>
    </ndxf>
  </rcc>
  <rcc rId="37863" sId="6" xfDxf="1" dxf="1">
    <nc r="G1341" t="inlineStr">
      <is>
        <t>E+W_6NW_D1</t>
      </is>
    </nc>
    <ndxf>
      <font>
        <sz val="8"/>
      </font>
    </ndxf>
  </rcc>
  <rcc rId="37864" sId="6" xfDxf="1" dxf="1">
    <nc r="H1341" t="inlineStr">
      <is>
        <t>Crustaceans</t>
      </is>
    </nc>
    <ndxf>
      <font>
        <sz val="8"/>
      </font>
    </ndxf>
  </rcc>
  <rfmt sheetId="6" xfDxf="1" sqref="I1341" start="0" length="0">
    <dxf>
      <font>
        <sz val="8"/>
      </font>
    </dxf>
  </rfmt>
  <rcc rId="37865" sId="6" xfDxf="1" dxf="1">
    <nc r="J1341" t="inlineStr">
      <is>
        <t>Market Sampling</t>
      </is>
    </nc>
    <ndxf>
      <font>
        <sz val="8"/>
      </font>
    </ndxf>
  </rcc>
  <rcc rId="37866" sId="6" xfDxf="1" dxf="1">
    <nc r="A1342" t="inlineStr">
      <is>
        <t>GBR</t>
      </is>
    </nc>
    <ndxf>
      <font>
        <sz val="8"/>
      </font>
    </ndxf>
  </rcc>
  <rcc rId="37867" sId="6" xfDxf="1" dxf="1">
    <nc r="B1342" t="inlineStr">
      <is>
        <t>GBR</t>
      </is>
    </nc>
    <ndxf>
      <font>
        <sz val="8"/>
      </font>
    </ndxf>
  </rcc>
  <rcc rId="37868" sId="6" xfDxf="1" dxf="1">
    <nc r="C1342" t="inlineStr">
      <is>
        <t>All regions</t>
      </is>
    </nc>
    <ndxf>
      <font>
        <sz val="8"/>
      </font>
    </ndxf>
  </rcc>
  <rcc rId="37869" sId="6" xfDxf="1" dxf="1">
    <nc r="D1342" t="inlineStr">
      <is>
        <t>ICES</t>
      </is>
    </nc>
    <ndxf>
      <font>
        <sz val="8"/>
      </font>
    </ndxf>
  </rcc>
  <rcc rId="37870" sId="6" xfDxf="1" dxf="1">
    <nc r="E1342" t="inlineStr">
      <is>
        <t>IV, VII</t>
      </is>
    </nc>
    <ndxf>
      <font>
        <sz val="8"/>
      </font>
    </ndxf>
  </rcc>
  <rcc rId="37871" sId="6" xfDxf="1" dxf="1">
    <nc r="F1342" t="inlineStr">
      <is>
        <t>Demersal NW Coast main fish market and merchants</t>
      </is>
    </nc>
    <ndxf>
      <font>
        <sz val="8"/>
      </font>
    </ndxf>
  </rcc>
  <rcc rId="37872" sId="6" xfDxf="1" dxf="1">
    <nc r="G1342" t="inlineStr">
      <is>
        <t>E+W_6NW_D1</t>
      </is>
    </nc>
    <ndxf>
      <font>
        <sz val="8"/>
      </font>
    </ndxf>
  </rcc>
  <rcc rId="37873" sId="6" xfDxf="1" dxf="1">
    <nc r="H1342" t="inlineStr">
      <is>
        <t>Cnidarians</t>
      </is>
    </nc>
    <ndxf>
      <font>
        <sz val="8"/>
      </font>
    </ndxf>
  </rcc>
  <rfmt sheetId="6" xfDxf="1" sqref="I1342" start="0" length="0">
    <dxf>
      <font>
        <sz val="8"/>
      </font>
    </dxf>
  </rfmt>
  <rcc rId="37874" sId="6" xfDxf="1" dxf="1">
    <nc r="J1342" t="inlineStr">
      <is>
        <t>Not applicable to sampling region</t>
      </is>
    </nc>
    <ndxf>
      <font>
        <sz val="8"/>
      </font>
    </ndxf>
  </rcc>
  <rcc rId="37875" sId="6" xfDxf="1" dxf="1">
    <nc r="A1343" t="inlineStr">
      <is>
        <t>GBR</t>
      </is>
    </nc>
    <ndxf>
      <font>
        <sz val="8"/>
      </font>
    </ndxf>
  </rcc>
  <rcc rId="37876" sId="6" xfDxf="1" dxf="1">
    <nc r="B1343" t="inlineStr">
      <is>
        <t>GBR</t>
      </is>
    </nc>
    <ndxf>
      <font>
        <sz val="8"/>
      </font>
    </ndxf>
  </rcc>
  <rcc rId="37877" sId="6" xfDxf="1" dxf="1">
    <nc r="C1343" t="inlineStr">
      <is>
        <t>All regions</t>
      </is>
    </nc>
    <ndxf>
      <font>
        <sz val="8"/>
      </font>
    </ndxf>
  </rcc>
  <rcc rId="37878" sId="6" xfDxf="1" dxf="1">
    <nc r="D1343" t="inlineStr">
      <is>
        <t>ICES</t>
      </is>
    </nc>
    <ndxf>
      <font>
        <sz val="8"/>
      </font>
    </ndxf>
  </rcc>
  <rcc rId="37879" sId="6" xfDxf="1" dxf="1">
    <nc r="E1343" t="inlineStr">
      <is>
        <t>IV, VII</t>
      </is>
    </nc>
    <ndxf>
      <font>
        <sz val="8"/>
      </font>
    </ndxf>
  </rcc>
  <rcc rId="37880" sId="6" xfDxf="1" dxf="1">
    <nc r="F1343" t="inlineStr">
      <is>
        <t>Demersal NW Coast peripheral sales</t>
      </is>
    </nc>
    <ndxf>
      <font>
        <sz val="8"/>
      </font>
    </ndxf>
  </rcc>
  <rcc rId="37881" sId="6" xfDxf="1" dxf="1">
    <nc r="G1343" t="inlineStr">
      <is>
        <t>E+W_6NW_D3</t>
      </is>
    </nc>
    <ndxf>
      <font>
        <sz val="8"/>
      </font>
    </ndxf>
  </rcc>
  <rcc rId="37882" sId="6" xfDxf="1" dxf="1">
    <nc r="H1343" t="inlineStr">
      <is>
        <t>Bony fish</t>
      </is>
    </nc>
    <ndxf>
      <font>
        <sz val="8"/>
      </font>
    </ndxf>
  </rcc>
  <rfmt sheetId="6" xfDxf="1" sqref="I1343" start="0" length="0">
    <dxf>
      <font>
        <sz val="8"/>
      </font>
    </dxf>
  </rfmt>
  <rcc rId="37883" sId="6" xfDxf="1" dxf="1">
    <nc r="J1343" t="inlineStr">
      <is>
        <t>Market Sampling</t>
      </is>
    </nc>
    <ndxf>
      <font>
        <sz val="8"/>
      </font>
    </ndxf>
  </rcc>
  <rcc rId="37884" sId="6" xfDxf="1" dxf="1">
    <nc r="A1344" t="inlineStr">
      <is>
        <t>GBR</t>
      </is>
    </nc>
    <ndxf>
      <font>
        <sz val="8"/>
      </font>
    </ndxf>
  </rcc>
  <rcc rId="37885" sId="6" xfDxf="1" dxf="1">
    <nc r="B1344" t="inlineStr">
      <is>
        <t>GBR</t>
      </is>
    </nc>
    <ndxf>
      <font>
        <sz val="8"/>
      </font>
    </ndxf>
  </rcc>
  <rcc rId="37886" sId="6" xfDxf="1" dxf="1">
    <nc r="C1344" t="inlineStr">
      <is>
        <t>All regions</t>
      </is>
    </nc>
    <ndxf>
      <font>
        <sz val="8"/>
      </font>
    </ndxf>
  </rcc>
  <rcc rId="37887" sId="6" xfDxf="1" dxf="1">
    <nc r="D1344" t="inlineStr">
      <is>
        <t>ICES</t>
      </is>
    </nc>
    <ndxf>
      <font>
        <sz val="8"/>
      </font>
    </ndxf>
  </rcc>
  <rcc rId="37888" sId="6" xfDxf="1" dxf="1">
    <nc r="E1344" t="inlineStr">
      <is>
        <t>IV, VII</t>
      </is>
    </nc>
    <ndxf>
      <font>
        <sz val="8"/>
      </font>
    </ndxf>
  </rcc>
  <rcc rId="37889" sId="6" xfDxf="1" dxf="1">
    <nc r="F1344" t="inlineStr">
      <is>
        <t>Demersal NW Coast peripheral sales</t>
      </is>
    </nc>
    <ndxf>
      <font>
        <sz val="8"/>
      </font>
    </ndxf>
  </rcc>
  <rcc rId="37890" sId="6" xfDxf="1" dxf="1">
    <nc r="G1344" t="inlineStr">
      <is>
        <t>E+W_6NW_D3</t>
      </is>
    </nc>
    <ndxf>
      <font>
        <sz val="8"/>
      </font>
    </ndxf>
  </rcc>
  <rcc rId="37891" sId="6" xfDxf="1" dxf="1">
    <nc r="H1344" t="inlineStr">
      <is>
        <t>Cartilaginous fishes</t>
      </is>
    </nc>
    <ndxf>
      <font>
        <sz val="8"/>
      </font>
    </ndxf>
  </rcc>
  <rfmt sheetId="6" xfDxf="1" sqref="I1344" start="0" length="0">
    <dxf>
      <font>
        <sz val="8"/>
      </font>
    </dxf>
  </rfmt>
  <rcc rId="37892" sId="6" xfDxf="1" dxf="1">
    <nc r="J1344" t="inlineStr">
      <is>
        <t>Market Sampling</t>
      </is>
    </nc>
    <ndxf>
      <font>
        <sz val="8"/>
      </font>
    </ndxf>
  </rcc>
  <rcc rId="37893" sId="6" xfDxf="1" dxf="1">
    <nc r="A1345" t="inlineStr">
      <is>
        <t>GBR</t>
      </is>
    </nc>
    <ndxf>
      <font>
        <sz val="8"/>
      </font>
    </ndxf>
  </rcc>
  <rcc rId="37894" sId="6" xfDxf="1" dxf="1">
    <nc r="B1345" t="inlineStr">
      <is>
        <t>GBR</t>
      </is>
    </nc>
    <ndxf>
      <font>
        <sz val="8"/>
      </font>
    </ndxf>
  </rcc>
  <rcc rId="37895" sId="6" xfDxf="1" dxf="1">
    <nc r="C1345" t="inlineStr">
      <is>
        <t>All regions</t>
      </is>
    </nc>
    <ndxf>
      <font>
        <sz val="8"/>
      </font>
    </ndxf>
  </rcc>
  <rcc rId="37896" sId="6" xfDxf="1" dxf="1">
    <nc r="D1345" t="inlineStr">
      <is>
        <t>ICES</t>
      </is>
    </nc>
    <ndxf>
      <font>
        <sz val="8"/>
      </font>
    </ndxf>
  </rcc>
  <rcc rId="37897" sId="6" xfDxf="1" dxf="1">
    <nc r="E1345" t="inlineStr">
      <is>
        <t>IV, VII</t>
      </is>
    </nc>
    <ndxf>
      <font>
        <sz val="8"/>
      </font>
    </ndxf>
  </rcc>
  <rcc rId="37898" sId="6" xfDxf="1" dxf="1">
    <nc r="F1345" t="inlineStr">
      <is>
        <t>Demersal NW Coast peripheral sales</t>
      </is>
    </nc>
    <ndxf>
      <font>
        <sz val="8"/>
      </font>
    </ndxf>
  </rcc>
  <rcc rId="37899" sId="6" xfDxf="1" dxf="1">
    <nc r="G1345" t="inlineStr">
      <is>
        <t>E+W_6NW_D3</t>
      </is>
    </nc>
    <ndxf>
      <font>
        <sz val="8"/>
      </font>
    </ndxf>
  </rcc>
  <rcc rId="37900" sId="6" xfDxf="1" dxf="1">
    <nc r="H1345" t="inlineStr">
      <is>
        <t>Mammals</t>
      </is>
    </nc>
    <ndxf>
      <font>
        <sz val="8"/>
      </font>
    </ndxf>
  </rcc>
  <rfmt sheetId="6" xfDxf="1" sqref="I1345" start="0" length="0">
    <dxf>
      <font>
        <sz val="8"/>
      </font>
    </dxf>
  </rfmt>
  <rcc rId="37901" sId="6" xfDxf="1" dxf="1">
    <nc r="J1345" t="inlineStr">
      <is>
        <t>Market Sampling</t>
      </is>
    </nc>
    <ndxf>
      <font>
        <sz val="8"/>
      </font>
    </ndxf>
  </rcc>
  <rcc rId="37902" sId="6" xfDxf="1" dxf="1">
    <nc r="A1346" t="inlineStr">
      <is>
        <t>GBR</t>
      </is>
    </nc>
    <ndxf>
      <font>
        <sz val="8"/>
      </font>
    </ndxf>
  </rcc>
  <rcc rId="37903" sId="6" xfDxf="1" dxf="1">
    <nc r="B1346" t="inlineStr">
      <is>
        <t>GBR</t>
      </is>
    </nc>
    <ndxf>
      <font>
        <sz val="8"/>
      </font>
    </ndxf>
  </rcc>
  <rcc rId="37904" sId="6" xfDxf="1" dxf="1">
    <nc r="C1346" t="inlineStr">
      <is>
        <t>All regions</t>
      </is>
    </nc>
    <ndxf>
      <font>
        <sz val="8"/>
      </font>
    </ndxf>
  </rcc>
  <rcc rId="37905" sId="6" xfDxf="1" dxf="1">
    <nc r="D1346" t="inlineStr">
      <is>
        <t>ICES</t>
      </is>
    </nc>
    <ndxf>
      <font>
        <sz val="8"/>
      </font>
    </ndxf>
  </rcc>
  <rcc rId="37906" sId="6" xfDxf="1" dxf="1">
    <nc r="E1346" t="inlineStr">
      <is>
        <t>IV, VII</t>
      </is>
    </nc>
    <ndxf>
      <font>
        <sz val="8"/>
      </font>
    </ndxf>
  </rcc>
  <rcc rId="37907" sId="6" xfDxf="1" dxf="1">
    <nc r="F1346" t="inlineStr">
      <is>
        <t>Demersal NW Coast peripheral sales</t>
      </is>
    </nc>
    <ndxf>
      <font>
        <sz val="8"/>
      </font>
    </ndxf>
  </rcc>
  <rcc rId="37908" sId="6" xfDxf="1" dxf="1">
    <nc r="G1346" t="inlineStr">
      <is>
        <t>E+W_6NW_D3</t>
      </is>
    </nc>
    <ndxf>
      <font>
        <sz val="8"/>
      </font>
    </ndxf>
  </rcc>
  <rcc rId="37909" sId="6" xfDxf="1" dxf="1">
    <nc r="H1346" t="inlineStr">
      <is>
        <t>Birds</t>
      </is>
    </nc>
    <ndxf>
      <font>
        <sz val="8"/>
      </font>
    </ndxf>
  </rcc>
  <rfmt sheetId="6" xfDxf="1" sqref="I1346" start="0" length="0">
    <dxf>
      <font>
        <sz val="8"/>
      </font>
    </dxf>
  </rfmt>
  <rcc rId="37910" sId="6" xfDxf="1" dxf="1">
    <nc r="J1346" t="inlineStr">
      <is>
        <t>Market Sampling</t>
      </is>
    </nc>
    <ndxf>
      <font>
        <sz val="8"/>
      </font>
    </ndxf>
  </rcc>
  <rcc rId="37911" sId="6" xfDxf="1" dxf="1">
    <nc r="A1347" t="inlineStr">
      <is>
        <t>GBR</t>
      </is>
    </nc>
    <ndxf>
      <font>
        <sz val="8"/>
      </font>
    </ndxf>
  </rcc>
  <rcc rId="37912" sId="6" xfDxf="1" dxf="1">
    <nc r="B1347" t="inlineStr">
      <is>
        <t>GBR</t>
      </is>
    </nc>
    <ndxf>
      <font>
        <sz val="8"/>
      </font>
    </ndxf>
  </rcc>
  <rcc rId="37913" sId="6" xfDxf="1" dxf="1">
    <nc r="C1347" t="inlineStr">
      <is>
        <t>All regions</t>
      </is>
    </nc>
    <ndxf>
      <font>
        <sz val="8"/>
      </font>
    </ndxf>
  </rcc>
  <rcc rId="37914" sId="6" xfDxf="1" dxf="1">
    <nc r="D1347" t="inlineStr">
      <is>
        <t>ICES</t>
      </is>
    </nc>
    <ndxf>
      <font>
        <sz val="8"/>
      </font>
    </ndxf>
  </rcc>
  <rcc rId="37915" sId="6" xfDxf="1" dxf="1">
    <nc r="E1347" t="inlineStr">
      <is>
        <t>IV, VII</t>
      </is>
    </nc>
    <ndxf>
      <font>
        <sz val="8"/>
      </font>
    </ndxf>
  </rcc>
  <rcc rId="37916" sId="6" xfDxf="1" dxf="1">
    <nc r="F1347" t="inlineStr">
      <is>
        <t>Demersal NW Coast peripheral sales</t>
      </is>
    </nc>
    <ndxf>
      <font>
        <sz val="8"/>
      </font>
    </ndxf>
  </rcc>
  <rcc rId="37917" sId="6" xfDxf="1" dxf="1">
    <nc r="G1347" t="inlineStr">
      <is>
        <t>E+W_6NW_D3</t>
      </is>
    </nc>
    <ndxf>
      <font>
        <sz val="8"/>
      </font>
    </ndxf>
  </rcc>
  <rcc rId="37918" sId="6" xfDxf="1" dxf="1">
    <nc r="H1347" t="inlineStr">
      <is>
        <t>Reptiles</t>
      </is>
    </nc>
    <ndxf>
      <font>
        <sz val="8"/>
      </font>
    </ndxf>
  </rcc>
  <rfmt sheetId="6" xfDxf="1" sqref="I1347" start="0" length="0">
    <dxf>
      <font>
        <sz val="8"/>
      </font>
    </dxf>
  </rfmt>
  <rcc rId="37919" sId="6" xfDxf="1" dxf="1">
    <nc r="J1347" t="inlineStr">
      <is>
        <t>Market Sampling</t>
      </is>
    </nc>
    <ndxf>
      <font>
        <sz val="8"/>
      </font>
    </ndxf>
  </rcc>
  <rcc rId="37920" sId="6" xfDxf="1" dxf="1">
    <nc r="A1348" t="inlineStr">
      <is>
        <t>GBR</t>
      </is>
    </nc>
    <ndxf>
      <font>
        <sz val="8"/>
      </font>
    </ndxf>
  </rcc>
  <rcc rId="37921" sId="6" xfDxf="1" dxf="1">
    <nc r="B1348" t="inlineStr">
      <is>
        <t>GBR</t>
      </is>
    </nc>
    <ndxf>
      <font>
        <sz val="8"/>
      </font>
    </ndxf>
  </rcc>
  <rcc rId="37922" sId="6" xfDxf="1" dxf="1">
    <nc r="C1348" t="inlineStr">
      <is>
        <t>All regions</t>
      </is>
    </nc>
    <ndxf>
      <font>
        <sz val="8"/>
      </font>
    </ndxf>
  </rcc>
  <rcc rId="37923" sId="6" xfDxf="1" dxf="1">
    <nc r="D1348" t="inlineStr">
      <is>
        <t>ICES</t>
      </is>
    </nc>
    <ndxf>
      <font>
        <sz val="8"/>
      </font>
    </ndxf>
  </rcc>
  <rcc rId="37924" sId="6" xfDxf="1" dxf="1">
    <nc r="E1348" t="inlineStr">
      <is>
        <t>IV, VII</t>
      </is>
    </nc>
    <ndxf>
      <font>
        <sz val="8"/>
      </font>
    </ndxf>
  </rcc>
  <rcc rId="37925" sId="6" xfDxf="1" dxf="1">
    <nc r="F1348" t="inlineStr">
      <is>
        <t>Demersal NW Coast peripheral sales</t>
      </is>
    </nc>
    <ndxf>
      <font>
        <sz val="8"/>
      </font>
    </ndxf>
  </rcc>
  <rcc rId="37926" sId="6" xfDxf="1" dxf="1">
    <nc r="G1348" t="inlineStr">
      <is>
        <t>E+W_6NW_D3</t>
      </is>
    </nc>
    <ndxf>
      <font>
        <sz val="8"/>
      </font>
    </ndxf>
  </rcc>
  <rcc rId="37927" sId="6" xfDxf="1" dxf="1">
    <nc r="H1348" t="inlineStr">
      <is>
        <t>Molluscs</t>
      </is>
    </nc>
    <ndxf>
      <font>
        <sz val="8"/>
      </font>
    </ndxf>
  </rcc>
  <rfmt sheetId="6" xfDxf="1" sqref="I1348" start="0" length="0">
    <dxf>
      <font>
        <sz val="8"/>
      </font>
    </dxf>
  </rfmt>
  <rcc rId="37928" sId="6" xfDxf="1" dxf="1">
    <nc r="J1348" t="inlineStr">
      <is>
        <t>Market Sampling</t>
      </is>
    </nc>
    <ndxf>
      <font>
        <sz val="8"/>
      </font>
    </ndxf>
  </rcc>
  <rcc rId="37929" sId="6" xfDxf="1" dxf="1">
    <nc r="A1349" t="inlineStr">
      <is>
        <t>GBR</t>
      </is>
    </nc>
    <ndxf>
      <font>
        <sz val="8"/>
      </font>
    </ndxf>
  </rcc>
  <rcc rId="37930" sId="6" xfDxf="1" dxf="1">
    <nc r="B1349" t="inlineStr">
      <is>
        <t>GBR</t>
      </is>
    </nc>
    <ndxf>
      <font>
        <sz val="8"/>
      </font>
    </ndxf>
  </rcc>
  <rcc rId="37931" sId="6" xfDxf="1" dxf="1">
    <nc r="C1349" t="inlineStr">
      <is>
        <t>All regions</t>
      </is>
    </nc>
    <ndxf>
      <font>
        <sz val="8"/>
      </font>
    </ndxf>
  </rcc>
  <rcc rId="37932" sId="6" xfDxf="1" dxf="1">
    <nc r="D1349" t="inlineStr">
      <is>
        <t>ICES</t>
      </is>
    </nc>
    <ndxf>
      <font>
        <sz val="8"/>
      </font>
    </ndxf>
  </rcc>
  <rcc rId="37933" sId="6" xfDxf="1" dxf="1">
    <nc r="E1349" t="inlineStr">
      <is>
        <t>IV, VII</t>
      </is>
    </nc>
    <ndxf>
      <font>
        <sz val="8"/>
      </font>
    </ndxf>
  </rcc>
  <rcc rId="37934" sId="6" xfDxf="1" dxf="1">
    <nc r="F1349" t="inlineStr">
      <is>
        <t>Demersal NW Coast peripheral sales</t>
      </is>
    </nc>
    <ndxf>
      <font>
        <sz val="8"/>
      </font>
    </ndxf>
  </rcc>
  <rcc rId="37935" sId="6" xfDxf="1" dxf="1">
    <nc r="G1349" t="inlineStr">
      <is>
        <t>E+W_6NW_D3</t>
      </is>
    </nc>
    <ndxf>
      <font>
        <sz val="8"/>
      </font>
    </ndxf>
  </rcc>
  <rcc rId="37936" sId="6" xfDxf="1" dxf="1">
    <nc r="H1349" t="inlineStr">
      <is>
        <t>Crustaceans</t>
      </is>
    </nc>
    <ndxf>
      <font>
        <sz val="8"/>
      </font>
    </ndxf>
  </rcc>
  <rfmt sheetId="6" xfDxf="1" sqref="I1349" start="0" length="0">
    <dxf>
      <font>
        <sz val="8"/>
      </font>
    </dxf>
  </rfmt>
  <rcc rId="37937" sId="6" xfDxf="1" dxf="1">
    <nc r="J1349" t="inlineStr">
      <is>
        <t>Market Sampling</t>
      </is>
    </nc>
    <ndxf>
      <font>
        <sz val="8"/>
      </font>
    </ndxf>
  </rcc>
  <rcc rId="37938" sId="6" xfDxf="1" dxf="1">
    <nc r="A1350" t="inlineStr">
      <is>
        <t>GBR</t>
      </is>
    </nc>
    <ndxf>
      <font>
        <sz val="8"/>
      </font>
    </ndxf>
  </rcc>
  <rcc rId="37939" sId="6" xfDxf="1" dxf="1">
    <nc r="B1350" t="inlineStr">
      <is>
        <t>GBR</t>
      </is>
    </nc>
    <ndxf>
      <font>
        <sz val="8"/>
      </font>
    </ndxf>
  </rcc>
  <rcc rId="37940" sId="6" xfDxf="1" dxf="1">
    <nc r="C1350" t="inlineStr">
      <is>
        <t>All regions</t>
      </is>
    </nc>
    <ndxf>
      <font>
        <sz val="8"/>
      </font>
    </ndxf>
  </rcc>
  <rcc rId="37941" sId="6" xfDxf="1" dxf="1">
    <nc r="D1350" t="inlineStr">
      <is>
        <t>ICES</t>
      </is>
    </nc>
    <ndxf>
      <font>
        <sz val="8"/>
      </font>
    </ndxf>
  </rcc>
  <rcc rId="37942" sId="6" xfDxf="1" dxf="1">
    <nc r="E1350" t="inlineStr">
      <is>
        <t>IV, VII</t>
      </is>
    </nc>
    <ndxf>
      <font>
        <sz val="8"/>
      </font>
    </ndxf>
  </rcc>
  <rcc rId="37943" sId="6" xfDxf="1" dxf="1">
    <nc r="F1350" t="inlineStr">
      <is>
        <t>Demersal NW Coast peripheral sales</t>
      </is>
    </nc>
    <ndxf>
      <font>
        <sz val="8"/>
      </font>
    </ndxf>
  </rcc>
  <rcc rId="37944" sId="6" xfDxf="1" dxf="1">
    <nc r="G1350" t="inlineStr">
      <is>
        <t>E+W_6NW_D3</t>
      </is>
    </nc>
    <ndxf>
      <font>
        <sz val="8"/>
      </font>
    </ndxf>
  </rcc>
  <rcc rId="37945" sId="6" xfDxf="1" dxf="1">
    <nc r="H1350" t="inlineStr">
      <is>
        <t>Cnidarians</t>
      </is>
    </nc>
    <ndxf>
      <font>
        <sz val="8"/>
      </font>
    </ndxf>
  </rcc>
  <rfmt sheetId="6" xfDxf="1" sqref="I1350" start="0" length="0">
    <dxf>
      <font>
        <sz val="8"/>
      </font>
    </dxf>
  </rfmt>
  <rcc rId="37946" sId="6" xfDxf="1" dxf="1">
    <nc r="J1350" t="inlineStr">
      <is>
        <t>Not applicable to sampling region</t>
      </is>
    </nc>
    <ndxf>
      <font>
        <sz val="8"/>
      </font>
    </ndxf>
  </rcc>
  <rcc rId="37947" sId="6" xfDxf="1" dxf="1">
    <nc r="A1351" t="inlineStr">
      <is>
        <t>GBR</t>
      </is>
    </nc>
    <ndxf>
      <font>
        <sz val="8"/>
      </font>
    </ndxf>
  </rcc>
  <rcc rId="37948" sId="6" xfDxf="1" dxf="1">
    <nc r="B1351" t="inlineStr">
      <is>
        <t>GBR</t>
      </is>
    </nc>
    <ndxf>
      <font>
        <sz val="8"/>
      </font>
    </ndxf>
  </rcc>
  <rcc rId="37949" sId="6" xfDxf="1" dxf="1">
    <nc r="C1351" t="inlineStr">
      <is>
        <t>All regions</t>
      </is>
    </nc>
    <ndxf>
      <font>
        <sz val="8"/>
      </font>
    </ndxf>
  </rcc>
  <rcc rId="37950" sId="6" xfDxf="1" dxf="1">
    <nc r="D1351" t="inlineStr">
      <is>
        <t>ICES</t>
      </is>
    </nc>
    <ndxf>
      <font>
        <sz val="8"/>
      </font>
    </ndxf>
  </rcc>
  <rcc rId="37951" sId="6" xfDxf="1" dxf="1">
    <nc r="E1351" t="inlineStr">
      <is>
        <t>IV, VII</t>
      </is>
    </nc>
    <ndxf>
      <font>
        <sz val="8"/>
      </font>
    </ndxf>
  </rcc>
  <rcc rId="37952" sId="6" xfDxf="1" dxf="1">
    <nc r="F1351" t="inlineStr">
      <is>
        <t>Shellfish NE coast main ports</t>
      </is>
    </nc>
    <ndxf>
      <font>
        <sz val="8"/>
      </font>
    </ndxf>
  </rcc>
  <rcc rId="37953" sId="6" xfDxf="1" dxf="1">
    <nc r="G1351" t="inlineStr">
      <is>
        <t>E+W 1NE_C1</t>
      </is>
    </nc>
    <ndxf>
      <font>
        <sz val="8"/>
      </font>
    </ndxf>
  </rcc>
  <rcc rId="37954" sId="6" xfDxf="1" dxf="1">
    <nc r="H1351" t="inlineStr">
      <is>
        <t>Bony fish</t>
      </is>
    </nc>
    <ndxf>
      <font>
        <sz val="8"/>
      </font>
    </ndxf>
  </rcc>
  <rfmt sheetId="6" xfDxf="1" sqref="I1351" start="0" length="0">
    <dxf>
      <font>
        <sz val="8"/>
      </font>
    </dxf>
  </rfmt>
  <rcc rId="37955" sId="6" xfDxf="1" dxf="1">
    <nc r="J1351" t="inlineStr">
      <is>
        <t>Market Sampling</t>
      </is>
    </nc>
    <ndxf>
      <font>
        <sz val="8"/>
      </font>
    </ndxf>
  </rcc>
  <rcc rId="37956" sId="6" xfDxf="1" dxf="1">
    <nc r="A1352" t="inlineStr">
      <is>
        <t>GBR</t>
      </is>
    </nc>
    <ndxf>
      <font>
        <sz val="8"/>
      </font>
    </ndxf>
  </rcc>
  <rcc rId="37957" sId="6" xfDxf="1" dxf="1">
    <nc r="B1352" t="inlineStr">
      <is>
        <t>GBR</t>
      </is>
    </nc>
    <ndxf>
      <font>
        <sz val="8"/>
      </font>
    </ndxf>
  </rcc>
  <rcc rId="37958" sId="6" xfDxf="1" dxf="1">
    <nc r="C1352" t="inlineStr">
      <is>
        <t>All regions</t>
      </is>
    </nc>
    <ndxf>
      <font>
        <sz val="8"/>
      </font>
    </ndxf>
  </rcc>
  <rcc rId="37959" sId="6" xfDxf="1" dxf="1">
    <nc r="D1352" t="inlineStr">
      <is>
        <t>ICES</t>
      </is>
    </nc>
    <ndxf>
      <font>
        <sz val="8"/>
      </font>
    </ndxf>
  </rcc>
  <rcc rId="37960" sId="6" xfDxf="1" dxf="1">
    <nc r="E1352" t="inlineStr">
      <is>
        <t>IV, VII</t>
      </is>
    </nc>
    <ndxf>
      <font>
        <sz val="8"/>
      </font>
    </ndxf>
  </rcc>
  <rcc rId="37961" sId="6" xfDxf="1" dxf="1">
    <nc r="F1352" t="inlineStr">
      <is>
        <t>Shellfish NE coast main ports</t>
      </is>
    </nc>
    <ndxf>
      <font>
        <sz val="8"/>
      </font>
    </ndxf>
  </rcc>
  <rcc rId="37962" sId="6" xfDxf="1" dxf="1">
    <nc r="G1352" t="inlineStr">
      <is>
        <t>E+W 1NE_C1</t>
      </is>
    </nc>
    <ndxf>
      <font>
        <sz val="8"/>
      </font>
    </ndxf>
  </rcc>
  <rcc rId="37963" sId="6" xfDxf="1" dxf="1">
    <nc r="H1352" t="inlineStr">
      <is>
        <t>Cartilaginous fishes</t>
      </is>
    </nc>
    <ndxf>
      <font>
        <sz val="8"/>
      </font>
    </ndxf>
  </rcc>
  <rfmt sheetId="6" xfDxf="1" sqref="I1352" start="0" length="0">
    <dxf>
      <font>
        <sz val="8"/>
      </font>
    </dxf>
  </rfmt>
  <rcc rId="37964" sId="6" xfDxf="1" dxf="1">
    <nc r="J1352" t="inlineStr">
      <is>
        <t>Market Sampling</t>
      </is>
    </nc>
    <ndxf>
      <font>
        <sz val="8"/>
      </font>
    </ndxf>
  </rcc>
  <rcc rId="37965" sId="6" xfDxf="1" dxf="1">
    <nc r="A1353" t="inlineStr">
      <is>
        <t>GBR</t>
      </is>
    </nc>
    <ndxf>
      <font>
        <sz val="8"/>
      </font>
    </ndxf>
  </rcc>
  <rcc rId="37966" sId="6" xfDxf="1" dxf="1">
    <nc r="B1353" t="inlineStr">
      <is>
        <t>GBR</t>
      </is>
    </nc>
    <ndxf>
      <font>
        <sz val="8"/>
      </font>
    </ndxf>
  </rcc>
  <rcc rId="37967" sId="6" xfDxf="1" dxf="1">
    <nc r="C1353" t="inlineStr">
      <is>
        <t>All regions</t>
      </is>
    </nc>
    <ndxf>
      <font>
        <sz val="8"/>
      </font>
    </ndxf>
  </rcc>
  <rcc rId="37968" sId="6" xfDxf="1" dxf="1">
    <nc r="D1353" t="inlineStr">
      <is>
        <t>ICES</t>
      </is>
    </nc>
    <ndxf>
      <font>
        <sz val="8"/>
      </font>
    </ndxf>
  </rcc>
  <rcc rId="37969" sId="6" xfDxf="1" dxf="1">
    <nc r="E1353" t="inlineStr">
      <is>
        <t>IV, VII</t>
      </is>
    </nc>
    <ndxf>
      <font>
        <sz val="8"/>
      </font>
    </ndxf>
  </rcc>
  <rcc rId="37970" sId="6" xfDxf="1" dxf="1">
    <nc r="F1353" t="inlineStr">
      <is>
        <t>Shellfish NE coast main ports</t>
      </is>
    </nc>
    <ndxf>
      <font>
        <sz val="8"/>
      </font>
    </ndxf>
  </rcc>
  <rcc rId="37971" sId="6" xfDxf="1" dxf="1">
    <nc r="G1353" t="inlineStr">
      <is>
        <t>E+W 1NE_C1</t>
      </is>
    </nc>
    <ndxf>
      <font>
        <sz val="8"/>
      </font>
    </ndxf>
  </rcc>
  <rcc rId="37972" sId="6" xfDxf="1" dxf="1">
    <nc r="H1353" t="inlineStr">
      <is>
        <t>Mammals</t>
      </is>
    </nc>
    <ndxf>
      <font>
        <sz val="8"/>
      </font>
    </ndxf>
  </rcc>
  <rfmt sheetId="6" xfDxf="1" sqref="I1353" start="0" length="0">
    <dxf>
      <font>
        <sz val="8"/>
      </font>
    </dxf>
  </rfmt>
  <rcc rId="37973" sId="6" xfDxf="1" dxf="1">
    <nc r="J1353" t="inlineStr">
      <is>
        <t>Market Sampling</t>
      </is>
    </nc>
    <ndxf>
      <font>
        <sz val="8"/>
      </font>
    </ndxf>
  </rcc>
  <rcc rId="37974" sId="6" xfDxf="1" dxf="1">
    <nc r="A1354" t="inlineStr">
      <is>
        <t>GBR</t>
      </is>
    </nc>
    <ndxf>
      <font>
        <sz val="8"/>
      </font>
    </ndxf>
  </rcc>
  <rcc rId="37975" sId="6" xfDxf="1" dxf="1">
    <nc r="B1354" t="inlineStr">
      <is>
        <t>GBR</t>
      </is>
    </nc>
    <ndxf>
      <font>
        <sz val="8"/>
      </font>
    </ndxf>
  </rcc>
  <rcc rId="37976" sId="6" xfDxf="1" dxf="1">
    <nc r="C1354" t="inlineStr">
      <is>
        <t>All regions</t>
      </is>
    </nc>
    <ndxf>
      <font>
        <sz val="8"/>
      </font>
    </ndxf>
  </rcc>
  <rcc rId="37977" sId="6" xfDxf="1" dxf="1">
    <nc r="D1354" t="inlineStr">
      <is>
        <t>ICES</t>
      </is>
    </nc>
    <ndxf>
      <font>
        <sz val="8"/>
      </font>
    </ndxf>
  </rcc>
  <rcc rId="37978" sId="6" xfDxf="1" dxf="1">
    <nc r="E1354" t="inlineStr">
      <is>
        <t>IV, VII</t>
      </is>
    </nc>
    <ndxf>
      <font>
        <sz val="8"/>
      </font>
    </ndxf>
  </rcc>
  <rcc rId="37979" sId="6" xfDxf="1" dxf="1">
    <nc r="F1354" t="inlineStr">
      <is>
        <t>Shellfish NE coast main ports</t>
      </is>
    </nc>
    <ndxf>
      <font>
        <sz val="8"/>
      </font>
    </ndxf>
  </rcc>
  <rcc rId="37980" sId="6" xfDxf="1" dxf="1">
    <nc r="G1354" t="inlineStr">
      <is>
        <t>E+W 1NE_C1</t>
      </is>
    </nc>
    <ndxf>
      <font>
        <sz val="8"/>
      </font>
    </ndxf>
  </rcc>
  <rcc rId="37981" sId="6" xfDxf="1" dxf="1">
    <nc r="H1354" t="inlineStr">
      <is>
        <t>Birds</t>
      </is>
    </nc>
    <ndxf>
      <font>
        <sz val="8"/>
      </font>
    </ndxf>
  </rcc>
  <rfmt sheetId="6" xfDxf="1" sqref="I1354" start="0" length="0">
    <dxf>
      <font>
        <sz val="8"/>
      </font>
    </dxf>
  </rfmt>
  <rcc rId="37982" sId="6" xfDxf="1" dxf="1">
    <nc r="J1354" t="inlineStr">
      <is>
        <t>Market Sampling</t>
      </is>
    </nc>
    <ndxf>
      <font>
        <sz val="8"/>
      </font>
    </ndxf>
  </rcc>
  <rcc rId="37983" sId="6" xfDxf="1" dxf="1">
    <nc r="A1355" t="inlineStr">
      <is>
        <t>GBR</t>
      </is>
    </nc>
    <ndxf>
      <font>
        <sz val="8"/>
      </font>
    </ndxf>
  </rcc>
  <rcc rId="37984" sId="6" xfDxf="1" dxf="1">
    <nc r="B1355" t="inlineStr">
      <is>
        <t>GBR</t>
      </is>
    </nc>
    <ndxf>
      <font>
        <sz val="8"/>
      </font>
    </ndxf>
  </rcc>
  <rcc rId="37985" sId="6" xfDxf="1" dxf="1">
    <nc r="C1355" t="inlineStr">
      <is>
        <t>All regions</t>
      </is>
    </nc>
    <ndxf>
      <font>
        <sz val="8"/>
      </font>
    </ndxf>
  </rcc>
  <rcc rId="37986" sId="6" xfDxf="1" dxf="1">
    <nc r="D1355" t="inlineStr">
      <is>
        <t>ICES</t>
      </is>
    </nc>
    <ndxf>
      <font>
        <sz val="8"/>
      </font>
    </ndxf>
  </rcc>
  <rcc rId="37987" sId="6" xfDxf="1" dxf="1">
    <nc r="E1355" t="inlineStr">
      <is>
        <t>IV, VII</t>
      </is>
    </nc>
    <ndxf>
      <font>
        <sz val="8"/>
      </font>
    </ndxf>
  </rcc>
  <rcc rId="37988" sId="6" xfDxf="1" dxf="1">
    <nc r="F1355" t="inlineStr">
      <is>
        <t>Shellfish NE coast main ports</t>
      </is>
    </nc>
    <ndxf>
      <font>
        <sz val="8"/>
      </font>
    </ndxf>
  </rcc>
  <rcc rId="37989" sId="6" xfDxf="1" dxf="1">
    <nc r="G1355" t="inlineStr">
      <is>
        <t>E+W 1NE_C1</t>
      </is>
    </nc>
    <ndxf>
      <font>
        <sz val="8"/>
      </font>
    </ndxf>
  </rcc>
  <rcc rId="37990" sId="6" xfDxf="1" dxf="1">
    <nc r="H1355" t="inlineStr">
      <is>
        <t>Reptiles</t>
      </is>
    </nc>
    <ndxf>
      <font>
        <sz val="8"/>
      </font>
    </ndxf>
  </rcc>
  <rfmt sheetId="6" xfDxf="1" sqref="I1355" start="0" length="0">
    <dxf>
      <font>
        <sz val="8"/>
      </font>
    </dxf>
  </rfmt>
  <rcc rId="37991" sId="6" xfDxf="1" dxf="1">
    <nc r="J1355" t="inlineStr">
      <is>
        <t>Market Sampling</t>
      </is>
    </nc>
    <ndxf>
      <font>
        <sz val="8"/>
      </font>
    </ndxf>
  </rcc>
  <rcc rId="37992" sId="6" xfDxf="1" dxf="1">
    <nc r="A1356" t="inlineStr">
      <is>
        <t>GBR</t>
      </is>
    </nc>
    <ndxf>
      <font>
        <sz val="8"/>
      </font>
    </ndxf>
  </rcc>
  <rcc rId="37993" sId="6" xfDxf="1" dxf="1">
    <nc r="B1356" t="inlineStr">
      <is>
        <t>GBR</t>
      </is>
    </nc>
    <ndxf>
      <font>
        <sz val="8"/>
      </font>
    </ndxf>
  </rcc>
  <rcc rId="37994" sId="6" xfDxf="1" dxf="1">
    <nc r="C1356" t="inlineStr">
      <is>
        <t>All regions</t>
      </is>
    </nc>
    <ndxf>
      <font>
        <sz val="8"/>
      </font>
    </ndxf>
  </rcc>
  <rcc rId="37995" sId="6" xfDxf="1" dxf="1">
    <nc r="D1356" t="inlineStr">
      <is>
        <t>ICES</t>
      </is>
    </nc>
    <ndxf>
      <font>
        <sz val="8"/>
      </font>
    </ndxf>
  </rcc>
  <rcc rId="37996" sId="6" xfDxf="1" dxf="1">
    <nc r="E1356" t="inlineStr">
      <is>
        <t>IV, VII</t>
      </is>
    </nc>
    <ndxf>
      <font>
        <sz val="8"/>
      </font>
    </ndxf>
  </rcc>
  <rcc rId="37997" sId="6" xfDxf="1" dxf="1">
    <nc r="F1356" t="inlineStr">
      <is>
        <t>Shellfish NE coast main ports</t>
      </is>
    </nc>
    <ndxf>
      <font>
        <sz val="8"/>
      </font>
    </ndxf>
  </rcc>
  <rcc rId="37998" sId="6" xfDxf="1" dxf="1">
    <nc r="G1356" t="inlineStr">
      <is>
        <t>E+W 1NE_C1</t>
      </is>
    </nc>
    <ndxf>
      <font>
        <sz val="8"/>
      </font>
    </ndxf>
  </rcc>
  <rcc rId="37999" sId="6" xfDxf="1" dxf="1">
    <nc r="H1356" t="inlineStr">
      <is>
        <t>Molluscs</t>
      </is>
    </nc>
    <ndxf>
      <font>
        <sz val="8"/>
      </font>
    </ndxf>
  </rcc>
  <rfmt sheetId="6" xfDxf="1" sqref="I1356" start="0" length="0">
    <dxf>
      <font>
        <sz val="8"/>
      </font>
    </dxf>
  </rfmt>
  <rcc rId="38000" sId="6" xfDxf="1" dxf="1">
    <nc r="J1356" t="inlineStr">
      <is>
        <t>Market Sampling</t>
      </is>
    </nc>
    <ndxf>
      <font>
        <sz val="8"/>
      </font>
    </ndxf>
  </rcc>
  <rcc rId="38001" sId="6" xfDxf="1" dxf="1">
    <nc r="A1357" t="inlineStr">
      <is>
        <t>GBR</t>
      </is>
    </nc>
    <ndxf>
      <font>
        <sz val="8"/>
      </font>
    </ndxf>
  </rcc>
  <rcc rId="38002" sId="6" xfDxf="1" dxf="1">
    <nc r="B1357" t="inlineStr">
      <is>
        <t>GBR</t>
      </is>
    </nc>
    <ndxf>
      <font>
        <sz val="8"/>
      </font>
    </ndxf>
  </rcc>
  <rcc rId="38003" sId="6" xfDxf="1" dxf="1">
    <nc r="C1357" t="inlineStr">
      <is>
        <t>All regions</t>
      </is>
    </nc>
    <ndxf>
      <font>
        <sz val="8"/>
      </font>
    </ndxf>
  </rcc>
  <rcc rId="38004" sId="6" xfDxf="1" dxf="1">
    <nc r="D1357" t="inlineStr">
      <is>
        <t>ICES</t>
      </is>
    </nc>
    <ndxf>
      <font>
        <sz val="8"/>
      </font>
    </ndxf>
  </rcc>
  <rcc rId="38005" sId="6" xfDxf="1" dxf="1">
    <nc r="E1357" t="inlineStr">
      <is>
        <t>IV, VII</t>
      </is>
    </nc>
    <ndxf>
      <font>
        <sz val="8"/>
      </font>
    </ndxf>
  </rcc>
  <rcc rId="38006" sId="6" xfDxf="1" dxf="1">
    <nc r="F1357" t="inlineStr">
      <is>
        <t>Shellfish NE coast main ports</t>
      </is>
    </nc>
    <ndxf>
      <font>
        <sz val="8"/>
      </font>
    </ndxf>
  </rcc>
  <rcc rId="38007" sId="6" xfDxf="1" dxf="1">
    <nc r="G1357" t="inlineStr">
      <is>
        <t>E+W 1NE_C1</t>
      </is>
    </nc>
    <ndxf>
      <font>
        <sz val="8"/>
      </font>
    </ndxf>
  </rcc>
  <rcc rId="38008" sId="6" xfDxf="1" dxf="1">
    <nc r="H1357" t="inlineStr">
      <is>
        <t>Crustaceans</t>
      </is>
    </nc>
    <ndxf>
      <font>
        <sz val="8"/>
      </font>
    </ndxf>
  </rcc>
  <rfmt sheetId="6" xfDxf="1" sqref="I1357" start="0" length="0">
    <dxf>
      <font>
        <sz val="8"/>
      </font>
    </dxf>
  </rfmt>
  <rcc rId="38009" sId="6" xfDxf="1" dxf="1">
    <nc r="J1357" t="inlineStr">
      <is>
        <t>Market Sampling</t>
      </is>
    </nc>
    <ndxf>
      <font>
        <sz val="8"/>
      </font>
    </ndxf>
  </rcc>
  <rcc rId="38010" sId="6" xfDxf="1" dxf="1">
    <nc r="A1358" t="inlineStr">
      <is>
        <t>GBR</t>
      </is>
    </nc>
    <ndxf>
      <font>
        <sz val="8"/>
      </font>
    </ndxf>
  </rcc>
  <rcc rId="38011" sId="6" xfDxf="1" dxf="1">
    <nc r="B1358" t="inlineStr">
      <is>
        <t>GBR</t>
      </is>
    </nc>
    <ndxf>
      <font>
        <sz val="8"/>
      </font>
    </ndxf>
  </rcc>
  <rcc rId="38012" sId="6" xfDxf="1" dxf="1">
    <nc r="C1358" t="inlineStr">
      <is>
        <t>All regions</t>
      </is>
    </nc>
    <ndxf>
      <font>
        <sz val="8"/>
      </font>
    </ndxf>
  </rcc>
  <rcc rId="38013" sId="6" xfDxf="1" dxf="1">
    <nc r="D1358" t="inlineStr">
      <is>
        <t>ICES</t>
      </is>
    </nc>
    <ndxf>
      <font>
        <sz val="8"/>
      </font>
    </ndxf>
  </rcc>
  <rcc rId="38014" sId="6" xfDxf="1" dxf="1">
    <nc r="E1358" t="inlineStr">
      <is>
        <t>IV, VII</t>
      </is>
    </nc>
    <ndxf>
      <font>
        <sz val="8"/>
      </font>
    </ndxf>
  </rcc>
  <rcc rId="38015" sId="6" xfDxf="1" dxf="1">
    <nc r="F1358" t="inlineStr">
      <is>
        <t>Shellfish NE coast main ports</t>
      </is>
    </nc>
    <ndxf>
      <font>
        <sz val="8"/>
      </font>
    </ndxf>
  </rcc>
  <rcc rId="38016" sId="6" xfDxf="1" dxf="1">
    <nc r="G1358" t="inlineStr">
      <is>
        <t>E+W 1NE_C1</t>
      </is>
    </nc>
    <ndxf>
      <font>
        <sz val="8"/>
      </font>
    </ndxf>
  </rcc>
  <rcc rId="38017" sId="6" xfDxf="1" dxf="1">
    <nc r="H1358" t="inlineStr">
      <is>
        <t>Cnidarians</t>
      </is>
    </nc>
    <ndxf>
      <font>
        <sz val="8"/>
      </font>
    </ndxf>
  </rcc>
  <rfmt sheetId="6" xfDxf="1" sqref="I1358" start="0" length="0">
    <dxf>
      <font>
        <sz val="8"/>
      </font>
    </dxf>
  </rfmt>
  <rcc rId="38018" sId="6" xfDxf="1" dxf="1">
    <nc r="J1358" t="inlineStr">
      <is>
        <t>Not applicable to sampling region</t>
      </is>
    </nc>
    <ndxf>
      <font>
        <sz val="8"/>
      </font>
    </ndxf>
  </rcc>
  <rcc rId="38019" sId="6" xfDxf="1" dxf="1">
    <nc r="A1359" t="inlineStr">
      <is>
        <t>GBR</t>
      </is>
    </nc>
    <ndxf>
      <font>
        <sz val="8"/>
      </font>
    </ndxf>
  </rcc>
  <rcc rId="38020" sId="6" xfDxf="1" dxf="1">
    <nc r="B1359" t="inlineStr">
      <is>
        <t>GBR</t>
      </is>
    </nc>
    <ndxf>
      <font>
        <sz val="8"/>
      </font>
    </ndxf>
  </rcc>
  <rcc rId="38021" sId="6" xfDxf="1" dxf="1">
    <nc r="C1359" t="inlineStr">
      <is>
        <t>All regions</t>
      </is>
    </nc>
    <ndxf>
      <font>
        <sz val="8"/>
      </font>
    </ndxf>
  </rcc>
  <rcc rId="38022" sId="6" xfDxf="1" dxf="1">
    <nc r="D1359" t="inlineStr">
      <is>
        <t>ICES</t>
      </is>
    </nc>
    <ndxf>
      <font>
        <sz val="8"/>
      </font>
    </ndxf>
  </rcc>
  <rcc rId="38023" sId="6" xfDxf="1" dxf="1">
    <nc r="E1359" t="inlineStr">
      <is>
        <t>IV, VII</t>
      </is>
    </nc>
    <ndxf>
      <font>
        <sz val="8"/>
      </font>
    </ndxf>
  </rcc>
  <rcc rId="38024" sId="6" xfDxf="1" dxf="1">
    <nc r="F1359" t="inlineStr">
      <is>
        <t>Shellfish NE Coast key ports and merchants</t>
      </is>
    </nc>
    <ndxf>
      <font>
        <sz val="8"/>
      </font>
    </ndxf>
  </rcc>
  <rcc rId="38025" sId="6" xfDxf="1" dxf="1">
    <nc r="G1359" t="inlineStr">
      <is>
        <t>E+W 1NE_C2</t>
      </is>
    </nc>
    <ndxf>
      <font>
        <sz val="8"/>
      </font>
    </ndxf>
  </rcc>
  <rcc rId="38026" sId="6" xfDxf="1" dxf="1">
    <nc r="H1359" t="inlineStr">
      <is>
        <t>Bony fish</t>
      </is>
    </nc>
    <ndxf>
      <font>
        <sz val="8"/>
      </font>
    </ndxf>
  </rcc>
  <rfmt sheetId="6" xfDxf="1" sqref="I1359" start="0" length="0">
    <dxf>
      <font>
        <sz val="8"/>
      </font>
    </dxf>
  </rfmt>
  <rcc rId="38027" sId="6" xfDxf="1" dxf="1">
    <nc r="J1359" t="inlineStr">
      <is>
        <t>Market Sampling</t>
      </is>
    </nc>
    <ndxf>
      <font>
        <sz val="8"/>
      </font>
    </ndxf>
  </rcc>
  <rcc rId="38028" sId="6" xfDxf="1" dxf="1">
    <nc r="A1360" t="inlineStr">
      <is>
        <t>GBR</t>
      </is>
    </nc>
    <ndxf>
      <font>
        <sz val="8"/>
      </font>
    </ndxf>
  </rcc>
  <rcc rId="38029" sId="6" xfDxf="1" dxf="1">
    <nc r="B1360" t="inlineStr">
      <is>
        <t>GBR</t>
      </is>
    </nc>
    <ndxf>
      <font>
        <sz val="8"/>
      </font>
    </ndxf>
  </rcc>
  <rcc rId="38030" sId="6" xfDxf="1" dxf="1">
    <nc r="C1360" t="inlineStr">
      <is>
        <t>All regions</t>
      </is>
    </nc>
    <ndxf>
      <font>
        <sz val="8"/>
      </font>
    </ndxf>
  </rcc>
  <rcc rId="38031" sId="6" xfDxf="1" dxf="1">
    <nc r="D1360" t="inlineStr">
      <is>
        <t>ICES</t>
      </is>
    </nc>
    <ndxf>
      <font>
        <sz val="8"/>
      </font>
    </ndxf>
  </rcc>
  <rcc rId="38032" sId="6" xfDxf="1" dxf="1">
    <nc r="E1360" t="inlineStr">
      <is>
        <t>IV, VII</t>
      </is>
    </nc>
    <ndxf>
      <font>
        <sz val="8"/>
      </font>
    </ndxf>
  </rcc>
  <rcc rId="38033" sId="6" xfDxf="1" dxf="1">
    <nc r="F1360" t="inlineStr">
      <is>
        <t>Shellfish NE Coast key ports and merchants</t>
      </is>
    </nc>
    <ndxf>
      <font>
        <sz val="8"/>
      </font>
    </ndxf>
  </rcc>
  <rcc rId="38034" sId="6" xfDxf="1" dxf="1">
    <nc r="G1360" t="inlineStr">
      <is>
        <t>E+W 1NE_C2</t>
      </is>
    </nc>
    <ndxf>
      <font>
        <sz val="8"/>
      </font>
    </ndxf>
  </rcc>
  <rcc rId="38035" sId="6" xfDxf="1" dxf="1">
    <nc r="H1360" t="inlineStr">
      <is>
        <t>Cartilaginous fishes</t>
      </is>
    </nc>
    <ndxf>
      <font>
        <sz val="8"/>
      </font>
    </ndxf>
  </rcc>
  <rfmt sheetId="6" xfDxf="1" sqref="I1360" start="0" length="0">
    <dxf>
      <font>
        <sz val="8"/>
      </font>
    </dxf>
  </rfmt>
  <rcc rId="38036" sId="6" xfDxf="1" dxf="1">
    <nc r="J1360" t="inlineStr">
      <is>
        <t>Market Sampling</t>
      </is>
    </nc>
    <ndxf>
      <font>
        <sz val="8"/>
      </font>
    </ndxf>
  </rcc>
  <rcc rId="38037" sId="6" xfDxf="1" dxf="1">
    <nc r="A1361" t="inlineStr">
      <is>
        <t>GBR</t>
      </is>
    </nc>
    <ndxf>
      <font>
        <sz val="8"/>
      </font>
    </ndxf>
  </rcc>
  <rcc rId="38038" sId="6" xfDxf="1" dxf="1">
    <nc r="B1361" t="inlineStr">
      <is>
        <t>GBR</t>
      </is>
    </nc>
    <ndxf>
      <font>
        <sz val="8"/>
      </font>
    </ndxf>
  </rcc>
  <rcc rId="38039" sId="6" xfDxf="1" dxf="1">
    <nc r="C1361" t="inlineStr">
      <is>
        <t>All regions</t>
      </is>
    </nc>
    <ndxf>
      <font>
        <sz val="8"/>
      </font>
    </ndxf>
  </rcc>
  <rcc rId="38040" sId="6" xfDxf="1" dxf="1">
    <nc r="D1361" t="inlineStr">
      <is>
        <t>ICES</t>
      </is>
    </nc>
    <ndxf>
      <font>
        <sz val="8"/>
      </font>
    </ndxf>
  </rcc>
  <rcc rId="38041" sId="6" xfDxf="1" dxf="1">
    <nc r="E1361" t="inlineStr">
      <is>
        <t>IV, VII</t>
      </is>
    </nc>
    <ndxf>
      <font>
        <sz val="8"/>
      </font>
    </ndxf>
  </rcc>
  <rcc rId="38042" sId="6" xfDxf="1" dxf="1">
    <nc r="F1361" t="inlineStr">
      <is>
        <t>Shellfish NE Coast key ports and merchants</t>
      </is>
    </nc>
    <ndxf>
      <font>
        <sz val="8"/>
      </font>
    </ndxf>
  </rcc>
  <rcc rId="38043" sId="6" xfDxf="1" dxf="1">
    <nc r="G1361" t="inlineStr">
      <is>
        <t>E+W 1NE_C2</t>
      </is>
    </nc>
    <ndxf>
      <font>
        <sz val="8"/>
      </font>
    </ndxf>
  </rcc>
  <rcc rId="38044" sId="6" xfDxf="1" dxf="1">
    <nc r="H1361" t="inlineStr">
      <is>
        <t>Mammals</t>
      </is>
    </nc>
    <ndxf>
      <font>
        <sz val="8"/>
      </font>
    </ndxf>
  </rcc>
  <rfmt sheetId="6" xfDxf="1" sqref="I1361" start="0" length="0">
    <dxf>
      <font>
        <sz val="8"/>
      </font>
    </dxf>
  </rfmt>
  <rcc rId="38045" sId="6" xfDxf="1" dxf="1">
    <nc r="J1361" t="inlineStr">
      <is>
        <t>Market Sampling</t>
      </is>
    </nc>
    <ndxf>
      <font>
        <sz val="8"/>
      </font>
    </ndxf>
  </rcc>
  <rcc rId="38046" sId="6" xfDxf="1" dxf="1">
    <nc r="A1362" t="inlineStr">
      <is>
        <t>GBR</t>
      </is>
    </nc>
    <ndxf>
      <font>
        <sz val="8"/>
      </font>
    </ndxf>
  </rcc>
  <rcc rId="38047" sId="6" xfDxf="1" dxf="1">
    <nc r="B1362" t="inlineStr">
      <is>
        <t>GBR</t>
      </is>
    </nc>
    <ndxf>
      <font>
        <sz val="8"/>
      </font>
    </ndxf>
  </rcc>
  <rcc rId="38048" sId="6" xfDxf="1" dxf="1">
    <nc r="C1362" t="inlineStr">
      <is>
        <t>All regions</t>
      </is>
    </nc>
    <ndxf>
      <font>
        <sz val="8"/>
      </font>
    </ndxf>
  </rcc>
  <rcc rId="38049" sId="6" xfDxf="1" dxf="1">
    <nc r="D1362" t="inlineStr">
      <is>
        <t>ICES</t>
      </is>
    </nc>
    <ndxf>
      <font>
        <sz val="8"/>
      </font>
    </ndxf>
  </rcc>
  <rcc rId="38050" sId="6" xfDxf="1" dxf="1">
    <nc r="E1362" t="inlineStr">
      <is>
        <t>IV, VII</t>
      </is>
    </nc>
    <ndxf>
      <font>
        <sz val="8"/>
      </font>
    </ndxf>
  </rcc>
  <rcc rId="38051" sId="6" xfDxf="1" dxf="1">
    <nc r="F1362" t="inlineStr">
      <is>
        <t>Shellfish NE Coast key ports and merchants</t>
      </is>
    </nc>
    <ndxf>
      <font>
        <sz val="8"/>
      </font>
    </ndxf>
  </rcc>
  <rcc rId="38052" sId="6" xfDxf="1" dxf="1">
    <nc r="G1362" t="inlineStr">
      <is>
        <t>E+W 1NE_C2</t>
      </is>
    </nc>
    <ndxf>
      <font>
        <sz val="8"/>
      </font>
    </ndxf>
  </rcc>
  <rcc rId="38053" sId="6" xfDxf="1" dxf="1">
    <nc r="H1362" t="inlineStr">
      <is>
        <t>Birds</t>
      </is>
    </nc>
    <ndxf>
      <font>
        <sz val="8"/>
      </font>
    </ndxf>
  </rcc>
  <rfmt sheetId="6" xfDxf="1" sqref="I1362" start="0" length="0">
    <dxf>
      <font>
        <sz val="8"/>
      </font>
    </dxf>
  </rfmt>
  <rcc rId="38054" sId="6" xfDxf="1" dxf="1">
    <nc r="J1362" t="inlineStr">
      <is>
        <t>Market Sampling</t>
      </is>
    </nc>
    <ndxf>
      <font>
        <sz val="8"/>
      </font>
    </ndxf>
  </rcc>
  <rcc rId="38055" sId="6" xfDxf="1" dxf="1">
    <nc r="A1363" t="inlineStr">
      <is>
        <t>GBR</t>
      </is>
    </nc>
    <ndxf>
      <font>
        <sz val="8"/>
      </font>
    </ndxf>
  </rcc>
  <rcc rId="38056" sId="6" xfDxf="1" dxf="1">
    <nc r="B1363" t="inlineStr">
      <is>
        <t>GBR</t>
      </is>
    </nc>
    <ndxf>
      <font>
        <sz val="8"/>
      </font>
    </ndxf>
  </rcc>
  <rcc rId="38057" sId="6" xfDxf="1" dxf="1">
    <nc r="C1363" t="inlineStr">
      <is>
        <t>All regions</t>
      </is>
    </nc>
    <ndxf>
      <font>
        <sz val="8"/>
      </font>
    </ndxf>
  </rcc>
  <rcc rId="38058" sId="6" xfDxf="1" dxf="1">
    <nc r="D1363" t="inlineStr">
      <is>
        <t>ICES</t>
      </is>
    </nc>
    <ndxf>
      <font>
        <sz val="8"/>
      </font>
    </ndxf>
  </rcc>
  <rcc rId="38059" sId="6" xfDxf="1" dxf="1">
    <nc r="E1363" t="inlineStr">
      <is>
        <t>IV, VII</t>
      </is>
    </nc>
    <ndxf>
      <font>
        <sz val="8"/>
      </font>
    </ndxf>
  </rcc>
  <rcc rId="38060" sId="6" xfDxf="1" dxf="1">
    <nc r="F1363" t="inlineStr">
      <is>
        <t>Shellfish NE Coast key ports and merchants</t>
      </is>
    </nc>
    <ndxf>
      <font>
        <sz val="8"/>
      </font>
    </ndxf>
  </rcc>
  <rcc rId="38061" sId="6" xfDxf="1" dxf="1">
    <nc r="G1363" t="inlineStr">
      <is>
        <t>E+W 1NE_C2</t>
      </is>
    </nc>
    <ndxf>
      <font>
        <sz val="8"/>
      </font>
    </ndxf>
  </rcc>
  <rcc rId="38062" sId="6" xfDxf="1" dxf="1">
    <nc r="H1363" t="inlineStr">
      <is>
        <t>Reptiles</t>
      </is>
    </nc>
    <ndxf>
      <font>
        <sz val="8"/>
      </font>
    </ndxf>
  </rcc>
  <rfmt sheetId="6" xfDxf="1" sqref="I1363" start="0" length="0">
    <dxf>
      <font>
        <sz val="8"/>
      </font>
    </dxf>
  </rfmt>
  <rcc rId="38063" sId="6" xfDxf="1" dxf="1">
    <nc r="J1363" t="inlineStr">
      <is>
        <t>Market Sampling</t>
      </is>
    </nc>
    <ndxf>
      <font>
        <sz val="8"/>
      </font>
    </ndxf>
  </rcc>
  <rcc rId="38064" sId="6" xfDxf="1" dxf="1">
    <nc r="A1364" t="inlineStr">
      <is>
        <t>GBR</t>
      </is>
    </nc>
    <ndxf>
      <font>
        <sz val="8"/>
      </font>
    </ndxf>
  </rcc>
  <rcc rId="38065" sId="6" xfDxf="1" dxf="1">
    <nc r="B1364" t="inlineStr">
      <is>
        <t>GBR</t>
      </is>
    </nc>
    <ndxf>
      <font>
        <sz val="8"/>
      </font>
    </ndxf>
  </rcc>
  <rcc rId="38066" sId="6" xfDxf="1" dxf="1">
    <nc r="C1364" t="inlineStr">
      <is>
        <t>All regions</t>
      </is>
    </nc>
    <ndxf>
      <font>
        <sz val="8"/>
      </font>
    </ndxf>
  </rcc>
  <rcc rId="38067" sId="6" xfDxf="1" dxf="1">
    <nc r="D1364" t="inlineStr">
      <is>
        <t>ICES</t>
      </is>
    </nc>
    <ndxf>
      <font>
        <sz val="8"/>
      </font>
    </ndxf>
  </rcc>
  <rcc rId="38068" sId="6" xfDxf="1" dxf="1">
    <nc r="E1364" t="inlineStr">
      <is>
        <t>IV, VII</t>
      </is>
    </nc>
    <ndxf>
      <font>
        <sz val="8"/>
      </font>
    </ndxf>
  </rcc>
  <rcc rId="38069" sId="6" xfDxf="1" dxf="1">
    <nc r="F1364" t="inlineStr">
      <is>
        <t>Shellfish NE Coast key ports and merchants</t>
      </is>
    </nc>
    <ndxf>
      <font>
        <sz val="8"/>
      </font>
    </ndxf>
  </rcc>
  <rcc rId="38070" sId="6" xfDxf="1" dxf="1">
    <nc r="G1364" t="inlineStr">
      <is>
        <t>E+W 1NE_C2</t>
      </is>
    </nc>
    <ndxf>
      <font>
        <sz val="8"/>
      </font>
    </ndxf>
  </rcc>
  <rcc rId="38071" sId="6" xfDxf="1" dxf="1">
    <nc r="H1364" t="inlineStr">
      <is>
        <t>Molluscs</t>
      </is>
    </nc>
    <ndxf>
      <font>
        <sz val="8"/>
      </font>
    </ndxf>
  </rcc>
  <rfmt sheetId="6" xfDxf="1" sqref="I1364" start="0" length="0">
    <dxf>
      <font>
        <sz val="8"/>
      </font>
    </dxf>
  </rfmt>
  <rcc rId="38072" sId="6" xfDxf="1" dxf="1">
    <nc r="J1364" t="inlineStr">
      <is>
        <t>Market Sampling</t>
      </is>
    </nc>
    <ndxf>
      <font>
        <sz val="8"/>
      </font>
    </ndxf>
  </rcc>
  <rcc rId="38073" sId="6" xfDxf="1" dxf="1">
    <nc r="A1365" t="inlineStr">
      <is>
        <t>GBR</t>
      </is>
    </nc>
    <ndxf>
      <font>
        <sz val="8"/>
      </font>
    </ndxf>
  </rcc>
  <rcc rId="38074" sId="6" xfDxf="1" dxf="1">
    <nc r="B1365" t="inlineStr">
      <is>
        <t>GBR</t>
      </is>
    </nc>
    <ndxf>
      <font>
        <sz val="8"/>
      </font>
    </ndxf>
  </rcc>
  <rcc rId="38075" sId="6" xfDxf="1" dxf="1">
    <nc r="C1365" t="inlineStr">
      <is>
        <t>All regions</t>
      </is>
    </nc>
    <ndxf>
      <font>
        <sz val="8"/>
      </font>
    </ndxf>
  </rcc>
  <rcc rId="38076" sId="6" xfDxf="1" dxf="1">
    <nc r="D1365" t="inlineStr">
      <is>
        <t>ICES</t>
      </is>
    </nc>
    <ndxf>
      <font>
        <sz val="8"/>
      </font>
    </ndxf>
  </rcc>
  <rcc rId="38077" sId="6" xfDxf="1" dxf="1">
    <nc r="E1365" t="inlineStr">
      <is>
        <t>IV, VII</t>
      </is>
    </nc>
    <ndxf>
      <font>
        <sz val="8"/>
      </font>
    </ndxf>
  </rcc>
  <rcc rId="38078" sId="6" xfDxf="1" dxf="1">
    <nc r="F1365" t="inlineStr">
      <is>
        <t>Shellfish NE Coast key ports and merchants</t>
      </is>
    </nc>
    <ndxf>
      <font>
        <sz val="8"/>
      </font>
    </ndxf>
  </rcc>
  <rcc rId="38079" sId="6" xfDxf="1" dxf="1">
    <nc r="G1365" t="inlineStr">
      <is>
        <t>E+W 1NE_C2</t>
      </is>
    </nc>
    <ndxf>
      <font>
        <sz val="8"/>
      </font>
    </ndxf>
  </rcc>
  <rcc rId="38080" sId="6" xfDxf="1" dxf="1">
    <nc r="H1365" t="inlineStr">
      <is>
        <t>Crustaceans</t>
      </is>
    </nc>
    <ndxf>
      <font>
        <sz val="8"/>
      </font>
    </ndxf>
  </rcc>
  <rfmt sheetId="6" xfDxf="1" sqref="I1365" start="0" length="0">
    <dxf>
      <font>
        <sz val="8"/>
      </font>
    </dxf>
  </rfmt>
  <rcc rId="38081" sId="6" xfDxf="1" dxf="1">
    <nc r="J1365" t="inlineStr">
      <is>
        <t>Market Sampling</t>
      </is>
    </nc>
    <ndxf>
      <font>
        <sz val="8"/>
      </font>
    </ndxf>
  </rcc>
  <rcc rId="38082" sId="6" xfDxf="1" dxf="1">
    <nc r="A1366" t="inlineStr">
      <is>
        <t>GBR</t>
      </is>
    </nc>
    <ndxf>
      <font>
        <sz val="8"/>
      </font>
    </ndxf>
  </rcc>
  <rcc rId="38083" sId="6" xfDxf="1" dxf="1">
    <nc r="B1366" t="inlineStr">
      <is>
        <t>GBR</t>
      </is>
    </nc>
    <ndxf>
      <font>
        <sz val="8"/>
      </font>
    </ndxf>
  </rcc>
  <rcc rId="38084" sId="6" xfDxf="1" dxf="1">
    <nc r="C1366" t="inlineStr">
      <is>
        <t>All regions</t>
      </is>
    </nc>
    <ndxf>
      <font>
        <sz val="8"/>
      </font>
    </ndxf>
  </rcc>
  <rcc rId="38085" sId="6" xfDxf="1" dxf="1">
    <nc r="D1366" t="inlineStr">
      <is>
        <t>ICES</t>
      </is>
    </nc>
    <ndxf>
      <font>
        <sz val="8"/>
      </font>
    </ndxf>
  </rcc>
  <rcc rId="38086" sId="6" xfDxf="1" dxf="1">
    <nc r="E1366" t="inlineStr">
      <is>
        <t>IV, VII</t>
      </is>
    </nc>
    <ndxf>
      <font>
        <sz val="8"/>
      </font>
    </ndxf>
  </rcc>
  <rcc rId="38087" sId="6" xfDxf="1" dxf="1">
    <nc r="F1366" t="inlineStr">
      <is>
        <t>Shellfish NE Coast key ports and merchants</t>
      </is>
    </nc>
    <ndxf>
      <font>
        <sz val="8"/>
      </font>
    </ndxf>
  </rcc>
  <rcc rId="38088" sId="6" xfDxf="1" dxf="1">
    <nc r="G1366" t="inlineStr">
      <is>
        <t>E+W 1NE_C2</t>
      </is>
    </nc>
    <ndxf>
      <font>
        <sz val="8"/>
      </font>
    </ndxf>
  </rcc>
  <rcc rId="38089" sId="6" xfDxf="1" dxf="1">
    <nc r="H1366" t="inlineStr">
      <is>
        <t>Cnidarians</t>
      </is>
    </nc>
    <ndxf>
      <font>
        <sz val="8"/>
      </font>
    </ndxf>
  </rcc>
  <rfmt sheetId="6" xfDxf="1" sqref="I1366" start="0" length="0">
    <dxf>
      <font>
        <sz val="8"/>
      </font>
    </dxf>
  </rfmt>
  <rcc rId="38090" sId="6" xfDxf="1" dxf="1">
    <nc r="J1366" t="inlineStr">
      <is>
        <t>Not applicable to sampling region</t>
      </is>
    </nc>
    <ndxf>
      <font>
        <sz val="8"/>
      </font>
    </ndxf>
  </rcc>
  <rcc rId="38091" sId="6" xfDxf="1" dxf="1">
    <nc r="A1367" t="inlineStr">
      <is>
        <t>GBR</t>
      </is>
    </nc>
    <ndxf>
      <font>
        <sz val="8"/>
      </font>
    </ndxf>
  </rcc>
  <rcc rId="38092" sId="6" xfDxf="1" dxf="1">
    <nc r="B1367" t="inlineStr">
      <is>
        <t>GBR</t>
      </is>
    </nc>
    <ndxf>
      <font>
        <sz val="8"/>
      </font>
    </ndxf>
  </rcc>
  <rcc rId="38093" sId="6" xfDxf="1" dxf="1">
    <nc r="C1367" t="inlineStr">
      <is>
        <t>All regions</t>
      </is>
    </nc>
    <ndxf>
      <font>
        <sz val="8"/>
      </font>
    </ndxf>
  </rcc>
  <rcc rId="38094" sId="6" xfDxf="1" dxf="1">
    <nc r="D1367" t="inlineStr">
      <is>
        <t>ICES</t>
      </is>
    </nc>
    <ndxf>
      <font>
        <sz val="8"/>
      </font>
    </ndxf>
  </rcc>
  <rcc rId="38095" sId="6" xfDxf="1" dxf="1">
    <nc r="E1367" t="inlineStr">
      <is>
        <t>IV, VII</t>
      </is>
    </nc>
    <ndxf>
      <font>
        <sz val="8"/>
      </font>
    </ndxf>
  </rcc>
  <rcc rId="38096" sId="6" xfDxf="1" dxf="1">
    <nc r="F1367" t="inlineStr">
      <is>
        <t>Shellfish NE Coast peripheral merchants and ports of landing</t>
      </is>
    </nc>
    <ndxf>
      <font>
        <sz val="8"/>
      </font>
    </ndxf>
  </rcc>
  <rcc rId="38097" sId="6" xfDxf="1" dxf="1">
    <nc r="G1367" t="inlineStr">
      <is>
        <t>E+W 1NE_C3</t>
      </is>
    </nc>
    <ndxf>
      <font>
        <sz val="8"/>
      </font>
    </ndxf>
  </rcc>
  <rcc rId="38098" sId="6" xfDxf="1" dxf="1">
    <nc r="H1367" t="inlineStr">
      <is>
        <t>Bony fish</t>
      </is>
    </nc>
    <ndxf>
      <font>
        <sz val="8"/>
      </font>
    </ndxf>
  </rcc>
  <rfmt sheetId="6" xfDxf="1" sqref="I1367" start="0" length="0">
    <dxf>
      <font>
        <sz val="8"/>
      </font>
    </dxf>
  </rfmt>
  <rcc rId="38099" sId="6" xfDxf="1" dxf="1">
    <nc r="J1367" t="inlineStr">
      <is>
        <t>Market Sampling</t>
      </is>
    </nc>
    <ndxf>
      <font>
        <sz val="8"/>
      </font>
    </ndxf>
  </rcc>
  <rcc rId="38100" sId="6" xfDxf="1" dxf="1">
    <nc r="A1368" t="inlineStr">
      <is>
        <t>GBR</t>
      </is>
    </nc>
    <ndxf>
      <font>
        <sz val="8"/>
      </font>
    </ndxf>
  </rcc>
  <rcc rId="38101" sId="6" xfDxf="1" dxf="1">
    <nc r="B1368" t="inlineStr">
      <is>
        <t>GBR</t>
      </is>
    </nc>
    <ndxf>
      <font>
        <sz val="8"/>
      </font>
    </ndxf>
  </rcc>
  <rcc rId="38102" sId="6" xfDxf="1" dxf="1">
    <nc r="C1368" t="inlineStr">
      <is>
        <t>All regions</t>
      </is>
    </nc>
    <ndxf>
      <font>
        <sz val="8"/>
      </font>
    </ndxf>
  </rcc>
  <rcc rId="38103" sId="6" xfDxf="1" dxf="1">
    <nc r="D1368" t="inlineStr">
      <is>
        <t>ICES</t>
      </is>
    </nc>
    <ndxf>
      <font>
        <sz val="8"/>
      </font>
    </ndxf>
  </rcc>
  <rcc rId="38104" sId="6" xfDxf="1" dxf="1">
    <nc r="E1368" t="inlineStr">
      <is>
        <t>IV, VII</t>
      </is>
    </nc>
    <ndxf>
      <font>
        <sz val="8"/>
      </font>
    </ndxf>
  </rcc>
  <rcc rId="38105" sId="6" xfDxf="1" dxf="1">
    <nc r="F1368" t="inlineStr">
      <is>
        <t>Shellfish NE Coast peripheral merchants and ports of landing</t>
      </is>
    </nc>
    <ndxf>
      <font>
        <sz val="8"/>
      </font>
    </ndxf>
  </rcc>
  <rcc rId="38106" sId="6" xfDxf="1" dxf="1">
    <nc r="G1368" t="inlineStr">
      <is>
        <t>E+W 1NE_C3</t>
      </is>
    </nc>
    <ndxf>
      <font>
        <sz val="8"/>
      </font>
    </ndxf>
  </rcc>
  <rcc rId="38107" sId="6" xfDxf="1" dxf="1">
    <nc r="H1368" t="inlineStr">
      <is>
        <t>Cartilaginous fishes</t>
      </is>
    </nc>
    <ndxf>
      <font>
        <sz val="8"/>
      </font>
    </ndxf>
  </rcc>
  <rfmt sheetId="6" xfDxf="1" sqref="I1368" start="0" length="0">
    <dxf>
      <font>
        <sz val="8"/>
      </font>
    </dxf>
  </rfmt>
  <rcc rId="38108" sId="6" xfDxf="1" dxf="1">
    <nc r="J1368" t="inlineStr">
      <is>
        <t>Market Sampling</t>
      </is>
    </nc>
    <ndxf>
      <font>
        <sz val="8"/>
      </font>
    </ndxf>
  </rcc>
  <rcc rId="38109" sId="6" xfDxf="1" dxf="1">
    <nc r="A1369" t="inlineStr">
      <is>
        <t>GBR</t>
      </is>
    </nc>
    <ndxf>
      <font>
        <sz val="8"/>
      </font>
    </ndxf>
  </rcc>
  <rcc rId="38110" sId="6" xfDxf="1" dxf="1">
    <nc r="B1369" t="inlineStr">
      <is>
        <t>GBR</t>
      </is>
    </nc>
    <ndxf>
      <font>
        <sz val="8"/>
      </font>
    </ndxf>
  </rcc>
  <rcc rId="38111" sId="6" xfDxf="1" dxf="1">
    <nc r="C1369" t="inlineStr">
      <is>
        <t>All regions</t>
      </is>
    </nc>
    <ndxf>
      <font>
        <sz val="8"/>
      </font>
    </ndxf>
  </rcc>
  <rcc rId="38112" sId="6" xfDxf="1" dxf="1">
    <nc r="D1369" t="inlineStr">
      <is>
        <t>ICES</t>
      </is>
    </nc>
    <ndxf>
      <font>
        <sz val="8"/>
      </font>
    </ndxf>
  </rcc>
  <rcc rId="38113" sId="6" xfDxf="1" dxf="1">
    <nc r="E1369" t="inlineStr">
      <is>
        <t>IV, VII</t>
      </is>
    </nc>
    <ndxf>
      <font>
        <sz val="8"/>
      </font>
    </ndxf>
  </rcc>
  <rcc rId="38114" sId="6" xfDxf="1" dxf="1">
    <nc r="F1369" t="inlineStr">
      <is>
        <t>Shellfish NE Coast peripheral merchants and ports of landing</t>
      </is>
    </nc>
    <ndxf>
      <font>
        <sz val="8"/>
      </font>
    </ndxf>
  </rcc>
  <rcc rId="38115" sId="6" xfDxf="1" dxf="1">
    <nc r="G1369" t="inlineStr">
      <is>
        <t>E+W 1NE_C3</t>
      </is>
    </nc>
    <ndxf>
      <font>
        <sz val="8"/>
      </font>
    </ndxf>
  </rcc>
  <rcc rId="38116" sId="6" xfDxf="1" dxf="1">
    <nc r="H1369" t="inlineStr">
      <is>
        <t>Mammals</t>
      </is>
    </nc>
    <ndxf>
      <font>
        <sz val="8"/>
      </font>
    </ndxf>
  </rcc>
  <rfmt sheetId="6" xfDxf="1" sqref="I1369" start="0" length="0">
    <dxf>
      <font>
        <sz val="8"/>
      </font>
    </dxf>
  </rfmt>
  <rcc rId="38117" sId="6" xfDxf="1" dxf="1">
    <nc r="J1369" t="inlineStr">
      <is>
        <t>Market Sampling</t>
      </is>
    </nc>
    <ndxf>
      <font>
        <sz val="8"/>
      </font>
    </ndxf>
  </rcc>
  <rcc rId="38118" sId="6" xfDxf="1" dxf="1">
    <nc r="A1370" t="inlineStr">
      <is>
        <t>GBR</t>
      </is>
    </nc>
    <ndxf>
      <font>
        <sz val="8"/>
      </font>
    </ndxf>
  </rcc>
  <rcc rId="38119" sId="6" xfDxf="1" dxf="1">
    <nc r="B1370" t="inlineStr">
      <is>
        <t>GBR</t>
      </is>
    </nc>
    <ndxf>
      <font>
        <sz val="8"/>
      </font>
    </ndxf>
  </rcc>
  <rcc rId="38120" sId="6" xfDxf="1" dxf="1">
    <nc r="C1370" t="inlineStr">
      <is>
        <t>All regions</t>
      </is>
    </nc>
    <ndxf>
      <font>
        <sz val="8"/>
      </font>
    </ndxf>
  </rcc>
  <rcc rId="38121" sId="6" xfDxf="1" dxf="1">
    <nc r="D1370" t="inlineStr">
      <is>
        <t>ICES</t>
      </is>
    </nc>
    <ndxf>
      <font>
        <sz val="8"/>
      </font>
    </ndxf>
  </rcc>
  <rcc rId="38122" sId="6" xfDxf="1" dxf="1">
    <nc r="E1370" t="inlineStr">
      <is>
        <t>IV, VII</t>
      </is>
    </nc>
    <ndxf>
      <font>
        <sz val="8"/>
      </font>
    </ndxf>
  </rcc>
  <rcc rId="38123" sId="6" xfDxf="1" dxf="1">
    <nc r="F1370" t="inlineStr">
      <is>
        <t>Shellfish NE Coast peripheral merchants and ports of landing</t>
      </is>
    </nc>
    <ndxf>
      <font>
        <sz val="8"/>
      </font>
    </ndxf>
  </rcc>
  <rcc rId="38124" sId="6" xfDxf="1" dxf="1">
    <nc r="G1370" t="inlineStr">
      <is>
        <t>E+W 1NE_C3</t>
      </is>
    </nc>
    <ndxf>
      <font>
        <sz val="8"/>
      </font>
    </ndxf>
  </rcc>
  <rcc rId="38125" sId="6" xfDxf="1" dxf="1">
    <nc r="H1370" t="inlineStr">
      <is>
        <t>Birds</t>
      </is>
    </nc>
    <ndxf>
      <font>
        <sz val="8"/>
      </font>
    </ndxf>
  </rcc>
  <rfmt sheetId="6" xfDxf="1" sqref="I1370" start="0" length="0">
    <dxf>
      <font>
        <sz val="8"/>
      </font>
    </dxf>
  </rfmt>
  <rcc rId="38126" sId="6" xfDxf="1" dxf="1">
    <nc r="J1370" t="inlineStr">
      <is>
        <t>Market Sampling</t>
      </is>
    </nc>
    <ndxf>
      <font>
        <sz val="8"/>
      </font>
    </ndxf>
  </rcc>
  <rcc rId="38127" sId="6" xfDxf="1" dxf="1">
    <nc r="A1371" t="inlineStr">
      <is>
        <t>GBR</t>
      </is>
    </nc>
    <ndxf>
      <font>
        <sz val="8"/>
      </font>
    </ndxf>
  </rcc>
  <rcc rId="38128" sId="6" xfDxf="1" dxf="1">
    <nc r="B1371" t="inlineStr">
      <is>
        <t>GBR</t>
      </is>
    </nc>
    <ndxf>
      <font>
        <sz val="8"/>
      </font>
    </ndxf>
  </rcc>
  <rcc rId="38129" sId="6" xfDxf="1" dxf="1">
    <nc r="C1371" t="inlineStr">
      <is>
        <t>All regions</t>
      </is>
    </nc>
    <ndxf>
      <font>
        <sz val="8"/>
      </font>
    </ndxf>
  </rcc>
  <rcc rId="38130" sId="6" xfDxf="1" dxf="1">
    <nc r="D1371" t="inlineStr">
      <is>
        <t>ICES</t>
      </is>
    </nc>
    <ndxf>
      <font>
        <sz val="8"/>
      </font>
    </ndxf>
  </rcc>
  <rcc rId="38131" sId="6" xfDxf="1" dxf="1">
    <nc r="E1371" t="inlineStr">
      <is>
        <t>IV, VII</t>
      </is>
    </nc>
    <ndxf>
      <font>
        <sz val="8"/>
      </font>
    </ndxf>
  </rcc>
  <rcc rId="38132" sId="6" xfDxf="1" dxf="1">
    <nc r="F1371" t="inlineStr">
      <is>
        <t>Shellfish NE Coast peripheral merchants and ports of landing</t>
      </is>
    </nc>
    <ndxf>
      <font>
        <sz val="8"/>
      </font>
    </ndxf>
  </rcc>
  <rcc rId="38133" sId="6" xfDxf="1" dxf="1">
    <nc r="G1371" t="inlineStr">
      <is>
        <t>E+W 1NE_C3</t>
      </is>
    </nc>
    <ndxf>
      <font>
        <sz val="8"/>
      </font>
    </ndxf>
  </rcc>
  <rcc rId="38134" sId="6" xfDxf="1" dxf="1">
    <nc r="H1371" t="inlineStr">
      <is>
        <t>Reptiles</t>
      </is>
    </nc>
    <ndxf>
      <font>
        <sz val="8"/>
      </font>
    </ndxf>
  </rcc>
  <rfmt sheetId="6" xfDxf="1" sqref="I1371" start="0" length="0">
    <dxf>
      <font>
        <sz val="8"/>
      </font>
    </dxf>
  </rfmt>
  <rcc rId="38135" sId="6" xfDxf="1" dxf="1">
    <nc r="J1371" t="inlineStr">
      <is>
        <t>Market Sampling</t>
      </is>
    </nc>
    <ndxf>
      <font>
        <sz val="8"/>
      </font>
    </ndxf>
  </rcc>
  <rcc rId="38136" sId="6" xfDxf="1" dxf="1">
    <nc r="A1372" t="inlineStr">
      <is>
        <t>GBR</t>
      </is>
    </nc>
    <ndxf>
      <font>
        <sz val="8"/>
      </font>
    </ndxf>
  </rcc>
  <rcc rId="38137" sId="6" xfDxf="1" dxf="1">
    <nc r="B1372" t="inlineStr">
      <is>
        <t>GBR</t>
      </is>
    </nc>
    <ndxf>
      <font>
        <sz val="8"/>
      </font>
    </ndxf>
  </rcc>
  <rcc rId="38138" sId="6" xfDxf="1" dxf="1">
    <nc r="C1372" t="inlineStr">
      <is>
        <t>All regions</t>
      </is>
    </nc>
    <ndxf>
      <font>
        <sz val="8"/>
      </font>
    </ndxf>
  </rcc>
  <rcc rId="38139" sId="6" xfDxf="1" dxf="1">
    <nc r="D1372" t="inlineStr">
      <is>
        <t>ICES</t>
      </is>
    </nc>
    <ndxf>
      <font>
        <sz val="8"/>
      </font>
    </ndxf>
  </rcc>
  <rcc rId="38140" sId="6" xfDxf="1" dxf="1">
    <nc r="E1372" t="inlineStr">
      <is>
        <t>IV, VII</t>
      </is>
    </nc>
    <ndxf>
      <font>
        <sz val="8"/>
      </font>
    </ndxf>
  </rcc>
  <rcc rId="38141" sId="6" xfDxf="1" dxf="1">
    <nc r="F1372" t="inlineStr">
      <is>
        <t>Shellfish NE Coast peripheral merchants and ports of landing</t>
      </is>
    </nc>
    <ndxf>
      <font>
        <sz val="8"/>
      </font>
    </ndxf>
  </rcc>
  <rcc rId="38142" sId="6" xfDxf="1" dxf="1">
    <nc r="G1372" t="inlineStr">
      <is>
        <t>E+W 1NE_C3</t>
      </is>
    </nc>
    <ndxf>
      <font>
        <sz val="8"/>
      </font>
    </ndxf>
  </rcc>
  <rcc rId="38143" sId="6" xfDxf="1" dxf="1">
    <nc r="H1372" t="inlineStr">
      <is>
        <t>Molluscs</t>
      </is>
    </nc>
    <ndxf>
      <font>
        <sz val="8"/>
      </font>
    </ndxf>
  </rcc>
  <rfmt sheetId="6" xfDxf="1" sqref="I1372" start="0" length="0">
    <dxf>
      <font>
        <sz val="8"/>
      </font>
    </dxf>
  </rfmt>
  <rcc rId="38144" sId="6" xfDxf="1" dxf="1">
    <nc r="J1372" t="inlineStr">
      <is>
        <t>Market Sampling</t>
      </is>
    </nc>
    <ndxf>
      <font>
        <sz val="8"/>
      </font>
    </ndxf>
  </rcc>
  <rcc rId="38145" sId="6" xfDxf="1" dxf="1">
    <nc r="A1373" t="inlineStr">
      <is>
        <t>GBR</t>
      </is>
    </nc>
    <ndxf>
      <font>
        <sz val="8"/>
      </font>
    </ndxf>
  </rcc>
  <rcc rId="38146" sId="6" xfDxf="1" dxf="1">
    <nc r="B1373" t="inlineStr">
      <is>
        <t>GBR</t>
      </is>
    </nc>
    <ndxf>
      <font>
        <sz val="8"/>
      </font>
    </ndxf>
  </rcc>
  <rcc rId="38147" sId="6" xfDxf="1" dxf="1">
    <nc r="C1373" t="inlineStr">
      <is>
        <t>All regions</t>
      </is>
    </nc>
    <ndxf>
      <font>
        <sz val="8"/>
      </font>
    </ndxf>
  </rcc>
  <rcc rId="38148" sId="6" xfDxf="1" dxf="1">
    <nc r="D1373" t="inlineStr">
      <is>
        <t>ICES</t>
      </is>
    </nc>
    <ndxf>
      <font>
        <sz val="8"/>
      </font>
    </ndxf>
  </rcc>
  <rcc rId="38149" sId="6" xfDxf="1" dxf="1">
    <nc r="E1373" t="inlineStr">
      <is>
        <t>IV, VII</t>
      </is>
    </nc>
    <ndxf>
      <font>
        <sz val="8"/>
      </font>
    </ndxf>
  </rcc>
  <rcc rId="38150" sId="6" xfDxf="1" dxf="1">
    <nc r="F1373" t="inlineStr">
      <is>
        <t>Shellfish NE Coast peripheral merchants and ports of landing</t>
      </is>
    </nc>
    <ndxf>
      <font>
        <sz val="8"/>
      </font>
    </ndxf>
  </rcc>
  <rcc rId="38151" sId="6" xfDxf="1" dxf="1">
    <nc r="G1373" t="inlineStr">
      <is>
        <t>E+W 1NE_C3</t>
      </is>
    </nc>
    <ndxf>
      <font>
        <sz val="8"/>
      </font>
    </ndxf>
  </rcc>
  <rcc rId="38152" sId="6" xfDxf="1" dxf="1">
    <nc r="H1373" t="inlineStr">
      <is>
        <t>Crustaceans</t>
      </is>
    </nc>
    <ndxf>
      <font>
        <sz val="8"/>
      </font>
    </ndxf>
  </rcc>
  <rfmt sheetId="6" xfDxf="1" sqref="I1373" start="0" length="0">
    <dxf>
      <font>
        <sz val="8"/>
      </font>
    </dxf>
  </rfmt>
  <rcc rId="38153" sId="6" xfDxf="1" dxf="1">
    <nc r="J1373" t="inlineStr">
      <is>
        <t>Market Sampling</t>
      </is>
    </nc>
    <ndxf>
      <font>
        <sz val="8"/>
      </font>
    </ndxf>
  </rcc>
  <rcc rId="38154" sId="6" xfDxf="1" dxf="1">
    <nc r="A1374" t="inlineStr">
      <is>
        <t>GBR</t>
      </is>
    </nc>
    <ndxf>
      <font>
        <sz val="8"/>
      </font>
    </ndxf>
  </rcc>
  <rcc rId="38155" sId="6" xfDxf="1" dxf="1">
    <nc r="B1374" t="inlineStr">
      <is>
        <t>GBR</t>
      </is>
    </nc>
    <ndxf>
      <font>
        <sz val="8"/>
      </font>
    </ndxf>
  </rcc>
  <rcc rId="38156" sId="6" xfDxf="1" dxf="1">
    <nc r="C1374" t="inlineStr">
      <is>
        <t>All regions</t>
      </is>
    </nc>
    <ndxf>
      <font>
        <sz val="8"/>
      </font>
    </ndxf>
  </rcc>
  <rcc rId="38157" sId="6" xfDxf="1" dxf="1">
    <nc r="D1374" t="inlineStr">
      <is>
        <t>ICES</t>
      </is>
    </nc>
    <ndxf>
      <font>
        <sz val="8"/>
      </font>
    </ndxf>
  </rcc>
  <rcc rId="38158" sId="6" xfDxf="1" dxf="1">
    <nc r="E1374" t="inlineStr">
      <is>
        <t>IV, VII</t>
      </is>
    </nc>
    <ndxf>
      <font>
        <sz val="8"/>
      </font>
    </ndxf>
  </rcc>
  <rcc rId="38159" sId="6" xfDxf="1" dxf="1">
    <nc r="F1374" t="inlineStr">
      <is>
        <t>Shellfish NE Coast peripheral merchants and ports of landing</t>
      </is>
    </nc>
    <ndxf>
      <font>
        <sz val="8"/>
      </font>
    </ndxf>
  </rcc>
  <rcc rId="38160" sId="6" xfDxf="1" dxf="1">
    <nc r="G1374" t="inlineStr">
      <is>
        <t>E+W 1NE_C3</t>
      </is>
    </nc>
    <ndxf>
      <font>
        <sz val="8"/>
      </font>
    </ndxf>
  </rcc>
  <rcc rId="38161" sId="6" xfDxf="1" dxf="1">
    <nc r="H1374" t="inlineStr">
      <is>
        <t>Cnidarians</t>
      </is>
    </nc>
    <ndxf>
      <font>
        <sz val="8"/>
      </font>
    </ndxf>
  </rcc>
  <rfmt sheetId="6" xfDxf="1" sqref="I1374" start="0" length="0">
    <dxf>
      <font>
        <sz val="8"/>
      </font>
    </dxf>
  </rfmt>
  <rcc rId="38162" sId="6" xfDxf="1" dxf="1">
    <nc r="J1374" t="inlineStr">
      <is>
        <t>Not applicable to sampling region</t>
      </is>
    </nc>
    <ndxf>
      <font>
        <sz val="8"/>
      </font>
    </ndxf>
  </rcc>
  <rcc rId="38163" sId="6" xfDxf="1" dxf="1">
    <nc r="A1375" t="inlineStr">
      <is>
        <t>GBR</t>
      </is>
    </nc>
    <ndxf>
      <font>
        <sz val="8"/>
      </font>
    </ndxf>
  </rcc>
  <rcc rId="38164" sId="6" xfDxf="1" dxf="1">
    <nc r="B1375" t="inlineStr">
      <is>
        <t>GBR</t>
      </is>
    </nc>
    <ndxf>
      <font>
        <sz val="8"/>
      </font>
    </ndxf>
  </rcc>
  <rcc rId="38165" sId="6" xfDxf="1" dxf="1">
    <nc r="C1375" t="inlineStr">
      <is>
        <t>All regions</t>
      </is>
    </nc>
    <ndxf>
      <font>
        <sz val="8"/>
      </font>
    </ndxf>
  </rcc>
  <rcc rId="38166" sId="6" xfDxf="1" dxf="1">
    <nc r="D1375" t="inlineStr">
      <is>
        <t>ICES</t>
      </is>
    </nc>
    <ndxf>
      <font>
        <sz val="8"/>
      </font>
    </ndxf>
  </rcc>
  <rcc rId="38167" sId="6" xfDxf="1" dxf="1">
    <nc r="E1375" t="inlineStr">
      <is>
        <t>IV, VII</t>
      </is>
    </nc>
    <ndxf>
      <font>
        <sz val="8"/>
      </font>
    </ndxf>
  </rcc>
  <rcc rId="38168" sId="6" xfDxf="1" dxf="1">
    <nc r="F1375" t="inlineStr">
      <is>
        <t>Shellfish E Coast main ports.</t>
      </is>
    </nc>
    <ndxf>
      <font>
        <sz val="8"/>
      </font>
    </ndxf>
  </rcc>
  <rcc rId="38169" sId="6" xfDxf="1" dxf="1">
    <nc r="G1375" t="inlineStr">
      <is>
        <t>E+W 2E_C1</t>
      </is>
    </nc>
    <ndxf>
      <font>
        <sz val="8"/>
      </font>
    </ndxf>
  </rcc>
  <rcc rId="38170" sId="6" xfDxf="1" dxf="1">
    <nc r="H1375" t="inlineStr">
      <is>
        <t>Bony fish</t>
      </is>
    </nc>
    <ndxf>
      <font>
        <sz val="8"/>
      </font>
    </ndxf>
  </rcc>
  <rfmt sheetId="6" xfDxf="1" sqref="I1375" start="0" length="0">
    <dxf>
      <font>
        <sz val="8"/>
      </font>
    </dxf>
  </rfmt>
  <rcc rId="38171" sId="6" xfDxf="1" dxf="1">
    <nc r="J1375" t="inlineStr">
      <is>
        <t>Market Sampling</t>
      </is>
    </nc>
    <ndxf>
      <font>
        <sz val="8"/>
      </font>
    </ndxf>
  </rcc>
  <rcc rId="38172" sId="6" xfDxf="1" dxf="1">
    <nc r="A1376" t="inlineStr">
      <is>
        <t>GBR</t>
      </is>
    </nc>
    <ndxf>
      <font>
        <sz val="8"/>
      </font>
    </ndxf>
  </rcc>
  <rcc rId="38173" sId="6" xfDxf="1" dxf="1">
    <nc r="B1376" t="inlineStr">
      <is>
        <t>GBR</t>
      </is>
    </nc>
    <ndxf>
      <font>
        <sz val="8"/>
      </font>
    </ndxf>
  </rcc>
  <rcc rId="38174" sId="6" xfDxf="1" dxf="1">
    <nc r="C1376" t="inlineStr">
      <is>
        <t>All regions</t>
      </is>
    </nc>
    <ndxf>
      <font>
        <sz val="8"/>
      </font>
    </ndxf>
  </rcc>
  <rcc rId="38175" sId="6" xfDxf="1" dxf="1">
    <nc r="D1376" t="inlineStr">
      <is>
        <t>ICES</t>
      </is>
    </nc>
    <ndxf>
      <font>
        <sz val="8"/>
      </font>
    </ndxf>
  </rcc>
  <rcc rId="38176" sId="6" xfDxf="1" dxf="1">
    <nc r="E1376" t="inlineStr">
      <is>
        <t>IV, VII</t>
      </is>
    </nc>
    <ndxf>
      <font>
        <sz val="8"/>
      </font>
    </ndxf>
  </rcc>
  <rcc rId="38177" sId="6" xfDxf="1" dxf="1">
    <nc r="F1376" t="inlineStr">
      <is>
        <t>Shellfish E Coast main ports.</t>
      </is>
    </nc>
    <ndxf>
      <font>
        <sz val="8"/>
      </font>
    </ndxf>
  </rcc>
  <rcc rId="38178" sId="6" xfDxf="1" dxf="1">
    <nc r="G1376" t="inlineStr">
      <is>
        <t>E+W 2E_C1</t>
      </is>
    </nc>
    <ndxf>
      <font>
        <sz val="8"/>
      </font>
    </ndxf>
  </rcc>
  <rcc rId="38179" sId="6" xfDxf="1" dxf="1">
    <nc r="H1376" t="inlineStr">
      <is>
        <t>Cartilaginous fishes</t>
      </is>
    </nc>
    <ndxf>
      <font>
        <sz val="8"/>
      </font>
    </ndxf>
  </rcc>
  <rfmt sheetId="6" xfDxf="1" sqref="I1376" start="0" length="0">
    <dxf>
      <font>
        <sz val="8"/>
      </font>
    </dxf>
  </rfmt>
  <rcc rId="38180" sId="6" xfDxf="1" dxf="1">
    <nc r="J1376" t="inlineStr">
      <is>
        <t>Market Sampling</t>
      </is>
    </nc>
    <ndxf>
      <font>
        <sz val="8"/>
      </font>
    </ndxf>
  </rcc>
  <rcc rId="38181" sId="6" xfDxf="1" dxf="1">
    <nc r="A1377" t="inlineStr">
      <is>
        <t>GBR</t>
      </is>
    </nc>
    <ndxf>
      <font>
        <sz val="8"/>
      </font>
    </ndxf>
  </rcc>
  <rcc rId="38182" sId="6" xfDxf="1" dxf="1">
    <nc r="B1377" t="inlineStr">
      <is>
        <t>GBR</t>
      </is>
    </nc>
    <ndxf>
      <font>
        <sz val="8"/>
      </font>
    </ndxf>
  </rcc>
  <rcc rId="38183" sId="6" xfDxf="1" dxf="1">
    <nc r="C1377" t="inlineStr">
      <is>
        <t>All regions</t>
      </is>
    </nc>
    <ndxf>
      <font>
        <sz val="8"/>
      </font>
    </ndxf>
  </rcc>
  <rcc rId="38184" sId="6" xfDxf="1" dxf="1">
    <nc r="D1377" t="inlineStr">
      <is>
        <t>ICES</t>
      </is>
    </nc>
    <ndxf>
      <font>
        <sz val="8"/>
      </font>
    </ndxf>
  </rcc>
  <rcc rId="38185" sId="6" xfDxf="1" dxf="1">
    <nc r="E1377" t="inlineStr">
      <is>
        <t>IV, VII</t>
      </is>
    </nc>
    <ndxf>
      <font>
        <sz val="8"/>
      </font>
    </ndxf>
  </rcc>
  <rcc rId="38186" sId="6" xfDxf="1" dxf="1">
    <nc r="F1377" t="inlineStr">
      <is>
        <t>Shellfish E Coast main ports.</t>
      </is>
    </nc>
    <ndxf>
      <font>
        <sz val="8"/>
      </font>
    </ndxf>
  </rcc>
  <rcc rId="38187" sId="6" xfDxf="1" dxf="1">
    <nc r="G1377" t="inlineStr">
      <is>
        <t>E+W 2E_C1</t>
      </is>
    </nc>
    <ndxf>
      <font>
        <sz val="8"/>
      </font>
    </ndxf>
  </rcc>
  <rcc rId="38188" sId="6" xfDxf="1" dxf="1">
    <nc r="H1377" t="inlineStr">
      <is>
        <t>Mammals</t>
      </is>
    </nc>
    <ndxf>
      <font>
        <sz val="8"/>
      </font>
    </ndxf>
  </rcc>
  <rfmt sheetId="6" xfDxf="1" sqref="I1377" start="0" length="0">
    <dxf>
      <font>
        <sz val="8"/>
      </font>
    </dxf>
  </rfmt>
  <rcc rId="38189" sId="6" xfDxf="1" dxf="1">
    <nc r="J1377" t="inlineStr">
      <is>
        <t>Market Sampling</t>
      </is>
    </nc>
    <ndxf>
      <font>
        <sz val="8"/>
      </font>
    </ndxf>
  </rcc>
  <rcc rId="38190" sId="6" xfDxf="1" dxf="1">
    <nc r="A1378" t="inlineStr">
      <is>
        <t>GBR</t>
      </is>
    </nc>
    <ndxf>
      <font>
        <sz val="8"/>
      </font>
    </ndxf>
  </rcc>
  <rcc rId="38191" sId="6" xfDxf="1" dxf="1">
    <nc r="B1378" t="inlineStr">
      <is>
        <t>GBR</t>
      </is>
    </nc>
    <ndxf>
      <font>
        <sz val="8"/>
      </font>
    </ndxf>
  </rcc>
  <rcc rId="38192" sId="6" xfDxf="1" dxf="1">
    <nc r="C1378" t="inlineStr">
      <is>
        <t>All regions</t>
      </is>
    </nc>
    <ndxf>
      <font>
        <sz val="8"/>
      </font>
    </ndxf>
  </rcc>
  <rcc rId="38193" sId="6" xfDxf="1" dxf="1">
    <nc r="D1378" t="inlineStr">
      <is>
        <t>ICES</t>
      </is>
    </nc>
    <ndxf>
      <font>
        <sz val="8"/>
      </font>
    </ndxf>
  </rcc>
  <rcc rId="38194" sId="6" xfDxf="1" dxf="1">
    <nc r="E1378" t="inlineStr">
      <is>
        <t>IV, VII</t>
      </is>
    </nc>
    <ndxf>
      <font>
        <sz val="8"/>
      </font>
    </ndxf>
  </rcc>
  <rcc rId="38195" sId="6" xfDxf="1" dxf="1">
    <nc r="F1378" t="inlineStr">
      <is>
        <t>Shellfish E Coast main ports.</t>
      </is>
    </nc>
    <ndxf>
      <font>
        <sz val="8"/>
      </font>
    </ndxf>
  </rcc>
  <rcc rId="38196" sId="6" xfDxf="1" dxf="1">
    <nc r="G1378" t="inlineStr">
      <is>
        <t>E+W 2E_C1</t>
      </is>
    </nc>
    <ndxf>
      <font>
        <sz val="8"/>
      </font>
    </ndxf>
  </rcc>
  <rcc rId="38197" sId="6" xfDxf="1" dxf="1">
    <nc r="H1378" t="inlineStr">
      <is>
        <t>Birds</t>
      </is>
    </nc>
    <ndxf>
      <font>
        <sz val="8"/>
      </font>
    </ndxf>
  </rcc>
  <rfmt sheetId="6" xfDxf="1" sqref="I1378" start="0" length="0">
    <dxf>
      <font>
        <sz val="8"/>
      </font>
    </dxf>
  </rfmt>
  <rcc rId="38198" sId="6" xfDxf="1" dxf="1">
    <nc r="J1378" t="inlineStr">
      <is>
        <t>Market Sampling</t>
      </is>
    </nc>
    <ndxf>
      <font>
        <sz val="8"/>
      </font>
    </ndxf>
  </rcc>
  <rcc rId="38199" sId="6" xfDxf="1" dxf="1">
    <nc r="A1379" t="inlineStr">
      <is>
        <t>GBR</t>
      </is>
    </nc>
    <ndxf>
      <font>
        <sz val="8"/>
      </font>
    </ndxf>
  </rcc>
  <rcc rId="38200" sId="6" xfDxf="1" dxf="1">
    <nc r="B1379" t="inlineStr">
      <is>
        <t>GBR</t>
      </is>
    </nc>
    <ndxf>
      <font>
        <sz val="8"/>
      </font>
    </ndxf>
  </rcc>
  <rcc rId="38201" sId="6" xfDxf="1" dxf="1">
    <nc r="C1379" t="inlineStr">
      <is>
        <t>All regions</t>
      </is>
    </nc>
    <ndxf>
      <font>
        <sz val="8"/>
      </font>
    </ndxf>
  </rcc>
  <rcc rId="38202" sId="6" xfDxf="1" dxf="1">
    <nc r="D1379" t="inlineStr">
      <is>
        <t>ICES</t>
      </is>
    </nc>
    <ndxf>
      <font>
        <sz val="8"/>
      </font>
    </ndxf>
  </rcc>
  <rcc rId="38203" sId="6" xfDxf="1" dxf="1">
    <nc r="E1379" t="inlineStr">
      <is>
        <t>IV, VII</t>
      </is>
    </nc>
    <ndxf>
      <font>
        <sz val="8"/>
      </font>
    </ndxf>
  </rcc>
  <rcc rId="38204" sId="6" xfDxf="1" dxf="1">
    <nc r="F1379" t="inlineStr">
      <is>
        <t>Shellfish E Coast main ports.</t>
      </is>
    </nc>
    <ndxf>
      <font>
        <sz val="8"/>
      </font>
    </ndxf>
  </rcc>
  <rcc rId="38205" sId="6" xfDxf="1" dxf="1">
    <nc r="G1379" t="inlineStr">
      <is>
        <t>E+W 2E_C1</t>
      </is>
    </nc>
    <ndxf>
      <font>
        <sz val="8"/>
      </font>
    </ndxf>
  </rcc>
  <rcc rId="38206" sId="6" xfDxf="1" dxf="1">
    <nc r="H1379" t="inlineStr">
      <is>
        <t>Reptiles</t>
      </is>
    </nc>
    <ndxf>
      <font>
        <sz val="8"/>
      </font>
    </ndxf>
  </rcc>
  <rfmt sheetId="6" xfDxf="1" sqref="I1379" start="0" length="0">
    <dxf>
      <font>
        <sz val="8"/>
      </font>
    </dxf>
  </rfmt>
  <rcc rId="38207" sId="6" xfDxf="1" dxf="1">
    <nc r="J1379" t="inlineStr">
      <is>
        <t>Market Sampling</t>
      </is>
    </nc>
    <ndxf>
      <font>
        <sz val="8"/>
      </font>
    </ndxf>
  </rcc>
  <rcc rId="38208" sId="6" xfDxf="1" dxf="1">
    <nc r="A1380" t="inlineStr">
      <is>
        <t>GBR</t>
      </is>
    </nc>
    <ndxf>
      <font>
        <sz val="8"/>
      </font>
    </ndxf>
  </rcc>
  <rcc rId="38209" sId="6" xfDxf="1" dxf="1">
    <nc r="B1380" t="inlineStr">
      <is>
        <t>GBR</t>
      </is>
    </nc>
    <ndxf>
      <font>
        <sz val="8"/>
      </font>
    </ndxf>
  </rcc>
  <rcc rId="38210" sId="6" xfDxf="1" dxf="1">
    <nc r="C1380" t="inlineStr">
      <is>
        <t>All regions</t>
      </is>
    </nc>
    <ndxf>
      <font>
        <sz val="8"/>
      </font>
    </ndxf>
  </rcc>
  <rcc rId="38211" sId="6" xfDxf="1" dxf="1">
    <nc r="D1380" t="inlineStr">
      <is>
        <t>ICES</t>
      </is>
    </nc>
    <ndxf>
      <font>
        <sz val="8"/>
      </font>
    </ndxf>
  </rcc>
  <rcc rId="38212" sId="6" xfDxf="1" dxf="1">
    <nc r="E1380" t="inlineStr">
      <is>
        <t>IV, VII</t>
      </is>
    </nc>
    <ndxf>
      <font>
        <sz val="8"/>
      </font>
    </ndxf>
  </rcc>
  <rcc rId="38213" sId="6" xfDxf="1" dxf="1">
    <nc r="F1380" t="inlineStr">
      <is>
        <t>Shellfish E Coast main ports.</t>
      </is>
    </nc>
    <ndxf>
      <font>
        <sz val="8"/>
      </font>
    </ndxf>
  </rcc>
  <rcc rId="38214" sId="6" xfDxf="1" dxf="1">
    <nc r="G1380" t="inlineStr">
      <is>
        <t>E+W 2E_C1</t>
      </is>
    </nc>
    <ndxf>
      <font>
        <sz val="8"/>
      </font>
    </ndxf>
  </rcc>
  <rcc rId="38215" sId="6" xfDxf="1" dxf="1">
    <nc r="H1380" t="inlineStr">
      <is>
        <t>Molluscs</t>
      </is>
    </nc>
    <ndxf>
      <font>
        <sz val="8"/>
      </font>
    </ndxf>
  </rcc>
  <rfmt sheetId="6" xfDxf="1" sqref="I1380" start="0" length="0">
    <dxf>
      <font>
        <sz val="8"/>
      </font>
    </dxf>
  </rfmt>
  <rcc rId="38216" sId="6" xfDxf="1" dxf="1">
    <nc r="J1380" t="inlineStr">
      <is>
        <t>Market Sampling</t>
      </is>
    </nc>
    <ndxf>
      <font>
        <sz val="8"/>
      </font>
    </ndxf>
  </rcc>
  <rcc rId="38217" sId="6" xfDxf="1" dxf="1">
    <nc r="A1381" t="inlineStr">
      <is>
        <t>GBR</t>
      </is>
    </nc>
    <ndxf>
      <font>
        <sz val="8"/>
      </font>
    </ndxf>
  </rcc>
  <rcc rId="38218" sId="6" xfDxf="1" dxf="1">
    <nc r="B1381" t="inlineStr">
      <is>
        <t>GBR</t>
      </is>
    </nc>
    <ndxf>
      <font>
        <sz val="8"/>
      </font>
    </ndxf>
  </rcc>
  <rcc rId="38219" sId="6" xfDxf="1" dxf="1">
    <nc r="C1381" t="inlineStr">
      <is>
        <t>All regions</t>
      </is>
    </nc>
    <ndxf>
      <font>
        <sz val="8"/>
      </font>
    </ndxf>
  </rcc>
  <rcc rId="38220" sId="6" xfDxf="1" dxf="1">
    <nc r="D1381" t="inlineStr">
      <is>
        <t>ICES</t>
      </is>
    </nc>
    <ndxf>
      <font>
        <sz val="8"/>
      </font>
    </ndxf>
  </rcc>
  <rcc rId="38221" sId="6" xfDxf="1" dxf="1">
    <nc r="E1381" t="inlineStr">
      <is>
        <t>IV, VII</t>
      </is>
    </nc>
    <ndxf>
      <font>
        <sz val="8"/>
      </font>
    </ndxf>
  </rcc>
  <rcc rId="38222" sId="6" xfDxf="1" dxf="1">
    <nc r="F1381" t="inlineStr">
      <is>
        <t>Shellfish E Coast main ports.</t>
      </is>
    </nc>
    <ndxf>
      <font>
        <sz val="8"/>
      </font>
    </ndxf>
  </rcc>
  <rcc rId="38223" sId="6" xfDxf="1" dxf="1">
    <nc r="G1381" t="inlineStr">
      <is>
        <t>E+W 2E_C1</t>
      </is>
    </nc>
    <ndxf>
      <font>
        <sz val="8"/>
      </font>
    </ndxf>
  </rcc>
  <rcc rId="38224" sId="6" xfDxf="1" dxf="1">
    <nc r="H1381" t="inlineStr">
      <is>
        <t>Crustaceans</t>
      </is>
    </nc>
    <ndxf>
      <font>
        <sz val="8"/>
      </font>
    </ndxf>
  </rcc>
  <rfmt sheetId="6" xfDxf="1" sqref="I1381" start="0" length="0">
    <dxf>
      <font>
        <sz val="8"/>
      </font>
    </dxf>
  </rfmt>
  <rcc rId="38225" sId="6" xfDxf="1" dxf="1">
    <nc r="J1381" t="inlineStr">
      <is>
        <t>Market Sampling</t>
      </is>
    </nc>
    <ndxf>
      <font>
        <sz val="8"/>
      </font>
    </ndxf>
  </rcc>
  <rcc rId="38226" sId="6" xfDxf="1" dxf="1">
    <nc r="A1382" t="inlineStr">
      <is>
        <t>GBR</t>
      </is>
    </nc>
    <ndxf>
      <font>
        <sz val="8"/>
      </font>
    </ndxf>
  </rcc>
  <rcc rId="38227" sId="6" xfDxf="1" dxf="1">
    <nc r="B1382" t="inlineStr">
      <is>
        <t>GBR</t>
      </is>
    </nc>
    <ndxf>
      <font>
        <sz val="8"/>
      </font>
    </ndxf>
  </rcc>
  <rcc rId="38228" sId="6" xfDxf="1" dxf="1">
    <nc r="C1382" t="inlineStr">
      <is>
        <t>All regions</t>
      </is>
    </nc>
    <ndxf>
      <font>
        <sz val="8"/>
      </font>
    </ndxf>
  </rcc>
  <rcc rId="38229" sId="6" xfDxf="1" dxf="1">
    <nc r="D1382" t="inlineStr">
      <is>
        <t>ICES</t>
      </is>
    </nc>
    <ndxf>
      <font>
        <sz val="8"/>
      </font>
    </ndxf>
  </rcc>
  <rcc rId="38230" sId="6" xfDxf="1" dxf="1">
    <nc r="E1382" t="inlineStr">
      <is>
        <t>IV, VII</t>
      </is>
    </nc>
    <ndxf>
      <font>
        <sz val="8"/>
      </font>
    </ndxf>
  </rcc>
  <rcc rId="38231" sId="6" xfDxf="1" dxf="1">
    <nc r="F1382" t="inlineStr">
      <is>
        <t>Shellfish E Coast main ports.</t>
      </is>
    </nc>
    <ndxf>
      <font>
        <sz val="8"/>
      </font>
    </ndxf>
  </rcc>
  <rcc rId="38232" sId="6" xfDxf="1" dxf="1">
    <nc r="G1382" t="inlineStr">
      <is>
        <t>E+W 2E_C1</t>
      </is>
    </nc>
    <ndxf>
      <font>
        <sz val="8"/>
      </font>
    </ndxf>
  </rcc>
  <rcc rId="38233" sId="6" xfDxf="1" dxf="1">
    <nc r="H1382" t="inlineStr">
      <is>
        <t>Cnidarians</t>
      </is>
    </nc>
    <ndxf>
      <font>
        <sz val="8"/>
      </font>
    </ndxf>
  </rcc>
  <rfmt sheetId="6" xfDxf="1" sqref="I1382" start="0" length="0">
    <dxf>
      <font>
        <sz val="8"/>
      </font>
    </dxf>
  </rfmt>
  <rcc rId="38234" sId="6" xfDxf="1" dxf="1">
    <nc r="J1382" t="inlineStr">
      <is>
        <t>Not applicable to sampling region</t>
      </is>
    </nc>
    <ndxf>
      <font>
        <sz val="8"/>
      </font>
    </ndxf>
  </rcc>
  <rcc rId="38235" sId="6" xfDxf="1" dxf="1">
    <nc r="A1383" t="inlineStr">
      <is>
        <t>GBR</t>
      </is>
    </nc>
    <ndxf>
      <font>
        <sz val="8"/>
      </font>
    </ndxf>
  </rcc>
  <rcc rId="38236" sId="6" xfDxf="1" dxf="1">
    <nc r="B1383" t="inlineStr">
      <is>
        <t>GBR</t>
      </is>
    </nc>
    <ndxf>
      <font>
        <sz val="8"/>
      </font>
    </ndxf>
  </rcc>
  <rcc rId="38237" sId="6" xfDxf="1" dxf="1">
    <nc r="C1383" t="inlineStr">
      <is>
        <t>All regions</t>
      </is>
    </nc>
    <ndxf>
      <font>
        <sz val="8"/>
      </font>
    </ndxf>
  </rcc>
  <rcc rId="38238" sId="6" xfDxf="1" dxf="1">
    <nc r="D1383" t="inlineStr">
      <is>
        <t>ICES</t>
      </is>
    </nc>
    <ndxf>
      <font>
        <sz val="8"/>
      </font>
    </ndxf>
  </rcc>
  <rcc rId="38239" sId="6" xfDxf="1" dxf="1">
    <nc r="E1383" t="inlineStr">
      <is>
        <t>IV, VII</t>
      </is>
    </nc>
    <ndxf>
      <font>
        <sz val="8"/>
      </font>
    </ndxf>
  </rcc>
  <rcc rId="38240" sId="6" xfDxf="1" dxf="1">
    <nc r="F1383" t="inlineStr">
      <is>
        <t>Shellfish E Coast peripheral merchants and markets</t>
      </is>
    </nc>
    <ndxf>
      <font>
        <sz val="8"/>
      </font>
    </ndxf>
  </rcc>
  <rcc rId="38241" sId="6" xfDxf="1" dxf="1">
    <nc r="G1383" t="inlineStr">
      <is>
        <t>E+W 2E_C2</t>
      </is>
    </nc>
    <ndxf>
      <font>
        <sz val="8"/>
      </font>
    </ndxf>
  </rcc>
  <rcc rId="38242" sId="6" xfDxf="1" dxf="1">
    <nc r="H1383" t="inlineStr">
      <is>
        <t>Bony fish</t>
      </is>
    </nc>
    <ndxf>
      <font>
        <sz val="8"/>
      </font>
    </ndxf>
  </rcc>
  <rfmt sheetId="6" xfDxf="1" sqref="I1383" start="0" length="0">
    <dxf>
      <font>
        <sz val="8"/>
      </font>
    </dxf>
  </rfmt>
  <rcc rId="38243" sId="6" xfDxf="1" dxf="1">
    <nc r="J1383" t="inlineStr">
      <is>
        <t>Market Sampling</t>
      </is>
    </nc>
    <ndxf>
      <font>
        <sz val="8"/>
      </font>
    </ndxf>
  </rcc>
  <rcc rId="38244" sId="6" xfDxf="1" dxf="1">
    <nc r="A1384" t="inlineStr">
      <is>
        <t>GBR</t>
      </is>
    </nc>
    <ndxf>
      <font>
        <sz val="8"/>
      </font>
    </ndxf>
  </rcc>
  <rcc rId="38245" sId="6" xfDxf="1" dxf="1">
    <nc r="B1384" t="inlineStr">
      <is>
        <t>GBR</t>
      </is>
    </nc>
    <ndxf>
      <font>
        <sz val="8"/>
      </font>
    </ndxf>
  </rcc>
  <rcc rId="38246" sId="6" xfDxf="1" dxf="1">
    <nc r="C1384" t="inlineStr">
      <is>
        <t>All regions</t>
      </is>
    </nc>
    <ndxf>
      <font>
        <sz val="8"/>
      </font>
    </ndxf>
  </rcc>
  <rcc rId="38247" sId="6" xfDxf="1" dxf="1">
    <nc r="D1384" t="inlineStr">
      <is>
        <t>ICES</t>
      </is>
    </nc>
    <ndxf>
      <font>
        <sz val="8"/>
      </font>
    </ndxf>
  </rcc>
  <rcc rId="38248" sId="6" xfDxf="1" dxf="1">
    <nc r="E1384" t="inlineStr">
      <is>
        <t>IV, VII</t>
      </is>
    </nc>
    <ndxf>
      <font>
        <sz val="8"/>
      </font>
    </ndxf>
  </rcc>
  <rcc rId="38249" sId="6" xfDxf="1" dxf="1">
    <nc r="F1384" t="inlineStr">
      <is>
        <t>Shellfish E Coast peripheral merchants and markets</t>
      </is>
    </nc>
    <ndxf>
      <font>
        <sz val="8"/>
      </font>
    </ndxf>
  </rcc>
  <rcc rId="38250" sId="6" xfDxf="1" dxf="1">
    <nc r="G1384" t="inlineStr">
      <is>
        <t>E+W 2E_C2</t>
      </is>
    </nc>
    <ndxf>
      <font>
        <sz val="8"/>
      </font>
    </ndxf>
  </rcc>
  <rcc rId="38251" sId="6" xfDxf="1" dxf="1">
    <nc r="H1384" t="inlineStr">
      <is>
        <t>Cartilaginous fishes</t>
      </is>
    </nc>
    <ndxf>
      <font>
        <sz val="8"/>
      </font>
    </ndxf>
  </rcc>
  <rfmt sheetId="6" xfDxf="1" sqref="I1384" start="0" length="0">
    <dxf>
      <font>
        <sz val="8"/>
      </font>
    </dxf>
  </rfmt>
  <rcc rId="38252" sId="6" xfDxf="1" dxf="1">
    <nc r="J1384" t="inlineStr">
      <is>
        <t>Market Sampling</t>
      </is>
    </nc>
    <ndxf>
      <font>
        <sz val="8"/>
      </font>
    </ndxf>
  </rcc>
  <rcc rId="38253" sId="6" xfDxf="1" dxf="1">
    <nc r="A1385" t="inlineStr">
      <is>
        <t>GBR</t>
      </is>
    </nc>
    <ndxf>
      <font>
        <sz val="8"/>
      </font>
    </ndxf>
  </rcc>
  <rcc rId="38254" sId="6" xfDxf="1" dxf="1">
    <nc r="B1385" t="inlineStr">
      <is>
        <t>GBR</t>
      </is>
    </nc>
    <ndxf>
      <font>
        <sz val="8"/>
      </font>
    </ndxf>
  </rcc>
  <rcc rId="38255" sId="6" xfDxf="1" dxf="1">
    <nc r="C1385" t="inlineStr">
      <is>
        <t>All regions</t>
      </is>
    </nc>
    <ndxf>
      <font>
        <sz val="8"/>
      </font>
    </ndxf>
  </rcc>
  <rcc rId="38256" sId="6" xfDxf="1" dxf="1">
    <nc r="D1385" t="inlineStr">
      <is>
        <t>ICES</t>
      </is>
    </nc>
    <ndxf>
      <font>
        <sz val="8"/>
      </font>
    </ndxf>
  </rcc>
  <rcc rId="38257" sId="6" xfDxf="1" dxf="1">
    <nc r="E1385" t="inlineStr">
      <is>
        <t>IV, VII</t>
      </is>
    </nc>
    <ndxf>
      <font>
        <sz val="8"/>
      </font>
    </ndxf>
  </rcc>
  <rcc rId="38258" sId="6" xfDxf="1" dxf="1">
    <nc r="F1385" t="inlineStr">
      <is>
        <t>Shellfish E Coast peripheral merchants and markets</t>
      </is>
    </nc>
    <ndxf>
      <font>
        <sz val="8"/>
      </font>
    </ndxf>
  </rcc>
  <rcc rId="38259" sId="6" xfDxf="1" dxf="1">
    <nc r="G1385" t="inlineStr">
      <is>
        <t>E+W 2E_C2</t>
      </is>
    </nc>
    <ndxf>
      <font>
        <sz val="8"/>
      </font>
    </ndxf>
  </rcc>
  <rcc rId="38260" sId="6" xfDxf="1" dxf="1">
    <nc r="H1385" t="inlineStr">
      <is>
        <t>Mammals</t>
      </is>
    </nc>
    <ndxf>
      <font>
        <sz val="8"/>
      </font>
    </ndxf>
  </rcc>
  <rfmt sheetId="6" xfDxf="1" sqref="I1385" start="0" length="0">
    <dxf>
      <font>
        <sz val="8"/>
      </font>
    </dxf>
  </rfmt>
  <rcc rId="38261" sId="6" xfDxf="1" dxf="1">
    <nc r="J1385" t="inlineStr">
      <is>
        <t>Market Sampling</t>
      </is>
    </nc>
    <ndxf>
      <font>
        <sz val="8"/>
      </font>
    </ndxf>
  </rcc>
  <rcc rId="38262" sId="6" xfDxf="1" dxf="1">
    <nc r="A1386" t="inlineStr">
      <is>
        <t>GBR</t>
      </is>
    </nc>
    <ndxf>
      <font>
        <sz val="8"/>
      </font>
    </ndxf>
  </rcc>
  <rcc rId="38263" sId="6" xfDxf="1" dxf="1">
    <nc r="B1386" t="inlineStr">
      <is>
        <t>GBR</t>
      </is>
    </nc>
    <ndxf>
      <font>
        <sz val="8"/>
      </font>
    </ndxf>
  </rcc>
  <rcc rId="38264" sId="6" xfDxf="1" dxf="1">
    <nc r="C1386" t="inlineStr">
      <is>
        <t>All regions</t>
      </is>
    </nc>
    <ndxf>
      <font>
        <sz val="8"/>
      </font>
    </ndxf>
  </rcc>
  <rcc rId="38265" sId="6" xfDxf="1" dxf="1">
    <nc r="D1386" t="inlineStr">
      <is>
        <t>ICES</t>
      </is>
    </nc>
    <ndxf>
      <font>
        <sz val="8"/>
      </font>
    </ndxf>
  </rcc>
  <rcc rId="38266" sId="6" xfDxf="1" dxf="1">
    <nc r="E1386" t="inlineStr">
      <is>
        <t>IV, VII</t>
      </is>
    </nc>
    <ndxf>
      <font>
        <sz val="8"/>
      </font>
    </ndxf>
  </rcc>
  <rcc rId="38267" sId="6" xfDxf="1" dxf="1">
    <nc r="F1386" t="inlineStr">
      <is>
        <t>Shellfish E Coast peripheral merchants and markets</t>
      </is>
    </nc>
    <ndxf>
      <font>
        <sz val="8"/>
      </font>
    </ndxf>
  </rcc>
  <rcc rId="38268" sId="6" xfDxf="1" dxf="1">
    <nc r="G1386" t="inlineStr">
      <is>
        <t>E+W 2E_C2</t>
      </is>
    </nc>
    <ndxf>
      <font>
        <sz val="8"/>
      </font>
    </ndxf>
  </rcc>
  <rcc rId="38269" sId="6" xfDxf="1" dxf="1">
    <nc r="H1386" t="inlineStr">
      <is>
        <t>Birds</t>
      </is>
    </nc>
    <ndxf>
      <font>
        <sz val="8"/>
      </font>
    </ndxf>
  </rcc>
  <rfmt sheetId="6" xfDxf="1" sqref="I1386" start="0" length="0">
    <dxf>
      <font>
        <sz val="8"/>
      </font>
    </dxf>
  </rfmt>
  <rcc rId="38270" sId="6" xfDxf="1" dxf="1">
    <nc r="J1386" t="inlineStr">
      <is>
        <t>Market Sampling</t>
      </is>
    </nc>
    <ndxf>
      <font>
        <sz val="8"/>
      </font>
    </ndxf>
  </rcc>
  <rcc rId="38271" sId="6" xfDxf="1" dxf="1">
    <nc r="A1387" t="inlineStr">
      <is>
        <t>GBR</t>
      </is>
    </nc>
    <ndxf>
      <font>
        <sz val="8"/>
      </font>
    </ndxf>
  </rcc>
  <rcc rId="38272" sId="6" xfDxf="1" dxf="1">
    <nc r="B1387" t="inlineStr">
      <is>
        <t>GBR</t>
      </is>
    </nc>
    <ndxf>
      <font>
        <sz val="8"/>
      </font>
    </ndxf>
  </rcc>
  <rcc rId="38273" sId="6" xfDxf="1" dxf="1">
    <nc r="C1387" t="inlineStr">
      <is>
        <t>All regions</t>
      </is>
    </nc>
    <ndxf>
      <font>
        <sz val="8"/>
      </font>
    </ndxf>
  </rcc>
  <rcc rId="38274" sId="6" xfDxf="1" dxf="1">
    <nc r="D1387" t="inlineStr">
      <is>
        <t>ICES</t>
      </is>
    </nc>
    <ndxf>
      <font>
        <sz val="8"/>
      </font>
    </ndxf>
  </rcc>
  <rcc rId="38275" sId="6" xfDxf="1" dxf="1">
    <nc r="E1387" t="inlineStr">
      <is>
        <t>IV, VII</t>
      </is>
    </nc>
    <ndxf>
      <font>
        <sz val="8"/>
      </font>
    </ndxf>
  </rcc>
  <rcc rId="38276" sId="6" xfDxf="1" dxf="1">
    <nc r="F1387" t="inlineStr">
      <is>
        <t>Shellfish E Coast peripheral merchants and markets</t>
      </is>
    </nc>
    <ndxf>
      <font>
        <sz val="8"/>
      </font>
    </ndxf>
  </rcc>
  <rcc rId="38277" sId="6" xfDxf="1" dxf="1">
    <nc r="G1387" t="inlineStr">
      <is>
        <t>E+W 2E_C2</t>
      </is>
    </nc>
    <ndxf>
      <font>
        <sz val="8"/>
      </font>
    </ndxf>
  </rcc>
  <rcc rId="38278" sId="6" xfDxf="1" dxf="1">
    <nc r="H1387" t="inlineStr">
      <is>
        <t>Reptiles</t>
      </is>
    </nc>
    <ndxf>
      <font>
        <sz val="8"/>
      </font>
    </ndxf>
  </rcc>
  <rfmt sheetId="6" xfDxf="1" sqref="I1387" start="0" length="0">
    <dxf>
      <font>
        <sz val="8"/>
      </font>
    </dxf>
  </rfmt>
  <rcc rId="38279" sId="6" xfDxf="1" dxf="1">
    <nc r="J1387" t="inlineStr">
      <is>
        <t>Market Sampling</t>
      </is>
    </nc>
    <ndxf>
      <font>
        <sz val="8"/>
      </font>
    </ndxf>
  </rcc>
  <rcc rId="38280" sId="6" xfDxf="1" dxf="1">
    <nc r="A1388" t="inlineStr">
      <is>
        <t>GBR</t>
      </is>
    </nc>
    <ndxf>
      <font>
        <sz val="8"/>
      </font>
    </ndxf>
  </rcc>
  <rcc rId="38281" sId="6" xfDxf="1" dxf="1">
    <nc r="B1388" t="inlineStr">
      <is>
        <t>GBR</t>
      </is>
    </nc>
    <ndxf>
      <font>
        <sz val="8"/>
      </font>
    </ndxf>
  </rcc>
  <rcc rId="38282" sId="6" xfDxf="1" dxf="1">
    <nc r="C1388" t="inlineStr">
      <is>
        <t>All regions</t>
      </is>
    </nc>
    <ndxf>
      <font>
        <sz val="8"/>
      </font>
    </ndxf>
  </rcc>
  <rcc rId="38283" sId="6" xfDxf="1" dxf="1">
    <nc r="D1388" t="inlineStr">
      <is>
        <t>ICES</t>
      </is>
    </nc>
    <ndxf>
      <font>
        <sz val="8"/>
      </font>
    </ndxf>
  </rcc>
  <rcc rId="38284" sId="6" xfDxf="1" dxf="1">
    <nc r="E1388" t="inlineStr">
      <is>
        <t>IV, VII</t>
      </is>
    </nc>
    <ndxf>
      <font>
        <sz val="8"/>
      </font>
    </ndxf>
  </rcc>
  <rcc rId="38285" sId="6" xfDxf="1" dxf="1">
    <nc r="F1388" t="inlineStr">
      <is>
        <t>Shellfish E Coast peripheral merchants and markets</t>
      </is>
    </nc>
    <ndxf>
      <font>
        <sz val="8"/>
      </font>
    </ndxf>
  </rcc>
  <rcc rId="38286" sId="6" xfDxf="1" dxf="1">
    <nc r="G1388" t="inlineStr">
      <is>
        <t>E+W 2E_C2</t>
      </is>
    </nc>
    <ndxf>
      <font>
        <sz val="8"/>
      </font>
    </ndxf>
  </rcc>
  <rcc rId="38287" sId="6" xfDxf="1" dxf="1">
    <nc r="H1388" t="inlineStr">
      <is>
        <t>Molluscs</t>
      </is>
    </nc>
    <ndxf>
      <font>
        <sz val="8"/>
      </font>
    </ndxf>
  </rcc>
  <rfmt sheetId="6" xfDxf="1" sqref="I1388" start="0" length="0">
    <dxf>
      <font>
        <sz val="8"/>
      </font>
    </dxf>
  </rfmt>
  <rcc rId="38288" sId="6" xfDxf="1" dxf="1">
    <nc r="J1388" t="inlineStr">
      <is>
        <t>Market Sampling</t>
      </is>
    </nc>
    <ndxf>
      <font>
        <sz val="8"/>
      </font>
    </ndxf>
  </rcc>
  <rcc rId="38289" sId="6" xfDxf="1" dxf="1">
    <nc r="A1389" t="inlineStr">
      <is>
        <t>GBR</t>
      </is>
    </nc>
    <ndxf>
      <font>
        <sz val="8"/>
      </font>
    </ndxf>
  </rcc>
  <rcc rId="38290" sId="6" xfDxf="1" dxf="1">
    <nc r="B1389" t="inlineStr">
      <is>
        <t>GBR</t>
      </is>
    </nc>
    <ndxf>
      <font>
        <sz val="8"/>
      </font>
    </ndxf>
  </rcc>
  <rcc rId="38291" sId="6" xfDxf="1" dxf="1">
    <nc r="C1389" t="inlineStr">
      <is>
        <t>All regions</t>
      </is>
    </nc>
    <ndxf>
      <font>
        <sz val="8"/>
      </font>
    </ndxf>
  </rcc>
  <rcc rId="38292" sId="6" xfDxf="1" dxf="1">
    <nc r="D1389" t="inlineStr">
      <is>
        <t>ICES</t>
      </is>
    </nc>
    <ndxf>
      <font>
        <sz val="8"/>
      </font>
    </ndxf>
  </rcc>
  <rcc rId="38293" sId="6" xfDxf="1" dxf="1">
    <nc r="E1389" t="inlineStr">
      <is>
        <t>IV, VII</t>
      </is>
    </nc>
    <ndxf>
      <font>
        <sz val="8"/>
      </font>
    </ndxf>
  </rcc>
  <rcc rId="38294" sId="6" xfDxf="1" dxf="1">
    <nc r="F1389" t="inlineStr">
      <is>
        <t>Shellfish E Coast peripheral merchants and markets</t>
      </is>
    </nc>
    <ndxf>
      <font>
        <sz val="8"/>
      </font>
    </ndxf>
  </rcc>
  <rcc rId="38295" sId="6" xfDxf="1" dxf="1">
    <nc r="G1389" t="inlineStr">
      <is>
        <t>E+W 2E_C2</t>
      </is>
    </nc>
    <ndxf>
      <font>
        <sz val="8"/>
      </font>
    </ndxf>
  </rcc>
  <rcc rId="38296" sId="6" xfDxf="1" dxf="1">
    <nc r="H1389" t="inlineStr">
      <is>
        <t>Crustaceans</t>
      </is>
    </nc>
    <ndxf>
      <font>
        <sz val="8"/>
      </font>
    </ndxf>
  </rcc>
  <rfmt sheetId="6" xfDxf="1" sqref="I1389" start="0" length="0">
    <dxf>
      <font>
        <sz val="8"/>
      </font>
    </dxf>
  </rfmt>
  <rcc rId="38297" sId="6" xfDxf="1" dxf="1">
    <nc r="J1389" t="inlineStr">
      <is>
        <t>Market Sampling</t>
      </is>
    </nc>
    <ndxf>
      <font>
        <sz val="8"/>
      </font>
    </ndxf>
  </rcc>
  <rcc rId="38298" sId="6" xfDxf="1" dxf="1">
    <nc r="A1390" t="inlineStr">
      <is>
        <t>GBR</t>
      </is>
    </nc>
    <ndxf>
      <font>
        <sz val="8"/>
      </font>
    </ndxf>
  </rcc>
  <rcc rId="38299" sId="6" xfDxf="1" dxf="1">
    <nc r="B1390" t="inlineStr">
      <is>
        <t>GBR</t>
      </is>
    </nc>
    <ndxf>
      <font>
        <sz val="8"/>
      </font>
    </ndxf>
  </rcc>
  <rcc rId="38300" sId="6" xfDxf="1" dxf="1">
    <nc r="C1390" t="inlineStr">
      <is>
        <t>All regions</t>
      </is>
    </nc>
    <ndxf>
      <font>
        <sz val="8"/>
      </font>
    </ndxf>
  </rcc>
  <rcc rId="38301" sId="6" xfDxf="1" dxf="1">
    <nc r="D1390" t="inlineStr">
      <is>
        <t>ICES</t>
      </is>
    </nc>
    <ndxf>
      <font>
        <sz val="8"/>
      </font>
    </ndxf>
  </rcc>
  <rcc rId="38302" sId="6" xfDxf="1" dxf="1">
    <nc r="E1390" t="inlineStr">
      <is>
        <t>IV, VII</t>
      </is>
    </nc>
    <ndxf>
      <font>
        <sz val="8"/>
      </font>
    </ndxf>
  </rcc>
  <rcc rId="38303" sId="6" xfDxf="1" dxf="1">
    <nc r="F1390" t="inlineStr">
      <is>
        <t>Shellfish E Coast peripheral merchants and markets</t>
      </is>
    </nc>
    <ndxf>
      <font>
        <sz val="8"/>
      </font>
    </ndxf>
  </rcc>
  <rcc rId="38304" sId="6" xfDxf="1" dxf="1">
    <nc r="G1390" t="inlineStr">
      <is>
        <t>E+W 2E_C2</t>
      </is>
    </nc>
    <ndxf>
      <font>
        <sz val="8"/>
      </font>
    </ndxf>
  </rcc>
  <rcc rId="38305" sId="6" xfDxf="1" dxf="1">
    <nc r="H1390" t="inlineStr">
      <is>
        <t>Cnidarians</t>
      </is>
    </nc>
    <ndxf>
      <font>
        <sz val="8"/>
      </font>
    </ndxf>
  </rcc>
  <rfmt sheetId="6" xfDxf="1" sqref="I1390" start="0" length="0">
    <dxf>
      <font>
        <sz val="8"/>
      </font>
    </dxf>
  </rfmt>
  <rcc rId="38306" sId="6" xfDxf="1" dxf="1">
    <nc r="J1390" t="inlineStr">
      <is>
        <t>Not applicable to sampling region</t>
      </is>
    </nc>
    <ndxf>
      <font>
        <sz val="8"/>
      </font>
    </ndxf>
  </rcc>
  <rcc rId="38307" sId="6" xfDxf="1" dxf="1">
    <nc r="A1391" t="inlineStr">
      <is>
        <t>GBR</t>
      </is>
    </nc>
    <ndxf>
      <font>
        <sz val="8"/>
      </font>
    </ndxf>
  </rcc>
  <rcc rId="38308" sId="6" xfDxf="1" dxf="1">
    <nc r="B1391" t="inlineStr">
      <is>
        <t>GBR</t>
      </is>
    </nc>
    <ndxf>
      <font>
        <sz val="8"/>
      </font>
    </ndxf>
  </rcc>
  <rcc rId="38309" sId="6" xfDxf="1" dxf="1">
    <nc r="C1391" t="inlineStr">
      <is>
        <t>All regions</t>
      </is>
    </nc>
    <ndxf>
      <font>
        <sz val="8"/>
      </font>
    </ndxf>
  </rcc>
  <rcc rId="38310" sId="6" xfDxf="1" dxf="1">
    <nc r="D1391" t="inlineStr">
      <is>
        <t>ICES</t>
      </is>
    </nc>
    <ndxf>
      <font>
        <sz val="8"/>
      </font>
    </ndxf>
  </rcc>
  <rcc rId="38311" sId="6" xfDxf="1" dxf="1">
    <nc r="E1391" t="inlineStr">
      <is>
        <t>IV, VII</t>
      </is>
    </nc>
    <ndxf>
      <font>
        <sz val="8"/>
      </font>
    </ndxf>
  </rcc>
  <rcc rId="38312" sId="6" xfDxf="1" dxf="1">
    <nc r="F1391" t="inlineStr">
      <is>
        <t>Shellfish SE Coast 2 main ports.</t>
      </is>
    </nc>
    <ndxf>
      <font>
        <sz val="8"/>
      </font>
    </ndxf>
  </rcc>
  <rcc rId="38313" sId="6" xfDxf="1" dxf="1">
    <nc r="G1391" t="inlineStr">
      <is>
        <t>E+W 3SE_C1</t>
      </is>
    </nc>
    <ndxf>
      <font>
        <sz val="8"/>
      </font>
    </ndxf>
  </rcc>
  <rcc rId="38314" sId="6" xfDxf="1" dxf="1">
    <nc r="H1391" t="inlineStr">
      <is>
        <t>Bony fish</t>
      </is>
    </nc>
    <ndxf>
      <font>
        <sz val="8"/>
      </font>
    </ndxf>
  </rcc>
  <rfmt sheetId="6" xfDxf="1" sqref="I1391" start="0" length="0">
    <dxf>
      <font>
        <sz val="8"/>
      </font>
    </dxf>
  </rfmt>
  <rcc rId="38315" sId="6" xfDxf="1" dxf="1">
    <nc r="J1391" t="inlineStr">
      <is>
        <t>Market Sampling</t>
      </is>
    </nc>
    <ndxf>
      <font>
        <sz val="8"/>
      </font>
    </ndxf>
  </rcc>
  <rcc rId="38316" sId="6" xfDxf="1" dxf="1">
    <nc r="A1392" t="inlineStr">
      <is>
        <t>GBR</t>
      </is>
    </nc>
    <ndxf>
      <font>
        <sz val="8"/>
      </font>
    </ndxf>
  </rcc>
  <rcc rId="38317" sId="6" xfDxf="1" dxf="1">
    <nc r="B1392" t="inlineStr">
      <is>
        <t>GBR</t>
      </is>
    </nc>
    <ndxf>
      <font>
        <sz val="8"/>
      </font>
    </ndxf>
  </rcc>
  <rcc rId="38318" sId="6" xfDxf="1" dxf="1">
    <nc r="C1392" t="inlineStr">
      <is>
        <t>All regions</t>
      </is>
    </nc>
    <ndxf>
      <font>
        <sz val="8"/>
      </font>
    </ndxf>
  </rcc>
  <rcc rId="38319" sId="6" xfDxf="1" dxf="1">
    <nc r="D1392" t="inlineStr">
      <is>
        <t>ICES</t>
      </is>
    </nc>
    <ndxf>
      <font>
        <sz val="8"/>
      </font>
    </ndxf>
  </rcc>
  <rcc rId="38320" sId="6" xfDxf="1" dxf="1">
    <nc r="E1392" t="inlineStr">
      <is>
        <t>IV, VII</t>
      </is>
    </nc>
    <ndxf>
      <font>
        <sz val="8"/>
      </font>
    </ndxf>
  </rcc>
  <rcc rId="38321" sId="6" xfDxf="1" dxf="1">
    <nc r="F1392" t="inlineStr">
      <is>
        <t>Shellfish SE Coast 2 main ports.</t>
      </is>
    </nc>
    <ndxf>
      <font>
        <sz val="8"/>
      </font>
    </ndxf>
  </rcc>
  <rcc rId="38322" sId="6" xfDxf="1" dxf="1">
    <nc r="G1392" t="inlineStr">
      <is>
        <t>E+W 3SE_C1</t>
      </is>
    </nc>
    <ndxf>
      <font>
        <sz val="8"/>
      </font>
    </ndxf>
  </rcc>
  <rcc rId="38323" sId="6" xfDxf="1" dxf="1">
    <nc r="H1392" t="inlineStr">
      <is>
        <t>Cartilaginous fishes</t>
      </is>
    </nc>
    <ndxf>
      <font>
        <sz val="8"/>
      </font>
    </ndxf>
  </rcc>
  <rfmt sheetId="6" xfDxf="1" sqref="I1392" start="0" length="0">
    <dxf>
      <font>
        <sz val="8"/>
      </font>
    </dxf>
  </rfmt>
  <rcc rId="38324" sId="6" xfDxf="1" dxf="1">
    <nc r="J1392" t="inlineStr">
      <is>
        <t>Market Sampling</t>
      </is>
    </nc>
    <ndxf>
      <font>
        <sz val="8"/>
      </font>
    </ndxf>
  </rcc>
  <rcc rId="38325" sId="6" xfDxf="1" dxf="1">
    <nc r="A1393" t="inlineStr">
      <is>
        <t>GBR</t>
      </is>
    </nc>
    <ndxf>
      <font>
        <sz val="8"/>
      </font>
    </ndxf>
  </rcc>
  <rcc rId="38326" sId="6" xfDxf="1" dxf="1">
    <nc r="B1393" t="inlineStr">
      <is>
        <t>GBR</t>
      </is>
    </nc>
    <ndxf>
      <font>
        <sz val="8"/>
      </font>
    </ndxf>
  </rcc>
  <rcc rId="38327" sId="6" xfDxf="1" dxf="1">
    <nc r="C1393" t="inlineStr">
      <is>
        <t>All regions</t>
      </is>
    </nc>
    <ndxf>
      <font>
        <sz val="8"/>
      </font>
    </ndxf>
  </rcc>
  <rcc rId="38328" sId="6" xfDxf="1" dxf="1">
    <nc r="D1393" t="inlineStr">
      <is>
        <t>ICES</t>
      </is>
    </nc>
    <ndxf>
      <font>
        <sz val="8"/>
      </font>
    </ndxf>
  </rcc>
  <rcc rId="38329" sId="6" xfDxf="1" dxf="1">
    <nc r="E1393" t="inlineStr">
      <is>
        <t>IV, VII</t>
      </is>
    </nc>
    <ndxf>
      <font>
        <sz val="8"/>
      </font>
    </ndxf>
  </rcc>
  <rcc rId="38330" sId="6" xfDxf="1" dxf="1">
    <nc r="F1393" t="inlineStr">
      <is>
        <t>Shellfish SE Coast 2 main ports.</t>
      </is>
    </nc>
    <ndxf>
      <font>
        <sz val="8"/>
      </font>
    </ndxf>
  </rcc>
  <rcc rId="38331" sId="6" xfDxf="1" dxf="1">
    <nc r="G1393" t="inlineStr">
      <is>
        <t>E+W 3SE_C1</t>
      </is>
    </nc>
    <ndxf>
      <font>
        <sz val="8"/>
      </font>
    </ndxf>
  </rcc>
  <rcc rId="38332" sId="6" xfDxf="1" dxf="1">
    <nc r="H1393" t="inlineStr">
      <is>
        <t>Mammals</t>
      </is>
    </nc>
    <ndxf>
      <font>
        <sz val="8"/>
      </font>
    </ndxf>
  </rcc>
  <rfmt sheetId="6" xfDxf="1" sqref="I1393" start="0" length="0">
    <dxf>
      <font>
        <sz val="8"/>
      </font>
    </dxf>
  </rfmt>
  <rcc rId="38333" sId="6" xfDxf="1" dxf="1">
    <nc r="J1393" t="inlineStr">
      <is>
        <t>Market Sampling</t>
      </is>
    </nc>
    <ndxf>
      <font>
        <sz val="8"/>
      </font>
    </ndxf>
  </rcc>
  <rcc rId="38334" sId="6" xfDxf="1" dxf="1">
    <nc r="A1394" t="inlineStr">
      <is>
        <t>GBR</t>
      </is>
    </nc>
    <ndxf>
      <font>
        <sz val="8"/>
      </font>
    </ndxf>
  </rcc>
  <rcc rId="38335" sId="6" xfDxf="1" dxf="1">
    <nc r="B1394" t="inlineStr">
      <is>
        <t>GBR</t>
      </is>
    </nc>
    <ndxf>
      <font>
        <sz val="8"/>
      </font>
    </ndxf>
  </rcc>
  <rcc rId="38336" sId="6" xfDxf="1" dxf="1">
    <nc r="C1394" t="inlineStr">
      <is>
        <t>All regions</t>
      </is>
    </nc>
    <ndxf>
      <font>
        <sz val="8"/>
      </font>
    </ndxf>
  </rcc>
  <rcc rId="38337" sId="6" xfDxf="1" dxf="1">
    <nc r="D1394" t="inlineStr">
      <is>
        <t>ICES</t>
      </is>
    </nc>
    <ndxf>
      <font>
        <sz val="8"/>
      </font>
    </ndxf>
  </rcc>
  <rcc rId="38338" sId="6" xfDxf="1" dxf="1">
    <nc r="E1394" t="inlineStr">
      <is>
        <t>IV, VII</t>
      </is>
    </nc>
    <ndxf>
      <font>
        <sz val="8"/>
      </font>
    </ndxf>
  </rcc>
  <rcc rId="38339" sId="6" xfDxf="1" dxf="1">
    <nc r="F1394" t="inlineStr">
      <is>
        <t>Shellfish SE Coast 2 main ports.</t>
      </is>
    </nc>
    <ndxf>
      <font>
        <sz val="8"/>
      </font>
    </ndxf>
  </rcc>
  <rcc rId="38340" sId="6" xfDxf="1" dxf="1">
    <nc r="G1394" t="inlineStr">
      <is>
        <t>E+W 3SE_C1</t>
      </is>
    </nc>
    <ndxf>
      <font>
        <sz val="8"/>
      </font>
    </ndxf>
  </rcc>
  <rcc rId="38341" sId="6" xfDxf="1" dxf="1">
    <nc r="H1394" t="inlineStr">
      <is>
        <t>Birds</t>
      </is>
    </nc>
    <ndxf>
      <font>
        <sz val="8"/>
      </font>
    </ndxf>
  </rcc>
  <rfmt sheetId="6" xfDxf="1" sqref="I1394" start="0" length="0">
    <dxf>
      <font>
        <sz val="8"/>
      </font>
    </dxf>
  </rfmt>
  <rcc rId="38342" sId="6" xfDxf="1" dxf="1">
    <nc r="J1394" t="inlineStr">
      <is>
        <t>Market Sampling</t>
      </is>
    </nc>
    <ndxf>
      <font>
        <sz val="8"/>
      </font>
    </ndxf>
  </rcc>
  <rcc rId="38343" sId="6" xfDxf="1" dxf="1">
    <nc r="A1395" t="inlineStr">
      <is>
        <t>GBR</t>
      </is>
    </nc>
    <ndxf>
      <font>
        <sz val="8"/>
      </font>
    </ndxf>
  </rcc>
  <rcc rId="38344" sId="6" xfDxf="1" dxf="1">
    <nc r="B1395" t="inlineStr">
      <is>
        <t>GBR</t>
      </is>
    </nc>
    <ndxf>
      <font>
        <sz val="8"/>
      </font>
    </ndxf>
  </rcc>
  <rcc rId="38345" sId="6" xfDxf="1" dxf="1">
    <nc r="C1395" t="inlineStr">
      <is>
        <t>All regions</t>
      </is>
    </nc>
    <ndxf>
      <font>
        <sz val="8"/>
      </font>
    </ndxf>
  </rcc>
  <rcc rId="38346" sId="6" xfDxf="1" dxf="1">
    <nc r="D1395" t="inlineStr">
      <is>
        <t>ICES</t>
      </is>
    </nc>
    <ndxf>
      <font>
        <sz val="8"/>
      </font>
    </ndxf>
  </rcc>
  <rcc rId="38347" sId="6" xfDxf="1" dxf="1">
    <nc r="E1395" t="inlineStr">
      <is>
        <t>IV, VII</t>
      </is>
    </nc>
    <ndxf>
      <font>
        <sz val="8"/>
      </font>
    </ndxf>
  </rcc>
  <rcc rId="38348" sId="6" xfDxf="1" dxf="1">
    <nc r="F1395" t="inlineStr">
      <is>
        <t>Shellfish SE Coast 2 main ports.</t>
      </is>
    </nc>
    <ndxf>
      <font>
        <sz val="8"/>
      </font>
    </ndxf>
  </rcc>
  <rcc rId="38349" sId="6" xfDxf="1" dxf="1">
    <nc r="G1395" t="inlineStr">
      <is>
        <t>E+W 3SE_C1</t>
      </is>
    </nc>
    <ndxf>
      <font>
        <sz val="8"/>
      </font>
    </ndxf>
  </rcc>
  <rcc rId="38350" sId="6" xfDxf="1" dxf="1">
    <nc r="H1395" t="inlineStr">
      <is>
        <t>Reptiles</t>
      </is>
    </nc>
    <ndxf>
      <font>
        <sz val="8"/>
      </font>
    </ndxf>
  </rcc>
  <rfmt sheetId="6" xfDxf="1" sqref="I1395" start="0" length="0">
    <dxf>
      <font>
        <sz val="8"/>
      </font>
    </dxf>
  </rfmt>
  <rcc rId="38351" sId="6" xfDxf="1" dxf="1">
    <nc r="J1395" t="inlineStr">
      <is>
        <t>Market Sampling</t>
      </is>
    </nc>
    <ndxf>
      <font>
        <sz val="8"/>
      </font>
    </ndxf>
  </rcc>
  <rcc rId="38352" sId="6" xfDxf="1" dxf="1">
    <nc r="A1396" t="inlineStr">
      <is>
        <t>GBR</t>
      </is>
    </nc>
    <ndxf>
      <font>
        <sz val="8"/>
      </font>
    </ndxf>
  </rcc>
  <rcc rId="38353" sId="6" xfDxf="1" dxf="1">
    <nc r="B1396" t="inlineStr">
      <is>
        <t>GBR</t>
      </is>
    </nc>
    <ndxf>
      <font>
        <sz val="8"/>
      </font>
    </ndxf>
  </rcc>
  <rcc rId="38354" sId="6" xfDxf="1" dxf="1">
    <nc r="C1396" t="inlineStr">
      <is>
        <t>All regions</t>
      </is>
    </nc>
    <ndxf>
      <font>
        <sz val="8"/>
      </font>
    </ndxf>
  </rcc>
  <rcc rId="38355" sId="6" xfDxf="1" dxf="1">
    <nc r="D1396" t="inlineStr">
      <is>
        <t>ICES</t>
      </is>
    </nc>
    <ndxf>
      <font>
        <sz val="8"/>
      </font>
    </ndxf>
  </rcc>
  <rcc rId="38356" sId="6" xfDxf="1" dxf="1">
    <nc r="E1396" t="inlineStr">
      <is>
        <t>IV, VII</t>
      </is>
    </nc>
    <ndxf>
      <font>
        <sz val="8"/>
      </font>
    </ndxf>
  </rcc>
  <rcc rId="38357" sId="6" xfDxf="1" dxf="1">
    <nc r="F1396" t="inlineStr">
      <is>
        <t>Shellfish SE Coast 2 main ports.</t>
      </is>
    </nc>
    <ndxf>
      <font>
        <sz val="8"/>
      </font>
    </ndxf>
  </rcc>
  <rcc rId="38358" sId="6" xfDxf="1" dxf="1">
    <nc r="G1396" t="inlineStr">
      <is>
        <t>E+W 3SE_C1</t>
      </is>
    </nc>
    <ndxf>
      <font>
        <sz val="8"/>
      </font>
    </ndxf>
  </rcc>
  <rcc rId="38359" sId="6" xfDxf="1" dxf="1">
    <nc r="H1396" t="inlineStr">
      <is>
        <t>Molluscs</t>
      </is>
    </nc>
    <ndxf>
      <font>
        <sz val="8"/>
      </font>
    </ndxf>
  </rcc>
  <rfmt sheetId="6" xfDxf="1" sqref="I1396" start="0" length="0">
    <dxf>
      <font>
        <sz val="8"/>
      </font>
    </dxf>
  </rfmt>
  <rcc rId="38360" sId="6" xfDxf="1" dxf="1">
    <nc r="J1396" t="inlineStr">
      <is>
        <t>Market Sampling</t>
      </is>
    </nc>
    <ndxf>
      <font>
        <sz val="8"/>
      </font>
    </ndxf>
  </rcc>
  <rcc rId="38361" sId="6" xfDxf="1" dxf="1">
    <nc r="A1397" t="inlineStr">
      <is>
        <t>GBR</t>
      </is>
    </nc>
    <ndxf>
      <font>
        <sz val="8"/>
      </font>
    </ndxf>
  </rcc>
  <rcc rId="38362" sId="6" xfDxf="1" dxf="1">
    <nc r="B1397" t="inlineStr">
      <is>
        <t>GBR</t>
      </is>
    </nc>
    <ndxf>
      <font>
        <sz val="8"/>
      </font>
    </ndxf>
  </rcc>
  <rcc rId="38363" sId="6" xfDxf="1" dxf="1">
    <nc r="C1397" t="inlineStr">
      <is>
        <t>All regions</t>
      </is>
    </nc>
    <ndxf>
      <font>
        <sz val="8"/>
      </font>
    </ndxf>
  </rcc>
  <rcc rId="38364" sId="6" xfDxf="1" dxf="1">
    <nc r="D1397" t="inlineStr">
      <is>
        <t>ICES</t>
      </is>
    </nc>
    <ndxf>
      <font>
        <sz val="8"/>
      </font>
    </ndxf>
  </rcc>
  <rcc rId="38365" sId="6" xfDxf="1" dxf="1">
    <nc r="E1397" t="inlineStr">
      <is>
        <t>IV, VII</t>
      </is>
    </nc>
    <ndxf>
      <font>
        <sz val="8"/>
      </font>
    </ndxf>
  </rcc>
  <rcc rId="38366" sId="6" xfDxf="1" dxf="1">
    <nc r="F1397" t="inlineStr">
      <is>
        <t>Shellfish SE Coast 2 main ports.</t>
      </is>
    </nc>
    <ndxf>
      <font>
        <sz val="8"/>
      </font>
    </ndxf>
  </rcc>
  <rcc rId="38367" sId="6" xfDxf="1" dxf="1">
    <nc r="G1397" t="inlineStr">
      <is>
        <t>E+W 3SE_C1</t>
      </is>
    </nc>
    <ndxf>
      <font>
        <sz val="8"/>
      </font>
    </ndxf>
  </rcc>
  <rcc rId="38368" sId="6" xfDxf="1" dxf="1">
    <nc r="H1397" t="inlineStr">
      <is>
        <t>Crustaceans</t>
      </is>
    </nc>
    <ndxf>
      <font>
        <sz val="8"/>
      </font>
    </ndxf>
  </rcc>
  <rfmt sheetId="6" xfDxf="1" sqref="I1397" start="0" length="0">
    <dxf>
      <font>
        <sz val="8"/>
      </font>
    </dxf>
  </rfmt>
  <rcc rId="38369" sId="6" xfDxf="1" dxf="1">
    <nc r="J1397" t="inlineStr">
      <is>
        <t>Market Sampling</t>
      </is>
    </nc>
    <ndxf>
      <font>
        <sz val="8"/>
      </font>
    </ndxf>
  </rcc>
  <rcc rId="38370" sId="6" xfDxf="1" dxf="1">
    <nc r="A1398" t="inlineStr">
      <is>
        <t>GBR</t>
      </is>
    </nc>
    <ndxf>
      <font>
        <sz val="8"/>
      </font>
    </ndxf>
  </rcc>
  <rcc rId="38371" sId="6" xfDxf="1" dxf="1">
    <nc r="B1398" t="inlineStr">
      <is>
        <t>GBR</t>
      </is>
    </nc>
    <ndxf>
      <font>
        <sz val="8"/>
      </font>
    </ndxf>
  </rcc>
  <rcc rId="38372" sId="6" xfDxf="1" dxf="1">
    <nc r="C1398" t="inlineStr">
      <is>
        <t>All regions</t>
      </is>
    </nc>
    <ndxf>
      <font>
        <sz val="8"/>
      </font>
    </ndxf>
  </rcc>
  <rcc rId="38373" sId="6" xfDxf="1" dxf="1">
    <nc r="D1398" t="inlineStr">
      <is>
        <t>ICES</t>
      </is>
    </nc>
    <ndxf>
      <font>
        <sz val="8"/>
      </font>
    </ndxf>
  </rcc>
  <rcc rId="38374" sId="6" xfDxf="1" dxf="1">
    <nc r="E1398" t="inlineStr">
      <is>
        <t>IV, VII</t>
      </is>
    </nc>
    <ndxf>
      <font>
        <sz val="8"/>
      </font>
    </ndxf>
  </rcc>
  <rcc rId="38375" sId="6" xfDxf="1" dxf="1">
    <nc r="F1398" t="inlineStr">
      <is>
        <t>Shellfish SE Coast 2 main ports.</t>
      </is>
    </nc>
    <ndxf>
      <font>
        <sz val="8"/>
      </font>
    </ndxf>
  </rcc>
  <rcc rId="38376" sId="6" xfDxf="1" dxf="1">
    <nc r="G1398" t="inlineStr">
      <is>
        <t>E+W 3SE_C1</t>
      </is>
    </nc>
    <ndxf>
      <font>
        <sz val="8"/>
      </font>
    </ndxf>
  </rcc>
  <rcc rId="38377" sId="6" xfDxf="1" dxf="1">
    <nc r="H1398" t="inlineStr">
      <is>
        <t>Cnidarians</t>
      </is>
    </nc>
    <ndxf>
      <font>
        <sz val="8"/>
      </font>
    </ndxf>
  </rcc>
  <rfmt sheetId="6" xfDxf="1" sqref="I1398" start="0" length="0">
    <dxf>
      <font>
        <sz val="8"/>
      </font>
    </dxf>
  </rfmt>
  <rcc rId="38378" sId="6" xfDxf="1" dxf="1">
    <nc r="J1398" t="inlineStr">
      <is>
        <t>Not applicable to sampling region</t>
      </is>
    </nc>
    <ndxf>
      <font>
        <sz val="8"/>
      </font>
    </ndxf>
  </rcc>
  <rcc rId="38379" sId="6" xfDxf="1" dxf="1">
    <nc r="A1399" t="inlineStr">
      <is>
        <t>GBR</t>
      </is>
    </nc>
    <ndxf>
      <font>
        <sz val="8"/>
      </font>
    </ndxf>
  </rcc>
  <rcc rId="38380" sId="6" xfDxf="1" dxf="1">
    <nc r="B1399" t="inlineStr">
      <is>
        <t>GBR</t>
      </is>
    </nc>
    <ndxf>
      <font>
        <sz val="8"/>
      </font>
    </ndxf>
  </rcc>
  <rcc rId="38381" sId="6" xfDxf="1" dxf="1">
    <nc r="C1399" t="inlineStr">
      <is>
        <t>All regions</t>
      </is>
    </nc>
    <ndxf>
      <font>
        <sz val="8"/>
      </font>
    </ndxf>
  </rcc>
  <rcc rId="38382" sId="6" xfDxf="1" dxf="1">
    <nc r="D1399" t="inlineStr">
      <is>
        <t>ICES</t>
      </is>
    </nc>
    <ndxf>
      <font>
        <sz val="8"/>
      </font>
    </ndxf>
  </rcc>
  <rcc rId="38383" sId="6" xfDxf="1" dxf="1">
    <nc r="E1399" t="inlineStr">
      <is>
        <t>IV, VII</t>
      </is>
    </nc>
    <ndxf>
      <font>
        <sz val="8"/>
      </font>
    </ndxf>
  </rcc>
  <rcc rId="38384" sId="6" xfDxf="1" dxf="1">
    <nc r="F1399" t="inlineStr">
      <is>
        <t>Shellfish SE Coast key ports and merchants.</t>
      </is>
    </nc>
    <ndxf>
      <font>
        <sz val="8"/>
      </font>
    </ndxf>
  </rcc>
  <rcc rId="38385" sId="6" xfDxf="1" dxf="1">
    <nc r="G1399" t="inlineStr">
      <is>
        <t>E+W 3SE_C2</t>
      </is>
    </nc>
    <ndxf>
      <font>
        <sz val="8"/>
      </font>
    </ndxf>
  </rcc>
  <rcc rId="38386" sId="6" xfDxf="1" dxf="1">
    <nc r="H1399" t="inlineStr">
      <is>
        <t>Bony fish</t>
      </is>
    </nc>
    <ndxf>
      <font>
        <sz val="8"/>
      </font>
    </ndxf>
  </rcc>
  <rfmt sheetId="6" xfDxf="1" sqref="I1399" start="0" length="0">
    <dxf>
      <font>
        <sz val="8"/>
      </font>
    </dxf>
  </rfmt>
  <rcc rId="38387" sId="6" xfDxf="1" dxf="1">
    <nc r="J1399" t="inlineStr">
      <is>
        <t>Market Sampling</t>
      </is>
    </nc>
    <ndxf>
      <font>
        <sz val="8"/>
      </font>
    </ndxf>
  </rcc>
  <rcc rId="38388" sId="6" xfDxf="1" dxf="1">
    <nc r="A1400" t="inlineStr">
      <is>
        <t>GBR</t>
      </is>
    </nc>
    <ndxf>
      <font>
        <sz val="8"/>
      </font>
    </ndxf>
  </rcc>
  <rcc rId="38389" sId="6" xfDxf="1" dxf="1">
    <nc r="B1400" t="inlineStr">
      <is>
        <t>GBR</t>
      </is>
    </nc>
    <ndxf>
      <font>
        <sz val="8"/>
      </font>
    </ndxf>
  </rcc>
  <rcc rId="38390" sId="6" xfDxf="1" dxf="1">
    <nc r="C1400" t="inlineStr">
      <is>
        <t>All regions</t>
      </is>
    </nc>
    <ndxf>
      <font>
        <sz val="8"/>
      </font>
    </ndxf>
  </rcc>
  <rcc rId="38391" sId="6" xfDxf="1" dxf="1">
    <nc r="D1400" t="inlineStr">
      <is>
        <t>ICES</t>
      </is>
    </nc>
    <ndxf>
      <font>
        <sz val="8"/>
      </font>
    </ndxf>
  </rcc>
  <rcc rId="38392" sId="6" xfDxf="1" dxf="1">
    <nc r="E1400" t="inlineStr">
      <is>
        <t>IV, VII</t>
      </is>
    </nc>
    <ndxf>
      <font>
        <sz val="8"/>
      </font>
    </ndxf>
  </rcc>
  <rcc rId="38393" sId="6" xfDxf="1" dxf="1">
    <nc r="F1400" t="inlineStr">
      <is>
        <t>Shellfish SE Coast key ports and merchants.</t>
      </is>
    </nc>
    <ndxf>
      <font>
        <sz val="8"/>
      </font>
    </ndxf>
  </rcc>
  <rcc rId="38394" sId="6" xfDxf="1" dxf="1">
    <nc r="G1400" t="inlineStr">
      <is>
        <t>E+W 3SE_C2</t>
      </is>
    </nc>
    <ndxf>
      <font>
        <sz val="8"/>
      </font>
    </ndxf>
  </rcc>
  <rcc rId="38395" sId="6" xfDxf="1" dxf="1">
    <nc r="H1400" t="inlineStr">
      <is>
        <t>Cartilaginous fishes</t>
      </is>
    </nc>
    <ndxf>
      <font>
        <sz val="8"/>
      </font>
    </ndxf>
  </rcc>
  <rfmt sheetId="6" xfDxf="1" sqref="I1400" start="0" length="0">
    <dxf>
      <font>
        <sz val="8"/>
      </font>
    </dxf>
  </rfmt>
  <rcc rId="38396" sId="6" xfDxf="1" dxf="1">
    <nc r="J1400" t="inlineStr">
      <is>
        <t>Market Sampling</t>
      </is>
    </nc>
    <ndxf>
      <font>
        <sz val="8"/>
      </font>
    </ndxf>
  </rcc>
  <rcc rId="38397" sId="6" xfDxf="1" dxf="1">
    <nc r="A1401" t="inlineStr">
      <is>
        <t>GBR</t>
      </is>
    </nc>
    <ndxf>
      <font>
        <sz val="8"/>
      </font>
    </ndxf>
  </rcc>
  <rcc rId="38398" sId="6" xfDxf="1" dxf="1">
    <nc r="B1401" t="inlineStr">
      <is>
        <t>GBR</t>
      </is>
    </nc>
    <ndxf>
      <font>
        <sz val="8"/>
      </font>
    </ndxf>
  </rcc>
  <rcc rId="38399" sId="6" xfDxf="1" dxf="1">
    <nc r="C1401" t="inlineStr">
      <is>
        <t>All regions</t>
      </is>
    </nc>
    <ndxf>
      <font>
        <sz val="8"/>
      </font>
    </ndxf>
  </rcc>
  <rcc rId="38400" sId="6" xfDxf="1" dxf="1">
    <nc r="D1401" t="inlineStr">
      <is>
        <t>ICES</t>
      </is>
    </nc>
    <ndxf>
      <font>
        <sz val="8"/>
      </font>
    </ndxf>
  </rcc>
  <rcc rId="38401" sId="6" xfDxf="1" dxf="1">
    <nc r="E1401" t="inlineStr">
      <is>
        <t>IV, VII</t>
      </is>
    </nc>
    <ndxf>
      <font>
        <sz val="8"/>
      </font>
    </ndxf>
  </rcc>
  <rcc rId="38402" sId="6" xfDxf="1" dxf="1">
    <nc r="F1401" t="inlineStr">
      <is>
        <t>Shellfish SE Coast key ports and merchants.</t>
      </is>
    </nc>
    <ndxf>
      <font>
        <sz val="8"/>
      </font>
    </ndxf>
  </rcc>
  <rcc rId="38403" sId="6" xfDxf="1" dxf="1">
    <nc r="G1401" t="inlineStr">
      <is>
        <t>E+W 3SE_C2</t>
      </is>
    </nc>
    <ndxf>
      <font>
        <sz val="8"/>
      </font>
    </ndxf>
  </rcc>
  <rcc rId="38404" sId="6" xfDxf="1" dxf="1">
    <nc r="H1401" t="inlineStr">
      <is>
        <t>Mammals</t>
      </is>
    </nc>
    <ndxf>
      <font>
        <sz val="8"/>
      </font>
    </ndxf>
  </rcc>
  <rfmt sheetId="6" xfDxf="1" sqref="I1401" start="0" length="0">
    <dxf>
      <font>
        <sz val="8"/>
      </font>
    </dxf>
  </rfmt>
  <rcc rId="38405" sId="6" xfDxf="1" dxf="1">
    <nc r="J1401" t="inlineStr">
      <is>
        <t>Market Sampling</t>
      </is>
    </nc>
    <ndxf>
      <font>
        <sz val="8"/>
      </font>
    </ndxf>
  </rcc>
  <rcc rId="38406" sId="6" xfDxf="1" dxf="1">
    <nc r="A1402" t="inlineStr">
      <is>
        <t>GBR</t>
      </is>
    </nc>
    <ndxf>
      <font>
        <sz val="8"/>
      </font>
    </ndxf>
  </rcc>
  <rcc rId="38407" sId="6" xfDxf="1" dxf="1">
    <nc r="B1402" t="inlineStr">
      <is>
        <t>GBR</t>
      </is>
    </nc>
    <ndxf>
      <font>
        <sz val="8"/>
      </font>
    </ndxf>
  </rcc>
  <rcc rId="38408" sId="6" xfDxf="1" dxf="1">
    <nc r="C1402" t="inlineStr">
      <is>
        <t>All regions</t>
      </is>
    </nc>
    <ndxf>
      <font>
        <sz val="8"/>
      </font>
    </ndxf>
  </rcc>
  <rcc rId="38409" sId="6" xfDxf="1" dxf="1">
    <nc r="D1402" t="inlineStr">
      <is>
        <t>ICES</t>
      </is>
    </nc>
    <ndxf>
      <font>
        <sz val="8"/>
      </font>
    </ndxf>
  </rcc>
  <rcc rId="38410" sId="6" xfDxf="1" dxf="1">
    <nc r="E1402" t="inlineStr">
      <is>
        <t>IV, VII</t>
      </is>
    </nc>
    <ndxf>
      <font>
        <sz val="8"/>
      </font>
    </ndxf>
  </rcc>
  <rcc rId="38411" sId="6" xfDxf="1" dxf="1">
    <nc r="F1402" t="inlineStr">
      <is>
        <t>Shellfish SE Coast key ports and merchants.</t>
      </is>
    </nc>
    <ndxf>
      <font>
        <sz val="8"/>
      </font>
    </ndxf>
  </rcc>
  <rcc rId="38412" sId="6" xfDxf="1" dxf="1">
    <nc r="G1402" t="inlineStr">
      <is>
        <t>E+W 3SE_C2</t>
      </is>
    </nc>
    <ndxf>
      <font>
        <sz val="8"/>
      </font>
    </ndxf>
  </rcc>
  <rcc rId="38413" sId="6" xfDxf="1" dxf="1">
    <nc r="H1402" t="inlineStr">
      <is>
        <t>Birds</t>
      </is>
    </nc>
    <ndxf>
      <font>
        <sz val="8"/>
      </font>
    </ndxf>
  </rcc>
  <rfmt sheetId="6" xfDxf="1" sqref="I1402" start="0" length="0">
    <dxf>
      <font>
        <sz val="8"/>
      </font>
    </dxf>
  </rfmt>
  <rcc rId="38414" sId="6" xfDxf="1" dxf="1">
    <nc r="J1402" t="inlineStr">
      <is>
        <t>Market Sampling</t>
      </is>
    </nc>
    <ndxf>
      <font>
        <sz val="8"/>
      </font>
    </ndxf>
  </rcc>
  <rcc rId="38415" sId="6" xfDxf="1" dxf="1">
    <nc r="A1403" t="inlineStr">
      <is>
        <t>GBR</t>
      </is>
    </nc>
    <ndxf>
      <font>
        <sz val="8"/>
      </font>
    </ndxf>
  </rcc>
  <rcc rId="38416" sId="6" xfDxf="1" dxf="1">
    <nc r="B1403" t="inlineStr">
      <is>
        <t>GBR</t>
      </is>
    </nc>
    <ndxf>
      <font>
        <sz val="8"/>
      </font>
    </ndxf>
  </rcc>
  <rcc rId="38417" sId="6" xfDxf="1" dxf="1">
    <nc r="C1403" t="inlineStr">
      <is>
        <t>All regions</t>
      </is>
    </nc>
    <ndxf>
      <font>
        <sz val="8"/>
      </font>
    </ndxf>
  </rcc>
  <rcc rId="38418" sId="6" xfDxf="1" dxf="1">
    <nc r="D1403" t="inlineStr">
      <is>
        <t>ICES</t>
      </is>
    </nc>
    <ndxf>
      <font>
        <sz val="8"/>
      </font>
    </ndxf>
  </rcc>
  <rcc rId="38419" sId="6" xfDxf="1" dxf="1">
    <nc r="E1403" t="inlineStr">
      <is>
        <t>IV, VII</t>
      </is>
    </nc>
    <ndxf>
      <font>
        <sz val="8"/>
      </font>
    </ndxf>
  </rcc>
  <rcc rId="38420" sId="6" xfDxf="1" dxf="1">
    <nc r="F1403" t="inlineStr">
      <is>
        <t>Shellfish SE Coast key ports and merchants.</t>
      </is>
    </nc>
    <ndxf>
      <font>
        <sz val="8"/>
      </font>
    </ndxf>
  </rcc>
  <rcc rId="38421" sId="6" xfDxf="1" dxf="1">
    <nc r="G1403" t="inlineStr">
      <is>
        <t>E+W 3SE_C2</t>
      </is>
    </nc>
    <ndxf>
      <font>
        <sz val="8"/>
      </font>
    </ndxf>
  </rcc>
  <rcc rId="38422" sId="6" xfDxf="1" dxf="1">
    <nc r="H1403" t="inlineStr">
      <is>
        <t>Reptiles</t>
      </is>
    </nc>
    <ndxf>
      <font>
        <sz val="8"/>
      </font>
    </ndxf>
  </rcc>
  <rfmt sheetId="6" xfDxf="1" sqref="I1403" start="0" length="0">
    <dxf>
      <font>
        <sz val="8"/>
      </font>
    </dxf>
  </rfmt>
  <rcc rId="38423" sId="6" xfDxf="1" dxf="1">
    <nc r="J1403" t="inlineStr">
      <is>
        <t>Market Sampling</t>
      </is>
    </nc>
    <ndxf>
      <font>
        <sz val="8"/>
      </font>
    </ndxf>
  </rcc>
  <rcc rId="38424" sId="6" xfDxf="1" dxf="1">
    <nc r="A1404" t="inlineStr">
      <is>
        <t>GBR</t>
      </is>
    </nc>
    <ndxf>
      <font>
        <sz val="8"/>
      </font>
    </ndxf>
  </rcc>
  <rcc rId="38425" sId="6" xfDxf="1" dxf="1">
    <nc r="B1404" t="inlineStr">
      <is>
        <t>GBR</t>
      </is>
    </nc>
    <ndxf>
      <font>
        <sz val="8"/>
      </font>
    </ndxf>
  </rcc>
  <rcc rId="38426" sId="6" xfDxf="1" dxf="1">
    <nc r="C1404" t="inlineStr">
      <is>
        <t>All regions</t>
      </is>
    </nc>
    <ndxf>
      <font>
        <sz val="8"/>
      </font>
    </ndxf>
  </rcc>
  <rcc rId="38427" sId="6" xfDxf="1" dxf="1">
    <nc r="D1404" t="inlineStr">
      <is>
        <t>ICES</t>
      </is>
    </nc>
    <ndxf>
      <font>
        <sz val="8"/>
      </font>
    </ndxf>
  </rcc>
  <rcc rId="38428" sId="6" xfDxf="1" dxf="1">
    <nc r="E1404" t="inlineStr">
      <is>
        <t>IV, VII</t>
      </is>
    </nc>
    <ndxf>
      <font>
        <sz val="8"/>
      </font>
    </ndxf>
  </rcc>
  <rcc rId="38429" sId="6" xfDxf="1" dxf="1">
    <nc r="F1404" t="inlineStr">
      <is>
        <t>Shellfish SE Coast key ports and merchants.</t>
      </is>
    </nc>
    <ndxf>
      <font>
        <sz val="8"/>
      </font>
    </ndxf>
  </rcc>
  <rcc rId="38430" sId="6" xfDxf="1" dxf="1">
    <nc r="G1404" t="inlineStr">
      <is>
        <t>E+W 3SE_C2</t>
      </is>
    </nc>
    <ndxf>
      <font>
        <sz val="8"/>
      </font>
    </ndxf>
  </rcc>
  <rcc rId="38431" sId="6" xfDxf="1" dxf="1">
    <nc r="H1404" t="inlineStr">
      <is>
        <t>Molluscs</t>
      </is>
    </nc>
    <ndxf>
      <font>
        <sz val="8"/>
      </font>
    </ndxf>
  </rcc>
  <rfmt sheetId="6" xfDxf="1" sqref="I1404" start="0" length="0">
    <dxf>
      <font>
        <sz val="8"/>
      </font>
    </dxf>
  </rfmt>
  <rcc rId="38432" sId="6" xfDxf="1" dxf="1">
    <nc r="J1404" t="inlineStr">
      <is>
        <t>Market Sampling</t>
      </is>
    </nc>
    <ndxf>
      <font>
        <sz val="8"/>
      </font>
    </ndxf>
  </rcc>
  <rcc rId="38433" sId="6" xfDxf="1" dxf="1">
    <nc r="A1405" t="inlineStr">
      <is>
        <t>GBR</t>
      </is>
    </nc>
    <ndxf>
      <font>
        <sz val="8"/>
      </font>
    </ndxf>
  </rcc>
  <rcc rId="38434" sId="6" xfDxf="1" dxf="1">
    <nc r="B1405" t="inlineStr">
      <is>
        <t>GBR</t>
      </is>
    </nc>
    <ndxf>
      <font>
        <sz val="8"/>
      </font>
    </ndxf>
  </rcc>
  <rcc rId="38435" sId="6" xfDxf="1" dxf="1">
    <nc r="C1405" t="inlineStr">
      <is>
        <t>All regions</t>
      </is>
    </nc>
    <ndxf>
      <font>
        <sz val="8"/>
      </font>
    </ndxf>
  </rcc>
  <rcc rId="38436" sId="6" xfDxf="1" dxf="1">
    <nc r="D1405" t="inlineStr">
      <is>
        <t>ICES</t>
      </is>
    </nc>
    <ndxf>
      <font>
        <sz val="8"/>
      </font>
    </ndxf>
  </rcc>
  <rcc rId="38437" sId="6" xfDxf="1" dxf="1">
    <nc r="E1405" t="inlineStr">
      <is>
        <t>IV, VII</t>
      </is>
    </nc>
    <ndxf>
      <font>
        <sz val="8"/>
      </font>
    </ndxf>
  </rcc>
  <rcc rId="38438" sId="6" xfDxf="1" dxf="1">
    <nc r="F1405" t="inlineStr">
      <is>
        <t>Shellfish SE Coast key ports and merchants.</t>
      </is>
    </nc>
    <ndxf>
      <font>
        <sz val="8"/>
      </font>
    </ndxf>
  </rcc>
  <rcc rId="38439" sId="6" xfDxf="1" dxf="1">
    <nc r="G1405" t="inlineStr">
      <is>
        <t>E+W 3SE_C2</t>
      </is>
    </nc>
    <ndxf>
      <font>
        <sz val="8"/>
      </font>
    </ndxf>
  </rcc>
  <rcc rId="38440" sId="6" xfDxf="1" dxf="1">
    <nc r="H1405" t="inlineStr">
      <is>
        <t>Crustaceans</t>
      </is>
    </nc>
    <ndxf>
      <font>
        <sz val="8"/>
      </font>
    </ndxf>
  </rcc>
  <rfmt sheetId="6" xfDxf="1" sqref="I1405" start="0" length="0">
    <dxf>
      <font>
        <sz val="8"/>
      </font>
    </dxf>
  </rfmt>
  <rcc rId="38441" sId="6" xfDxf="1" dxf="1">
    <nc r="J1405" t="inlineStr">
      <is>
        <t>Market Sampling</t>
      </is>
    </nc>
    <ndxf>
      <font>
        <sz val="8"/>
      </font>
    </ndxf>
  </rcc>
  <rcc rId="38442" sId="6" xfDxf="1" dxf="1">
    <nc r="A1406" t="inlineStr">
      <is>
        <t>GBR</t>
      </is>
    </nc>
    <ndxf>
      <font>
        <sz val="8"/>
      </font>
    </ndxf>
  </rcc>
  <rcc rId="38443" sId="6" xfDxf="1" dxf="1">
    <nc r="B1406" t="inlineStr">
      <is>
        <t>GBR</t>
      </is>
    </nc>
    <ndxf>
      <font>
        <sz val="8"/>
      </font>
    </ndxf>
  </rcc>
  <rcc rId="38444" sId="6" xfDxf="1" dxf="1">
    <nc r="C1406" t="inlineStr">
      <is>
        <t>All regions</t>
      </is>
    </nc>
    <ndxf>
      <font>
        <sz val="8"/>
      </font>
    </ndxf>
  </rcc>
  <rcc rId="38445" sId="6" xfDxf="1" dxf="1">
    <nc r="D1406" t="inlineStr">
      <is>
        <t>ICES</t>
      </is>
    </nc>
    <ndxf>
      <font>
        <sz val="8"/>
      </font>
    </ndxf>
  </rcc>
  <rcc rId="38446" sId="6" xfDxf="1" dxf="1">
    <nc r="E1406" t="inlineStr">
      <is>
        <t>IV, VII</t>
      </is>
    </nc>
    <ndxf>
      <font>
        <sz val="8"/>
      </font>
    </ndxf>
  </rcc>
  <rcc rId="38447" sId="6" xfDxf="1" dxf="1">
    <nc r="F1406" t="inlineStr">
      <is>
        <t>Shellfish SE Coast key ports and merchants.</t>
      </is>
    </nc>
    <ndxf>
      <font>
        <sz val="8"/>
      </font>
    </ndxf>
  </rcc>
  <rcc rId="38448" sId="6" xfDxf="1" dxf="1">
    <nc r="G1406" t="inlineStr">
      <is>
        <t>E+W 3SE_C2</t>
      </is>
    </nc>
    <ndxf>
      <font>
        <sz val="8"/>
      </font>
    </ndxf>
  </rcc>
  <rcc rId="38449" sId="6" xfDxf="1" dxf="1">
    <nc r="H1406" t="inlineStr">
      <is>
        <t>Cnidarians</t>
      </is>
    </nc>
    <ndxf>
      <font>
        <sz val="8"/>
      </font>
    </ndxf>
  </rcc>
  <rfmt sheetId="6" xfDxf="1" sqref="I1406" start="0" length="0">
    <dxf>
      <font>
        <sz val="8"/>
      </font>
    </dxf>
  </rfmt>
  <rcc rId="38450" sId="6" xfDxf="1" dxf="1">
    <nc r="J1406" t="inlineStr">
      <is>
        <t>Not applicable to sampling region</t>
      </is>
    </nc>
    <ndxf>
      <font>
        <sz val="8"/>
      </font>
    </ndxf>
  </rcc>
  <rcc rId="38451" sId="6" xfDxf="1" dxf="1">
    <nc r="A1407" t="inlineStr">
      <is>
        <t>GBR</t>
      </is>
    </nc>
    <ndxf>
      <font>
        <sz val="8"/>
      </font>
    </ndxf>
  </rcc>
  <rcc rId="38452" sId="6" xfDxf="1" dxf="1">
    <nc r="B1407" t="inlineStr">
      <is>
        <t>GBR</t>
      </is>
    </nc>
    <ndxf>
      <font>
        <sz val="8"/>
      </font>
    </ndxf>
  </rcc>
  <rcc rId="38453" sId="6" xfDxf="1" dxf="1">
    <nc r="C1407" t="inlineStr">
      <is>
        <t>All regions</t>
      </is>
    </nc>
    <ndxf>
      <font>
        <sz val="8"/>
      </font>
    </ndxf>
  </rcc>
  <rcc rId="38454" sId="6" xfDxf="1" dxf="1">
    <nc r="D1407" t="inlineStr">
      <is>
        <t>ICES</t>
      </is>
    </nc>
    <ndxf>
      <font>
        <sz val="8"/>
      </font>
    </ndxf>
  </rcc>
  <rcc rId="38455" sId="6" xfDxf="1" dxf="1">
    <nc r="E1407" t="inlineStr">
      <is>
        <t>IV, VII</t>
      </is>
    </nc>
    <ndxf>
      <font>
        <sz val="8"/>
      </font>
    </ndxf>
  </rcc>
  <rcc rId="38456" sId="6" xfDxf="1" dxf="1">
    <nc r="F1407" t="inlineStr">
      <is>
        <t>Shellfish E Coast peripheral merchants and markets</t>
      </is>
    </nc>
    <ndxf>
      <font>
        <sz val="8"/>
      </font>
    </ndxf>
  </rcc>
  <rcc rId="38457" sId="6" xfDxf="1" dxf="1">
    <nc r="G1407" t="inlineStr">
      <is>
        <t>E+W 3SE_C3</t>
      </is>
    </nc>
    <ndxf>
      <font>
        <sz val="8"/>
      </font>
    </ndxf>
  </rcc>
  <rcc rId="38458" sId="6" xfDxf="1" dxf="1">
    <nc r="H1407" t="inlineStr">
      <is>
        <t>Bony fish</t>
      </is>
    </nc>
    <ndxf>
      <font>
        <sz val="8"/>
      </font>
    </ndxf>
  </rcc>
  <rfmt sheetId="6" xfDxf="1" sqref="I1407" start="0" length="0">
    <dxf>
      <font>
        <sz val="8"/>
      </font>
    </dxf>
  </rfmt>
  <rcc rId="38459" sId="6" xfDxf="1" dxf="1">
    <nc r="J1407" t="inlineStr">
      <is>
        <t>Market Sampling</t>
      </is>
    </nc>
    <ndxf>
      <font>
        <sz val="8"/>
      </font>
    </ndxf>
  </rcc>
  <rcc rId="38460" sId="6" xfDxf="1" dxf="1">
    <nc r="A1408" t="inlineStr">
      <is>
        <t>GBR</t>
      </is>
    </nc>
    <ndxf>
      <font>
        <sz val="8"/>
      </font>
    </ndxf>
  </rcc>
  <rcc rId="38461" sId="6" xfDxf="1" dxf="1">
    <nc r="B1408" t="inlineStr">
      <is>
        <t>GBR</t>
      </is>
    </nc>
    <ndxf>
      <font>
        <sz val="8"/>
      </font>
    </ndxf>
  </rcc>
  <rcc rId="38462" sId="6" xfDxf="1" dxf="1">
    <nc r="C1408" t="inlineStr">
      <is>
        <t>All regions</t>
      </is>
    </nc>
    <ndxf>
      <font>
        <sz val="8"/>
      </font>
    </ndxf>
  </rcc>
  <rcc rId="38463" sId="6" xfDxf="1" dxf="1">
    <nc r="D1408" t="inlineStr">
      <is>
        <t>ICES</t>
      </is>
    </nc>
    <ndxf>
      <font>
        <sz val="8"/>
      </font>
    </ndxf>
  </rcc>
  <rcc rId="38464" sId="6" xfDxf="1" dxf="1">
    <nc r="E1408" t="inlineStr">
      <is>
        <t>IV, VII</t>
      </is>
    </nc>
    <ndxf>
      <font>
        <sz val="8"/>
      </font>
    </ndxf>
  </rcc>
  <rcc rId="38465" sId="6" xfDxf="1" dxf="1">
    <nc r="F1408" t="inlineStr">
      <is>
        <t>Shellfish E Coast peripheral merchants and markets</t>
      </is>
    </nc>
    <ndxf>
      <font>
        <sz val="8"/>
      </font>
    </ndxf>
  </rcc>
  <rcc rId="38466" sId="6" xfDxf="1" dxf="1">
    <nc r="G1408" t="inlineStr">
      <is>
        <t>E+W 3SE_C3</t>
      </is>
    </nc>
    <ndxf>
      <font>
        <sz val="8"/>
      </font>
    </ndxf>
  </rcc>
  <rcc rId="38467" sId="6" xfDxf="1" dxf="1">
    <nc r="H1408" t="inlineStr">
      <is>
        <t>Cartilaginous fishes</t>
      </is>
    </nc>
    <ndxf>
      <font>
        <sz val="8"/>
      </font>
    </ndxf>
  </rcc>
  <rfmt sheetId="6" xfDxf="1" sqref="I1408" start="0" length="0">
    <dxf>
      <font>
        <sz val="8"/>
      </font>
    </dxf>
  </rfmt>
  <rcc rId="38468" sId="6" xfDxf="1" dxf="1">
    <nc r="J1408" t="inlineStr">
      <is>
        <t>Market Sampling</t>
      </is>
    </nc>
    <ndxf>
      <font>
        <sz val="8"/>
      </font>
    </ndxf>
  </rcc>
  <rcc rId="38469" sId="6" xfDxf="1" dxf="1">
    <nc r="A1409" t="inlineStr">
      <is>
        <t>GBR</t>
      </is>
    </nc>
    <ndxf>
      <font>
        <sz val="8"/>
      </font>
    </ndxf>
  </rcc>
  <rcc rId="38470" sId="6" xfDxf="1" dxf="1">
    <nc r="B1409" t="inlineStr">
      <is>
        <t>GBR</t>
      </is>
    </nc>
    <ndxf>
      <font>
        <sz val="8"/>
      </font>
    </ndxf>
  </rcc>
  <rcc rId="38471" sId="6" xfDxf="1" dxf="1">
    <nc r="C1409" t="inlineStr">
      <is>
        <t>All regions</t>
      </is>
    </nc>
    <ndxf>
      <font>
        <sz val="8"/>
      </font>
    </ndxf>
  </rcc>
  <rcc rId="38472" sId="6" xfDxf="1" dxf="1">
    <nc r="D1409" t="inlineStr">
      <is>
        <t>ICES</t>
      </is>
    </nc>
    <ndxf>
      <font>
        <sz val="8"/>
      </font>
    </ndxf>
  </rcc>
  <rcc rId="38473" sId="6" xfDxf="1" dxf="1">
    <nc r="E1409" t="inlineStr">
      <is>
        <t>IV, VII</t>
      </is>
    </nc>
    <ndxf>
      <font>
        <sz val="8"/>
      </font>
    </ndxf>
  </rcc>
  <rcc rId="38474" sId="6" xfDxf="1" dxf="1">
    <nc r="F1409" t="inlineStr">
      <is>
        <t>Shellfish E Coast peripheral merchants and markets</t>
      </is>
    </nc>
    <ndxf>
      <font>
        <sz val="8"/>
      </font>
    </ndxf>
  </rcc>
  <rcc rId="38475" sId="6" xfDxf="1" dxf="1">
    <nc r="G1409" t="inlineStr">
      <is>
        <t>E+W 3SE_C3</t>
      </is>
    </nc>
    <ndxf>
      <font>
        <sz val="8"/>
      </font>
    </ndxf>
  </rcc>
  <rcc rId="38476" sId="6" xfDxf="1" dxf="1">
    <nc r="H1409" t="inlineStr">
      <is>
        <t>Mammals</t>
      </is>
    </nc>
    <ndxf>
      <font>
        <sz val="8"/>
      </font>
    </ndxf>
  </rcc>
  <rfmt sheetId="6" xfDxf="1" sqref="I1409" start="0" length="0">
    <dxf>
      <font>
        <sz val="8"/>
      </font>
    </dxf>
  </rfmt>
  <rcc rId="38477" sId="6" xfDxf="1" dxf="1">
    <nc r="J1409" t="inlineStr">
      <is>
        <t>Market Sampling</t>
      </is>
    </nc>
    <ndxf>
      <font>
        <sz val="8"/>
      </font>
    </ndxf>
  </rcc>
  <rcc rId="38478" sId="6" xfDxf="1" dxf="1">
    <nc r="A1410" t="inlineStr">
      <is>
        <t>GBR</t>
      </is>
    </nc>
    <ndxf>
      <font>
        <sz val="8"/>
      </font>
    </ndxf>
  </rcc>
  <rcc rId="38479" sId="6" xfDxf="1" dxf="1">
    <nc r="B1410" t="inlineStr">
      <is>
        <t>GBR</t>
      </is>
    </nc>
    <ndxf>
      <font>
        <sz val="8"/>
      </font>
    </ndxf>
  </rcc>
  <rcc rId="38480" sId="6" xfDxf="1" dxf="1">
    <nc r="C1410" t="inlineStr">
      <is>
        <t>All regions</t>
      </is>
    </nc>
    <ndxf>
      <font>
        <sz val="8"/>
      </font>
    </ndxf>
  </rcc>
  <rcc rId="38481" sId="6" xfDxf="1" dxf="1">
    <nc r="D1410" t="inlineStr">
      <is>
        <t>ICES</t>
      </is>
    </nc>
    <ndxf>
      <font>
        <sz val="8"/>
      </font>
    </ndxf>
  </rcc>
  <rcc rId="38482" sId="6" xfDxf="1" dxf="1">
    <nc r="E1410" t="inlineStr">
      <is>
        <t>IV, VII</t>
      </is>
    </nc>
    <ndxf>
      <font>
        <sz val="8"/>
      </font>
    </ndxf>
  </rcc>
  <rcc rId="38483" sId="6" xfDxf="1" dxf="1">
    <nc r="F1410" t="inlineStr">
      <is>
        <t>Shellfish E Coast peripheral merchants and markets</t>
      </is>
    </nc>
    <ndxf>
      <font>
        <sz val="8"/>
      </font>
    </ndxf>
  </rcc>
  <rcc rId="38484" sId="6" xfDxf="1" dxf="1">
    <nc r="G1410" t="inlineStr">
      <is>
        <t>E+W 3SE_C3</t>
      </is>
    </nc>
    <ndxf>
      <font>
        <sz val="8"/>
      </font>
    </ndxf>
  </rcc>
  <rcc rId="38485" sId="6" xfDxf="1" dxf="1">
    <nc r="H1410" t="inlineStr">
      <is>
        <t>Birds</t>
      </is>
    </nc>
    <ndxf>
      <font>
        <sz val="8"/>
      </font>
    </ndxf>
  </rcc>
  <rfmt sheetId="6" xfDxf="1" sqref="I1410" start="0" length="0">
    <dxf>
      <font>
        <sz val="8"/>
      </font>
    </dxf>
  </rfmt>
  <rcc rId="38486" sId="6" xfDxf="1" dxf="1">
    <nc r="J1410" t="inlineStr">
      <is>
        <t>Market Sampling</t>
      </is>
    </nc>
    <ndxf>
      <font>
        <sz val="8"/>
      </font>
    </ndxf>
  </rcc>
  <rcc rId="38487" sId="6" xfDxf="1" dxf="1">
    <nc r="A1411" t="inlineStr">
      <is>
        <t>GBR</t>
      </is>
    </nc>
    <ndxf>
      <font>
        <sz val="8"/>
      </font>
    </ndxf>
  </rcc>
  <rcc rId="38488" sId="6" xfDxf="1" dxf="1">
    <nc r="B1411" t="inlineStr">
      <is>
        <t>GBR</t>
      </is>
    </nc>
    <ndxf>
      <font>
        <sz val="8"/>
      </font>
    </ndxf>
  </rcc>
  <rcc rId="38489" sId="6" xfDxf="1" dxf="1">
    <nc r="C1411" t="inlineStr">
      <is>
        <t>All regions</t>
      </is>
    </nc>
    <ndxf>
      <font>
        <sz val="8"/>
      </font>
    </ndxf>
  </rcc>
  <rcc rId="38490" sId="6" xfDxf="1" dxf="1">
    <nc r="D1411" t="inlineStr">
      <is>
        <t>ICES</t>
      </is>
    </nc>
    <ndxf>
      <font>
        <sz val="8"/>
      </font>
    </ndxf>
  </rcc>
  <rcc rId="38491" sId="6" xfDxf="1" dxf="1">
    <nc r="E1411" t="inlineStr">
      <is>
        <t>IV, VII</t>
      </is>
    </nc>
    <ndxf>
      <font>
        <sz val="8"/>
      </font>
    </ndxf>
  </rcc>
  <rcc rId="38492" sId="6" xfDxf="1" dxf="1">
    <nc r="F1411" t="inlineStr">
      <is>
        <t>Shellfish E Coast peripheral merchants and markets</t>
      </is>
    </nc>
    <ndxf>
      <font>
        <sz val="8"/>
      </font>
    </ndxf>
  </rcc>
  <rcc rId="38493" sId="6" xfDxf="1" dxf="1">
    <nc r="G1411" t="inlineStr">
      <is>
        <t>E+W 3SE_C3</t>
      </is>
    </nc>
    <ndxf>
      <font>
        <sz val="8"/>
      </font>
    </ndxf>
  </rcc>
  <rcc rId="38494" sId="6" xfDxf="1" dxf="1">
    <nc r="H1411" t="inlineStr">
      <is>
        <t>Reptiles</t>
      </is>
    </nc>
    <ndxf>
      <font>
        <sz val="8"/>
      </font>
    </ndxf>
  </rcc>
  <rfmt sheetId="6" xfDxf="1" sqref="I1411" start="0" length="0">
    <dxf>
      <font>
        <sz val="8"/>
      </font>
    </dxf>
  </rfmt>
  <rcc rId="38495" sId="6" xfDxf="1" dxf="1">
    <nc r="J1411" t="inlineStr">
      <is>
        <t>Market Sampling</t>
      </is>
    </nc>
    <ndxf>
      <font>
        <sz val="8"/>
      </font>
    </ndxf>
  </rcc>
  <rcc rId="38496" sId="6" xfDxf="1" dxf="1">
    <nc r="A1412" t="inlineStr">
      <is>
        <t>GBR</t>
      </is>
    </nc>
    <ndxf>
      <font>
        <sz val="8"/>
      </font>
    </ndxf>
  </rcc>
  <rcc rId="38497" sId="6" xfDxf="1" dxf="1">
    <nc r="B1412" t="inlineStr">
      <is>
        <t>GBR</t>
      </is>
    </nc>
    <ndxf>
      <font>
        <sz val="8"/>
      </font>
    </ndxf>
  </rcc>
  <rcc rId="38498" sId="6" xfDxf="1" dxf="1">
    <nc r="C1412" t="inlineStr">
      <is>
        <t>All regions</t>
      </is>
    </nc>
    <ndxf>
      <font>
        <sz val="8"/>
      </font>
    </ndxf>
  </rcc>
  <rcc rId="38499" sId="6" xfDxf="1" dxf="1">
    <nc r="D1412" t="inlineStr">
      <is>
        <t>ICES</t>
      </is>
    </nc>
    <ndxf>
      <font>
        <sz val="8"/>
      </font>
    </ndxf>
  </rcc>
  <rcc rId="38500" sId="6" xfDxf="1" dxf="1">
    <nc r="E1412" t="inlineStr">
      <is>
        <t>IV, VII</t>
      </is>
    </nc>
    <ndxf>
      <font>
        <sz val="8"/>
      </font>
    </ndxf>
  </rcc>
  <rcc rId="38501" sId="6" xfDxf="1" dxf="1">
    <nc r="F1412" t="inlineStr">
      <is>
        <t>Shellfish E Coast peripheral merchants and markets</t>
      </is>
    </nc>
    <ndxf>
      <font>
        <sz val="8"/>
      </font>
    </ndxf>
  </rcc>
  <rcc rId="38502" sId="6" xfDxf="1" dxf="1">
    <nc r="G1412" t="inlineStr">
      <is>
        <t>E+W 3SE_C3</t>
      </is>
    </nc>
    <ndxf>
      <font>
        <sz val="8"/>
      </font>
    </ndxf>
  </rcc>
  <rcc rId="38503" sId="6" xfDxf="1" dxf="1">
    <nc r="H1412" t="inlineStr">
      <is>
        <t>Molluscs</t>
      </is>
    </nc>
    <ndxf>
      <font>
        <sz val="8"/>
      </font>
    </ndxf>
  </rcc>
  <rfmt sheetId="6" xfDxf="1" sqref="I1412" start="0" length="0">
    <dxf>
      <font>
        <sz val="8"/>
      </font>
    </dxf>
  </rfmt>
  <rcc rId="38504" sId="6" xfDxf="1" dxf="1">
    <nc r="J1412" t="inlineStr">
      <is>
        <t>Market Sampling</t>
      </is>
    </nc>
    <ndxf>
      <font>
        <sz val="8"/>
      </font>
    </ndxf>
  </rcc>
  <rcc rId="38505" sId="6" xfDxf="1" dxf="1">
    <nc r="A1413" t="inlineStr">
      <is>
        <t>GBR</t>
      </is>
    </nc>
    <ndxf>
      <font>
        <sz val="8"/>
      </font>
    </ndxf>
  </rcc>
  <rcc rId="38506" sId="6" xfDxf="1" dxf="1">
    <nc r="B1413" t="inlineStr">
      <is>
        <t>GBR</t>
      </is>
    </nc>
    <ndxf>
      <font>
        <sz val="8"/>
      </font>
    </ndxf>
  </rcc>
  <rcc rId="38507" sId="6" xfDxf="1" dxf="1">
    <nc r="C1413" t="inlineStr">
      <is>
        <t>All regions</t>
      </is>
    </nc>
    <ndxf>
      <font>
        <sz val="8"/>
      </font>
    </ndxf>
  </rcc>
  <rcc rId="38508" sId="6" xfDxf="1" dxf="1">
    <nc r="D1413" t="inlineStr">
      <is>
        <t>ICES</t>
      </is>
    </nc>
    <ndxf>
      <font>
        <sz val="8"/>
      </font>
    </ndxf>
  </rcc>
  <rcc rId="38509" sId="6" xfDxf="1" dxf="1">
    <nc r="E1413" t="inlineStr">
      <is>
        <t>IV, VII</t>
      </is>
    </nc>
    <ndxf>
      <font>
        <sz val="8"/>
      </font>
    </ndxf>
  </rcc>
  <rcc rId="38510" sId="6" xfDxf="1" dxf="1">
    <nc r="F1413" t="inlineStr">
      <is>
        <t>Shellfish E Coast peripheral merchants and markets</t>
      </is>
    </nc>
    <ndxf>
      <font>
        <sz val="8"/>
      </font>
    </ndxf>
  </rcc>
  <rcc rId="38511" sId="6" xfDxf="1" dxf="1">
    <nc r="G1413" t="inlineStr">
      <is>
        <t>E+W 3SE_C3</t>
      </is>
    </nc>
    <ndxf>
      <font>
        <sz val="8"/>
      </font>
    </ndxf>
  </rcc>
  <rcc rId="38512" sId="6" xfDxf="1" dxf="1">
    <nc r="H1413" t="inlineStr">
      <is>
        <t>Crustaceans</t>
      </is>
    </nc>
    <ndxf>
      <font>
        <sz val="8"/>
      </font>
    </ndxf>
  </rcc>
  <rfmt sheetId="6" xfDxf="1" sqref="I1413" start="0" length="0">
    <dxf>
      <font>
        <sz val="8"/>
      </font>
    </dxf>
  </rfmt>
  <rcc rId="38513" sId="6" xfDxf="1" dxf="1">
    <nc r="J1413" t="inlineStr">
      <is>
        <t>Market Sampling</t>
      </is>
    </nc>
    <ndxf>
      <font>
        <sz val="8"/>
      </font>
    </ndxf>
  </rcc>
  <rcc rId="38514" sId="6" xfDxf="1" dxf="1">
    <nc r="A1414" t="inlineStr">
      <is>
        <t>GBR</t>
      </is>
    </nc>
    <ndxf>
      <font>
        <sz val="8"/>
      </font>
    </ndxf>
  </rcc>
  <rcc rId="38515" sId="6" xfDxf="1" dxf="1">
    <nc r="B1414" t="inlineStr">
      <is>
        <t>GBR</t>
      </is>
    </nc>
    <ndxf>
      <font>
        <sz val="8"/>
      </font>
    </ndxf>
  </rcc>
  <rcc rId="38516" sId="6" xfDxf="1" dxf="1">
    <nc r="C1414" t="inlineStr">
      <is>
        <t>All regions</t>
      </is>
    </nc>
    <ndxf>
      <font>
        <sz val="8"/>
      </font>
    </ndxf>
  </rcc>
  <rcc rId="38517" sId="6" xfDxf="1" dxf="1">
    <nc r="D1414" t="inlineStr">
      <is>
        <t>ICES</t>
      </is>
    </nc>
    <ndxf>
      <font>
        <sz val="8"/>
      </font>
    </ndxf>
  </rcc>
  <rcc rId="38518" sId="6" xfDxf="1" dxf="1">
    <nc r="E1414" t="inlineStr">
      <is>
        <t>IV, VII</t>
      </is>
    </nc>
    <ndxf>
      <font>
        <sz val="8"/>
      </font>
    </ndxf>
  </rcc>
  <rcc rId="38519" sId="6" xfDxf="1" dxf="1">
    <nc r="F1414" t="inlineStr">
      <is>
        <t>Shellfish E Coast peripheral merchants and markets</t>
      </is>
    </nc>
    <ndxf>
      <font>
        <sz val="8"/>
      </font>
    </ndxf>
  </rcc>
  <rcc rId="38520" sId="6" xfDxf="1" dxf="1">
    <nc r="G1414" t="inlineStr">
      <is>
        <t>E+W 3SE_C3</t>
      </is>
    </nc>
    <ndxf>
      <font>
        <sz val="8"/>
      </font>
    </ndxf>
  </rcc>
  <rcc rId="38521" sId="6" xfDxf="1" dxf="1">
    <nc r="H1414" t="inlineStr">
      <is>
        <t>Cnidarians</t>
      </is>
    </nc>
    <ndxf>
      <font>
        <sz val="8"/>
      </font>
    </ndxf>
  </rcc>
  <rfmt sheetId="6" xfDxf="1" sqref="I1414" start="0" length="0">
    <dxf>
      <font>
        <sz val="8"/>
      </font>
    </dxf>
  </rfmt>
  <rcc rId="38522" sId="6" xfDxf="1" dxf="1">
    <nc r="J1414" t="inlineStr">
      <is>
        <t>Not applicable to sampling region</t>
      </is>
    </nc>
    <ndxf>
      <font>
        <sz val="8"/>
      </font>
    </ndxf>
  </rcc>
  <rcc rId="38523" sId="6" xfDxf="1" dxf="1">
    <nc r="A1415" t="inlineStr">
      <is>
        <t>GBR</t>
      </is>
    </nc>
    <ndxf>
      <font>
        <sz val="8"/>
      </font>
    </ndxf>
  </rcc>
  <rcc rId="38524" sId="6" xfDxf="1" dxf="1">
    <nc r="B1415" t="inlineStr">
      <is>
        <t>GBR</t>
      </is>
    </nc>
    <ndxf>
      <font>
        <sz val="8"/>
      </font>
    </ndxf>
  </rcc>
  <rcc rId="38525" sId="6" xfDxf="1" dxf="1">
    <nc r="C1415" t="inlineStr">
      <is>
        <t>All regions</t>
      </is>
    </nc>
    <ndxf>
      <font>
        <sz val="8"/>
      </font>
    </ndxf>
  </rcc>
  <rcc rId="38526" sId="6" xfDxf="1" dxf="1">
    <nc r="D1415" t="inlineStr">
      <is>
        <t>ICES</t>
      </is>
    </nc>
    <ndxf>
      <font>
        <sz val="8"/>
      </font>
    </ndxf>
  </rcc>
  <rcc rId="38527" sId="6" xfDxf="1" dxf="1">
    <nc r="E1415" t="inlineStr">
      <is>
        <t>IV, VII</t>
      </is>
    </nc>
    <ndxf>
      <font>
        <sz val="8"/>
      </font>
    </ndxf>
  </rcc>
  <rcc rId="38528" sId="6" xfDxf="1" dxf="1">
    <nc r="F1415" t="inlineStr">
      <is>
        <t>Shellfish W Coast main port and key merchants</t>
      </is>
    </nc>
    <ndxf>
      <font>
        <sz val="8"/>
      </font>
    </ndxf>
  </rcc>
  <rcc rId="38529" sId="6" xfDxf="1" dxf="1">
    <nc r="G1415" t="inlineStr">
      <is>
        <t>E+W 4W_C1</t>
      </is>
    </nc>
    <ndxf>
      <font>
        <sz val="8"/>
      </font>
    </ndxf>
  </rcc>
  <rcc rId="38530" sId="6" xfDxf="1" dxf="1">
    <nc r="H1415" t="inlineStr">
      <is>
        <t>Bony fish</t>
      </is>
    </nc>
    <ndxf>
      <font>
        <sz val="8"/>
      </font>
    </ndxf>
  </rcc>
  <rfmt sheetId="6" xfDxf="1" sqref="I1415" start="0" length="0">
    <dxf>
      <font>
        <sz val="8"/>
      </font>
    </dxf>
  </rfmt>
  <rcc rId="38531" sId="6" xfDxf="1" dxf="1">
    <nc r="J1415" t="inlineStr">
      <is>
        <t>Market Sampling</t>
      </is>
    </nc>
    <ndxf>
      <font>
        <sz val="8"/>
      </font>
    </ndxf>
  </rcc>
  <rcc rId="38532" sId="6" xfDxf="1" dxf="1">
    <nc r="A1416" t="inlineStr">
      <is>
        <t>GBR</t>
      </is>
    </nc>
    <ndxf>
      <font>
        <sz val="8"/>
      </font>
    </ndxf>
  </rcc>
  <rcc rId="38533" sId="6" xfDxf="1" dxf="1">
    <nc r="B1416" t="inlineStr">
      <is>
        <t>GBR</t>
      </is>
    </nc>
    <ndxf>
      <font>
        <sz val="8"/>
      </font>
    </ndxf>
  </rcc>
  <rcc rId="38534" sId="6" xfDxf="1" dxf="1">
    <nc r="C1416" t="inlineStr">
      <is>
        <t>All regions</t>
      </is>
    </nc>
    <ndxf>
      <font>
        <sz val="8"/>
      </font>
    </ndxf>
  </rcc>
  <rcc rId="38535" sId="6" xfDxf="1" dxf="1">
    <nc r="D1416" t="inlineStr">
      <is>
        <t>ICES</t>
      </is>
    </nc>
    <ndxf>
      <font>
        <sz val="8"/>
      </font>
    </ndxf>
  </rcc>
  <rcc rId="38536" sId="6" xfDxf="1" dxf="1">
    <nc r="E1416" t="inlineStr">
      <is>
        <t>IV, VII</t>
      </is>
    </nc>
    <ndxf>
      <font>
        <sz val="8"/>
      </font>
    </ndxf>
  </rcc>
  <rcc rId="38537" sId="6" xfDxf="1" dxf="1">
    <nc r="F1416" t="inlineStr">
      <is>
        <t>Shellfish W Coast main port and key merchants</t>
      </is>
    </nc>
    <ndxf>
      <font>
        <sz val="8"/>
      </font>
    </ndxf>
  </rcc>
  <rcc rId="38538" sId="6" xfDxf="1" dxf="1">
    <nc r="G1416" t="inlineStr">
      <is>
        <t>E+W 4W_C1</t>
      </is>
    </nc>
    <ndxf>
      <font>
        <sz val="8"/>
      </font>
    </ndxf>
  </rcc>
  <rcc rId="38539" sId="6" xfDxf="1" dxf="1">
    <nc r="H1416" t="inlineStr">
      <is>
        <t>Cartilaginous fishes</t>
      </is>
    </nc>
    <ndxf>
      <font>
        <sz val="8"/>
      </font>
    </ndxf>
  </rcc>
  <rfmt sheetId="6" xfDxf="1" sqref="I1416" start="0" length="0">
    <dxf>
      <font>
        <sz val="8"/>
      </font>
    </dxf>
  </rfmt>
  <rcc rId="38540" sId="6" xfDxf="1" dxf="1">
    <nc r="J1416" t="inlineStr">
      <is>
        <t>Market Sampling</t>
      </is>
    </nc>
    <ndxf>
      <font>
        <sz val="8"/>
      </font>
    </ndxf>
  </rcc>
  <rcc rId="38541" sId="6" xfDxf="1" dxf="1">
    <nc r="A1417" t="inlineStr">
      <is>
        <t>GBR</t>
      </is>
    </nc>
    <ndxf>
      <font>
        <sz val="8"/>
      </font>
    </ndxf>
  </rcc>
  <rcc rId="38542" sId="6" xfDxf="1" dxf="1">
    <nc r="B1417" t="inlineStr">
      <is>
        <t>GBR</t>
      </is>
    </nc>
    <ndxf>
      <font>
        <sz val="8"/>
      </font>
    </ndxf>
  </rcc>
  <rcc rId="38543" sId="6" xfDxf="1" dxf="1">
    <nc r="C1417" t="inlineStr">
      <is>
        <t>All regions</t>
      </is>
    </nc>
    <ndxf>
      <font>
        <sz val="8"/>
      </font>
    </ndxf>
  </rcc>
  <rcc rId="38544" sId="6" xfDxf="1" dxf="1">
    <nc r="D1417" t="inlineStr">
      <is>
        <t>ICES</t>
      </is>
    </nc>
    <ndxf>
      <font>
        <sz val="8"/>
      </font>
    </ndxf>
  </rcc>
  <rcc rId="38545" sId="6" xfDxf="1" dxf="1">
    <nc r="E1417" t="inlineStr">
      <is>
        <t>IV, VII</t>
      </is>
    </nc>
    <ndxf>
      <font>
        <sz val="8"/>
      </font>
    </ndxf>
  </rcc>
  <rcc rId="38546" sId="6" xfDxf="1" dxf="1">
    <nc r="F1417" t="inlineStr">
      <is>
        <t>Shellfish W Coast main port and key merchants</t>
      </is>
    </nc>
    <ndxf>
      <font>
        <sz val="8"/>
      </font>
    </ndxf>
  </rcc>
  <rcc rId="38547" sId="6" xfDxf="1" dxf="1">
    <nc r="G1417" t="inlineStr">
      <is>
        <t>E+W 4W_C1</t>
      </is>
    </nc>
    <ndxf>
      <font>
        <sz val="8"/>
      </font>
    </ndxf>
  </rcc>
  <rcc rId="38548" sId="6" xfDxf="1" dxf="1">
    <nc r="H1417" t="inlineStr">
      <is>
        <t>Mammals</t>
      </is>
    </nc>
    <ndxf>
      <font>
        <sz val="8"/>
      </font>
    </ndxf>
  </rcc>
  <rfmt sheetId="6" xfDxf="1" sqref="I1417" start="0" length="0">
    <dxf>
      <font>
        <sz val="8"/>
      </font>
    </dxf>
  </rfmt>
  <rcc rId="38549" sId="6" xfDxf="1" dxf="1">
    <nc r="J1417" t="inlineStr">
      <is>
        <t>Market Sampling</t>
      </is>
    </nc>
    <ndxf>
      <font>
        <sz val="8"/>
      </font>
    </ndxf>
  </rcc>
  <rcc rId="38550" sId="6" xfDxf="1" dxf="1">
    <nc r="A1418" t="inlineStr">
      <is>
        <t>GBR</t>
      </is>
    </nc>
    <ndxf>
      <font>
        <sz val="8"/>
      </font>
    </ndxf>
  </rcc>
  <rcc rId="38551" sId="6" xfDxf="1" dxf="1">
    <nc r="B1418" t="inlineStr">
      <is>
        <t>GBR</t>
      </is>
    </nc>
    <ndxf>
      <font>
        <sz val="8"/>
      </font>
    </ndxf>
  </rcc>
  <rcc rId="38552" sId="6" xfDxf="1" dxf="1">
    <nc r="C1418" t="inlineStr">
      <is>
        <t>All regions</t>
      </is>
    </nc>
    <ndxf>
      <font>
        <sz val="8"/>
      </font>
    </ndxf>
  </rcc>
  <rcc rId="38553" sId="6" xfDxf="1" dxf="1">
    <nc r="D1418" t="inlineStr">
      <is>
        <t>ICES</t>
      </is>
    </nc>
    <ndxf>
      <font>
        <sz val="8"/>
      </font>
    </ndxf>
  </rcc>
  <rcc rId="38554" sId="6" xfDxf="1" dxf="1">
    <nc r="E1418" t="inlineStr">
      <is>
        <t>IV, VII</t>
      </is>
    </nc>
    <ndxf>
      <font>
        <sz val="8"/>
      </font>
    </ndxf>
  </rcc>
  <rcc rId="38555" sId="6" xfDxf="1" dxf="1">
    <nc r="F1418" t="inlineStr">
      <is>
        <t>Shellfish W Coast main port and key merchants</t>
      </is>
    </nc>
    <ndxf>
      <font>
        <sz val="8"/>
      </font>
    </ndxf>
  </rcc>
  <rcc rId="38556" sId="6" xfDxf="1" dxf="1">
    <nc r="G1418" t="inlineStr">
      <is>
        <t>E+W 4W_C1</t>
      </is>
    </nc>
    <ndxf>
      <font>
        <sz val="8"/>
      </font>
    </ndxf>
  </rcc>
  <rcc rId="38557" sId="6" xfDxf="1" dxf="1">
    <nc r="H1418" t="inlineStr">
      <is>
        <t>Birds</t>
      </is>
    </nc>
    <ndxf>
      <font>
        <sz val="8"/>
      </font>
    </ndxf>
  </rcc>
  <rfmt sheetId="6" xfDxf="1" sqref="I1418" start="0" length="0">
    <dxf>
      <font>
        <sz val="8"/>
      </font>
    </dxf>
  </rfmt>
  <rcc rId="38558" sId="6" xfDxf="1" dxf="1">
    <nc r="J1418" t="inlineStr">
      <is>
        <t>Market Sampling</t>
      </is>
    </nc>
    <ndxf>
      <font>
        <sz val="8"/>
      </font>
    </ndxf>
  </rcc>
  <rcc rId="38559" sId="6" xfDxf="1" dxf="1">
    <nc r="A1419" t="inlineStr">
      <is>
        <t>GBR</t>
      </is>
    </nc>
    <ndxf>
      <font>
        <sz val="8"/>
      </font>
    </ndxf>
  </rcc>
  <rcc rId="38560" sId="6" xfDxf="1" dxf="1">
    <nc r="B1419" t="inlineStr">
      <is>
        <t>GBR</t>
      </is>
    </nc>
    <ndxf>
      <font>
        <sz val="8"/>
      </font>
    </ndxf>
  </rcc>
  <rcc rId="38561" sId="6" xfDxf="1" dxf="1">
    <nc r="C1419" t="inlineStr">
      <is>
        <t>All regions</t>
      </is>
    </nc>
    <ndxf>
      <font>
        <sz val="8"/>
      </font>
    </ndxf>
  </rcc>
  <rcc rId="38562" sId="6" xfDxf="1" dxf="1">
    <nc r="D1419" t="inlineStr">
      <is>
        <t>ICES</t>
      </is>
    </nc>
    <ndxf>
      <font>
        <sz val="8"/>
      </font>
    </ndxf>
  </rcc>
  <rcc rId="38563" sId="6" xfDxf="1" dxf="1">
    <nc r="E1419" t="inlineStr">
      <is>
        <t>IV, VII</t>
      </is>
    </nc>
    <ndxf>
      <font>
        <sz val="8"/>
      </font>
    </ndxf>
  </rcc>
  <rcc rId="38564" sId="6" xfDxf="1" dxf="1">
    <nc r="F1419" t="inlineStr">
      <is>
        <t>Shellfish W Coast main port and key merchants</t>
      </is>
    </nc>
    <ndxf>
      <font>
        <sz val="8"/>
      </font>
    </ndxf>
  </rcc>
  <rcc rId="38565" sId="6" xfDxf="1" dxf="1">
    <nc r="G1419" t="inlineStr">
      <is>
        <t>E+W 4W_C1</t>
      </is>
    </nc>
    <ndxf>
      <font>
        <sz val="8"/>
      </font>
    </ndxf>
  </rcc>
  <rcc rId="38566" sId="6" xfDxf="1" dxf="1">
    <nc r="H1419" t="inlineStr">
      <is>
        <t>Reptiles</t>
      </is>
    </nc>
    <ndxf>
      <font>
        <sz val="8"/>
      </font>
    </ndxf>
  </rcc>
  <rfmt sheetId="6" xfDxf="1" sqref="I1419" start="0" length="0">
    <dxf>
      <font>
        <sz val="8"/>
      </font>
    </dxf>
  </rfmt>
  <rcc rId="38567" sId="6" xfDxf="1" dxf="1">
    <nc r="J1419" t="inlineStr">
      <is>
        <t>Market Sampling</t>
      </is>
    </nc>
    <ndxf>
      <font>
        <sz val="8"/>
      </font>
    </ndxf>
  </rcc>
  <rcc rId="38568" sId="6" xfDxf="1" dxf="1">
    <nc r="A1420" t="inlineStr">
      <is>
        <t>GBR</t>
      </is>
    </nc>
    <ndxf>
      <font>
        <sz val="8"/>
      </font>
    </ndxf>
  </rcc>
  <rcc rId="38569" sId="6" xfDxf="1" dxf="1">
    <nc r="B1420" t="inlineStr">
      <is>
        <t>GBR</t>
      </is>
    </nc>
    <ndxf>
      <font>
        <sz val="8"/>
      </font>
    </ndxf>
  </rcc>
  <rcc rId="38570" sId="6" xfDxf="1" dxf="1">
    <nc r="C1420" t="inlineStr">
      <is>
        <t>All regions</t>
      </is>
    </nc>
    <ndxf>
      <font>
        <sz val="8"/>
      </font>
    </ndxf>
  </rcc>
  <rcc rId="38571" sId="6" xfDxf="1" dxf="1">
    <nc r="D1420" t="inlineStr">
      <is>
        <t>ICES</t>
      </is>
    </nc>
    <ndxf>
      <font>
        <sz val="8"/>
      </font>
    </ndxf>
  </rcc>
  <rcc rId="38572" sId="6" xfDxf="1" dxf="1">
    <nc r="E1420" t="inlineStr">
      <is>
        <t>IV, VII</t>
      </is>
    </nc>
    <ndxf>
      <font>
        <sz val="8"/>
      </font>
    </ndxf>
  </rcc>
  <rcc rId="38573" sId="6" xfDxf="1" dxf="1">
    <nc r="F1420" t="inlineStr">
      <is>
        <t>Shellfish W Coast main port and key merchants</t>
      </is>
    </nc>
    <ndxf>
      <font>
        <sz val="8"/>
      </font>
    </ndxf>
  </rcc>
  <rcc rId="38574" sId="6" xfDxf="1" dxf="1">
    <nc r="G1420" t="inlineStr">
      <is>
        <t>E+W 4W_C1</t>
      </is>
    </nc>
    <ndxf>
      <font>
        <sz val="8"/>
      </font>
    </ndxf>
  </rcc>
  <rcc rId="38575" sId="6" xfDxf="1" dxf="1">
    <nc r="H1420" t="inlineStr">
      <is>
        <t>Molluscs</t>
      </is>
    </nc>
    <ndxf>
      <font>
        <sz val="8"/>
      </font>
    </ndxf>
  </rcc>
  <rfmt sheetId="6" xfDxf="1" sqref="I1420" start="0" length="0">
    <dxf>
      <font>
        <sz val="8"/>
      </font>
    </dxf>
  </rfmt>
  <rcc rId="38576" sId="6" xfDxf="1" dxf="1">
    <nc r="J1420" t="inlineStr">
      <is>
        <t>Market Sampling</t>
      </is>
    </nc>
    <ndxf>
      <font>
        <sz val="8"/>
      </font>
    </ndxf>
  </rcc>
  <rcc rId="38577" sId="6" xfDxf="1" dxf="1">
    <nc r="A1421" t="inlineStr">
      <is>
        <t>GBR</t>
      </is>
    </nc>
    <ndxf>
      <font>
        <sz val="8"/>
      </font>
    </ndxf>
  </rcc>
  <rcc rId="38578" sId="6" xfDxf="1" dxf="1">
    <nc r="B1421" t="inlineStr">
      <is>
        <t>GBR</t>
      </is>
    </nc>
    <ndxf>
      <font>
        <sz val="8"/>
      </font>
    </ndxf>
  </rcc>
  <rcc rId="38579" sId="6" xfDxf="1" dxf="1">
    <nc r="C1421" t="inlineStr">
      <is>
        <t>All regions</t>
      </is>
    </nc>
    <ndxf>
      <font>
        <sz val="8"/>
      </font>
    </ndxf>
  </rcc>
  <rcc rId="38580" sId="6" xfDxf="1" dxf="1">
    <nc r="D1421" t="inlineStr">
      <is>
        <t>ICES</t>
      </is>
    </nc>
    <ndxf>
      <font>
        <sz val="8"/>
      </font>
    </ndxf>
  </rcc>
  <rcc rId="38581" sId="6" xfDxf="1" dxf="1">
    <nc r="E1421" t="inlineStr">
      <is>
        <t>IV, VII</t>
      </is>
    </nc>
    <ndxf>
      <font>
        <sz val="8"/>
      </font>
    </ndxf>
  </rcc>
  <rcc rId="38582" sId="6" xfDxf="1" dxf="1">
    <nc r="F1421" t="inlineStr">
      <is>
        <t>Shellfish W Coast main port and key merchants</t>
      </is>
    </nc>
    <ndxf>
      <font>
        <sz val="8"/>
      </font>
    </ndxf>
  </rcc>
  <rcc rId="38583" sId="6" xfDxf="1" dxf="1">
    <nc r="G1421" t="inlineStr">
      <is>
        <t>E+W 4W_C1</t>
      </is>
    </nc>
    <ndxf>
      <font>
        <sz val="8"/>
      </font>
    </ndxf>
  </rcc>
  <rcc rId="38584" sId="6" xfDxf="1" dxf="1">
    <nc r="H1421" t="inlineStr">
      <is>
        <t>Crustaceans</t>
      </is>
    </nc>
    <ndxf>
      <font>
        <sz val="8"/>
      </font>
    </ndxf>
  </rcc>
  <rfmt sheetId="6" xfDxf="1" sqref="I1421" start="0" length="0">
    <dxf>
      <font>
        <sz val="8"/>
      </font>
    </dxf>
  </rfmt>
  <rcc rId="38585" sId="6" xfDxf="1" dxf="1">
    <nc r="J1421" t="inlineStr">
      <is>
        <t>Market Sampling</t>
      </is>
    </nc>
    <ndxf>
      <font>
        <sz val="8"/>
      </font>
    </ndxf>
  </rcc>
  <rcc rId="38586" sId="6" xfDxf="1" dxf="1">
    <nc r="A1422" t="inlineStr">
      <is>
        <t>GBR</t>
      </is>
    </nc>
    <ndxf>
      <font>
        <sz val="8"/>
      </font>
    </ndxf>
  </rcc>
  <rcc rId="38587" sId="6" xfDxf="1" dxf="1">
    <nc r="B1422" t="inlineStr">
      <is>
        <t>GBR</t>
      </is>
    </nc>
    <ndxf>
      <font>
        <sz val="8"/>
      </font>
    </ndxf>
  </rcc>
  <rcc rId="38588" sId="6" xfDxf="1" dxf="1">
    <nc r="C1422" t="inlineStr">
      <is>
        <t>All regions</t>
      </is>
    </nc>
    <ndxf>
      <font>
        <sz val="8"/>
      </font>
    </ndxf>
  </rcc>
  <rcc rId="38589" sId="6" xfDxf="1" dxf="1">
    <nc r="D1422" t="inlineStr">
      <is>
        <t>ICES</t>
      </is>
    </nc>
    <ndxf>
      <font>
        <sz val="8"/>
      </font>
    </ndxf>
  </rcc>
  <rcc rId="38590" sId="6" xfDxf="1" dxf="1">
    <nc r="E1422" t="inlineStr">
      <is>
        <t>IV, VII</t>
      </is>
    </nc>
    <ndxf>
      <font>
        <sz val="8"/>
      </font>
    </ndxf>
  </rcc>
  <rcc rId="38591" sId="6" xfDxf="1" dxf="1">
    <nc r="F1422" t="inlineStr">
      <is>
        <t>Shellfish W Coast main port and key merchants</t>
      </is>
    </nc>
    <ndxf>
      <font>
        <sz val="8"/>
      </font>
    </ndxf>
  </rcc>
  <rcc rId="38592" sId="6" xfDxf="1" dxf="1">
    <nc r="G1422" t="inlineStr">
      <is>
        <t>E+W 4W_C1</t>
      </is>
    </nc>
    <ndxf>
      <font>
        <sz val="8"/>
      </font>
    </ndxf>
  </rcc>
  <rcc rId="38593" sId="6" xfDxf="1" dxf="1">
    <nc r="H1422" t="inlineStr">
      <is>
        <t>Cnidarians</t>
      </is>
    </nc>
    <ndxf>
      <font>
        <sz val="8"/>
      </font>
    </ndxf>
  </rcc>
  <rfmt sheetId="6" xfDxf="1" sqref="I1422" start="0" length="0">
    <dxf>
      <font>
        <sz val="8"/>
      </font>
    </dxf>
  </rfmt>
  <rcc rId="38594" sId="6" xfDxf="1" dxf="1">
    <nc r="J1422" t="inlineStr">
      <is>
        <t>Not applicable to sampling region</t>
      </is>
    </nc>
    <ndxf>
      <font>
        <sz val="8"/>
      </font>
    </ndxf>
  </rcc>
  <rcc rId="38595" sId="6" xfDxf="1" dxf="1">
    <nc r="A1423" t="inlineStr">
      <is>
        <t>GBR</t>
      </is>
    </nc>
    <ndxf>
      <font>
        <sz val="8"/>
      </font>
    </ndxf>
  </rcc>
  <rcc rId="38596" sId="6" xfDxf="1" dxf="1">
    <nc r="B1423" t="inlineStr">
      <is>
        <t>GBR</t>
      </is>
    </nc>
    <ndxf>
      <font>
        <sz val="8"/>
      </font>
    </ndxf>
  </rcc>
  <rcc rId="38597" sId="6" xfDxf="1" dxf="1">
    <nc r="C1423" t="inlineStr">
      <is>
        <t>All regions</t>
      </is>
    </nc>
    <ndxf>
      <font>
        <sz val="8"/>
      </font>
    </ndxf>
  </rcc>
  <rcc rId="38598" sId="6" xfDxf="1" dxf="1">
    <nc r="D1423" t="inlineStr">
      <is>
        <t>ICES</t>
      </is>
    </nc>
    <ndxf>
      <font>
        <sz val="8"/>
      </font>
    </ndxf>
  </rcc>
  <rcc rId="38599" sId="6" xfDxf="1" dxf="1">
    <nc r="E1423" t="inlineStr">
      <is>
        <t>IV, VII</t>
      </is>
    </nc>
    <ndxf>
      <font>
        <sz val="8"/>
      </font>
    </ndxf>
  </rcc>
  <rcc rId="38600" sId="6" xfDxf="1" dxf="1">
    <nc r="F1423" t="inlineStr">
      <is>
        <t>Shellfish W Coast key ports</t>
      </is>
    </nc>
    <ndxf>
      <font>
        <sz val="8"/>
      </font>
    </ndxf>
  </rcc>
  <rcc rId="38601" sId="6" xfDxf="1" dxf="1">
    <nc r="G1423" t="inlineStr">
      <is>
        <t>E+W 4W_C2</t>
      </is>
    </nc>
    <ndxf>
      <font>
        <sz val="8"/>
      </font>
    </ndxf>
  </rcc>
  <rcc rId="38602" sId="6" xfDxf="1" dxf="1">
    <nc r="H1423" t="inlineStr">
      <is>
        <t>Bony fish</t>
      </is>
    </nc>
    <ndxf>
      <font>
        <sz val="8"/>
      </font>
    </ndxf>
  </rcc>
  <rfmt sheetId="6" xfDxf="1" sqref="I1423" start="0" length="0">
    <dxf>
      <font>
        <sz val="8"/>
      </font>
    </dxf>
  </rfmt>
  <rcc rId="38603" sId="6" xfDxf="1" dxf="1">
    <nc r="J1423" t="inlineStr">
      <is>
        <t>Market Sampling</t>
      </is>
    </nc>
    <ndxf>
      <font>
        <sz val="8"/>
      </font>
    </ndxf>
  </rcc>
  <rcc rId="38604" sId="6" xfDxf="1" dxf="1">
    <nc r="A1424" t="inlineStr">
      <is>
        <t>GBR</t>
      </is>
    </nc>
    <ndxf>
      <font>
        <sz val="8"/>
      </font>
    </ndxf>
  </rcc>
  <rcc rId="38605" sId="6" xfDxf="1" dxf="1">
    <nc r="B1424" t="inlineStr">
      <is>
        <t>GBR</t>
      </is>
    </nc>
    <ndxf>
      <font>
        <sz val="8"/>
      </font>
    </ndxf>
  </rcc>
  <rcc rId="38606" sId="6" xfDxf="1" dxf="1">
    <nc r="C1424" t="inlineStr">
      <is>
        <t>All regions</t>
      </is>
    </nc>
    <ndxf>
      <font>
        <sz val="8"/>
      </font>
    </ndxf>
  </rcc>
  <rcc rId="38607" sId="6" xfDxf="1" dxf="1">
    <nc r="D1424" t="inlineStr">
      <is>
        <t>ICES</t>
      </is>
    </nc>
    <ndxf>
      <font>
        <sz val="8"/>
      </font>
    </ndxf>
  </rcc>
  <rcc rId="38608" sId="6" xfDxf="1" dxf="1">
    <nc r="E1424" t="inlineStr">
      <is>
        <t>IV, VII</t>
      </is>
    </nc>
    <ndxf>
      <font>
        <sz val="8"/>
      </font>
    </ndxf>
  </rcc>
  <rcc rId="38609" sId="6" xfDxf="1" dxf="1">
    <nc r="F1424" t="inlineStr">
      <is>
        <t>Shellfish W Coast key ports</t>
      </is>
    </nc>
    <ndxf>
      <font>
        <sz val="8"/>
      </font>
    </ndxf>
  </rcc>
  <rcc rId="38610" sId="6" xfDxf="1" dxf="1">
    <nc r="G1424" t="inlineStr">
      <is>
        <t>E+W 4W_C2</t>
      </is>
    </nc>
    <ndxf>
      <font>
        <sz val="8"/>
      </font>
    </ndxf>
  </rcc>
  <rcc rId="38611" sId="6" xfDxf="1" dxf="1">
    <nc r="H1424" t="inlineStr">
      <is>
        <t>Cartilaginous fishes</t>
      </is>
    </nc>
    <ndxf>
      <font>
        <sz val="8"/>
      </font>
    </ndxf>
  </rcc>
  <rfmt sheetId="6" xfDxf="1" sqref="I1424" start="0" length="0">
    <dxf>
      <font>
        <sz val="8"/>
      </font>
    </dxf>
  </rfmt>
  <rcc rId="38612" sId="6" xfDxf="1" dxf="1">
    <nc r="J1424" t="inlineStr">
      <is>
        <t>Market Sampling</t>
      </is>
    </nc>
    <ndxf>
      <font>
        <sz val="8"/>
      </font>
    </ndxf>
  </rcc>
  <rcc rId="38613" sId="6" xfDxf="1" dxf="1">
    <nc r="A1425" t="inlineStr">
      <is>
        <t>GBR</t>
      </is>
    </nc>
    <ndxf>
      <font>
        <sz val="8"/>
      </font>
    </ndxf>
  </rcc>
  <rcc rId="38614" sId="6" xfDxf="1" dxf="1">
    <nc r="B1425" t="inlineStr">
      <is>
        <t>GBR</t>
      </is>
    </nc>
    <ndxf>
      <font>
        <sz val="8"/>
      </font>
    </ndxf>
  </rcc>
  <rcc rId="38615" sId="6" xfDxf="1" dxf="1">
    <nc r="C1425" t="inlineStr">
      <is>
        <t>All regions</t>
      </is>
    </nc>
    <ndxf>
      <font>
        <sz val="8"/>
      </font>
    </ndxf>
  </rcc>
  <rcc rId="38616" sId="6" xfDxf="1" dxf="1">
    <nc r="D1425" t="inlineStr">
      <is>
        <t>ICES</t>
      </is>
    </nc>
    <ndxf>
      <font>
        <sz val="8"/>
      </font>
    </ndxf>
  </rcc>
  <rcc rId="38617" sId="6" xfDxf="1" dxf="1">
    <nc r="E1425" t="inlineStr">
      <is>
        <t>IV, VII</t>
      </is>
    </nc>
    <ndxf>
      <font>
        <sz val="8"/>
      </font>
    </ndxf>
  </rcc>
  <rcc rId="38618" sId="6" xfDxf="1" dxf="1">
    <nc r="F1425" t="inlineStr">
      <is>
        <t>Shellfish W Coast key ports</t>
      </is>
    </nc>
    <ndxf>
      <font>
        <sz val="8"/>
      </font>
    </ndxf>
  </rcc>
  <rcc rId="38619" sId="6" xfDxf="1" dxf="1">
    <nc r="G1425" t="inlineStr">
      <is>
        <t>E+W 4W_C2</t>
      </is>
    </nc>
    <ndxf>
      <font>
        <sz val="8"/>
      </font>
    </ndxf>
  </rcc>
  <rcc rId="38620" sId="6" xfDxf="1" dxf="1">
    <nc r="H1425" t="inlineStr">
      <is>
        <t>Mammals</t>
      </is>
    </nc>
    <ndxf>
      <font>
        <sz val="8"/>
      </font>
    </ndxf>
  </rcc>
  <rfmt sheetId="6" xfDxf="1" sqref="I1425" start="0" length="0">
    <dxf>
      <font>
        <sz val="8"/>
      </font>
    </dxf>
  </rfmt>
  <rcc rId="38621" sId="6" xfDxf="1" dxf="1">
    <nc r="J1425" t="inlineStr">
      <is>
        <t>Market Sampling</t>
      </is>
    </nc>
    <ndxf>
      <font>
        <sz val="8"/>
      </font>
    </ndxf>
  </rcc>
  <rcc rId="38622" sId="6" xfDxf="1" dxf="1">
    <nc r="A1426" t="inlineStr">
      <is>
        <t>GBR</t>
      </is>
    </nc>
    <ndxf>
      <font>
        <sz val="8"/>
      </font>
    </ndxf>
  </rcc>
  <rcc rId="38623" sId="6" xfDxf="1" dxf="1">
    <nc r="B1426" t="inlineStr">
      <is>
        <t>GBR</t>
      </is>
    </nc>
    <ndxf>
      <font>
        <sz val="8"/>
      </font>
    </ndxf>
  </rcc>
  <rcc rId="38624" sId="6" xfDxf="1" dxf="1">
    <nc r="C1426" t="inlineStr">
      <is>
        <t>All regions</t>
      </is>
    </nc>
    <ndxf>
      <font>
        <sz val="8"/>
      </font>
    </ndxf>
  </rcc>
  <rcc rId="38625" sId="6" xfDxf="1" dxf="1">
    <nc r="D1426" t="inlineStr">
      <is>
        <t>ICES</t>
      </is>
    </nc>
    <ndxf>
      <font>
        <sz val="8"/>
      </font>
    </ndxf>
  </rcc>
  <rcc rId="38626" sId="6" xfDxf="1" dxf="1">
    <nc r="E1426" t="inlineStr">
      <is>
        <t>IV, VII</t>
      </is>
    </nc>
    <ndxf>
      <font>
        <sz val="8"/>
      </font>
    </ndxf>
  </rcc>
  <rcc rId="38627" sId="6" xfDxf="1" dxf="1">
    <nc r="F1426" t="inlineStr">
      <is>
        <t>Shellfish W Coast key ports</t>
      </is>
    </nc>
    <ndxf>
      <font>
        <sz val="8"/>
      </font>
    </ndxf>
  </rcc>
  <rcc rId="38628" sId="6" xfDxf="1" dxf="1">
    <nc r="G1426" t="inlineStr">
      <is>
        <t>E+W 4W_C2</t>
      </is>
    </nc>
    <ndxf>
      <font>
        <sz val="8"/>
      </font>
    </ndxf>
  </rcc>
  <rcc rId="38629" sId="6" xfDxf="1" dxf="1">
    <nc r="H1426" t="inlineStr">
      <is>
        <t>Birds</t>
      </is>
    </nc>
    <ndxf>
      <font>
        <sz val="8"/>
      </font>
    </ndxf>
  </rcc>
  <rfmt sheetId="6" xfDxf="1" sqref="I1426" start="0" length="0">
    <dxf>
      <font>
        <sz val="8"/>
      </font>
    </dxf>
  </rfmt>
  <rcc rId="38630" sId="6" xfDxf="1" dxf="1">
    <nc r="J1426" t="inlineStr">
      <is>
        <t>Market Sampling</t>
      </is>
    </nc>
    <ndxf>
      <font>
        <sz val="8"/>
      </font>
    </ndxf>
  </rcc>
  <rcc rId="38631" sId="6" xfDxf="1" dxf="1">
    <nc r="A1427" t="inlineStr">
      <is>
        <t>GBR</t>
      </is>
    </nc>
    <ndxf>
      <font>
        <sz val="8"/>
      </font>
    </ndxf>
  </rcc>
  <rcc rId="38632" sId="6" xfDxf="1" dxf="1">
    <nc r="B1427" t="inlineStr">
      <is>
        <t>GBR</t>
      </is>
    </nc>
    <ndxf>
      <font>
        <sz val="8"/>
      </font>
    </ndxf>
  </rcc>
  <rcc rId="38633" sId="6" xfDxf="1" dxf="1">
    <nc r="C1427" t="inlineStr">
      <is>
        <t>All regions</t>
      </is>
    </nc>
    <ndxf>
      <font>
        <sz val="8"/>
      </font>
    </ndxf>
  </rcc>
  <rcc rId="38634" sId="6" xfDxf="1" dxf="1">
    <nc r="D1427" t="inlineStr">
      <is>
        <t>ICES</t>
      </is>
    </nc>
    <ndxf>
      <font>
        <sz val="8"/>
      </font>
    </ndxf>
  </rcc>
  <rcc rId="38635" sId="6" xfDxf="1" dxf="1">
    <nc r="E1427" t="inlineStr">
      <is>
        <t>IV, VII</t>
      </is>
    </nc>
    <ndxf>
      <font>
        <sz val="8"/>
      </font>
    </ndxf>
  </rcc>
  <rcc rId="38636" sId="6" xfDxf="1" dxf="1">
    <nc r="F1427" t="inlineStr">
      <is>
        <t>Shellfish W Coast key ports</t>
      </is>
    </nc>
    <ndxf>
      <font>
        <sz val="8"/>
      </font>
    </ndxf>
  </rcc>
  <rcc rId="38637" sId="6" xfDxf="1" dxf="1">
    <nc r="G1427" t="inlineStr">
      <is>
        <t>E+W 4W_C2</t>
      </is>
    </nc>
    <ndxf>
      <font>
        <sz val="8"/>
      </font>
    </ndxf>
  </rcc>
  <rcc rId="38638" sId="6" xfDxf="1" dxf="1">
    <nc r="H1427" t="inlineStr">
      <is>
        <t>Reptiles</t>
      </is>
    </nc>
    <ndxf>
      <font>
        <sz val="8"/>
      </font>
    </ndxf>
  </rcc>
  <rfmt sheetId="6" xfDxf="1" sqref="I1427" start="0" length="0">
    <dxf>
      <font>
        <sz val="8"/>
      </font>
    </dxf>
  </rfmt>
  <rcc rId="38639" sId="6" xfDxf="1" dxf="1">
    <nc r="J1427" t="inlineStr">
      <is>
        <t>Market Sampling</t>
      </is>
    </nc>
    <ndxf>
      <font>
        <sz val="8"/>
      </font>
    </ndxf>
  </rcc>
  <rcc rId="38640" sId="6" xfDxf="1" dxf="1">
    <nc r="A1428" t="inlineStr">
      <is>
        <t>GBR</t>
      </is>
    </nc>
    <ndxf>
      <font>
        <sz val="8"/>
      </font>
    </ndxf>
  </rcc>
  <rcc rId="38641" sId="6" xfDxf="1" dxf="1">
    <nc r="B1428" t="inlineStr">
      <is>
        <t>GBR</t>
      </is>
    </nc>
    <ndxf>
      <font>
        <sz val="8"/>
      </font>
    </ndxf>
  </rcc>
  <rcc rId="38642" sId="6" xfDxf="1" dxf="1">
    <nc r="C1428" t="inlineStr">
      <is>
        <t>All regions</t>
      </is>
    </nc>
    <ndxf>
      <font>
        <sz val="8"/>
      </font>
    </ndxf>
  </rcc>
  <rcc rId="38643" sId="6" xfDxf="1" dxf="1">
    <nc r="D1428" t="inlineStr">
      <is>
        <t>ICES</t>
      </is>
    </nc>
    <ndxf>
      <font>
        <sz val="8"/>
      </font>
    </ndxf>
  </rcc>
  <rcc rId="38644" sId="6" xfDxf="1" dxf="1">
    <nc r="E1428" t="inlineStr">
      <is>
        <t>IV, VII</t>
      </is>
    </nc>
    <ndxf>
      <font>
        <sz val="8"/>
      </font>
    </ndxf>
  </rcc>
  <rcc rId="38645" sId="6" xfDxf="1" dxf="1">
    <nc r="F1428" t="inlineStr">
      <is>
        <t>Shellfish W Coast key ports</t>
      </is>
    </nc>
    <ndxf>
      <font>
        <sz val="8"/>
      </font>
    </ndxf>
  </rcc>
  <rcc rId="38646" sId="6" xfDxf="1" dxf="1">
    <nc r="G1428" t="inlineStr">
      <is>
        <t>E+W 4W_C2</t>
      </is>
    </nc>
    <ndxf>
      <font>
        <sz val="8"/>
      </font>
    </ndxf>
  </rcc>
  <rcc rId="38647" sId="6" xfDxf="1" dxf="1">
    <nc r="H1428" t="inlineStr">
      <is>
        <t>Molluscs</t>
      </is>
    </nc>
    <ndxf>
      <font>
        <sz val="8"/>
      </font>
    </ndxf>
  </rcc>
  <rfmt sheetId="6" xfDxf="1" sqref="I1428" start="0" length="0">
    <dxf>
      <font>
        <sz val="8"/>
      </font>
    </dxf>
  </rfmt>
  <rcc rId="38648" sId="6" xfDxf="1" dxf="1">
    <nc r="J1428" t="inlineStr">
      <is>
        <t>Market Sampling</t>
      </is>
    </nc>
    <ndxf>
      <font>
        <sz val="8"/>
      </font>
    </ndxf>
  </rcc>
  <rcc rId="38649" sId="6" xfDxf="1" dxf="1">
    <nc r="A1429" t="inlineStr">
      <is>
        <t>GBR</t>
      </is>
    </nc>
    <ndxf>
      <font>
        <sz val="8"/>
      </font>
    </ndxf>
  </rcc>
  <rcc rId="38650" sId="6" xfDxf="1" dxf="1">
    <nc r="B1429" t="inlineStr">
      <is>
        <t>GBR</t>
      </is>
    </nc>
    <ndxf>
      <font>
        <sz val="8"/>
      </font>
    </ndxf>
  </rcc>
  <rcc rId="38651" sId="6" xfDxf="1" dxf="1">
    <nc r="C1429" t="inlineStr">
      <is>
        <t>All regions</t>
      </is>
    </nc>
    <ndxf>
      <font>
        <sz val="8"/>
      </font>
    </ndxf>
  </rcc>
  <rcc rId="38652" sId="6" xfDxf="1" dxf="1">
    <nc r="D1429" t="inlineStr">
      <is>
        <t>ICES</t>
      </is>
    </nc>
    <ndxf>
      <font>
        <sz val="8"/>
      </font>
    </ndxf>
  </rcc>
  <rcc rId="38653" sId="6" xfDxf="1" dxf="1">
    <nc r="E1429" t="inlineStr">
      <is>
        <t>IV, VII</t>
      </is>
    </nc>
    <ndxf>
      <font>
        <sz val="8"/>
      </font>
    </ndxf>
  </rcc>
  <rcc rId="38654" sId="6" xfDxf="1" dxf="1">
    <nc r="F1429" t="inlineStr">
      <is>
        <t>Shellfish W Coast key ports</t>
      </is>
    </nc>
    <ndxf>
      <font>
        <sz val="8"/>
      </font>
    </ndxf>
  </rcc>
  <rcc rId="38655" sId="6" xfDxf="1" dxf="1">
    <nc r="G1429" t="inlineStr">
      <is>
        <t>E+W 4W_C2</t>
      </is>
    </nc>
    <ndxf>
      <font>
        <sz val="8"/>
      </font>
    </ndxf>
  </rcc>
  <rcc rId="38656" sId="6" xfDxf="1" dxf="1">
    <nc r="H1429" t="inlineStr">
      <is>
        <t>Crustaceans</t>
      </is>
    </nc>
    <ndxf>
      <font>
        <sz val="8"/>
      </font>
    </ndxf>
  </rcc>
  <rfmt sheetId="6" xfDxf="1" sqref="I1429" start="0" length="0">
    <dxf>
      <font>
        <sz val="8"/>
      </font>
    </dxf>
  </rfmt>
  <rcc rId="38657" sId="6" xfDxf="1" dxf="1">
    <nc r="J1429" t="inlineStr">
      <is>
        <t>Market Sampling</t>
      </is>
    </nc>
    <ndxf>
      <font>
        <sz val="8"/>
      </font>
    </ndxf>
  </rcc>
  <rcc rId="38658" sId="6" xfDxf="1" dxf="1">
    <nc r="A1430" t="inlineStr">
      <is>
        <t>GBR</t>
      </is>
    </nc>
    <ndxf>
      <font>
        <sz val="8"/>
      </font>
    </ndxf>
  </rcc>
  <rcc rId="38659" sId="6" xfDxf="1" dxf="1">
    <nc r="B1430" t="inlineStr">
      <is>
        <t>GBR</t>
      </is>
    </nc>
    <ndxf>
      <font>
        <sz val="8"/>
      </font>
    </ndxf>
  </rcc>
  <rcc rId="38660" sId="6" xfDxf="1" dxf="1">
    <nc r="C1430" t="inlineStr">
      <is>
        <t>All regions</t>
      </is>
    </nc>
    <ndxf>
      <font>
        <sz val="8"/>
      </font>
    </ndxf>
  </rcc>
  <rcc rId="38661" sId="6" xfDxf="1" dxf="1">
    <nc r="D1430" t="inlineStr">
      <is>
        <t>ICES</t>
      </is>
    </nc>
    <ndxf>
      <font>
        <sz val="8"/>
      </font>
    </ndxf>
  </rcc>
  <rcc rId="38662" sId="6" xfDxf="1" dxf="1">
    <nc r="E1430" t="inlineStr">
      <is>
        <t>IV, VII</t>
      </is>
    </nc>
    <ndxf>
      <font>
        <sz val="8"/>
      </font>
    </ndxf>
  </rcc>
  <rcc rId="38663" sId="6" xfDxf="1" dxf="1">
    <nc r="F1430" t="inlineStr">
      <is>
        <t>Shellfish W Coast key ports</t>
      </is>
    </nc>
    <ndxf>
      <font>
        <sz val="8"/>
      </font>
    </ndxf>
  </rcc>
  <rcc rId="38664" sId="6" xfDxf="1" dxf="1">
    <nc r="G1430" t="inlineStr">
      <is>
        <t>E+W 4W_C2</t>
      </is>
    </nc>
    <ndxf>
      <font>
        <sz val="8"/>
      </font>
    </ndxf>
  </rcc>
  <rcc rId="38665" sId="6" xfDxf="1" dxf="1">
    <nc r="H1430" t="inlineStr">
      <is>
        <t>Cnidarians</t>
      </is>
    </nc>
    <ndxf>
      <font>
        <sz val="8"/>
      </font>
    </ndxf>
  </rcc>
  <rfmt sheetId="6" xfDxf="1" sqref="I1430" start="0" length="0">
    <dxf>
      <font>
        <sz val="8"/>
      </font>
    </dxf>
  </rfmt>
  <rcc rId="38666" sId="6" xfDxf="1" dxf="1">
    <nc r="J1430" t="inlineStr">
      <is>
        <t>Not applicable to sampling region</t>
      </is>
    </nc>
    <ndxf>
      <font>
        <sz val="8"/>
      </font>
    </ndxf>
  </rcc>
  <rcc rId="38667" sId="6" xfDxf="1" dxf="1">
    <nc r="A1431" t="inlineStr">
      <is>
        <t>GBR</t>
      </is>
    </nc>
    <ndxf>
      <font>
        <sz val="8"/>
      </font>
    </ndxf>
  </rcc>
  <rcc rId="38668" sId="6" xfDxf="1" dxf="1">
    <nc r="B1431" t="inlineStr">
      <is>
        <t>GBR</t>
      </is>
    </nc>
    <ndxf>
      <font>
        <sz val="8"/>
      </font>
    </ndxf>
  </rcc>
  <rcc rId="38669" sId="6" xfDxf="1" dxf="1">
    <nc r="C1431" t="inlineStr">
      <is>
        <t>All regions</t>
      </is>
    </nc>
    <ndxf>
      <font>
        <sz val="8"/>
      </font>
    </ndxf>
  </rcc>
  <rcc rId="38670" sId="6" xfDxf="1" dxf="1">
    <nc r="D1431" t="inlineStr">
      <is>
        <t>ICES</t>
      </is>
    </nc>
    <ndxf>
      <font>
        <sz val="8"/>
      </font>
    </ndxf>
  </rcc>
  <rcc rId="38671" sId="6" xfDxf="1" dxf="1">
    <nc r="E1431" t="inlineStr">
      <is>
        <t>IV, VII</t>
      </is>
    </nc>
    <ndxf>
      <font>
        <sz val="8"/>
      </font>
    </ndxf>
  </rcc>
  <rcc rId="38672" sId="6" xfDxf="1" dxf="1">
    <nc r="F1431" t="inlineStr">
      <is>
        <t>Shellfish W Coast peripheral ports and markets</t>
      </is>
    </nc>
    <ndxf>
      <font>
        <sz val="8"/>
      </font>
    </ndxf>
  </rcc>
  <rcc rId="38673" sId="6" xfDxf="1" dxf="1">
    <nc r="G1431" t="inlineStr">
      <is>
        <t>E+W 4W_C3</t>
      </is>
    </nc>
    <ndxf>
      <font>
        <sz val="8"/>
      </font>
    </ndxf>
  </rcc>
  <rcc rId="38674" sId="6" xfDxf="1" dxf="1">
    <nc r="H1431" t="inlineStr">
      <is>
        <t>Bony fish</t>
      </is>
    </nc>
    <ndxf>
      <font>
        <sz val="8"/>
      </font>
    </ndxf>
  </rcc>
  <rfmt sheetId="6" xfDxf="1" sqref="I1431" start="0" length="0">
    <dxf>
      <font>
        <sz val="8"/>
      </font>
    </dxf>
  </rfmt>
  <rcc rId="38675" sId="6" xfDxf="1" dxf="1">
    <nc r="J1431" t="inlineStr">
      <is>
        <t>Market Sampling</t>
      </is>
    </nc>
    <ndxf>
      <font>
        <sz val="8"/>
      </font>
    </ndxf>
  </rcc>
  <rcc rId="38676" sId="6" xfDxf="1" dxf="1">
    <nc r="A1432" t="inlineStr">
      <is>
        <t>GBR</t>
      </is>
    </nc>
    <ndxf>
      <font>
        <sz val="8"/>
      </font>
    </ndxf>
  </rcc>
  <rcc rId="38677" sId="6" xfDxf="1" dxf="1">
    <nc r="B1432" t="inlineStr">
      <is>
        <t>GBR</t>
      </is>
    </nc>
    <ndxf>
      <font>
        <sz val="8"/>
      </font>
    </ndxf>
  </rcc>
  <rcc rId="38678" sId="6" xfDxf="1" dxf="1">
    <nc r="C1432" t="inlineStr">
      <is>
        <t>All regions</t>
      </is>
    </nc>
    <ndxf>
      <font>
        <sz val="8"/>
      </font>
    </ndxf>
  </rcc>
  <rcc rId="38679" sId="6" xfDxf="1" dxf="1">
    <nc r="D1432" t="inlineStr">
      <is>
        <t>ICES</t>
      </is>
    </nc>
    <ndxf>
      <font>
        <sz val="8"/>
      </font>
    </ndxf>
  </rcc>
  <rcc rId="38680" sId="6" xfDxf="1" dxf="1">
    <nc r="E1432" t="inlineStr">
      <is>
        <t>IV, VII</t>
      </is>
    </nc>
    <ndxf>
      <font>
        <sz val="8"/>
      </font>
    </ndxf>
  </rcc>
  <rcc rId="38681" sId="6" xfDxf="1" dxf="1">
    <nc r="F1432" t="inlineStr">
      <is>
        <t>Shellfish W Coast peripheral ports and markets</t>
      </is>
    </nc>
    <ndxf>
      <font>
        <sz val="8"/>
      </font>
    </ndxf>
  </rcc>
  <rcc rId="38682" sId="6" xfDxf="1" dxf="1">
    <nc r="G1432" t="inlineStr">
      <is>
        <t>E+W 4W_C3</t>
      </is>
    </nc>
    <ndxf>
      <font>
        <sz val="8"/>
      </font>
    </ndxf>
  </rcc>
  <rcc rId="38683" sId="6" xfDxf="1" dxf="1">
    <nc r="H1432" t="inlineStr">
      <is>
        <t>Cartilaginous fishes</t>
      </is>
    </nc>
    <ndxf>
      <font>
        <sz val="8"/>
      </font>
    </ndxf>
  </rcc>
  <rfmt sheetId="6" xfDxf="1" sqref="I1432" start="0" length="0">
    <dxf>
      <font>
        <sz val="8"/>
      </font>
    </dxf>
  </rfmt>
  <rcc rId="38684" sId="6" xfDxf="1" dxf="1">
    <nc r="J1432" t="inlineStr">
      <is>
        <t>Market Sampling</t>
      </is>
    </nc>
    <ndxf>
      <font>
        <sz val="8"/>
      </font>
    </ndxf>
  </rcc>
  <rcc rId="38685" sId="6" xfDxf="1" dxf="1">
    <nc r="A1433" t="inlineStr">
      <is>
        <t>GBR</t>
      </is>
    </nc>
    <ndxf>
      <font>
        <sz val="8"/>
      </font>
    </ndxf>
  </rcc>
  <rcc rId="38686" sId="6" xfDxf="1" dxf="1">
    <nc r="B1433" t="inlineStr">
      <is>
        <t>GBR</t>
      </is>
    </nc>
    <ndxf>
      <font>
        <sz val="8"/>
      </font>
    </ndxf>
  </rcc>
  <rcc rId="38687" sId="6" xfDxf="1" dxf="1">
    <nc r="C1433" t="inlineStr">
      <is>
        <t>All regions</t>
      </is>
    </nc>
    <ndxf>
      <font>
        <sz val="8"/>
      </font>
    </ndxf>
  </rcc>
  <rcc rId="38688" sId="6" xfDxf="1" dxf="1">
    <nc r="D1433" t="inlineStr">
      <is>
        <t>ICES</t>
      </is>
    </nc>
    <ndxf>
      <font>
        <sz val="8"/>
      </font>
    </ndxf>
  </rcc>
  <rcc rId="38689" sId="6" xfDxf="1" dxf="1">
    <nc r="E1433" t="inlineStr">
      <is>
        <t>IV, VII</t>
      </is>
    </nc>
    <ndxf>
      <font>
        <sz val="8"/>
      </font>
    </ndxf>
  </rcc>
  <rcc rId="38690" sId="6" xfDxf="1" dxf="1">
    <nc r="F1433" t="inlineStr">
      <is>
        <t>Shellfish W Coast peripheral ports and markets</t>
      </is>
    </nc>
    <ndxf>
      <font>
        <sz val="8"/>
      </font>
    </ndxf>
  </rcc>
  <rcc rId="38691" sId="6" xfDxf="1" dxf="1">
    <nc r="G1433" t="inlineStr">
      <is>
        <t>E+W 4W_C3</t>
      </is>
    </nc>
    <ndxf>
      <font>
        <sz val="8"/>
      </font>
    </ndxf>
  </rcc>
  <rcc rId="38692" sId="6" xfDxf="1" dxf="1">
    <nc r="H1433" t="inlineStr">
      <is>
        <t>Mammals</t>
      </is>
    </nc>
    <ndxf>
      <font>
        <sz val="8"/>
      </font>
    </ndxf>
  </rcc>
  <rfmt sheetId="6" xfDxf="1" sqref="I1433" start="0" length="0">
    <dxf>
      <font>
        <sz val="8"/>
      </font>
    </dxf>
  </rfmt>
  <rcc rId="38693" sId="6" xfDxf="1" dxf="1">
    <nc r="J1433" t="inlineStr">
      <is>
        <t>Market Sampling</t>
      </is>
    </nc>
    <ndxf>
      <font>
        <sz val="8"/>
      </font>
    </ndxf>
  </rcc>
  <rcc rId="38694" sId="6" xfDxf="1" dxf="1">
    <nc r="A1434" t="inlineStr">
      <is>
        <t>GBR</t>
      </is>
    </nc>
    <ndxf>
      <font>
        <sz val="8"/>
      </font>
    </ndxf>
  </rcc>
  <rcc rId="38695" sId="6" xfDxf="1" dxf="1">
    <nc r="B1434" t="inlineStr">
      <is>
        <t>GBR</t>
      </is>
    </nc>
    <ndxf>
      <font>
        <sz val="8"/>
      </font>
    </ndxf>
  </rcc>
  <rcc rId="38696" sId="6" xfDxf="1" dxf="1">
    <nc r="C1434" t="inlineStr">
      <is>
        <t>All regions</t>
      </is>
    </nc>
    <ndxf>
      <font>
        <sz val="8"/>
      </font>
    </ndxf>
  </rcc>
  <rcc rId="38697" sId="6" xfDxf="1" dxf="1">
    <nc r="D1434" t="inlineStr">
      <is>
        <t>ICES</t>
      </is>
    </nc>
    <ndxf>
      <font>
        <sz val="8"/>
      </font>
    </ndxf>
  </rcc>
  <rcc rId="38698" sId="6" xfDxf="1" dxf="1">
    <nc r="E1434" t="inlineStr">
      <is>
        <t>IV, VII</t>
      </is>
    </nc>
    <ndxf>
      <font>
        <sz val="8"/>
      </font>
    </ndxf>
  </rcc>
  <rcc rId="38699" sId="6" xfDxf="1" dxf="1">
    <nc r="F1434" t="inlineStr">
      <is>
        <t>Shellfish W Coast peripheral ports and markets</t>
      </is>
    </nc>
    <ndxf>
      <font>
        <sz val="8"/>
      </font>
    </ndxf>
  </rcc>
  <rcc rId="38700" sId="6" xfDxf="1" dxf="1">
    <nc r="G1434" t="inlineStr">
      <is>
        <t>E+W 4W_C3</t>
      </is>
    </nc>
    <ndxf>
      <font>
        <sz val="8"/>
      </font>
    </ndxf>
  </rcc>
  <rcc rId="38701" sId="6" xfDxf="1" dxf="1">
    <nc r="H1434" t="inlineStr">
      <is>
        <t>Birds</t>
      </is>
    </nc>
    <ndxf>
      <font>
        <sz val="8"/>
      </font>
    </ndxf>
  </rcc>
  <rfmt sheetId="6" xfDxf="1" sqref="I1434" start="0" length="0">
    <dxf>
      <font>
        <sz val="8"/>
      </font>
    </dxf>
  </rfmt>
  <rcc rId="38702" sId="6" xfDxf="1" dxf="1">
    <nc r="J1434" t="inlineStr">
      <is>
        <t>Market Sampling</t>
      </is>
    </nc>
    <ndxf>
      <font>
        <sz val="8"/>
      </font>
    </ndxf>
  </rcc>
  <rcc rId="38703" sId="6" xfDxf="1" dxf="1">
    <nc r="A1435" t="inlineStr">
      <is>
        <t>GBR</t>
      </is>
    </nc>
    <ndxf>
      <font>
        <sz val="8"/>
      </font>
    </ndxf>
  </rcc>
  <rcc rId="38704" sId="6" xfDxf="1" dxf="1">
    <nc r="B1435" t="inlineStr">
      <is>
        <t>GBR</t>
      </is>
    </nc>
    <ndxf>
      <font>
        <sz val="8"/>
      </font>
    </ndxf>
  </rcc>
  <rcc rId="38705" sId="6" xfDxf="1" dxf="1">
    <nc r="C1435" t="inlineStr">
      <is>
        <t>All regions</t>
      </is>
    </nc>
    <ndxf>
      <font>
        <sz val="8"/>
      </font>
    </ndxf>
  </rcc>
  <rcc rId="38706" sId="6" xfDxf="1" dxf="1">
    <nc r="D1435" t="inlineStr">
      <is>
        <t>ICES</t>
      </is>
    </nc>
    <ndxf>
      <font>
        <sz val="8"/>
      </font>
    </ndxf>
  </rcc>
  <rcc rId="38707" sId="6" xfDxf="1" dxf="1">
    <nc r="E1435" t="inlineStr">
      <is>
        <t>IV, VII</t>
      </is>
    </nc>
    <ndxf>
      <font>
        <sz val="8"/>
      </font>
    </ndxf>
  </rcc>
  <rcc rId="38708" sId="6" xfDxf="1" dxf="1">
    <nc r="F1435" t="inlineStr">
      <is>
        <t>Shellfish W Coast peripheral ports and markets</t>
      </is>
    </nc>
    <ndxf>
      <font>
        <sz val="8"/>
      </font>
    </ndxf>
  </rcc>
  <rcc rId="38709" sId="6" xfDxf="1" dxf="1">
    <nc r="G1435" t="inlineStr">
      <is>
        <t>E+W 4W_C3</t>
      </is>
    </nc>
    <ndxf>
      <font>
        <sz val="8"/>
      </font>
    </ndxf>
  </rcc>
  <rcc rId="38710" sId="6" xfDxf="1" dxf="1">
    <nc r="H1435" t="inlineStr">
      <is>
        <t>Reptiles</t>
      </is>
    </nc>
    <ndxf>
      <font>
        <sz val="8"/>
      </font>
    </ndxf>
  </rcc>
  <rfmt sheetId="6" xfDxf="1" sqref="I1435" start="0" length="0">
    <dxf>
      <font>
        <sz val="8"/>
      </font>
    </dxf>
  </rfmt>
  <rcc rId="38711" sId="6" xfDxf="1" dxf="1">
    <nc r="J1435" t="inlineStr">
      <is>
        <t>Market Sampling</t>
      </is>
    </nc>
    <ndxf>
      <font>
        <sz val="8"/>
      </font>
    </ndxf>
  </rcc>
  <rcc rId="38712" sId="6" xfDxf="1" dxf="1">
    <nc r="A1436" t="inlineStr">
      <is>
        <t>GBR</t>
      </is>
    </nc>
    <ndxf>
      <font>
        <sz val="8"/>
      </font>
    </ndxf>
  </rcc>
  <rcc rId="38713" sId="6" xfDxf="1" dxf="1">
    <nc r="B1436" t="inlineStr">
      <is>
        <t>GBR</t>
      </is>
    </nc>
    <ndxf>
      <font>
        <sz val="8"/>
      </font>
    </ndxf>
  </rcc>
  <rcc rId="38714" sId="6" xfDxf="1" dxf="1">
    <nc r="C1436" t="inlineStr">
      <is>
        <t>All regions</t>
      </is>
    </nc>
    <ndxf>
      <font>
        <sz val="8"/>
      </font>
    </ndxf>
  </rcc>
  <rcc rId="38715" sId="6" xfDxf="1" dxf="1">
    <nc r="D1436" t="inlineStr">
      <is>
        <t>ICES</t>
      </is>
    </nc>
    <ndxf>
      <font>
        <sz val="8"/>
      </font>
    </ndxf>
  </rcc>
  <rcc rId="38716" sId="6" xfDxf="1" dxf="1">
    <nc r="E1436" t="inlineStr">
      <is>
        <t>IV, VII</t>
      </is>
    </nc>
    <ndxf>
      <font>
        <sz val="8"/>
      </font>
    </ndxf>
  </rcc>
  <rcc rId="38717" sId="6" xfDxf="1" dxf="1">
    <nc r="F1436" t="inlineStr">
      <is>
        <t>Shellfish W Coast peripheral ports and markets</t>
      </is>
    </nc>
    <ndxf>
      <font>
        <sz val="8"/>
      </font>
    </ndxf>
  </rcc>
  <rcc rId="38718" sId="6" xfDxf="1" dxf="1">
    <nc r="G1436" t="inlineStr">
      <is>
        <t>E+W 4W_C3</t>
      </is>
    </nc>
    <ndxf>
      <font>
        <sz val="8"/>
      </font>
    </ndxf>
  </rcc>
  <rcc rId="38719" sId="6" xfDxf="1" dxf="1">
    <nc r="H1436" t="inlineStr">
      <is>
        <t>Molluscs</t>
      </is>
    </nc>
    <ndxf>
      <font>
        <sz val="8"/>
      </font>
    </ndxf>
  </rcc>
  <rfmt sheetId="6" xfDxf="1" sqref="I1436" start="0" length="0">
    <dxf>
      <font>
        <sz val="8"/>
      </font>
    </dxf>
  </rfmt>
  <rcc rId="38720" sId="6" xfDxf="1" dxf="1">
    <nc r="J1436" t="inlineStr">
      <is>
        <t>Market Sampling</t>
      </is>
    </nc>
    <ndxf>
      <font>
        <sz val="8"/>
      </font>
    </ndxf>
  </rcc>
  <rcc rId="38721" sId="6" xfDxf="1" dxf="1">
    <nc r="A1437" t="inlineStr">
      <is>
        <t>GBR</t>
      </is>
    </nc>
    <ndxf>
      <font>
        <sz val="8"/>
      </font>
    </ndxf>
  </rcc>
  <rcc rId="38722" sId="6" xfDxf="1" dxf="1">
    <nc r="B1437" t="inlineStr">
      <is>
        <t>GBR</t>
      </is>
    </nc>
    <ndxf>
      <font>
        <sz val="8"/>
      </font>
    </ndxf>
  </rcc>
  <rcc rId="38723" sId="6" xfDxf="1" dxf="1">
    <nc r="C1437" t="inlineStr">
      <is>
        <t>All regions</t>
      </is>
    </nc>
    <ndxf>
      <font>
        <sz val="8"/>
      </font>
    </ndxf>
  </rcc>
  <rcc rId="38724" sId="6" xfDxf="1" dxf="1">
    <nc r="D1437" t="inlineStr">
      <is>
        <t>ICES</t>
      </is>
    </nc>
    <ndxf>
      <font>
        <sz val="8"/>
      </font>
    </ndxf>
  </rcc>
  <rcc rId="38725" sId="6" xfDxf="1" dxf="1">
    <nc r="E1437" t="inlineStr">
      <is>
        <t>IV, VII</t>
      </is>
    </nc>
    <ndxf>
      <font>
        <sz val="8"/>
      </font>
    </ndxf>
  </rcc>
  <rcc rId="38726" sId="6" xfDxf="1" dxf="1">
    <nc r="F1437" t="inlineStr">
      <is>
        <t>Shellfish W Coast peripheral ports and markets</t>
      </is>
    </nc>
    <ndxf>
      <font>
        <sz val="8"/>
      </font>
    </ndxf>
  </rcc>
  <rcc rId="38727" sId="6" xfDxf="1" dxf="1">
    <nc r="G1437" t="inlineStr">
      <is>
        <t>E+W 4W_C3</t>
      </is>
    </nc>
    <ndxf>
      <font>
        <sz val="8"/>
      </font>
    </ndxf>
  </rcc>
  <rcc rId="38728" sId="6" xfDxf="1" dxf="1">
    <nc r="H1437" t="inlineStr">
      <is>
        <t>Crustaceans</t>
      </is>
    </nc>
    <ndxf>
      <font>
        <sz val="8"/>
      </font>
    </ndxf>
  </rcc>
  <rfmt sheetId="6" xfDxf="1" sqref="I1437" start="0" length="0">
    <dxf>
      <font>
        <sz val="8"/>
      </font>
    </dxf>
  </rfmt>
  <rcc rId="38729" sId="6" xfDxf="1" dxf="1">
    <nc r="J1437" t="inlineStr">
      <is>
        <t>Market Sampling</t>
      </is>
    </nc>
    <ndxf>
      <font>
        <sz val="8"/>
      </font>
    </ndxf>
  </rcc>
  <rcc rId="38730" sId="6" xfDxf="1" dxf="1">
    <nc r="A1438" t="inlineStr">
      <is>
        <t>GBR</t>
      </is>
    </nc>
    <ndxf>
      <font>
        <sz val="8"/>
      </font>
    </ndxf>
  </rcc>
  <rcc rId="38731" sId="6" xfDxf="1" dxf="1">
    <nc r="B1438" t="inlineStr">
      <is>
        <t>GBR</t>
      </is>
    </nc>
    <ndxf>
      <font>
        <sz val="8"/>
      </font>
    </ndxf>
  </rcc>
  <rcc rId="38732" sId="6" xfDxf="1" dxf="1">
    <nc r="C1438" t="inlineStr">
      <is>
        <t>All regions</t>
      </is>
    </nc>
    <ndxf>
      <font>
        <sz val="8"/>
      </font>
    </ndxf>
  </rcc>
  <rcc rId="38733" sId="6" xfDxf="1" dxf="1">
    <nc r="D1438" t="inlineStr">
      <is>
        <t>ICES</t>
      </is>
    </nc>
    <ndxf>
      <font>
        <sz val="8"/>
      </font>
    </ndxf>
  </rcc>
  <rcc rId="38734" sId="6" xfDxf="1" dxf="1">
    <nc r="E1438" t="inlineStr">
      <is>
        <t>IV, VII</t>
      </is>
    </nc>
    <ndxf>
      <font>
        <sz val="8"/>
      </font>
    </ndxf>
  </rcc>
  <rcc rId="38735" sId="6" xfDxf="1" dxf="1">
    <nc r="F1438" t="inlineStr">
      <is>
        <t>Shellfish W Coast peripheral ports and markets</t>
      </is>
    </nc>
    <ndxf>
      <font>
        <sz val="8"/>
      </font>
    </ndxf>
  </rcc>
  <rcc rId="38736" sId="6" xfDxf="1" dxf="1">
    <nc r="G1438" t="inlineStr">
      <is>
        <t>E+W 4W_C3</t>
      </is>
    </nc>
    <ndxf>
      <font>
        <sz val="8"/>
      </font>
    </ndxf>
  </rcc>
  <rcc rId="38737" sId="6" xfDxf="1" dxf="1">
    <nc r="H1438" t="inlineStr">
      <is>
        <t>Cnidarians</t>
      </is>
    </nc>
    <ndxf>
      <font>
        <sz val="8"/>
      </font>
    </ndxf>
  </rcc>
  <rfmt sheetId="6" xfDxf="1" sqref="I1438" start="0" length="0">
    <dxf>
      <font>
        <sz val="8"/>
      </font>
    </dxf>
  </rfmt>
  <rcc rId="38738" sId="6" xfDxf="1" dxf="1">
    <nc r="J1438" t="inlineStr">
      <is>
        <t>Not applicable to sampling region</t>
      </is>
    </nc>
    <ndxf>
      <font>
        <sz val="8"/>
      </font>
    </ndxf>
  </rcc>
  <rcc rId="38739" sId="6" xfDxf="1" dxf="1">
    <nc r="A1439" t="inlineStr">
      <is>
        <t>GBR</t>
      </is>
    </nc>
    <ndxf>
      <font>
        <sz val="8"/>
      </font>
    </ndxf>
  </rcc>
  <rcc rId="38740" sId="6" xfDxf="1" dxf="1">
    <nc r="B1439" t="inlineStr">
      <is>
        <t>GBR</t>
      </is>
    </nc>
    <ndxf>
      <font>
        <sz val="8"/>
      </font>
    </ndxf>
  </rcc>
  <rcc rId="38741" sId="6" xfDxf="1" dxf="1">
    <nc r="C1439" t="inlineStr">
      <is>
        <t>All regions</t>
      </is>
    </nc>
    <ndxf>
      <font>
        <sz val="8"/>
      </font>
    </ndxf>
  </rcc>
  <rcc rId="38742" sId="6" xfDxf="1" dxf="1">
    <nc r="D1439" t="inlineStr">
      <is>
        <t>ICES</t>
      </is>
    </nc>
    <ndxf>
      <font>
        <sz val="8"/>
      </font>
    </ndxf>
  </rcc>
  <rcc rId="38743" sId="6" xfDxf="1" dxf="1">
    <nc r="E1439" t="inlineStr">
      <is>
        <t>IV, VII</t>
      </is>
    </nc>
    <ndxf>
      <font>
        <sz val="8"/>
      </font>
    </ndxf>
  </rcc>
  <rcc rId="38744" sId="6" xfDxf="1" dxf="1">
    <nc r="F1439" t="inlineStr">
      <is>
        <t>Shellfish Welsh Coast - main port</t>
      </is>
    </nc>
    <ndxf>
      <font>
        <sz val="8"/>
      </font>
    </ndxf>
  </rcc>
  <rcc rId="38745" sId="6" xfDxf="1" dxf="1">
    <nc r="G1439" t="inlineStr">
      <is>
        <t>E+W 5Wa_C1</t>
      </is>
    </nc>
    <ndxf>
      <font>
        <sz val="8"/>
      </font>
    </ndxf>
  </rcc>
  <rcc rId="38746" sId="6" xfDxf="1" dxf="1">
    <nc r="H1439" t="inlineStr">
      <is>
        <t>Bony fish</t>
      </is>
    </nc>
    <ndxf>
      <font>
        <sz val="8"/>
      </font>
    </ndxf>
  </rcc>
  <rfmt sheetId="6" xfDxf="1" sqref="I1439" start="0" length="0">
    <dxf>
      <font>
        <sz val="8"/>
      </font>
    </dxf>
  </rfmt>
  <rcc rId="38747" sId="6" xfDxf="1" dxf="1">
    <nc r="J1439" t="inlineStr">
      <is>
        <t>Market Sampling</t>
      </is>
    </nc>
    <ndxf>
      <font>
        <sz val="8"/>
      </font>
    </ndxf>
  </rcc>
  <rcc rId="38748" sId="6" xfDxf="1" dxf="1">
    <nc r="A1440" t="inlineStr">
      <is>
        <t>GBR</t>
      </is>
    </nc>
    <ndxf>
      <font>
        <sz val="8"/>
      </font>
    </ndxf>
  </rcc>
  <rcc rId="38749" sId="6" xfDxf="1" dxf="1">
    <nc r="B1440" t="inlineStr">
      <is>
        <t>GBR</t>
      </is>
    </nc>
    <ndxf>
      <font>
        <sz val="8"/>
      </font>
    </ndxf>
  </rcc>
  <rcc rId="38750" sId="6" xfDxf="1" dxf="1">
    <nc r="C1440" t="inlineStr">
      <is>
        <t>All regions</t>
      </is>
    </nc>
    <ndxf>
      <font>
        <sz val="8"/>
      </font>
    </ndxf>
  </rcc>
  <rcc rId="38751" sId="6" xfDxf="1" dxf="1">
    <nc r="D1440" t="inlineStr">
      <is>
        <t>ICES</t>
      </is>
    </nc>
    <ndxf>
      <font>
        <sz val="8"/>
      </font>
    </ndxf>
  </rcc>
  <rcc rId="38752" sId="6" xfDxf="1" dxf="1">
    <nc r="E1440" t="inlineStr">
      <is>
        <t>IV, VII</t>
      </is>
    </nc>
    <ndxf>
      <font>
        <sz val="8"/>
      </font>
    </ndxf>
  </rcc>
  <rcc rId="38753" sId="6" xfDxf="1" dxf="1">
    <nc r="F1440" t="inlineStr">
      <is>
        <t>Shellfish Welsh Coast - main port</t>
      </is>
    </nc>
    <ndxf>
      <font>
        <sz val="8"/>
      </font>
    </ndxf>
  </rcc>
  <rcc rId="38754" sId="6" xfDxf="1" dxf="1">
    <nc r="G1440" t="inlineStr">
      <is>
        <t>E+W 5Wa_C1</t>
      </is>
    </nc>
    <ndxf>
      <font>
        <sz val="8"/>
      </font>
    </ndxf>
  </rcc>
  <rcc rId="38755" sId="6" xfDxf="1" dxf="1">
    <nc r="H1440" t="inlineStr">
      <is>
        <t>Cartilaginous fishes</t>
      </is>
    </nc>
    <ndxf>
      <font>
        <sz val="8"/>
      </font>
    </ndxf>
  </rcc>
  <rfmt sheetId="6" xfDxf="1" sqref="I1440" start="0" length="0">
    <dxf>
      <font>
        <sz val="8"/>
      </font>
    </dxf>
  </rfmt>
  <rcc rId="38756" sId="6" xfDxf="1" dxf="1">
    <nc r="J1440" t="inlineStr">
      <is>
        <t>Market Sampling</t>
      </is>
    </nc>
    <ndxf>
      <font>
        <sz val="8"/>
      </font>
    </ndxf>
  </rcc>
  <rcc rId="38757" sId="6" xfDxf="1" dxf="1">
    <nc r="A1441" t="inlineStr">
      <is>
        <t>GBR</t>
      </is>
    </nc>
    <ndxf>
      <font>
        <sz val="8"/>
      </font>
    </ndxf>
  </rcc>
  <rcc rId="38758" sId="6" xfDxf="1" dxf="1">
    <nc r="B1441" t="inlineStr">
      <is>
        <t>GBR</t>
      </is>
    </nc>
    <ndxf>
      <font>
        <sz val="8"/>
      </font>
    </ndxf>
  </rcc>
  <rcc rId="38759" sId="6" xfDxf="1" dxf="1">
    <nc r="C1441" t="inlineStr">
      <is>
        <t>All regions</t>
      </is>
    </nc>
    <ndxf>
      <font>
        <sz val="8"/>
      </font>
    </ndxf>
  </rcc>
  <rcc rId="38760" sId="6" xfDxf="1" dxf="1">
    <nc r="D1441" t="inlineStr">
      <is>
        <t>ICES</t>
      </is>
    </nc>
    <ndxf>
      <font>
        <sz val="8"/>
      </font>
    </ndxf>
  </rcc>
  <rcc rId="38761" sId="6" xfDxf="1" dxf="1">
    <nc r="E1441" t="inlineStr">
      <is>
        <t>IV, VII</t>
      </is>
    </nc>
    <ndxf>
      <font>
        <sz val="8"/>
      </font>
    </ndxf>
  </rcc>
  <rcc rId="38762" sId="6" xfDxf="1" dxf="1">
    <nc r="F1441" t="inlineStr">
      <is>
        <t>Shellfish Welsh Coast - main port</t>
      </is>
    </nc>
    <ndxf>
      <font>
        <sz val="8"/>
      </font>
    </ndxf>
  </rcc>
  <rcc rId="38763" sId="6" xfDxf="1" dxf="1">
    <nc r="G1441" t="inlineStr">
      <is>
        <t>E+W 5Wa_C1</t>
      </is>
    </nc>
    <ndxf>
      <font>
        <sz val="8"/>
      </font>
    </ndxf>
  </rcc>
  <rcc rId="38764" sId="6" xfDxf="1" dxf="1">
    <nc r="H1441" t="inlineStr">
      <is>
        <t>Mammals</t>
      </is>
    </nc>
    <ndxf>
      <font>
        <sz val="8"/>
      </font>
    </ndxf>
  </rcc>
  <rfmt sheetId="6" xfDxf="1" sqref="I1441" start="0" length="0">
    <dxf>
      <font>
        <sz val="8"/>
      </font>
    </dxf>
  </rfmt>
  <rcc rId="38765" sId="6" xfDxf="1" dxf="1">
    <nc r="J1441" t="inlineStr">
      <is>
        <t>Market Sampling</t>
      </is>
    </nc>
    <ndxf>
      <font>
        <sz val="8"/>
      </font>
    </ndxf>
  </rcc>
  <rcc rId="38766" sId="6" xfDxf="1" dxf="1">
    <nc r="A1442" t="inlineStr">
      <is>
        <t>GBR</t>
      </is>
    </nc>
    <ndxf>
      <font>
        <sz val="8"/>
      </font>
    </ndxf>
  </rcc>
  <rcc rId="38767" sId="6" xfDxf="1" dxf="1">
    <nc r="B1442" t="inlineStr">
      <is>
        <t>GBR</t>
      </is>
    </nc>
    <ndxf>
      <font>
        <sz val="8"/>
      </font>
    </ndxf>
  </rcc>
  <rcc rId="38768" sId="6" xfDxf="1" dxf="1">
    <nc r="C1442" t="inlineStr">
      <is>
        <t>All regions</t>
      </is>
    </nc>
    <ndxf>
      <font>
        <sz val="8"/>
      </font>
    </ndxf>
  </rcc>
  <rcc rId="38769" sId="6" xfDxf="1" dxf="1">
    <nc r="D1442" t="inlineStr">
      <is>
        <t>ICES</t>
      </is>
    </nc>
    <ndxf>
      <font>
        <sz val="8"/>
      </font>
    </ndxf>
  </rcc>
  <rcc rId="38770" sId="6" xfDxf="1" dxf="1">
    <nc r="E1442" t="inlineStr">
      <is>
        <t>IV, VII</t>
      </is>
    </nc>
    <ndxf>
      <font>
        <sz val="8"/>
      </font>
    </ndxf>
  </rcc>
  <rcc rId="38771" sId="6" xfDxf="1" dxf="1">
    <nc r="F1442" t="inlineStr">
      <is>
        <t>Shellfish Welsh Coast - main port</t>
      </is>
    </nc>
    <ndxf>
      <font>
        <sz val="8"/>
      </font>
    </ndxf>
  </rcc>
  <rcc rId="38772" sId="6" xfDxf="1" dxf="1">
    <nc r="G1442" t="inlineStr">
      <is>
        <t>E+W 5Wa_C1</t>
      </is>
    </nc>
    <ndxf>
      <font>
        <sz val="8"/>
      </font>
    </ndxf>
  </rcc>
  <rcc rId="38773" sId="6" xfDxf="1" dxf="1">
    <nc r="H1442" t="inlineStr">
      <is>
        <t>Birds</t>
      </is>
    </nc>
    <ndxf>
      <font>
        <sz val="8"/>
      </font>
    </ndxf>
  </rcc>
  <rfmt sheetId="6" xfDxf="1" sqref="I1442" start="0" length="0">
    <dxf>
      <font>
        <sz val="8"/>
      </font>
    </dxf>
  </rfmt>
  <rcc rId="38774" sId="6" xfDxf="1" dxf="1">
    <nc r="J1442" t="inlineStr">
      <is>
        <t>Market Sampling</t>
      </is>
    </nc>
    <ndxf>
      <font>
        <sz val="8"/>
      </font>
    </ndxf>
  </rcc>
  <rcc rId="38775" sId="6" xfDxf="1" dxf="1">
    <nc r="A1443" t="inlineStr">
      <is>
        <t>GBR</t>
      </is>
    </nc>
    <ndxf>
      <font>
        <sz val="8"/>
      </font>
    </ndxf>
  </rcc>
  <rcc rId="38776" sId="6" xfDxf="1" dxf="1">
    <nc r="B1443" t="inlineStr">
      <is>
        <t>GBR</t>
      </is>
    </nc>
    <ndxf>
      <font>
        <sz val="8"/>
      </font>
    </ndxf>
  </rcc>
  <rcc rId="38777" sId="6" xfDxf="1" dxf="1">
    <nc r="C1443" t="inlineStr">
      <is>
        <t>All regions</t>
      </is>
    </nc>
    <ndxf>
      <font>
        <sz val="8"/>
      </font>
    </ndxf>
  </rcc>
  <rcc rId="38778" sId="6" xfDxf="1" dxf="1">
    <nc r="D1443" t="inlineStr">
      <is>
        <t>ICES</t>
      </is>
    </nc>
    <ndxf>
      <font>
        <sz val="8"/>
      </font>
    </ndxf>
  </rcc>
  <rcc rId="38779" sId="6" xfDxf="1" dxf="1">
    <nc r="E1443" t="inlineStr">
      <is>
        <t>IV, VII</t>
      </is>
    </nc>
    <ndxf>
      <font>
        <sz val="8"/>
      </font>
    </ndxf>
  </rcc>
  <rcc rId="38780" sId="6" xfDxf="1" dxf="1">
    <nc r="F1443" t="inlineStr">
      <is>
        <t>Shellfish Welsh Coast - main port</t>
      </is>
    </nc>
    <ndxf>
      <font>
        <sz val="8"/>
      </font>
    </ndxf>
  </rcc>
  <rcc rId="38781" sId="6" xfDxf="1" dxf="1">
    <nc r="G1443" t="inlineStr">
      <is>
        <t>E+W 5Wa_C1</t>
      </is>
    </nc>
    <ndxf>
      <font>
        <sz val="8"/>
      </font>
    </ndxf>
  </rcc>
  <rcc rId="38782" sId="6" xfDxf="1" dxf="1">
    <nc r="H1443" t="inlineStr">
      <is>
        <t>Reptiles</t>
      </is>
    </nc>
    <ndxf>
      <font>
        <sz val="8"/>
      </font>
    </ndxf>
  </rcc>
  <rfmt sheetId="6" xfDxf="1" sqref="I1443" start="0" length="0">
    <dxf>
      <font>
        <sz val="8"/>
      </font>
    </dxf>
  </rfmt>
  <rcc rId="38783" sId="6" xfDxf="1" dxf="1">
    <nc r="J1443" t="inlineStr">
      <is>
        <t>Market Sampling</t>
      </is>
    </nc>
    <ndxf>
      <font>
        <sz val="8"/>
      </font>
    </ndxf>
  </rcc>
  <rcc rId="38784" sId="6" xfDxf="1" dxf="1">
    <nc r="A1444" t="inlineStr">
      <is>
        <t>GBR</t>
      </is>
    </nc>
    <ndxf>
      <font>
        <sz val="8"/>
      </font>
    </ndxf>
  </rcc>
  <rcc rId="38785" sId="6" xfDxf="1" dxf="1">
    <nc r="B1444" t="inlineStr">
      <is>
        <t>GBR</t>
      </is>
    </nc>
    <ndxf>
      <font>
        <sz val="8"/>
      </font>
    </ndxf>
  </rcc>
  <rcc rId="38786" sId="6" xfDxf="1" dxf="1">
    <nc r="C1444" t="inlineStr">
      <is>
        <t>All regions</t>
      </is>
    </nc>
    <ndxf>
      <font>
        <sz val="8"/>
      </font>
    </ndxf>
  </rcc>
  <rcc rId="38787" sId="6" xfDxf="1" dxf="1">
    <nc r="D1444" t="inlineStr">
      <is>
        <t>ICES</t>
      </is>
    </nc>
    <ndxf>
      <font>
        <sz val="8"/>
      </font>
    </ndxf>
  </rcc>
  <rcc rId="38788" sId="6" xfDxf="1" dxf="1">
    <nc r="E1444" t="inlineStr">
      <is>
        <t>IV, VII</t>
      </is>
    </nc>
    <ndxf>
      <font>
        <sz val="8"/>
      </font>
    </ndxf>
  </rcc>
  <rcc rId="38789" sId="6" xfDxf="1" dxf="1">
    <nc r="F1444" t="inlineStr">
      <is>
        <t>Shellfish Welsh Coast - main port</t>
      </is>
    </nc>
    <ndxf>
      <font>
        <sz val="8"/>
      </font>
    </ndxf>
  </rcc>
  <rcc rId="38790" sId="6" xfDxf="1" dxf="1">
    <nc r="G1444" t="inlineStr">
      <is>
        <t>E+W 5Wa_C1</t>
      </is>
    </nc>
    <ndxf>
      <font>
        <sz val="8"/>
      </font>
    </ndxf>
  </rcc>
  <rcc rId="38791" sId="6" xfDxf="1" dxf="1">
    <nc r="H1444" t="inlineStr">
      <is>
        <t>Molluscs</t>
      </is>
    </nc>
    <ndxf>
      <font>
        <sz val="8"/>
      </font>
    </ndxf>
  </rcc>
  <rfmt sheetId="6" xfDxf="1" sqref="I1444" start="0" length="0">
    <dxf>
      <font>
        <sz val="8"/>
      </font>
    </dxf>
  </rfmt>
  <rcc rId="38792" sId="6" xfDxf="1" dxf="1">
    <nc r="J1444" t="inlineStr">
      <is>
        <t>Market Sampling</t>
      </is>
    </nc>
    <ndxf>
      <font>
        <sz val="8"/>
      </font>
    </ndxf>
  </rcc>
  <rcc rId="38793" sId="6" xfDxf="1" dxf="1">
    <nc r="A1445" t="inlineStr">
      <is>
        <t>GBR</t>
      </is>
    </nc>
    <ndxf>
      <font>
        <sz val="8"/>
      </font>
    </ndxf>
  </rcc>
  <rcc rId="38794" sId="6" xfDxf="1" dxf="1">
    <nc r="B1445" t="inlineStr">
      <is>
        <t>GBR</t>
      </is>
    </nc>
    <ndxf>
      <font>
        <sz val="8"/>
      </font>
    </ndxf>
  </rcc>
  <rcc rId="38795" sId="6" xfDxf="1" dxf="1">
    <nc r="C1445" t="inlineStr">
      <is>
        <t>All regions</t>
      </is>
    </nc>
    <ndxf>
      <font>
        <sz val="8"/>
      </font>
    </ndxf>
  </rcc>
  <rcc rId="38796" sId="6" xfDxf="1" dxf="1">
    <nc r="D1445" t="inlineStr">
      <is>
        <t>ICES</t>
      </is>
    </nc>
    <ndxf>
      <font>
        <sz val="8"/>
      </font>
    </ndxf>
  </rcc>
  <rcc rId="38797" sId="6" xfDxf="1" dxf="1">
    <nc r="E1445" t="inlineStr">
      <is>
        <t>IV, VII</t>
      </is>
    </nc>
    <ndxf>
      <font>
        <sz val="8"/>
      </font>
    </ndxf>
  </rcc>
  <rcc rId="38798" sId="6" xfDxf="1" dxf="1">
    <nc r="F1445" t="inlineStr">
      <is>
        <t>Shellfish Welsh Coast - main port</t>
      </is>
    </nc>
    <ndxf>
      <font>
        <sz val="8"/>
      </font>
    </ndxf>
  </rcc>
  <rcc rId="38799" sId="6" xfDxf="1" dxf="1">
    <nc r="G1445" t="inlineStr">
      <is>
        <t>E+W 5Wa_C1</t>
      </is>
    </nc>
    <ndxf>
      <font>
        <sz val="8"/>
      </font>
    </ndxf>
  </rcc>
  <rcc rId="38800" sId="6" xfDxf="1" dxf="1">
    <nc r="H1445" t="inlineStr">
      <is>
        <t>Crustaceans</t>
      </is>
    </nc>
    <ndxf>
      <font>
        <sz val="8"/>
      </font>
    </ndxf>
  </rcc>
  <rfmt sheetId="6" xfDxf="1" sqref="I1445" start="0" length="0">
    <dxf>
      <font>
        <sz val="8"/>
      </font>
    </dxf>
  </rfmt>
  <rcc rId="38801" sId="6" xfDxf="1" dxf="1">
    <nc r="J1445" t="inlineStr">
      <is>
        <t>Market Sampling</t>
      </is>
    </nc>
    <ndxf>
      <font>
        <sz val="8"/>
      </font>
    </ndxf>
  </rcc>
  <rcc rId="38802" sId="6" xfDxf="1" dxf="1">
    <nc r="A1446" t="inlineStr">
      <is>
        <t>GBR</t>
      </is>
    </nc>
    <ndxf>
      <font>
        <sz val="8"/>
      </font>
    </ndxf>
  </rcc>
  <rcc rId="38803" sId="6" xfDxf="1" dxf="1">
    <nc r="B1446" t="inlineStr">
      <is>
        <t>GBR</t>
      </is>
    </nc>
    <ndxf>
      <font>
        <sz val="8"/>
      </font>
    </ndxf>
  </rcc>
  <rcc rId="38804" sId="6" xfDxf="1" dxf="1">
    <nc r="C1446" t="inlineStr">
      <is>
        <t>All regions</t>
      </is>
    </nc>
    <ndxf>
      <font>
        <sz val="8"/>
      </font>
    </ndxf>
  </rcc>
  <rcc rId="38805" sId="6" xfDxf="1" dxf="1">
    <nc r="D1446" t="inlineStr">
      <is>
        <t>ICES</t>
      </is>
    </nc>
    <ndxf>
      <font>
        <sz val="8"/>
      </font>
    </ndxf>
  </rcc>
  <rcc rId="38806" sId="6" xfDxf="1" dxf="1">
    <nc r="E1446" t="inlineStr">
      <is>
        <t>IV, VII</t>
      </is>
    </nc>
    <ndxf>
      <font>
        <sz val="8"/>
      </font>
    </ndxf>
  </rcc>
  <rcc rId="38807" sId="6" xfDxf="1" dxf="1">
    <nc r="F1446" t="inlineStr">
      <is>
        <t>Shellfish Welsh Coast - main port</t>
      </is>
    </nc>
    <ndxf>
      <font>
        <sz val="8"/>
      </font>
    </ndxf>
  </rcc>
  <rcc rId="38808" sId="6" xfDxf="1" dxf="1">
    <nc r="G1446" t="inlineStr">
      <is>
        <t>E+W 5Wa_C1</t>
      </is>
    </nc>
    <ndxf>
      <font>
        <sz val="8"/>
      </font>
    </ndxf>
  </rcc>
  <rcc rId="38809" sId="6" xfDxf="1" dxf="1">
    <nc r="H1446" t="inlineStr">
      <is>
        <t>Cnidarians</t>
      </is>
    </nc>
    <ndxf>
      <font>
        <sz val="8"/>
      </font>
    </ndxf>
  </rcc>
  <rfmt sheetId="6" xfDxf="1" sqref="I1446" start="0" length="0">
    <dxf>
      <font>
        <sz val="8"/>
      </font>
    </dxf>
  </rfmt>
  <rcc rId="38810" sId="6" xfDxf="1" dxf="1">
    <nc r="J1446" t="inlineStr">
      <is>
        <t>Not applicable to sampling region</t>
      </is>
    </nc>
    <ndxf>
      <font>
        <sz val="8"/>
      </font>
    </ndxf>
  </rcc>
  <rcc rId="38811" sId="6" xfDxf="1" dxf="1">
    <nc r="A1447" t="inlineStr">
      <is>
        <t>GBR</t>
      </is>
    </nc>
    <ndxf>
      <font>
        <sz val="8"/>
      </font>
    </ndxf>
  </rcc>
  <rcc rId="38812" sId="6" xfDxf="1" dxf="1">
    <nc r="B1447" t="inlineStr">
      <is>
        <t>GBR</t>
      </is>
    </nc>
    <ndxf>
      <font>
        <sz val="8"/>
      </font>
    </ndxf>
  </rcc>
  <rcc rId="38813" sId="6" xfDxf="1" dxf="1">
    <nc r="C1447" t="inlineStr">
      <is>
        <t>All regions</t>
      </is>
    </nc>
    <ndxf>
      <font>
        <sz val="8"/>
      </font>
    </ndxf>
  </rcc>
  <rcc rId="38814" sId="6" xfDxf="1" dxf="1">
    <nc r="D1447" t="inlineStr">
      <is>
        <t>ICES</t>
      </is>
    </nc>
    <ndxf>
      <font>
        <sz val="8"/>
      </font>
    </ndxf>
  </rcc>
  <rcc rId="38815" sId="6" xfDxf="1" dxf="1">
    <nc r="E1447" t="inlineStr">
      <is>
        <t>IV, VII</t>
      </is>
    </nc>
    <ndxf>
      <font>
        <sz val="8"/>
      </font>
    </ndxf>
  </rcc>
  <rcc rId="38816" sId="6" xfDxf="1" dxf="1">
    <nc r="F1447" t="inlineStr">
      <is>
        <t>Shellfish Welsh Coast key merchants</t>
      </is>
    </nc>
    <ndxf>
      <font>
        <sz val="8"/>
      </font>
    </ndxf>
  </rcc>
  <rcc rId="38817" sId="6" xfDxf="1" dxf="1">
    <nc r="G1447" t="inlineStr">
      <is>
        <t>E+W 5Wa_C2</t>
      </is>
    </nc>
    <ndxf>
      <font>
        <sz val="8"/>
      </font>
    </ndxf>
  </rcc>
  <rcc rId="38818" sId="6" xfDxf="1" dxf="1">
    <nc r="H1447" t="inlineStr">
      <is>
        <t>Bony fish</t>
      </is>
    </nc>
    <ndxf>
      <font>
        <sz val="8"/>
      </font>
    </ndxf>
  </rcc>
  <rfmt sheetId="6" xfDxf="1" sqref="I1447" start="0" length="0">
    <dxf>
      <font>
        <sz val="8"/>
      </font>
    </dxf>
  </rfmt>
  <rcc rId="38819" sId="6" xfDxf="1" dxf="1">
    <nc r="J1447" t="inlineStr">
      <is>
        <t>Market Sampling</t>
      </is>
    </nc>
    <ndxf>
      <font>
        <sz val="8"/>
      </font>
    </ndxf>
  </rcc>
  <rcc rId="38820" sId="6" xfDxf="1" dxf="1">
    <nc r="A1448" t="inlineStr">
      <is>
        <t>GBR</t>
      </is>
    </nc>
    <ndxf>
      <font>
        <sz val="8"/>
      </font>
    </ndxf>
  </rcc>
  <rcc rId="38821" sId="6" xfDxf="1" dxf="1">
    <nc r="B1448" t="inlineStr">
      <is>
        <t>GBR</t>
      </is>
    </nc>
    <ndxf>
      <font>
        <sz val="8"/>
      </font>
    </ndxf>
  </rcc>
  <rcc rId="38822" sId="6" xfDxf="1" dxf="1">
    <nc r="C1448" t="inlineStr">
      <is>
        <t>All regions</t>
      </is>
    </nc>
    <ndxf>
      <font>
        <sz val="8"/>
      </font>
    </ndxf>
  </rcc>
  <rcc rId="38823" sId="6" xfDxf="1" dxf="1">
    <nc r="D1448" t="inlineStr">
      <is>
        <t>ICES</t>
      </is>
    </nc>
    <ndxf>
      <font>
        <sz val="8"/>
      </font>
    </ndxf>
  </rcc>
  <rcc rId="38824" sId="6" xfDxf="1" dxf="1">
    <nc r="E1448" t="inlineStr">
      <is>
        <t>IV, VII</t>
      </is>
    </nc>
    <ndxf>
      <font>
        <sz val="8"/>
      </font>
    </ndxf>
  </rcc>
  <rcc rId="38825" sId="6" xfDxf="1" dxf="1">
    <nc r="F1448" t="inlineStr">
      <is>
        <t>Shellfish Welsh Coast key merchants</t>
      </is>
    </nc>
    <ndxf>
      <font>
        <sz val="8"/>
      </font>
    </ndxf>
  </rcc>
  <rcc rId="38826" sId="6" xfDxf="1" dxf="1">
    <nc r="G1448" t="inlineStr">
      <is>
        <t>E+W 5Wa_C2</t>
      </is>
    </nc>
    <ndxf>
      <font>
        <sz val="8"/>
      </font>
    </ndxf>
  </rcc>
  <rcc rId="38827" sId="6" xfDxf="1" dxf="1">
    <nc r="H1448" t="inlineStr">
      <is>
        <t>Cartilaginous fishes</t>
      </is>
    </nc>
    <ndxf>
      <font>
        <sz val="8"/>
      </font>
    </ndxf>
  </rcc>
  <rfmt sheetId="6" xfDxf="1" sqref="I1448" start="0" length="0">
    <dxf>
      <font>
        <sz val="8"/>
      </font>
    </dxf>
  </rfmt>
  <rcc rId="38828" sId="6" xfDxf="1" dxf="1">
    <nc r="J1448" t="inlineStr">
      <is>
        <t>Market Sampling</t>
      </is>
    </nc>
    <ndxf>
      <font>
        <sz val="8"/>
      </font>
    </ndxf>
  </rcc>
  <rcc rId="38829" sId="6" xfDxf="1" dxf="1">
    <nc r="A1449" t="inlineStr">
      <is>
        <t>GBR</t>
      </is>
    </nc>
    <ndxf>
      <font>
        <sz val="8"/>
      </font>
    </ndxf>
  </rcc>
  <rcc rId="38830" sId="6" xfDxf="1" dxf="1">
    <nc r="B1449" t="inlineStr">
      <is>
        <t>GBR</t>
      </is>
    </nc>
    <ndxf>
      <font>
        <sz val="8"/>
      </font>
    </ndxf>
  </rcc>
  <rcc rId="38831" sId="6" xfDxf="1" dxf="1">
    <nc r="C1449" t="inlineStr">
      <is>
        <t>All regions</t>
      </is>
    </nc>
    <ndxf>
      <font>
        <sz val="8"/>
      </font>
    </ndxf>
  </rcc>
  <rcc rId="38832" sId="6" xfDxf="1" dxf="1">
    <nc r="D1449" t="inlineStr">
      <is>
        <t>ICES</t>
      </is>
    </nc>
    <ndxf>
      <font>
        <sz val="8"/>
      </font>
    </ndxf>
  </rcc>
  <rcc rId="38833" sId="6" xfDxf="1" dxf="1">
    <nc r="E1449" t="inlineStr">
      <is>
        <t>IV, VII</t>
      </is>
    </nc>
    <ndxf>
      <font>
        <sz val="8"/>
      </font>
    </ndxf>
  </rcc>
  <rcc rId="38834" sId="6" xfDxf="1" dxf="1">
    <nc r="F1449" t="inlineStr">
      <is>
        <t>Shellfish Welsh Coast key merchants</t>
      </is>
    </nc>
    <ndxf>
      <font>
        <sz val="8"/>
      </font>
    </ndxf>
  </rcc>
  <rcc rId="38835" sId="6" xfDxf="1" dxf="1">
    <nc r="G1449" t="inlineStr">
      <is>
        <t>E+W 5Wa_C2</t>
      </is>
    </nc>
    <ndxf>
      <font>
        <sz val="8"/>
      </font>
    </ndxf>
  </rcc>
  <rcc rId="38836" sId="6" xfDxf="1" dxf="1">
    <nc r="H1449" t="inlineStr">
      <is>
        <t>Mammals</t>
      </is>
    </nc>
    <ndxf>
      <font>
        <sz val="8"/>
      </font>
    </ndxf>
  </rcc>
  <rfmt sheetId="6" xfDxf="1" sqref="I1449" start="0" length="0">
    <dxf>
      <font>
        <sz val="8"/>
      </font>
    </dxf>
  </rfmt>
  <rcc rId="38837" sId="6" xfDxf="1" dxf="1">
    <nc r="J1449" t="inlineStr">
      <is>
        <t>Market Sampling</t>
      </is>
    </nc>
    <ndxf>
      <font>
        <sz val="8"/>
      </font>
    </ndxf>
  </rcc>
  <rcc rId="38838" sId="6" xfDxf="1" dxf="1">
    <nc r="A1450" t="inlineStr">
      <is>
        <t>GBR</t>
      </is>
    </nc>
    <ndxf>
      <font>
        <sz val="8"/>
      </font>
    </ndxf>
  </rcc>
  <rcc rId="38839" sId="6" xfDxf="1" dxf="1">
    <nc r="B1450" t="inlineStr">
      <is>
        <t>GBR</t>
      </is>
    </nc>
    <ndxf>
      <font>
        <sz val="8"/>
      </font>
    </ndxf>
  </rcc>
  <rcc rId="38840" sId="6" xfDxf="1" dxf="1">
    <nc r="C1450" t="inlineStr">
      <is>
        <t>All regions</t>
      </is>
    </nc>
    <ndxf>
      <font>
        <sz val="8"/>
      </font>
    </ndxf>
  </rcc>
  <rcc rId="38841" sId="6" xfDxf="1" dxf="1">
    <nc r="D1450" t="inlineStr">
      <is>
        <t>ICES</t>
      </is>
    </nc>
    <ndxf>
      <font>
        <sz val="8"/>
      </font>
    </ndxf>
  </rcc>
  <rcc rId="38842" sId="6" xfDxf="1" dxf="1">
    <nc r="E1450" t="inlineStr">
      <is>
        <t>IV, VII</t>
      </is>
    </nc>
    <ndxf>
      <font>
        <sz val="8"/>
      </font>
    </ndxf>
  </rcc>
  <rcc rId="38843" sId="6" xfDxf="1" dxf="1">
    <nc r="F1450" t="inlineStr">
      <is>
        <t>Shellfish Welsh Coast key merchants</t>
      </is>
    </nc>
    <ndxf>
      <font>
        <sz val="8"/>
      </font>
    </ndxf>
  </rcc>
  <rcc rId="38844" sId="6" xfDxf="1" dxf="1">
    <nc r="G1450" t="inlineStr">
      <is>
        <t>E+W 5Wa_C2</t>
      </is>
    </nc>
    <ndxf>
      <font>
        <sz val="8"/>
      </font>
    </ndxf>
  </rcc>
  <rcc rId="38845" sId="6" xfDxf="1" dxf="1">
    <nc r="H1450" t="inlineStr">
      <is>
        <t>Birds</t>
      </is>
    </nc>
    <ndxf>
      <font>
        <sz val="8"/>
      </font>
    </ndxf>
  </rcc>
  <rfmt sheetId="6" xfDxf="1" sqref="I1450" start="0" length="0">
    <dxf>
      <font>
        <sz val="8"/>
      </font>
    </dxf>
  </rfmt>
  <rcc rId="38846" sId="6" xfDxf="1" dxf="1">
    <nc r="J1450" t="inlineStr">
      <is>
        <t>Market Sampling</t>
      </is>
    </nc>
    <ndxf>
      <font>
        <sz val="8"/>
      </font>
    </ndxf>
  </rcc>
  <rcc rId="38847" sId="6" xfDxf="1" dxf="1">
    <nc r="A1451" t="inlineStr">
      <is>
        <t>GBR</t>
      </is>
    </nc>
    <ndxf>
      <font>
        <sz val="8"/>
      </font>
    </ndxf>
  </rcc>
  <rcc rId="38848" sId="6" xfDxf="1" dxf="1">
    <nc r="B1451" t="inlineStr">
      <is>
        <t>GBR</t>
      </is>
    </nc>
    <ndxf>
      <font>
        <sz val="8"/>
      </font>
    </ndxf>
  </rcc>
  <rcc rId="38849" sId="6" xfDxf="1" dxf="1">
    <nc r="C1451" t="inlineStr">
      <is>
        <t>All regions</t>
      </is>
    </nc>
    <ndxf>
      <font>
        <sz val="8"/>
      </font>
    </ndxf>
  </rcc>
  <rcc rId="38850" sId="6" xfDxf="1" dxf="1">
    <nc r="D1451" t="inlineStr">
      <is>
        <t>ICES</t>
      </is>
    </nc>
    <ndxf>
      <font>
        <sz val="8"/>
      </font>
    </ndxf>
  </rcc>
  <rcc rId="38851" sId="6" xfDxf="1" dxf="1">
    <nc r="E1451" t="inlineStr">
      <is>
        <t>IV, VII</t>
      </is>
    </nc>
    <ndxf>
      <font>
        <sz val="8"/>
      </font>
    </ndxf>
  </rcc>
  <rcc rId="38852" sId="6" xfDxf="1" dxf="1">
    <nc r="F1451" t="inlineStr">
      <is>
        <t>Shellfish Welsh Coast key merchants</t>
      </is>
    </nc>
    <ndxf>
      <font>
        <sz val="8"/>
      </font>
    </ndxf>
  </rcc>
  <rcc rId="38853" sId="6" xfDxf="1" dxf="1">
    <nc r="G1451" t="inlineStr">
      <is>
        <t>E+W 5Wa_C2</t>
      </is>
    </nc>
    <ndxf>
      <font>
        <sz val="8"/>
      </font>
    </ndxf>
  </rcc>
  <rcc rId="38854" sId="6" xfDxf="1" dxf="1">
    <nc r="H1451" t="inlineStr">
      <is>
        <t>Reptiles</t>
      </is>
    </nc>
    <ndxf>
      <font>
        <sz val="8"/>
      </font>
    </ndxf>
  </rcc>
  <rfmt sheetId="6" xfDxf="1" sqref="I1451" start="0" length="0">
    <dxf>
      <font>
        <sz val="8"/>
      </font>
    </dxf>
  </rfmt>
  <rcc rId="38855" sId="6" xfDxf="1" dxf="1">
    <nc r="J1451" t="inlineStr">
      <is>
        <t>Market Sampling</t>
      </is>
    </nc>
    <ndxf>
      <font>
        <sz val="8"/>
      </font>
    </ndxf>
  </rcc>
  <rcc rId="38856" sId="6" xfDxf="1" dxf="1">
    <nc r="A1452" t="inlineStr">
      <is>
        <t>GBR</t>
      </is>
    </nc>
    <ndxf>
      <font>
        <sz val="8"/>
      </font>
    </ndxf>
  </rcc>
  <rcc rId="38857" sId="6" xfDxf="1" dxf="1">
    <nc r="B1452" t="inlineStr">
      <is>
        <t>GBR</t>
      </is>
    </nc>
    <ndxf>
      <font>
        <sz val="8"/>
      </font>
    </ndxf>
  </rcc>
  <rcc rId="38858" sId="6" xfDxf="1" dxf="1">
    <nc r="C1452" t="inlineStr">
      <is>
        <t>All regions</t>
      </is>
    </nc>
    <ndxf>
      <font>
        <sz val="8"/>
      </font>
    </ndxf>
  </rcc>
  <rcc rId="38859" sId="6" xfDxf="1" dxf="1">
    <nc r="D1452" t="inlineStr">
      <is>
        <t>ICES</t>
      </is>
    </nc>
    <ndxf>
      <font>
        <sz val="8"/>
      </font>
    </ndxf>
  </rcc>
  <rcc rId="38860" sId="6" xfDxf="1" dxf="1">
    <nc r="E1452" t="inlineStr">
      <is>
        <t>IV, VII</t>
      </is>
    </nc>
    <ndxf>
      <font>
        <sz val="8"/>
      </font>
    </ndxf>
  </rcc>
  <rcc rId="38861" sId="6" xfDxf="1" dxf="1">
    <nc r="F1452" t="inlineStr">
      <is>
        <t>Shellfish Welsh Coast key merchants</t>
      </is>
    </nc>
    <ndxf>
      <font>
        <sz val="8"/>
      </font>
    </ndxf>
  </rcc>
  <rcc rId="38862" sId="6" xfDxf="1" dxf="1">
    <nc r="G1452" t="inlineStr">
      <is>
        <t>E+W 5Wa_C2</t>
      </is>
    </nc>
    <ndxf>
      <font>
        <sz val="8"/>
      </font>
    </ndxf>
  </rcc>
  <rcc rId="38863" sId="6" xfDxf="1" dxf="1">
    <nc r="H1452" t="inlineStr">
      <is>
        <t>Molluscs</t>
      </is>
    </nc>
    <ndxf>
      <font>
        <sz val="8"/>
      </font>
    </ndxf>
  </rcc>
  <rfmt sheetId="6" xfDxf="1" sqref="I1452" start="0" length="0">
    <dxf>
      <font>
        <sz val="8"/>
      </font>
    </dxf>
  </rfmt>
  <rcc rId="38864" sId="6" xfDxf="1" dxf="1">
    <nc r="J1452" t="inlineStr">
      <is>
        <t>Market Sampling</t>
      </is>
    </nc>
    <ndxf>
      <font>
        <sz val="8"/>
      </font>
    </ndxf>
  </rcc>
  <rcc rId="38865" sId="6" xfDxf="1" dxf="1">
    <nc r="A1453" t="inlineStr">
      <is>
        <t>GBR</t>
      </is>
    </nc>
    <ndxf>
      <font>
        <sz val="8"/>
      </font>
    </ndxf>
  </rcc>
  <rcc rId="38866" sId="6" xfDxf="1" dxf="1">
    <nc r="B1453" t="inlineStr">
      <is>
        <t>GBR</t>
      </is>
    </nc>
    <ndxf>
      <font>
        <sz val="8"/>
      </font>
    </ndxf>
  </rcc>
  <rcc rId="38867" sId="6" xfDxf="1" dxf="1">
    <nc r="C1453" t="inlineStr">
      <is>
        <t>All regions</t>
      </is>
    </nc>
    <ndxf>
      <font>
        <sz val="8"/>
      </font>
    </ndxf>
  </rcc>
  <rcc rId="38868" sId="6" xfDxf="1" dxf="1">
    <nc r="D1453" t="inlineStr">
      <is>
        <t>ICES</t>
      </is>
    </nc>
    <ndxf>
      <font>
        <sz val="8"/>
      </font>
    </ndxf>
  </rcc>
  <rcc rId="38869" sId="6" xfDxf="1" dxf="1">
    <nc r="E1453" t="inlineStr">
      <is>
        <t>IV, VII</t>
      </is>
    </nc>
    <ndxf>
      <font>
        <sz val="8"/>
      </font>
    </ndxf>
  </rcc>
  <rcc rId="38870" sId="6" xfDxf="1" dxf="1">
    <nc r="F1453" t="inlineStr">
      <is>
        <t>Shellfish Welsh Coast key merchants</t>
      </is>
    </nc>
    <ndxf>
      <font>
        <sz val="8"/>
      </font>
    </ndxf>
  </rcc>
  <rcc rId="38871" sId="6" xfDxf="1" dxf="1">
    <nc r="G1453" t="inlineStr">
      <is>
        <t>E+W 5Wa_C2</t>
      </is>
    </nc>
    <ndxf>
      <font>
        <sz val="8"/>
      </font>
    </ndxf>
  </rcc>
  <rcc rId="38872" sId="6" xfDxf="1" dxf="1">
    <nc r="H1453" t="inlineStr">
      <is>
        <t>Crustaceans</t>
      </is>
    </nc>
    <ndxf>
      <font>
        <sz val="8"/>
      </font>
    </ndxf>
  </rcc>
  <rfmt sheetId="6" xfDxf="1" sqref="I1453" start="0" length="0">
    <dxf>
      <font>
        <sz val="8"/>
      </font>
    </dxf>
  </rfmt>
  <rcc rId="38873" sId="6" xfDxf="1" dxf="1">
    <nc r="J1453" t="inlineStr">
      <is>
        <t>Market Sampling</t>
      </is>
    </nc>
    <ndxf>
      <font>
        <sz val="8"/>
      </font>
    </ndxf>
  </rcc>
  <rcc rId="38874" sId="6" xfDxf="1" dxf="1">
    <nc r="A1454" t="inlineStr">
      <is>
        <t>GBR</t>
      </is>
    </nc>
    <ndxf>
      <font>
        <sz val="8"/>
      </font>
    </ndxf>
  </rcc>
  <rcc rId="38875" sId="6" xfDxf="1" dxf="1">
    <nc r="B1454" t="inlineStr">
      <is>
        <t>GBR</t>
      </is>
    </nc>
    <ndxf>
      <font>
        <sz val="8"/>
      </font>
    </ndxf>
  </rcc>
  <rcc rId="38876" sId="6" xfDxf="1" dxf="1">
    <nc r="C1454" t="inlineStr">
      <is>
        <t>All regions</t>
      </is>
    </nc>
    <ndxf>
      <font>
        <sz val="8"/>
      </font>
    </ndxf>
  </rcc>
  <rcc rId="38877" sId="6" xfDxf="1" dxf="1">
    <nc r="D1454" t="inlineStr">
      <is>
        <t>ICES</t>
      </is>
    </nc>
    <ndxf>
      <font>
        <sz val="8"/>
      </font>
    </ndxf>
  </rcc>
  <rcc rId="38878" sId="6" xfDxf="1" dxf="1">
    <nc r="E1454" t="inlineStr">
      <is>
        <t>IV, VII</t>
      </is>
    </nc>
    <ndxf>
      <font>
        <sz val="8"/>
      </font>
    </ndxf>
  </rcc>
  <rcc rId="38879" sId="6" xfDxf="1" dxf="1">
    <nc r="F1454" t="inlineStr">
      <is>
        <t>Shellfish Welsh Coast key merchants</t>
      </is>
    </nc>
    <ndxf>
      <font>
        <sz val="8"/>
      </font>
    </ndxf>
  </rcc>
  <rcc rId="38880" sId="6" xfDxf="1" dxf="1">
    <nc r="G1454" t="inlineStr">
      <is>
        <t>E+W 5Wa_C2</t>
      </is>
    </nc>
    <ndxf>
      <font>
        <sz val="8"/>
      </font>
    </ndxf>
  </rcc>
  <rcc rId="38881" sId="6" xfDxf="1" dxf="1">
    <nc r="H1454" t="inlineStr">
      <is>
        <t>Cnidarians</t>
      </is>
    </nc>
    <ndxf>
      <font>
        <sz val="8"/>
      </font>
    </ndxf>
  </rcc>
  <rfmt sheetId="6" xfDxf="1" sqref="I1454" start="0" length="0">
    <dxf>
      <font>
        <sz val="8"/>
      </font>
    </dxf>
  </rfmt>
  <rcc rId="38882" sId="6" xfDxf="1" dxf="1">
    <nc r="J1454" t="inlineStr">
      <is>
        <t>Not applicable to sampling region</t>
      </is>
    </nc>
    <ndxf>
      <font>
        <sz val="8"/>
      </font>
    </ndxf>
  </rcc>
  <rcc rId="38883" sId="6" xfDxf="1" dxf="1">
    <nc r="A1455" t="inlineStr">
      <is>
        <t>GBR</t>
      </is>
    </nc>
    <ndxf>
      <font>
        <sz val="8"/>
      </font>
    </ndxf>
  </rcc>
  <rcc rId="38884" sId="6" xfDxf="1" dxf="1">
    <nc r="B1455" t="inlineStr">
      <is>
        <t>GBR</t>
      </is>
    </nc>
    <ndxf>
      <font>
        <sz val="8"/>
      </font>
    </ndxf>
  </rcc>
  <rcc rId="38885" sId="6" xfDxf="1" dxf="1">
    <nc r="C1455" t="inlineStr">
      <is>
        <t>All regions</t>
      </is>
    </nc>
    <ndxf>
      <font>
        <sz val="8"/>
      </font>
    </ndxf>
  </rcc>
  <rcc rId="38886" sId="6" xfDxf="1" dxf="1">
    <nc r="D1455" t="inlineStr">
      <is>
        <t>ICES</t>
      </is>
    </nc>
    <ndxf>
      <font>
        <sz val="8"/>
      </font>
    </ndxf>
  </rcc>
  <rcc rId="38887" sId="6" xfDxf="1" dxf="1">
    <nc r="E1455" t="inlineStr">
      <is>
        <t>IV, VII</t>
      </is>
    </nc>
    <ndxf>
      <font>
        <sz val="8"/>
      </font>
    </ndxf>
  </rcc>
  <rcc rId="38888" sId="6" xfDxf="1" dxf="1">
    <nc r="F1455" t="inlineStr">
      <is>
        <t>Shellfish Welsh Coast peripheral sales</t>
      </is>
    </nc>
    <ndxf>
      <font>
        <sz val="8"/>
      </font>
    </ndxf>
  </rcc>
  <rcc rId="38889" sId="6" xfDxf="1" dxf="1">
    <nc r="G1455" t="inlineStr">
      <is>
        <t>E+W 5Wa_C3</t>
      </is>
    </nc>
    <ndxf>
      <font>
        <sz val="8"/>
      </font>
    </ndxf>
  </rcc>
  <rcc rId="38890" sId="6" xfDxf="1" dxf="1">
    <nc r="H1455" t="inlineStr">
      <is>
        <t>Bony fish</t>
      </is>
    </nc>
    <ndxf>
      <font>
        <sz val="8"/>
      </font>
    </ndxf>
  </rcc>
  <rfmt sheetId="6" xfDxf="1" sqref="I1455" start="0" length="0">
    <dxf>
      <font>
        <sz val="8"/>
      </font>
    </dxf>
  </rfmt>
  <rcc rId="38891" sId="6" xfDxf="1" dxf="1">
    <nc r="J1455" t="inlineStr">
      <is>
        <t>Market Sampling</t>
      </is>
    </nc>
    <ndxf>
      <font>
        <sz val="8"/>
      </font>
    </ndxf>
  </rcc>
  <rcc rId="38892" sId="6" xfDxf="1" dxf="1">
    <nc r="A1456" t="inlineStr">
      <is>
        <t>GBR</t>
      </is>
    </nc>
    <ndxf>
      <font>
        <sz val="8"/>
      </font>
    </ndxf>
  </rcc>
  <rcc rId="38893" sId="6" xfDxf="1" dxf="1">
    <nc r="B1456" t="inlineStr">
      <is>
        <t>GBR</t>
      </is>
    </nc>
    <ndxf>
      <font>
        <sz val="8"/>
      </font>
    </ndxf>
  </rcc>
  <rcc rId="38894" sId="6" xfDxf="1" dxf="1">
    <nc r="C1456" t="inlineStr">
      <is>
        <t>All regions</t>
      </is>
    </nc>
    <ndxf>
      <font>
        <sz val="8"/>
      </font>
    </ndxf>
  </rcc>
  <rcc rId="38895" sId="6" xfDxf="1" dxf="1">
    <nc r="D1456" t="inlineStr">
      <is>
        <t>ICES</t>
      </is>
    </nc>
    <ndxf>
      <font>
        <sz val="8"/>
      </font>
    </ndxf>
  </rcc>
  <rcc rId="38896" sId="6" xfDxf="1" dxf="1">
    <nc r="E1456" t="inlineStr">
      <is>
        <t>IV, VII</t>
      </is>
    </nc>
    <ndxf>
      <font>
        <sz val="8"/>
      </font>
    </ndxf>
  </rcc>
  <rcc rId="38897" sId="6" xfDxf="1" dxf="1">
    <nc r="F1456" t="inlineStr">
      <is>
        <t>Shellfish Welsh Coast peripheral sales</t>
      </is>
    </nc>
    <ndxf>
      <font>
        <sz val="8"/>
      </font>
    </ndxf>
  </rcc>
  <rcc rId="38898" sId="6" xfDxf="1" dxf="1">
    <nc r="G1456" t="inlineStr">
      <is>
        <t>E+W 5Wa_C3</t>
      </is>
    </nc>
    <ndxf>
      <font>
        <sz val="8"/>
      </font>
    </ndxf>
  </rcc>
  <rcc rId="38899" sId="6" xfDxf="1" dxf="1">
    <nc r="H1456" t="inlineStr">
      <is>
        <t>Cartilaginous fishes</t>
      </is>
    </nc>
    <ndxf>
      <font>
        <sz val="8"/>
      </font>
    </ndxf>
  </rcc>
  <rfmt sheetId="6" xfDxf="1" sqref="I1456" start="0" length="0">
    <dxf>
      <font>
        <sz val="8"/>
      </font>
    </dxf>
  </rfmt>
  <rcc rId="38900" sId="6" xfDxf="1" dxf="1">
    <nc r="J1456" t="inlineStr">
      <is>
        <t>Market Sampling</t>
      </is>
    </nc>
    <ndxf>
      <font>
        <sz val="8"/>
      </font>
    </ndxf>
  </rcc>
  <rcc rId="38901" sId="6" xfDxf="1" dxf="1">
    <nc r="A1457" t="inlineStr">
      <is>
        <t>GBR</t>
      </is>
    </nc>
    <ndxf>
      <font>
        <sz val="8"/>
      </font>
    </ndxf>
  </rcc>
  <rcc rId="38902" sId="6" xfDxf="1" dxf="1">
    <nc r="B1457" t="inlineStr">
      <is>
        <t>GBR</t>
      </is>
    </nc>
    <ndxf>
      <font>
        <sz val="8"/>
      </font>
    </ndxf>
  </rcc>
  <rcc rId="38903" sId="6" xfDxf="1" dxf="1">
    <nc r="C1457" t="inlineStr">
      <is>
        <t>All regions</t>
      </is>
    </nc>
    <ndxf>
      <font>
        <sz val="8"/>
      </font>
    </ndxf>
  </rcc>
  <rcc rId="38904" sId="6" xfDxf="1" dxf="1">
    <nc r="D1457" t="inlineStr">
      <is>
        <t>ICES</t>
      </is>
    </nc>
    <ndxf>
      <font>
        <sz val="8"/>
      </font>
    </ndxf>
  </rcc>
  <rcc rId="38905" sId="6" xfDxf="1" dxf="1">
    <nc r="E1457" t="inlineStr">
      <is>
        <t>IV, VII</t>
      </is>
    </nc>
    <ndxf>
      <font>
        <sz val="8"/>
      </font>
    </ndxf>
  </rcc>
  <rcc rId="38906" sId="6" xfDxf="1" dxf="1">
    <nc r="F1457" t="inlineStr">
      <is>
        <t>Shellfish Welsh Coast peripheral sales</t>
      </is>
    </nc>
    <ndxf>
      <font>
        <sz val="8"/>
      </font>
    </ndxf>
  </rcc>
  <rcc rId="38907" sId="6" xfDxf="1" dxf="1">
    <nc r="G1457" t="inlineStr">
      <is>
        <t>E+W 5Wa_C3</t>
      </is>
    </nc>
    <ndxf>
      <font>
        <sz val="8"/>
      </font>
    </ndxf>
  </rcc>
  <rcc rId="38908" sId="6" xfDxf="1" dxf="1">
    <nc r="H1457" t="inlineStr">
      <is>
        <t>Mammals</t>
      </is>
    </nc>
    <ndxf>
      <font>
        <sz val="8"/>
      </font>
    </ndxf>
  </rcc>
  <rfmt sheetId="6" xfDxf="1" sqref="I1457" start="0" length="0">
    <dxf>
      <font>
        <sz val="8"/>
      </font>
    </dxf>
  </rfmt>
  <rcc rId="38909" sId="6" xfDxf="1" dxf="1">
    <nc r="J1457" t="inlineStr">
      <is>
        <t>Market Sampling</t>
      </is>
    </nc>
    <ndxf>
      <font>
        <sz val="8"/>
      </font>
    </ndxf>
  </rcc>
  <rcc rId="38910" sId="6" xfDxf="1" dxf="1">
    <nc r="A1458" t="inlineStr">
      <is>
        <t>GBR</t>
      </is>
    </nc>
    <ndxf>
      <font>
        <sz val="8"/>
      </font>
    </ndxf>
  </rcc>
  <rcc rId="38911" sId="6" xfDxf="1" dxf="1">
    <nc r="B1458" t="inlineStr">
      <is>
        <t>GBR</t>
      </is>
    </nc>
    <ndxf>
      <font>
        <sz val="8"/>
      </font>
    </ndxf>
  </rcc>
  <rcc rId="38912" sId="6" xfDxf="1" dxf="1">
    <nc r="C1458" t="inlineStr">
      <is>
        <t>All regions</t>
      </is>
    </nc>
    <ndxf>
      <font>
        <sz val="8"/>
      </font>
    </ndxf>
  </rcc>
  <rcc rId="38913" sId="6" xfDxf="1" dxf="1">
    <nc r="D1458" t="inlineStr">
      <is>
        <t>ICES</t>
      </is>
    </nc>
    <ndxf>
      <font>
        <sz val="8"/>
      </font>
    </ndxf>
  </rcc>
  <rcc rId="38914" sId="6" xfDxf="1" dxf="1">
    <nc r="E1458" t="inlineStr">
      <is>
        <t>IV, VII</t>
      </is>
    </nc>
    <ndxf>
      <font>
        <sz val="8"/>
      </font>
    </ndxf>
  </rcc>
  <rcc rId="38915" sId="6" xfDxf="1" dxf="1">
    <nc r="F1458" t="inlineStr">
      <is>
        <t>Shellfish Welsh Coast peripheral sales</t>
      </is>
    </nc>
    <ndxf>
      <font>
        <sz val="8"/>
      </font>
    </ndxf>
  </rcc>
  <rcc rId="38916" sId="6" xfDxf="1" dxf="1">
    <nc r="G1458" t="inlineStr">
      <is>
        <t>E+W 5Wa_C3</t>
      </is>
    </nc>
    <ndxf>
      <font>
        <sz val="8"/>
      </font>
    </ndxf>
  </rcc>
  <rcc rId="38917" sId="6" xfDxf="1" dxf="1">
    <nc r="H1458" t="inlineStr">
      <is>
        <t>Birds</t>
      </is>
    </nc>
    <ndxf>
      <font>
        <sz val="8"/>
      </font>
    </ndxf>
  </rcc>
  <rfmt sheetId="6" xfDxf="1" sqref="I1458" start="0" length="0">
    <dxf>
      <font>
        <sz val="8"/>
      </font>
    </dxf>
  </rfmt>
  <rcc rId="38918" sId="6" xfDxf="1" dxf="1">
    <nc r="J1458" t="inlineStr">
      <is>
        <t>Market Sampling</t>
      </is>
    </nc>
    <ndxf>
      <font>
        <sz val="8"/>
      </font>
    </ndxf>
  </rcc>
  <rcc rId="38919" sId="6" xfDxf="1" dxf="1">
    <nc r="A1459" t="inlineStr">
      <is>
        <t>GBR</t>
      </is>
    </nc>
    <ndxf>
      <font>
        <sz val="8"/>
      </font>
    </ndxf>
  </rcc>
  <rcc rId="38920" sId="6" xfDxf="1" dxf="1">
    <nc r="B1459" t="inlineStr">
      <is>
        <t>GBR</t>
      </is>
    </nc>
    <ndxf>
      <font>
        <sz val="8"/>
      </font>
    </ndxf>
  </rcc>
  <rcc rId="38921" sId="6" xfDxf="1" dxf="1">
    <nc r="C1459" t="inlineStr">
      <is>
        <t>All regions</t>
      </is>
    </nc>
    <ndxf>
      <font>
        <sz val="8"/>
      </font>
    </ndxf>
  </rcc>
  <rcc rId="38922" sId="6" xfDxf="1" dxf="1">
    <nc r="D1459" t="inlineStr">
      <is>
        <t>ICES</t>
      </is>
    </nc>
    <ndxf>
      <font>
        <sz val="8"/>
      </font>
    </ndxf>
  </rcc>
  <rcc rId="38923" sId="6" xfDxf="1" dxf="1">
    <nc r="E1459" t="inlineStr">
      <is>
        <t>IV, VII</t>
      </is>
    </nc>
    <ndxf>
      <font>
        <sz val="8"/>
      </font>
    </ndxf>
  </rcc>
  <rcc rId="38924" sId="6" xfDxf="1" dxf="1">
    <nc r="F1459" t="inlineStr">
      <is>
        <t>Shellfish Welsh Coast peripheral sales</t>
      </is>
    </nc>
    <ndxf>
      <font>
        <sz val="8"/>
      </font>
    </ndxf>
  </rcc>
  <rcc rId="38925" sId="6" xfDxf="1" dxf="1">
    <nc r="G1459" t="inlineStr">
      <is>
        <t>E+W 5Wa_C3</t>
      </is>
    </nc>
    <ndxf>
      <font>
        <sz val="8"/>
      </font>
    </ndxf>
  </rcc>
  <rcc rId="38926" sId="6" xfDxf="1" dxf="1">
    <nc r="H1459" t="inlineStr">
      <is>
        <t>Reptiles</t>
      </is>
    </nc>
    <ndxf>
      <font>
        <sz val="8"/>
      </font>
    </ndxf>
  </rcc>
  <rfmt sheetId="6" xfDxf="1" sqref="I1459" start="0" length="0">
    <dxf>
      <font>
        <sz val="8"/>
      </font>
    </dxf>
  </rfmt>
  <rcc rId="38927" sId="6" xfDxf="1" dxf="1">
    <nc r="J1459" t="inlineStr">
      <is>
        <t>Market Sampling</t>
      </is>
    </nc>
    <ndxf>
      <font>
        <sz val="8"/>
      </font>
    </ndxf>
  </rcc>
  <rcc rId="38928" sId="6" xfDxf="1" dxf="1">
    <nc r="A1460" t="inlineStr">
      <is>
        <t>GBR</t>
      </is>
    </nc>
    <ndxf>
      <font>
        <sz val="8"/>
      </font>
    </ndxf>
  </rcc>
  <rcc rId="38929" sId="6" xfDxf="1" dxf="1">
    <nc r="B1460" t="inlineStr">
      <is>
        <t>GBR</t>
      </is>
    </nc>
    <ndxf>
      <font>
        <sz val="8"/>
      </font>
    </ndxf>
  </rcc>
  <rcc rId="38930" sId="6" xfDxf="1" dxf="1">
    <nc r="C1460" t="inlineStr">
      <is>
        <t>All regions</t>
      </is>
    </nc>
    <ndxf>
      <font>
        <sz val="8"/>
      </font>
    </ndxf>
  </rcc>
  <rcc rId="38931" sId="6" xfDxf="1" dxf="1">
    <nc r="D1460" t="inlineStr">
      <is>
        <t>ICES</t>
      </is>
    </nc>
    <ndxf>
      <font>
        <sz val="8"/>
      </font>
    </ndxf>
  </rcc>
  <rcc rId="38932" sId="6" xfDxf="1" dxf="1">
    <nc r="E1460" t="inlineStr">
      <is>
        <t>IV, VII</t>
      </is>
    </nc>
    <ndxf>
      <font>
        <sz val="8"/>
      </font>
    </ndxf>
  </rcc>
  <rcc rId="38933" sId="6" xfDxf="1" dxf="1">
    <nc r="F1460" t="inlineStr">
      <is>
        <t>Shellfish Welsh Coast peripheral sales</t>
      </is>
    </nc>
    <ndxf>
      <font>
        <sz val="8"/>
      </font>
    </ndxf>
  </rcc>
  <rcc rId="38934" sId="6" xfDxf="1" dxf="1">
    <nc r="G1460" t="inlineStr">
      <is>
        <t>E+W 5Wa_C3</t>
      </is>
    </nc>
    <ndxf>
      <font>
        <sz val="8"/>
      </font>
    </ndxf>
  </rcc>
  <rcc rId="38935" sId="6" xfDxf="1" dxf="1">
    <nc r="H1460" t="inlineStr">
      <is>
        <t>Molluscs</t>
      </is>
    </nc>
    <ndxf>
      <font>
        <sz val="8"/>
      </font>
    </ndxf>
  </rcc>
  <rfmt sheetId="6" xfDxf="1" sqref="I1460" start="0" length="0">
    <dxf>
      <font>
        <sz val="8"/>
      </font>
    </dxf>
  </rfmt>
  <rcc rId="38936" sId="6" xfDxf="1" dxf="1">
    <nc r="J1460" t="inlineStr">
      <is>
        <t>Market Sampling</t>
      </is>
    </nc>
    <ndxf>
      <font>
        <sz val="8"/>
      </font>
    </ndxf>
  </rcc>
  <rcc rId="38937" sId="6" xfDxf="1" dxf="1">
    <nc r="A1461" t="inlineStr">
      <is>
        <t>GBR</t>
      </is>
    </nc>
    <ndxf>
      <font>
        <sz val="8"/>
      </font>
    </ndxf>
  </rcc>
  <rcc rId="38938" sId="6" xfDxf="1" dxf="1">
    <nc r="B1461" t="inlineStr">
      <is>
        <t>GBR</t>
      </is>
    </nc>
    <ndxf>
      <font>
        <sz val="8"/>
      </font>
    </ndxf>
  </rcc>
  <rcc rId="38939" sId="6" xfDxf="1" dxf="1">
    <nc r="C1461" t="inlineStr">
      <is>
        <t>All regions</t>
      </is>
    </nc>
    <ndxf>
      <font>
        <sz val="8"/>
      </font>
    </ndxf>
  </rcc>
  <rcc rId="38940" sId="6" xfDxf="1" dxf="1">
    <nc r="D1461" t="inlineStr">
      <is>
        <t>ICES</t>
      </is>
    </nc>
    <ndxf>
      <font>
        <sz val="8"/>
      </font>
    </ndxf>
  </rcc>
  <rcc rId="38941" sId="6" xfDxf="1" dxf="1">
    <nc r="E1461" t="inlineStr">
      <is>
        <t>IV, VII</t>
      </is>
    </nc>
    <ndxf>
      <font>
        <sz val="8"/>
      </font>
    </ndxf>
  </rcc>
  <rcc rId="38942" sId="6" xfDxf="1" dxf="1">
    <nc r="F1461" t="inlineStr">
      <is>
        <t>Shellfish Welsh Coast peripheral sales</t>
      </is>
    </nc>
    <ndxf>
      <font>
        <sz val="8"/>
      </font>
    </ndxf>
  </rcc>
  <rcc rId="38943" sId="6" xfDxf="1" dxf="1">
    <nc r="G1461" t="inlineStr">
      <is>
        <t>E+W 5Wa_C3</t>
      </is>
    </nc>
    <ndxf>
      <font>
        <sz val="8"/>
      </font>
    </ndxf>
  </rcc>
  <rcc rId="38944" sId="6" xfDxf="1" dxf="1">
    <nc r="H1461" t="inlineStr">
      <is>
        <t>Crustaceans</t>
      </is>
    </nc>
    <ndxf>
      <font>
        <sz val="8"/>
      </font>
    </ndxf>
  </rcc>
  <rfmt sheetId="6" xfDxf="1" sqref="I1461" start="0" length="0">
    <dxf>
      <font>
        <sz val="8"/>
      </font>
    </dxf>
  </rfmt>
  <rcc rId="38945" sId="6" xfDxf="1" dxf="1">
    <nc r="J1461" t="inlineStr">
      <is>
        <t>Market Sampling</t>
      </is>
    </nc>
    <ndxf>
      <font>
        <sz val="8"/>
      </font>
    </ndxf>
  </rcc>
  <rcc rId="38946" sId="6" xfDxf="1" dxf="1">
    <nc r="A1462" t="inlineStr">
      <is>
        <t>GBR</t>
      </is>
    </nc>
    <ndxf>
      <font>
        <sz val="8"/>
      </font>
    </ndxf>
  </rcc>
  <rcc rId="38947" sId="6" xfDxf="1" dxf="1">
    <nc r="B1462" t="inlineStr">
      <is>
        <t>GBR</t>
      </is>
    </nc>
    <ndxf>
      <font>
        <sz val="8"/>
      </font>
    </ndxf>
  </rcc>
  <rcc rId="38948" sId="6" xfDxf="1" dxf="1">
    <nc r="C1462" t="inlineStr">
      <is>
        <t>All regions</t>
      </is>
    </nc>
    <ndxf>
      <font>
        <sz val="8"/>
      </font>
    </ndxf>
  </rcc>
  <rcc rId="38949" sId="6" xfDxf="1" dxf="1">
    <nc r="D1462" t="inlineStr">
      <is>
        <t>ICES</t>
      </is>
    </nc>
    <ndxf>
      <font>
        <sz val="8"/>
      </font>
    </ndxf>
  </rcc>
  <rcc rId="38950" sId="6" xfDxf="1" dxf="1">
    <nc r="E1462" t="inlineStr">
      <is>
        <t>IV, VII</t>
      </is>
    </nc>
    <ndxf>
      <font>
        <sz val="8"/>
      </font>
    </ndxf>
  </rcc>
  <rcc rId="38951" sId="6" xfDxf="1" dxf="1">
    <nc r="F1462" t="inlineStr">
      <is>
        <t>Shellfish Welsh Coast peripheral sales</t>
      </is>
    </nc>
    <ndxf>
      <font>
        <sz val="8"/>
      </font>
    </ndxf>
  </rcc>
  <rcc rId="38952" sId="6" xfDxf="1" dxf="1">
    <nc r="G1462" t="inlineStr">
      <is>
        <t>E+W 5Wa_C3</t>
      </is>
    </nc>
    <ndxf>
      <font>
        <sz val="8"/>
      </font>
    </ndxf>
  </rcc>
  <rcc rId="38953" sId="6" xfDxf="1" dxf="1">
    <nc r="H1462" t="inlineStr">
      <is>
        <t>Cnidarians</t>
      </is>
    </nc>
    <ndxf>
      <font>
        <sz val="8"/>
      </font>
    </ndxf>
  </rcc>
  <rfmt sheetId="6" xfDxf="1" sqref="I1462" start="0" length="0">
    <dxf>
      <font>
        <sz val="8"/>
      </font>
    </dxf>
  </rfmt>
  <rcc rId="38954" sId="6" xfDxf="1" dxf="1">
    <nc r="J1462" t="inlineStr">
      <is>
        <t>Not applicable to sampling region</t>
      </is>
    </nc>
    <ndxf>
      <font>
        <sz val="8"/>
      </font>
    </ndxf>
  </rcc>
  <rcc rId="38955" sId="6" xfDxf="1" dxf="1">
    <nc r="A1463" t="inlineStr">
      <is>
        <t>GBR</t>
      </is>
    </nc>
    <ndxf>
      <font>
        <sz val="8"/>
      </font>
    </ndxf>
  </rcc>
  <rcc rId="38956" sId="6" xfDxf="1" dxf="1">
    <nc r="B1463" t="inlineStr">
      <is>
        <t>GBR</t>
      </is>
    </nc>
    <ndxf>
      <font>
        <sz val="8"/>
      </font>
    </ndxf>
  </rcc>
  <rcc rId="38957" sId="6" xfDxf="1" dxf="1">
    <nc r="C1463" t="inlineStr">
      <is>
        <t>All regions</t>
      </is>
    </nc>
    <ndxf>
      <font>
        <sz val="8"/>
      </font>
    </ndxf>
  </rcc>
  <rcc rId="38958" sId="6" xfDxf="1" dxf="1">
    <nc r="D1463" t="inlineStr">
      <is>
        <t>ICES</t>
      </is>
    </nc>
    <ndxf>
      <font>
        <sz val="8"/>
      </font>
    </ndxf>
  </rcc>
  <rcc rId="38959" sId="6" xfDxf="1" dxf="1">
    <nc r="E1463" t="inlineStr">
      <is>
        <t>IV, VII</t>
      </is>
    </nc>
    <ndxf>
      <font>
        <sz val="8"/>
      </font>
    </ndxf>
  </rcc>
  <rcc rId="38960" sId="6" xfDxf="1" dxf="1">
    <nc r="F1463" t="inlineStr">
      <is>
        <t>Shellfish NW Coast</t>
      </is>
    </nc>
    <ndxf>
      <font>
        <sz val="8"/>
      </font>
    </ndxf>
  </rcc>
  <rcc rId="38961" sId="6" xfDxf="1" dxf="1">
    <nc r="G1463" t="inlineStr">
      <is>
        <t>E+W 6NW_C1</t>
      </is>
    </nc>
    <ndxf>
      <font>
        <sz val="8"/>
      </font>
    </ndxf>
  </rcc>
  <rcc rId="38962" sId="6" xfDxf="1" dxf="1">
    <nc r="H1463" t="inlineStr">
      <is>
        <t>Bony fish</t>
      </is>
    </nc>
    <ndxf>
      <font>
        <sz val="8"/>
      </font>
    </ndxf>
  </rcc>
  <rfmt sheetId="6" xfDxf="1" sqref="I1463" start="0" length="0">
    <dxf>
      <font>
        <sz val="8"/>
      </font>
    </dxf>
  </rfmt>
  <rcc rId="38963" sId="6" xfDxf="1" dxf="1">
    <nc r="J1463" t="inlineStr">
      <is>
        <t>Market Sampling</t>
      </is>
    </nc>
    <ndxf>
      <font>
        <sz val="8"/>
      </font>
    </ndxf>
  </rcc>
  <rcc rId="38964" sId="6" xfDxf="1" dxf="1">
    <nc r="A1464" t="inlineStr">
      <is>
        <t>GBR</t>
      </is>
    </nc>
    <ndxf>
      <font>
        <sz val="8"/>
      </font>
    </ndxf>
  </rcc>
  <rcc rId="38965" sId="6" xfDxf="1" dxf="1">
    <nc r="B1464" t="inlineStr">
      <is>
        <t>GBR</t>
      </is>
    </nc>
    <ndxf>
      <font>
        <sz val="8"/>
      </font>
    </ndxf>
  </rcc>
  <rcc rId="38966" sId="6" xfDxf="1" dxf="1">
    <nc r="C1464" t="inlineStr">
      <is>
        <t>All regions</t>
      </is>
    </nc>
    <ndxf>
      <font>
        <sz val="8"/>
      </font>
    </ndxf>
  </rcc>
  <rcc rId="38967" sId="6" xfDxf="1" dxf="1">
    <nc r="D1464" t="inlineStr">
      <is>
        <t>ICES</t>
      </is>
    </nc>
    <ndxf>
      <font>
        <sz val="8"/>
      </font>
    </ndxf>
  </rcc>
  <rcc rId="38968" sId="6" xfDxf="1" dxf="1">
    <nc r="E1464" t="inlineStr">
      <is>
        <t>IV, VII</t>
      </is>
    </nc>
    <ndxf>
      <font>
        <sz val="8"/>
      </font>
    </ndxf>
  </rcc>
  <rcc rId="38969" sId="6" xfDxf="1" dxf="1">
    <nc r="F1464" t="inlineStr">
      <is>
        <t>Shellfish NW Coast</t>
      </is>
    </nc>
    <ndxf>
      <font>
        <sz val="8"/>
      </font>
    </ndxf>
  </rcc>
  <rcc rId="38970" sId="6" xfDxf="1" dxf="1">
    <nc r="G1464" t="inlineStr">
      <is>
        <t>E+W 6NW_C1</t>
      </is>
    </nc>
    <ndxf>
      <font>
        <sz val="8"/>
      </font>
    </ndxf>
  </rcc>
  <rcc rId="38971" sId="6" xfDxf="1" dxf="1">
    <nc r="H1464" t="inlineStr">
      <is>
        <t>Cartilaginous fishes</t>
      </is>
    </nc>
    <ndxf>
      <font>
        <sz val="8"/>
      </font>
    </ndxf>
  </rcc>
  <rfmt sheetId="6" xfDxf="1" sqref="I1464" start="0" length="0">
    <dxf>
      <font>
        <sz val="8"/>
      </font>
    </dxf>
  </rfmt>
  <rcc rId="38972" sId="6" xfDxf="1" dxf="1">
    <nc r="J1464" t="inlineStr">
      <is>
        <t>Market Sampling</t>
      </is>
    </nc>
    <ndxf>
      <font>
        <sz val="8"/>
      </font>
    </ndxf>
  </rcc>
  <rcc rId="38973" sId="6" xfDxf="1" dxf="1">
    <nc r="A1465" t="inlineStr">
      <is>
        <t>GBR</t>
      </is>
    </nc>
    <ndxf>
      <font>
        <sz val="8"/>
      </font>
    </ndxf>
  </rcc>
  <rcc rId="38974" sId="6" xfDxf="1" dxf="1">
    <nc r="B1465" t="inlineStr">
      <is>
        <t>GBR</t>
      </is>
    </nc>
    <ndxf>
      <font>
        <sz val="8"/>
      </font>
    </ndxf>
  </rcc>
  <rcc rId="38975" sId="6" xfDxf="1" dxf="1">
    <nc r="C1465" t="inlineStr">
      <is>
        <t>All regions</t>
      </is>
    </nc>
    <ndxf>
      <font>
        <sz val="8"/>
      </font>
    </ndxf>
  </rcc>
  <rcc rId="38976" sId="6" xfDxf="1" dxf="1">
    <nc r="D1465" t="inlineStr">
      <is>
        <t>ICES</t>
      </is>
    </nc>
    <ndxf>
      <font>
        <sz val="8"/>
      </font>
    </ndxf>
  </rcc>
  <rcc rId="38977" sId="6" xfDxf="1" dxf="1">
    <nc r="E1465" t="inlineStr">
      <is>
        <t>IV, VII</t>
      </is>
    </nc>
    <ndxf>
      <font>
        <sz val="8"/>
      </font>
    </ndxf>
  </rcc>
  <rcc rId="38978" sId="6" xfDxf="1" dxf="1">
    <nc r="F1465" t="inlineStr">
      <is>
        <t>Shellfish NW Coast</t>
      </is>
    </nc>
    <ndxf>
      <font>
        <sz val="8"/>
      </font>
    </ndxf>
  </rcc>
  <rcc rId="38979" sId="6" xfDxf="1" dxf="1">
    <nc r="G1465" t="inlineStr">
      <is>
        <t>E+W 6NW_C1</t>
      </is>
    </nc>
    <ndxf>
      <font>
        <sz val="8"/>
      </font>
    </ndxf>
  </rcc>
  <rcc rId="38980" sId="6" xfDxf="1" dxf="1">
    <nc r="H1465" t="inlineStr">
      <is>
        <t>Mammals</t>
      </is>
    </nc>
    <ndxf>
      <font>
        <sz val="8"/>
      </font>
    </ndxf>
  </rcc>
  <rfmt sheetId="6" xfDxf="1" sqref="I1465" start="0" length="0">
    <dxf>
      <font>
        <sz val="8"/>
      </font>
    </dxf>
  </rfmt>
  <rcc rId="38981" sId="6" xfDxf="1" dxf="1">
    <nc r="J1465" t="inlineStr">
      <is>
        <t>Market Sampling</t>
      </is>
    </nc>
    <ndxf>
      <font>
        <sz val="8"/>
      </font>
    </ndxf>
  </rcc>
  <rcc rId="38982" sId="6" xfDxf="1" dxf="1">
    <nc r="A1466" t="inlineStr">
      <is>
        <t>GBR</t>
      </is>
    </nc>
    <ndxf>
      <font>
        <sz val="8"/>
      </font>
    </ndxf>
  </rcc>
  <rcc rId="38983" sId="6" xfDxf="1" dxf="1">
    <nc r="B1466" t="inlineStr">
      <is>
        <t>GBR</t>
      </is>
    </nc>
    <ndxf>
      <font>
        <sz val="8"/>
      </font>
    </ndxf>
  </rcc>
  <rcc rId="38984" sId="6" xfDxf="1" dxf="1">
    <nc r="C1466" t="inlineStr">
      <is>
        <t>All regions</t>
      </is>
    </nc>
    <ndxf>
      <font>
        <sz val="8"/>
      </font>
    </ndxf>
  </rcc>
  <rcc rId="38985" sId="6" xfDxf="1" dxf="1">
    <nc r="D1466" t="inlineStr">
      <is>
        <t>ICES</t>
      </is>
    </nc>
    <ndxf>
      <font>
        <sz val="8"/>
      </font>
    </ndxf>
  </rcc>
  <rcc rId="38986" sId="6" xfDxf="1" dxf="1">
    <nc r="E1466" t="inlineStr">
      <is>
        <t>IV, VII</t>
      </is>
    </nc>
    <ndxf>
      <font>
        <sz val="8"/>
      </font>
    </ndxf>
  </rcc>
  <rcc rId="38987" sId="6" xfDxf="1" dxf="1">
    <nc r="F1466" t="inlineStr">
      <is>
        <t>Shellfish NW Coast</t>
      </is>
    </nc>
    <ndxf>
      <font>
        <sz val="8"/>
      </font>
    </ndxf>
  </rcc>
  <rcc rId="38988" sId="6" xfDxf="1" dxf="1">
    <nc r="G1466" t="inlineStr">
      <is>
        <t>E+W 6NW_C1</t>
      </is>
    </nc>
    <ndxf>
      <font>
        <sz val="8"/>
      </font>
    </ndxf>
  </rcc>
  <rcc rId="38989" sId="6" xfDxf="1" dxf="1">
    <nc r="H1466" t="inlineStr">
      <is>
        <t>Birds</t>
      </is>
    </nc>
    <ndxf>
      <font>
        <sz val="8"/>
      </font>
    </ndxf>
  </rcc>
  <rfmt sheetId="6" xfDxf="1" sqref="I1466" start="0" length="0">
    <dxf>
      <font>
        <sz val="8"/>
      </font>
    </dxf>
  </rfmt>
  <rcc rId="38990" sId="6" xfDxf="1" dxf="1">
    <nc r="J1466" t="inlineStr">
      <is>
        <t>Market Sampling</t>
      </is>
    </nc>
    <ndxf>
      <font>
        <sz val="8"/>
      </font>
    </ndxf>
  </rcc>
  <rcc rId="38991" sId="6" xfDxf="1" dxf="1">
    <nc r="A1467" t="inlineStr">
      <is>
        <t>GBR</t>
      </is>
    </nc>
    <ndxf>
      <font>
        <sz val="8"/>
      </font>
    </ndxf>
  </rcc>
  <rcc rId="38992" sId="6" xfDxf="1" dxf="1">
    <nc r="B1467" t="inlineStr">
      <is>
        <t>GBR</t>
      </is>
    </nc>
    <ndxf>
      <font>
        <sz val="8"/>
      </font>
    </ndxf>
  </rcc>
  <rcc rId="38993" sId="6" xfDxf="1" dxf="1">
    <nc r="C1467" t="inlineStr">
      <is>
        <t>All regions</t>
      </is>
    </nc>
    <ndxf>
      <font>
        <sz val="8"/>
      </font>
    </ndxf>
  </rcc>
  <rcc rId="38994" sId="6" xfDxf="1" dxf="1">
    <nc r="D1467" t="inlineStr">
      <is>
        <t>ICES</t>
      </is>
    </nc>
    <ndxf>
      <font>
        <sz val="8"/>
      </font>
    </ndxf>
  </rcc>
  <rcc rId="38995" sId="6" xfDxf="1" dxf="1">
    <nc r="E1467" t="inlineStr">
      <is>
        <t>IV, VII</t>
      </is>
    </nc>
    <ndxf>
      <font>
        <sz val="8"/>
      </font>
    </ndxf>
  </rcc>
  <rcc rId="38996" sId="6" xfDxf="1" dxf="1">
    <nc r="F1467" t="inlineStr">
      <is>
        <t>Shellfish NW Coast</t>
      </is>
    </nc>
    <ndxf>
      <font>
        <sz val="8"/>
      </font>
    </ndxf>
  </rcc>
  <rcc rId="38997" sId="6" xfDxf="1" dxf="1">
    <nc r="G1467" t="inlineStr">
      <is>
        <t>E+W 6NW_C1</t>
      </is>
    </nc>
    <ndxf>
      <font>
        <sz val="8"/>
      </font>
    </ndxf>
  </rcc>
  <rcc rId="38998" sId="6" xfDxf="1" dxf="1">
    <nc r="H1467" t="inlineStr">
      <is>
        <t>Reptiles</t>
      </is>
    </nc>
    <ndxf>
      <font>
        <sz val="8"/>
      </font>
    </ndxf>
  </rcc>
  <rfmt sheetId="6" xfDxf="1" sqref="I1467" start="0" length="0">
    <dxf>
      <font>
        <sz val="8"/>
      </font>
    </dxf>
  </rfmt>
  <rcc rId="38999" sId="6" xfDxf="1" dxf="1">
    <nc r="J1467" t="inlineStr">
      <is>
        <t>Market Sampling</t>
      </is>
    </nc>
    <ndxf>
      <font>
        <sz val="8"/>
      </font>
    </ndxf>
  </rcc>
  <rcc rId="39000" sId="6" xfDxf="1" dxf="1">
    <nc r="A1468" t="inlineStr">
      <is>
        <t>GBR</t>
      </is>
    </nc>
    <ndxf>
      <font>
        <sz val="8"/>
      </font>
    </ndxf>
  </rcc>
  <rcc rId="39001" sId="6" xfDxf="1" dxf="1">
    <nc r="B1468" t="inlineStr">
      <is>
        <t>GBR</t>
      </is>
    </nc>
    <ndxf>
      <font>
        <sz val="8"/>
      </font>
    </ndxf>
  </rcc>
  <rcc rId="39002" sId="6" xfDxf="1" dxf="1">
    <nc r="C1468" t="inlineStr">
      <is>
        <t>All regions</t>
      </is>
    </nc>
    <ndxf>
      <font>
        <sz val="8"/>
      </font>
    </ndxf>
  </rcc>
  <rcc rId="39003" sId="6" xfDxf="1" dxf="1">
    <nc r="D1468" t="inlineStr">
      <is>
        <t>ICES</t>
      </is>
    </nc>
    <ndxf>
      <font>
        <sz val="8"/>
      </font>
    </ndxf>
  </rcc>
  <rcc rId="39004" sId="6" xfDxf="1" dxf="1">
    <nc r="E1468" t="inlineStr">
      <is>
        <t>IV, VII</t>
      </is>
    </nc>
    <ndxf>
      <font>
        <sz val="8"/>
      </font>
    </ndxf>
  </rcc>
  <rcc rId="39005" sId="6" xfDxf="1" dxf="1">
    <nc r="F1468" t="inlineStr">
      <is>
        <t>Shellfish NW Coast</t>
      </is>
    </nc>
    <ndxf>
      <font>
        <sz val="8"/>
      </font>
    </ndxf>
  </rcc>
  <rcc rId="39006" sId="6" xfDxf="1" dxf="1">
    <nc r="G1468" t="inlineStr">
      <is>
        <t>E+W 6NW_C1</t>
      </is>
    </nc>
    <ndxf>
      <font>
        <sz val="8"/>
      </font>
    </ndxf>
  </rcc>
  <rcc rId="39007" sId="6" xfDxf="1" dxf="1">
    <nc r="H1468" t="inlineStr">
      <is>
        <t>Molluscs</t>
      </is>
    </nc>
    <ndxf>
      <font>
        <sz val="8"/>
      </font>
    </ndxf>
  </rcc>
  <rfmt sheetId="6" xfDxf="1" sqref="I1468" start="0" length="0">
    <dxf>
      <font>
        <sz val="8"/>
      </font>
    </dxf>
  </rfmt>
  <rcc rId="39008" sId="6" xfDxf="1" dxf="1">
    <nc r="J1468" t="inlineStr">
      <is>
        <t>Market Sampling</t>
      </is>
    </nc>
    <ndxf>
      <font>
        <sz val="8"/>
      </font>
    </ndxf>
  </rcc>
  <rcc rId="39009" sId="6" xfDxf="1" dxf="1">
    <nc r="A1469" t="inlineStr">
      <is>
        <t>GBR</t>
      </is>
    </nc>
    <ndxf>
      <font>
        <sz val="8"/>
      </font>
    </ndxf>
  </rcc>
  <rcc rId="39010" sId="6" xfDxf="1" dxf="1">
    <nc r="B1469" t="inlineStr">
      <is>
        <t>GBR</t>
      </is>
    </nc>
    <ndxf>
      <font>
        <sz val="8"/>
      </font>
    </ndxf>
  </rcc>
  <rcc rId="39011" sId="6" xfDxf="1" dxf="1">
    <nc r="C1469" t="inlineStr">
      <is>
        <t>All regions</t>
      </is>
    </nc>
    <ndxf>
      <font>
        <sz val="8"/>
      </font>
    </ndxf>
  </rcc>
  <rcc rId="39012" sId="6" xfDxf="1" dxf="1">
    <nc r="D1469" t="inlineStr">
      <is>
        <t>ICES</t>
      </is>
    </nc>
    <ndxf>
      <font>
        <sz val="8"/>
      </font>
    </ndxf>
  </rcc>
  <rcc rId="39013" sId="6" xfDxf="1" dxf="1">
    <nc r="E1469" t="inlineStr">
      <is>
        <t>IV, VII</t>
      </is>
    </nc>
    <ndxf>
      <font>
        <sz val="8"/>
      </font>
    </ndxf>
  </rcc>
  <rcc rId="39014" sId="6" xfDxf="1" dxf="1">
    <nc r="F1469" t="inlineStr">
      <is>
        <t>Shellfish NW Coast</t>
      </is>
    </nc>
    <ndxf>
      <font>
        <sz val="8"/>
      </font>
    </ndxf>
  </rcc>
  <rcc rId="39015" sId="6" xfDxf="1" dxf="1">
    <nc r="G1469" t="inlineStr">
      <is>
        <t>E+W 6NW_C1</t>
      </is>
    </nc>
    <ndxf>
      <font>
        <sz val="8"/>
      </font>
    </ndxf>
  </rcc>
  <rcc rId="39016" sId="6" xfDxf="1" dxf="1">
    <nc r="H1469" t="inlineStr">
      <is>
        <t>Crustaceans</t>
      </is>
    </nc>
    <ndxf>
      <font>
        <sz val="8"/>
      </font>
    </ndxf>
  </rcc>
  <rfmt sheetId="6" xfDxf="1" sqref="I1469" start="0" length="0">
    <dxf>
      <font>
        <sz val="8"/>
      </font>
    </dxf>
  </rfmt>
  <rcc rId="39017" sId="6" xfDxf="1" dxf="1">
    <nc r="J1469" t="inlineStr">
      <is>
        <t>Market Sampling</t>
      </is>
    </nc>
    <ndxf>
      <font>
        <sz val="8"/>
      </font>
    </ndxf>
  </rcc>
  <rcc rId="39018" sId="6" xfDxf="1" dxf="1">
    <nc r="A1470" t="inlineStr">
      <is>
        <t>GBR</t>
      </is>
    </nc>
    <ndxf>
      <font>
        <sz val="8"/>
      </font>
    </ndxf>
  </rcc>
  <rcc rId="39019" sId="6" xfDxf="1" dxf="1">
    <nc r="B1470" t="inlineStr">
      <is>
        <t>GBR</t>
      </is>
    </nc>
    <ndxf>
      <font>
        <sz val="8"/>
      </font>
    </ndxf>
  </rcc>
  <rcc rId="39020" sId="6" xfDxf="1" dxf="1">
    <nc r="C1470" t="inlineStr">
      <is>
        <t>All regions</t>
      </is>
    </nc>
    <ndxf>
      <font>
        <sz val="8"/>
      </font>
    </ndxf>
  </rcc>
  <rcc rId="39021" sId="6" xfDxf="1" dxf="1">
    <nc r="D1470" t="inlineStr">
      <is>
        <t>ICES</t>
      </is>
    </nc>
    <ndxf>
      <font>
        <sz val="8"/>
      </font>
    </ndxf>
  </rcc>
  <rcc rId="39022" sId="6" xfDxf="1" dxf="1">
    <nc r="E1470" t="inlineStr">
      <is>
        <t>IV, VII</t>
      </is>
    </nc>
    <ndxf>
      <font>
        <sz val="8"/>
      </font>
    </ndxf>
  </rcc>
  <rcc rId="39023" sId="6" xfDxf="1" dxf="1">
    <nc r="F1470" t="inlineStr">
      <is>
        <t>Shellfish NW Coast</t>
      </is>
    </nc>
    <ndxf>
      <font>
        <sz val="8"/>
      </font>
    </ndxf>
  </rcc>
  <rcc rId="39024" sId="6" xfDxf="1" dxf="1">
    <nc r="G1470" t="inlineStr">
      <is>
        <t>E+W 6NW_C1</t>
      </is>
    </nc>
    <ndxf>
      <font>
        <sz val="8"/>
      </font>
    </ndxf>
  </rcc>
  <rcc rId="39025" sId="6" xfDxf="1" dxf="1">
    <nc r="H1470" t="inlineStr">
      <is>
        <t>Cnidarians</t>
      </is>
    </nc>
    <ndxf>
      <font>
        <sz val="8"/>
      </font>
    </ndxf>
  </rcc>
  <rfmt sheetId="6" xfDxf="1" sqref="I1470" start="0" length="0">
    <dxf>
      <font>
        <sz val="8"/>
      </font>
    </dxf>
  </rfmt>
  <rcc rId="39026" sId="6" xfDxf="1" dxf="1">
    <nc r="J1470" t="inlineStr">
      <is>
        <t>Not applicable to sampling region</t>
      </is>
    </nc>
    <ndxf>
      <font>
        <sz val="8"/>
      </font>
    </ndxf>
  </rcc>
  <rcc rId="39027" sId="6" xfDxf="1" dxf="1">
    <nc r="A1471" t="inlineStr">
      <is>
        <t>GBR</t>
      </is>
    </nc>
    <ndxf>
      <font>
        <sz val="8"/>
      </font>
    </ndxf>
  </rcc>
  <rcc rId="39028" sId="6" xfDxf="1" dxf="1">
    <nc r="B1471" t="inlineStr">
      <is>
        <t>GBR</t>
      </is>
    </nc>
    <ndxf>
      <font>
        <sz val="8"/>
      </font>
    </ndxf>
  </rcc>
  <rcc rId="39029" sId="6" xfDxf="1" dxf="1">
    <nc r="C1471" t="inlineStr">
      <is>
        <t>All regions</t>
      </is>
    </nc>
    <ndxf>
      <font>
        <sz val="8"/>
      </font>
    </ndxf>
  </rcc>
  <rcc rId="39030" sId="6" xfDxf="1" dxf="1">
    <nc r="D1471" t="inlineStr">
      <is>
        <t>ICES</t>
      </is>
    </nc>
    <ndxf>
      <font>
        <sz val="8"/>
      </font>
    </ndxf>
  </rcc>
  <rcc rId="39031" sId="6" xfDxf="1" dxf="1">
    <nc r="E1471" t="inlineStr">
      <is>
        <t>IV, VII</t>
      </is>
    </nc>
    <ndxf>
      <font>
        <sz val="8"/>
      </font>
    </ndxf>
  </rcc>
  <rcc rId="39032" sId="6" xfDxf="1" dxf="1">
    <nc r="F1471" t="inlineStr">
      <is>
        <t>FU6 Nephrops catch sampling</t>
      </is>
    </nc>
    <ndxf>
      <font>
        <sz val="8"/>
      </font>
    </ndxf>
  </rcc>
  <rcc rId="39033" sId="6" xfDxf="1" dxf="1">
    <nc r="G1471" t="inlineStr">
      <is>
        <t>E+W 1NE_NEP</t>
      </is>
    </nc>
    <ndxf>
      <font>
        <sz val="8"/>
      </font>
    </ndxf>
  </rcc>
  <rcc rId="39034" sId="6" xfDxf="1" dxf="1">
    <nc r="H1471" t="inlineStr">
      <is>
        <t>Bony fish</t>
      </is>
    </nc>
    <ndxf>
      <font>
        <sz val="8"/>
      </font>
    </ndxf>
  </rcc>
  <rfmt sheetId="6" xfDxf="1" sqref="I1471" start="0" length="0">
    <dxf>
      <font>
        <sz val="8"/>
      </font>
    </dxf>
  </rfmt>
  <rcc rId="39035" sId="6" xfDxf="1" dxf="1">
    <nc r="J1471" t="inlineStr">
      <is>
        <t>Market Sampling</t>
      </is>
    </nc>
    <ndxf>
      <font>
        <sz val="8"/>
      </font>
    </ndxf>
  </rcc>
  <rcc rId="39036" sId="6" xfDxf="1" dxf="1">
    <nc r="A1472" t="inlineStr">
      <is>
        <t>GBR</t>
      </is>
    </nc>
    <ndxf>
      <font>
        <sz val="8"/>
      </font>
    </ndxf>
  </rcc>
  <rcc rId="39037" sId="6" xfDxf="1" dxf="1">
    <nc r="B1472" t="inlineStr">
      <is>
        <t>GBR</t>
      </is>
    </nc>
    <ndxf>
      <font>
        <sz val="8"/>
      </font>
    </ndxf>
  </rcc>
  <rcc rId="39038" sId="6" xfDxf="1" dxf="1">
    <nc r="C1472" t="inlineStr">
      <is>
        <t>All regions</t>
      </is>
    </nc>
    <ndxf>
      <font>
        <sz val="8"/>
      </font>
    </ndxf>
  </rcc>
  <rcc rId="39039" sId="6" xfDxf="1" dxf="1">
    <nc r="D1472" t="inlineStr">
      <is>
        <t>ICES</t>
      </is>
    </nc>
    <ndxf>
      <font>
        <sz val="8"/>
      </font>
    </ndxf>
  </rcc>
  <rcc rId="39040" sId="6" xfDxf="1" dxf="1">
    <nc r="E1472" t="inlineStr">
      <is>
        <t>IV, VII</t>
      </is>
    </nc>
    <ndxf>
      <font>
        <sz val="8"/>
      </font>
    </ndxf>
  </rcc>
  <rcc rId="39041" sId="6" xfDxf="1" dxf="1">
    <nc r="F1472" t="inlineStr">
      <is>
        <t>FU6 Nephrops catch sampling</t>
      </is>
    </nc>
    <ndxf>
      <font>
        <sz val="8"/>
      </font>
    </ndxf>
  </rcc>
  <rcc rId="39042" sId="6" xfDxf="1" dxf="1">
    <nc r="G1472" t="inlineStr">
      <is>
        <t>E+W 1NE_NEP</t>
      </is>
    </nc>
    <ndxf>
      <font>
        <sz val="8"/>
      </font>
    </ndxf>
  </rcc>
  <rcc rId="39043" sId="6" xfDxf="1" dxf="1">
    <nc r="H1472" t="inlineStr">
      <is>
        <t>Cartilaginous fishes</t>
      </is>
    </nc>
    <ndxf>
      <font>
        <sz val="8"/>
      </font>
    </ndxf>
  </rcc>
  <rfmt sheetId="6" xfDxf="1" sqref="I1472" start="0" length="0">
    <dxf>
      <font>
        <sz val="8"/>
      </font>
    </dxf>
  </rfmt>
  <rcc rId="39044" sId="6" xfDxf="1" dxf="1">
    <nc r="J1472" t="inlineStr">
      <is>
        <t>Market Sampling</t>
      </is>
    </nc>
    <ndxf>
      <font>
        <sz val="8"/>
      </font>
    </ndxf>
  </rcc>
  <rcc rId="39045" sId="6" xfDxf="1" dxf="1">
    <nc r="A1473" t="inlineStr">
      <is>
        <t>GBR</t>
      </is>
    </nc>
    <ndxf>
      <font>
        <sz val="8"/>
      </font>
    </ndxf>
  </rcc>
  <rcc rId="39046" sId="6" xfDxf="1" dxf="1">
    <nc r="B1473" t="inlineStr">
      <is>
        <t>GBR</t>
      </is>
    </nc>
    <ndxf>
      <font>
        <sz val="8"/>
      </font>
    </ndxf>
  </rcc>
  <rcc rId="39047" sId="6" xfDxf="1" dxf="1">
    <nc r="C1473" t="inlineStr">
      <is>
        <t>All regions</t>
      </is>
    </nc>
    <ndxf>
      <font>
        <sz val="8"/>
      </font>
    </ndxf>
  </rcc>
  <rcc rId="39048" sId="6" xfDxf="1" dxf="1">
    <nc r="D1473" t="inlineStr">
      <is>
        <t>ICES</t>
      </is>
    </nc>
    <ndxf>
      <font>
        <sz val="8"/>
      </font>
    </ndxf>
  </rcc>
  <rcc rId="39049" sId="6" xfDxf="1" dxf="1">
    <nc r="E1473" t="inlineStr">
      <is>
        <t>IV, VII</t>
      </is>
    </nc>
    <ndxf>
      <font>
        <sz val="8"/>
      </font>
    </ndxf>
  </rcc>
  <rcc rId="39050" sId="6" xfDxf="1" dxf="1">
    <nc r="F1473" t="inlineStr">
      <is>
        <t>FU6 Nephrops catch sampling</t>
      </is>
    </nc>
    <ndxf>
      <font>
        <sz val="8"/>
      </font>
    </ndxf>
  </rcc>
  <rcc rId="39051" sId="6" xfDxf="1" dxf="1">
    <nc r="G1473" t="inlineStr">
      <is>
        <t>E+W 1NE_NEP</t>
      </is>
    </nc>
    <ndxf>
      <font>
        <sz val="8"/>
      </font>
    </ndxf>
  </rcc>
  <rcc rId="39052" sId="6" xfDxf="1" dxf="1">
    <nc r="H1473" t="inlineStr">
      <is>
        <t>Mammals</t>
      </is>
    </nc>
    <ndxf>
      <font>
        <sz val="8"/>
      </font>
    </ndxf>
  </rcc>
  <rfmt sheetId="6" xfDxf="1" sqref="I1473" start="0" length="0">
    <dxf>
      <font>
        <sz val="8"/>
      </font>
    </dxf>
  </rfmt>
  <rcc rId="39053" sId="6" xfDxf="1" dxf="1">
    <nc r="J1473" t="inlineStr">
      <is>
        <t>Market Sampling</t>
      </is>
    </nc>
    <ndxf>
      <font>
        <sz val="8"/>
      </font>
    </ndxf>
  </rcc>
  <rcc rId="39054" sId="6" xfDxf="1" dxf="1">
    <nc r="A1474" t="inlineStr">
      <is>
        <t>GBR</t>
      </is>
    </nc>
    <ndxf>
      <font>
        <sz val="8"/>
      </font>
    </ndxf>
  </rcc>
  <rcc rId="39055" sId="6" xfDxf="1" dxf="1">
    <nc r="B1474" t="inlineStr">
      <is>
        <t>GBR</t>
      </is>
    </nc>
    <ndxf>
      <font>
        <sz val="8"/>
      </font>
    </ndxf>
  </rcc>
  <rcc rId="39056" sId="6" xfDxf="1" dxf="1">
    <nc r="C1474" t="inlineStr">
      <is>
        <t>All regions</t>
      </is>
    </nc>
    <ndxf>
      <font>
        <sz val="8"/>
      </font>
    </ndxf>
  </rcc>
  <rcc rId="39057" sId="6" xfDxf="1" dxf="1">
    <nc r="D1474" t="inlineStr">
      <is>
        <t>ICES</t>
      </is>
    </nc>
    <ndxf>
      <font>
        <sz val="8"/>
      </font>
    </ndxf>
  </rcc>
  <rcc rId="39058" sId="6" xfDxf="1" dxf="1">
    <nc r="E1474" t="inlineStr">
      <is>
        <t>IV, VII</t>
      </is>
    </nc>
    <ndxf>
      <font>
        <sz val="8"/>
      </font>
    </ndxf>
  </rcc>
  <rcc rId="39059" sId="6" xfDxf="1" dxf="1">
    <nc r="F1474" t="inlineStr">
      <is>
        <t>FU6 Nephrops catch sampling</t>
      </is>
    </nc>
    <ndxf>
      <font>
        <sz val="8"/>
      </font>
    </ndxf>
  </rcc>
  <rcc rId="39060" sId="6" xfDxf="1" dxf="1">
    <nc r="G1474" t="inlineStr">
      <is>
        <t>E+W 1NE_NEP</t>
      </is>
    </nc>
    <ndxf>
      <font>
        <sz val="8"/>
      </font>
    </ndxf>
  </rcc>
  <rcc rId="39061" sId="6" xfDxf="1" dxf="1">
    <nc r="H1474" t="inlineStr">
      <is>
        <t>Birds</t>
      </is>
    </nc>
    <ndxf>
      <font>
        <sz val="8"/>
      </font>
    </ndxf>
  </rcc>
  <rfmt sheetId="6" xfDxf="1" sqref="I1474" start="0" length="0">
    <dxf>
      <font>
        <sz val="8"/>
      </font>
    </dxf>
  </rfmt>
  <rcc rId="39062" sId="6" xfDxf="1" dxf="1">
    <nc r="J1474" t="inlineStr">
      <is>
        <t>Market Sampling</t>
      </is>
    </nc>
    <ndxf>
      <font>
        <sz val="8"/>
      </font>
    </ndxf>
  </rcc>
  <rcc rId="39063" sId="6" xfDxf="1" dxf="1">
    <nc r="A1475" t="inlineStr">
      <is>
        <t>GBR</t>
      </is>
    </nc>
    <ndxf>
      <font>
        <sz val="8"/>
      </font>
    </ndxf>
  </rcc>
  <rcc rId="39064" sId="6" xfDxf="1" dxf="1">
    <nc r="B1475" t="inlineStr">
      <is>
        <t>GBR</t>
      </is>
    </nc>
    <ndxf>
      <font>
        <sz val="8"/>
      </font>
    </ndxf>
  </rcc>
  <rcc rId="39065" sId="6" xfDxf="1" dxf="1">
    <nc r="C1475" t="inlineStr">
      <is>
        <t>All regions</t>
      </is>
    </nc>
    <ndxf>
      <font>
        <sz val="8"/>
      </font>
    </ndxf>
  </rcc>
  <rcc rId="39066" sId="6" xfDxf="1" dxf="1">
    <nc r="D1475" t="inlineStr">
      <is>
        <t>ICES</t>
      </is>
    </nc>
    <ndxf>
      <font>
        <sz val="8"/>
      </font>
    </ndxf>
  </rcc>
  <rcc rId="39067" sId="6" xfDxf="1" dxf="1">
    <nc r="E1475" t="inlineStr">
      <is>
        <t>IV, VII</t>
      </is>
    </nc>
    <ndxf>
      <font>
        <sz val="8"/>
      </font>
    </ndxf>
  </rcc>
  <rcc rId="39068" sId="6" xfDxf="1" dxf="1">
    <nc r="F1475" t="inlineStr">
      <is>
        <t>FU6 Nephrops catch sampling</t>
      </is>
    </nc>
    <ndxf>
      <font>
        <sz val="8"/>
      </font>
    </ndxf>
  </rcc>
  <rcc rId="39069" sId="6" xfDxf="1" dxf="1">
    <nc r="G1475" t="inlineStr">
      <is>
        <t>E+W 1NE_NEP</t>
      </is>
    </nc>
    <ndxf>
      <font>
        <sz val="8"/>
      </font>
    </ndxf>
  </rcc>
  <rcc rId="39070" sId="6" xfDxf="1" dxf="1">
    <nc r="H1475" t="inlineStr">
      <is>
        <t>Reptiles</t>
      </is>
    </nc>
    <ndxf>
      <font>
        <sz val="8"/>
      </font>
    </ndxf>
  </rcc>
  <rfmt sheetId="6" xfDxf="1" sqref="I1475" start="0" length="0">
    <dxf>
      <font>
        <sz val="8"/>
      </font>
    </dxf>
  </rfmt>
  <rcc rId="39071" sId="6" xfDxf="1" dxf="1">
    <nc r="J1475" t="inlineStr">
      <is>
        <t>Market Sampling</t>
      </is>
    </nc>
    <ndxf>
      <font>
        <sz val="8"/>
      </font>
    </ndxf>
  </rcc>
  <rcc rId="39072" sId="6" xfDxf="1" dxf="1">
    <nc r="A1476" t="inlineStr">
      <is>
        <t>GBR</t>
      </is>
    </nc>
    <ndxf>
      <font>
        <sz val="8"/>
      </font>
    </ndxf>
  </rcc>
  <rcc rId="39073" sId="6" xfDxf="1" dxf="1">
    <nc r="B1476" t="inlineStr">
      <is>
        <t>GBR</t>
      </is>
    </nc>
    <ndxf>
      <font>
        <sz val="8"/>
      </font>
    </ndxf>
  </rcc>
  <rcc rId="39074" sId="6" xfDxf="1" dxf="1">
    <nc r="C1476" t="inlineStr">
      <is>
        <t>All regions</t>
      </is>
    </nc>
    <ndxf>
      <font>
        <sz val="8"/>
      </font>
    </ndxf>
  </rcc>
  <rcc rId="39075" sId="6" xfDxf="1" dxf="1">
    <nc r="D1476" t="inlineStr">
      <is>
        <t>ICES</t>
      </is>
    </nc>
    <ndxf>
      <font>
        <sz val="8"/>
      </font>
    </ndxf>
  </rcc>
  <rcc rId="39076" sId="6" xfDxf="1" dxf="1">
    <nc r="E1476" t="inlineStr">
      <is>
        <t>IV, VII</t>
      </is>
    </nc>
    <ndxf>
      <font>
        <sz val="8"/>
      </font>
    </ndxf>
  </rcc>
  <rcc rId="39077" sId="6" xfDxf="1" dxf="1">
    <nc r="F1476" t="inlineStr">
      <is>
        <t>FU6 Nephrops catch sampling</t>
      </is>
    </nc>
    <ndxf>
      <font>
        <sz val="8"/>
      </font>
    </ndxf>
  </rcc>
  <rcc rId="39078" sId="6" xfDxf="1" dxf="1">
    <nc r="G1476" t="inlineStr">
      <is>
        <t>E+W 1NE_NEP</t>
      </is>
    </nc>
    <ndxf>
      <font>
        <sz val="8"/>
      </font>
    </ndxf>
  </rcc>
  <rcc rId="39079" sId="6" xfDxf="1" dxf="1">
    <nc r="H1476" t="inlineStr">
      <is>
        <t>Molluscs</t>
      </is>
    </nc>
    <ndxf>
      <font>
        <sz val="8"/>
      </font>
    </ndxf>
  </rcc>
  <rfmt sheetId="6" xfDxf="1" sqref="I1476" start="0" length="0">
    <dxf>
      <font>
        <sz val="8"/>
      </font>
    </dxf>
  </rfmt>
  <rcc rId="39080" sId="6" xfDxf="1" dxf="1">
    <nc r="J1476" t="inlineStr">
      <is>
        <t>Market Sampling</t>
      </is>
    </nc>
    <ndxf>
      <font>
        <sz val="8"/>
      </font>
    </ndxf>
  </rcc>
  <rcc rId="39081" sId="6" xfDxf="1" dxf="1">
    <nc r="A1477" t="inlineStr">
      <is>
        <t>GBR</t>
      </is>
    </nc>
    <ndxf>
      <font>
        <sz val="8"/>
      </font>
    </ndxf>
  </rcc>
  <rcc rId="39082" sId="6" xfDxf="1" dxf="1">
    <nc r="B1477" t="inlineStr">
      <is>
        <t>GBR</t>
      </is>
    </nc>
    <ndxf>
      <font>
        <sz val="8"/>
      </font>
    </ndxf>
  </rcc>
  <rcc rId="39083" sId="6" xfDxf="1" dxf="1">
    <nc r="C1477" t="inlineStr">
      <is>
        <t>All regions</t>
      </is>
    </nc>
    <ndxf>
      <font>
        <sz val="8"/>
      </font>
    </ndxf>
  </rcc>
  <rcc rId="39084" sId="6" xfDxf="1" dxf="1">
    <nc r="D1477" t="inlineStr">
      <is>
        <t>ICES</t>
      </is>
    </nc>
    <ndxf>
      <font>
        <sz val="8"/>
      </font>
    </ndxf>
  </rcc>
  <rcc rId="39085" sId="6" xfDxf="1" dxf="1">
    <nc r="E1477" t="inlineStr">
      <is>
        <t>IV, VII</t>
      </is>
    </nc>
    <ndxf>
      <font>
        <sz val="8"/>
      </font>
    </ndxf>
  </rcc>
  <rcc rId="39086" sId="6" xfDxf="1" dxf="1">
    <nc r="F1477" t="inlineStr">
      <is>
        <t>FU6 Nephrops catch sampling</t>
      </is>
    </nc>
    <ndxf>
      <font>
        <sz val="8"/>
      </font>
    </ndxf>
  </rcc>
  <rcc rId="39087" sId="6" xfDxf="1" dxf="1">
    <nc r="G1477" t="inlineStr">
      <is>
        <t>E+W 1NE_NEP</t>
      </is>
    </nc>
    <ndxf>
      <font>
        <sz val="8"/>
      </font>
    </ndxf>
  </rcc>
  <rcc rId="39088" sId="6" xfDxf="1" dxf="1">
    <nc r="H1477" t="inlineStr">
      <is>
        <t>Crustaceans</t>
      </is>
    </nc>
    <ndxf>
      <font>
        <sz val="8"/>
      </font>
    </ndxf>
  </rcc>
  <rfmt sheetId="6" xfDxf="1" sqref="I1477" start="0" length="0">
    <dxf>
      <font>
        <sz val="8"/>
      </font>
    </dxf>
  </rfmt>
  <rcc rId="39089" sId="6" xfDxf="1" dxf="1">
    <nc r="J1477" t="inlineStr">
      <is>
        <t>Market Sampling</t>
      </is>
    </nc>
    <ndxf>
      <font>
        <sz val="8"/>
      </font>
    </ndxf>
  </rcc>
  <rcc rId="39090" sId="6" xfDxf="1" dxf="1">
    <nc r="A1478" t="inlineStr">
      <is>
        <t>GBR</t>
      </is>
    </nc>
    <ndxf>
      <font>
        <sz val="8"/>
      </font>
    </ndxf>
  </rcc>
  <rcc rId="39091" sId="6" xfDxf="1" dxf="1">
    <nc r="B1478" t="inlineStr">
      <is>
        <t>GBR</t>
      </is>
    </nc>
    <ndxf>
      <font>
        <sz val="8"/>
      </font>
    </ndxf>
  </rcc>
  <rcc rId="39092" sId="6" xfDxf="1" dxf="1">
    <nc r="C1478" t="inlineStr">
      <is>
        <t>All regions</t>
      </is>
    </nc>
    <ndxf>
      <font>
        <sz val="8"/>
      </font>
    </ndxf>
  </rcc>
  <rcc rId="39093" sId="6" xfDxf="1" dxf="1">
    <nc r="D1478" t="inlineStr">
      <is>
        <t>ICES</t>
      </is>
    </nc>
    <ndxf>
      <font>
        <sz val="8"/>
      </font>
    </ndxf>
  </rcc>
  <rcc rId="39094" sId="6" xfDxf="1" dxf="1">
    <nc r="E1478" t="inlineStr">
      <is>
        <t>IV, VII</t>
      </is>
    </nc>
    <ndxf>
      <font>
        <sz val="8"/>
      </font>
    </ndxf>
  </rcc>
  <rcc rId="39095" sId="6" xfDxf="1" dxf="1">
    <nc r="F1478" t="inlineStr">
      <is>
        <t>FU6 Nephrops catch sampling</t>
      </is>
    </nc>
    <ndxf>
      <font>
        <sz val="8"/>
      </font>
    </ndxf>
  </rcc>
  <rcc rId="39096" sId="6" xfDxf="1" dxf="1">
    <nc r="G1478" t="inlineStr">
      <is>
        <t>E+W 1NE_NEP</t>
      </is>
    </nc>
    <ndxf>
      <font>
        <sz val="8"/>
      </font>
    </ndxf>
  </rcc>
  <rcc rId="39097" sId="6" xfDxf="1" dxf="1">
    <nc r="H1478" t="inlineStr">
      <is>
        <t>Cnidarians</t>
      </is>
    </nc>
    <ndxf>
      <font>
        <sz val="8"/>
      </font>
    </ndxf>
  </rcc>
  <rfmt sheetId="6" xfDxf="1" sqref="I1478" start="0" length="0">
    <dxf>
      <font>
        <sz val="8"/>
      </font>
    </dxf>
  </rfmt>
  <rcc rId="39098" sId="6" xfDxf="1" dxf="1">
    <nc r="J1478" t="inlineStr">
      <is>
        <t>Not applicable to sampling region</t>
      </is>
    </nc>
    <ndxf>
      <font>
        <sz val="8"/>
      </font>
    </ndxf>
  </rcc>
  <rcc rId="39099" sId="6" xfDxf="1" dxf="1">
    <nc r="A1479" t="inlineStr">
      <is>
        <t>GBR</t>
      </is>
    </nc>
    <ndxf>
      <font>
        <sz val="8"/>
      </font>
    </ndxf>
  </rcc>
  <rcc rId="39100" sId="6" xfDxf="1" dxf="1">
    <nc r="B1479" t="inlineStr">
      <is>
        <t>GBR</t>
      </is>
    </nc>
    <ndxf>
      <font>
        <sz val="8"/>
      </font>
    </ndxf>
  </rcc>
  <rcc rId="39101" sId="6" xfDxf="1" dxf="1">
    <nc r="C1479" t="inlineStr">
      <is>
        <t>All regions</t>
      </is>
    </nc>
    <ndxf>
      <font>
        <sz val="8"/>
      </font>
    </ndxf>
  </rcc>
  <rcc rId="39102" sId="6" xfDxf="1" dxf="1">
    <nc r="D1479" t="inlineStr">
      <is>
        <t>ICES</t>
      </is>
    </nc>
    <ndxf>
      <font>
        <sz val="8"/>
      </font>
    </ndxf>
  </rcc>
  <rcc rId="39103" sId="6" xfDxf="1" dxf="1">
    <nc r="E1479" t="inlineStr">
      <is>
        <t>IV, VII</t>
      </is>
    </nc>
    <ndxf>
      <font>
        <sz val="8"/>
      </font>
    </ndxf>
  </rcc>
  <rcc rId="39104" sId="6" xfDxf="1" dxf="1">
    <nc r="F1479" t="inlineStr">
      <is>
        <t>FU14 Nephrops catch sampling.</t>
      </is>
    </nc>
    <ndxf>
      <font>
        <sz val="8"/>
      </font>
    </ndxf>
  </rcc>
  <rcc rId="39105" sId="6" xfDxf="1" dxf="1">
    <nc r="G1479" t="inlineStr">
      <is>
        <t>E+W 6NW_NEP</t>
      </is>
    </nc>
    <ndxf>
      <font>
        <sz val="8"/>
      </font>
    </ndxf>
  </rcc>
  <rcc rId="39106" sId="6" xfDxf="1" dxf="1">
    <nc r="H1479" t="inlineStr">
      <is>
        <t>Bony fish</t>
      </is>
    </nc>
    <ndxf>
      <font>
        <sz val="8"/>
      </font>
    </ndxf>
  </rcc>
  <rfmt sheetId="6" xfDxf="1" sqref="I1479" start="0" length="0">
    <dxf>
      <font>
        <sz val="8"/>
      </font>
    </dxf>
  </rfmt>
  <rcc rId="39107" sId="6" xfDxf="1" dxf="1">
    <nc r="J1479" t="inlineStr">
      <is>
        <t>Market Sampling</t>
      </is>
    </nc>
    <ndxf>
      <font>
        <sz val="8"/>
      </font>
    </ndxf>
  </rcc>
  <rcc rId="39108" sId="6" xfDxf="1" dxf="1">
    <nc r="A1480" t="inlineStr">
      <is>
        <t>GBR</t>
      </is>
    </nc>
    <ndxf>
      <font>
        <sz val="8"/>
      </font>
    </ndxf>
  </rcc>
  <rcc rId="39109" sId="6" xfDxf="1" dxf="1">
    <nc r="B1480" t="inlineStr">
      <is>
        <t>GBR</t>
      </is>
    </nc>
    <ndxf>
      <font>
        <sz val="8"/>
      </font>
    </ndxf>
  </rcc>
  <rcc rId="39110" sId="6" xfDxf="1" dxf="1">
    <nc r="C1480" t="inlineStr">
      <is>
        <t>All regions</t>
      </is>
    </nc>
    <ndxf>
      <font>
        <sz val="8"/>
      </font>
    </ndxf>
  </rcc>
  <rcc rId="39111" sId="6" xfDxf="1" dxf="1">
    <nc r="D1480" t="inlineStr">
      <is>
        <t>ICES</t>
      </is>
    </nc>
    <ndxf>
      <font>
        <sz val="8"/>
      </font>
    </ndxf>
  </rcc>
  <rcc rId="39112" sId="6" xfDxf="1" dxf="1">
    <nc r="E1480" t="inlineStr">
      <is>
        <t>IV, VII</t>
      </is>
    </nc>
    <ndxf>
      <font>
        <sz val="8"/>
      </font>
    </ndxf>
  </rcc>
  <rcc rId="39113" sId="6" xfDxf="1" dxf="1">
    <nc r="F1480" t="inlineStr">
      <is>
        <t>FU14 Nephrops catch sampling.</t>
      </is>
    </nc>
    <ndxf>
      <font>
        <sz val="8"/>
      </font>
    </ndxf>
  </rcc>
  <rcc rId="39114" sId="6" xfDxf="1" dxf="1">
    <nc r="G1480" t="inlineStr">
      <is>
        <t>E+W 6NW_NEP</t>
      </is>
    </nc>
    <ndxf>
      <font>
        <sz val="8"/>
      </font>
    </ndxf>
  </rcc>
  <rcc rId="39115" sId="6" xfDxf="1" dxf="1">
    <nc r="H1480" t="inlineStr">
      <is>
        <t>Cartilaginous fishes</t>
      </is>
    </nc>
    <ndxf>
      <font>
        <sz val="8"/>
      </font>
    </ndxf>
  </rcc>
  <rfmt sheetId="6" xfDxf="1" sqref="I1480" start="0" length="0">
    <dxf>
      <font>
        <sz val="8"/>
      </font>
    </dxf>
  </rfmt>
  <rcc rId="39116" sId="6" xfDxf="1" dxf="1">
    <nc r="J1480" t="inlineStr">
      <is>
        <t>Market Sampling</t>
      </is>
    </nc>
    <ndxf>
      <font>
        <sz val="8"/>
      </font>
    </ndxf>
  </rcc>
  <rcc rId="39117" sId="6" xfDxf="1" dxf="1">
    <nc r="A1481" t="inlineStr">
      <is>
        <t>GBR</t>
      </is>
    </nc>
    <ndxf>
      <font>
        <sz val="8"/>
      </font>
    </ndxf>
  </rcc>
  <rcc rId="39118" sId="6" xfDxf="1" dxf="1">
    <nc r="B1481" t="inlineStr">
      <is>
        <t>GBR</t>
      </is>
    </nc>
    <ndxf>
      <font>
        <sz val="8"/>
      </font>
    </ndxf>
  </rcc>
  <rcc rId="39119" sId="6" xfDxf="1" dxf="1">
    <nc r="C1481" t="inlineStr">
      <is>
        <t>All regions</t>
      </is>
    </nc>
    <ndxf>
      <font>
        <sz val="8"/>
      </font>
    </ndxf>
  </rcc>
  <rcc rId="39120" sId="6" xfDxf="1" dxf="1">
    <nc r="D1481" t="inlineStr">
      <is>
        <t>ICES</t>
      </is>
    </nc>
    <ndxf>
      <font>
        <sz val="8"/>
      </font>
    </ndxf>
  </rcc>
  <rcc rId="39121" sId="6" xfDxf="1" dxf="1">
    <nc r="E1481" t="inlineStr">
      <is>
        <t>IV, VII</t>
      </is>
    </nc>
    <ndxf>
      <font>
        <sz val="8"/>
      </font>
    </ndxf>
  </rcc>
  <rcc rId="39122" sId="6" xfDxf="1" dxf="1">
    <nc r="F1481" t="inlineStr">
      <is>
        <t>FU14 Nephrops catch sampling.</t>
      </is>
    </nc>
    <ndxf>
      <font>
        <sz val="8"/>
      </font>
    </ndxf>
  </rcc>
  <rcc rId="39123" sId="6" xfDxf="1" dxf="1">
    <nc r="G1481" t="inlineStr">
      <is>
        <t>E+W 6NW_NEP</t>
      </is>
    </nc>
    <ndxf>
      <font>
        <sz val="8"/>
      </font>
    </ndxf>
  </rcc>
  <rcc rId="39124" sId="6" xfDxf="1" dxf="1">
    <nc r="H1481" t="inlineStr">
      <is>
        <t>Mammals</t>
      </is>
    </nc>
    <ndxf>
      <font>
        <sz val="8"/>
      </font>
    </ndxf>
  </rcc>
  <rfmt sheetId="6" xfDxf="1" sqref="I1481" start="0" length="0">
    <dxf>
      <font>
        <sz val="8"/>
      </font>
    </dxf>
  </rfmt>
  <rcc rId="39125" sId="6" xfDxf="1" dxf="1">
    <nc r="J1481" t="inlineStr">
      <is>
        <t>Market Sampling</t>
      </is>
    </nc>
    <ndxf>
      <font>
        <sz val="8"/>
      </font>
    </ndxf>
  </rcc>
  <rcc rId="39126" sId="6" xfDxf="1" dxf="1">
    <nc r="A1482" t="inlineStr">
      <is>
        <t>GBR</t>
      </is>
    </nc>
    <ndxf>
      <font>
        <sz val="8"/>
      </font>
    </ndxf>
  </rcc>
  <rcc rId="39127" sId="6" xfDxf="1" dxf="1">
    <nc r="B1482" t="inlineStr">
      <is>
        <t>GBR</t>
      </is>
    </nc>
    <ndxf>
      <font>
        <sz val="8"/>
      </font>
    </ndxf>
  </rcc>
  <rcc rId="39128" sId="6" xfDxf="1" dxf="1">
    <nc r="C1482" t="inlineStr">
      <is>
        <t>All regions</t>
      </is>
    </nc>
    <ndxf>
      <font>
        <sz val="8"/>
      </font>
    </ndxf>
  </rcc>
  <rcc rId="39129" sId="6" xfDxf="1" dxf="1">
    <nc r="D1482" t="inlineStr">
      <is>
        <t>ICES</t>
      </is>
    </nc>
    <ndxf>
      <font>
        <sz val="8"/>
      </font>
    </ndxf>
  </rcc>
  <rcc rId="39130" sId="6" xfDxf="1" dxf="1">
    <nc r="E1482" t="inlineStr">
      <is>
        <t>IV, VII</t>
      </is>
    </nc>
    <ndxf>
      <font>
        <sz val="8"/>
      </font>
    </ndxf>
  </rcc>
  <rcc rId="39131" sId="6" xfDxf="1" dxf="1">
    <nc r="F1482" t="inlineStr">
      <is>
        <t>FU14 Nephrops catch sampling.</t>
      </is>
    </nc>
    <ndxf>
      <font>
        <sz val="8"/>
      </font>
    </ndxf>
  </rcc>
  <rcc rId="39132" sId="6" xfDxf="1" dxf="1">
    <nc r="G1482" t="inlineStr">
      <is>
        <t>E+W 6NW_NEP</t>
      </is>
    </nc>
    <ndxf>
      <font>
        <sz val="8"/>
      </font>
    </ndxf>
  </rcc>
  <rcc rId="39133" sId="6" xfDxf="1" dxf="1">
    <nc r="H1482" t="inlineStr">
      <is>
        <t>Birds</t>
      </is>
    </nc>
    <ndxf>
      <font>
        <sz val="8"/>
      </font>
    </ndxf>
  </rcc>
  <rfmt sheetId="6" xfDxf="1" sqref="I1482" start="0" length="0">
    <dxf>
      <font>
        <sz val="8"/>
      </font>
    </dxf>
  </rfmt>
  <rcc rId="39134" sId="6" xfDxf="1" dxf="1">
    <nc r="J1482" t="inlineStr">
      <is>
        <t>Market Sampling</t>
      </is>
    </nc>
    <ndxf>
      <font>
        <sz val="8"/>
      </font>
    </ndxf>
  </rcc>
  <rcc rId="39135" sId="6" xfDxf="1" dxf="1">
    <nc r="A1483" t="inlineStr">
      <is>
        <t>GBR</t>
      </is>
    </nc>
    <ndxf>
      <font>
        <sz val="8"/>
      </font>
    </ndxf>
  </rcc>
  <rcc rId="39136" sId="6" xfDxf="1" dxf="1">
    <nc r="B1483" t="inlineStr">
      <is>
        <t>GBR</t>
      </is>
    </nc>
    <ndxf>
      <font>
        <sz val="8"/>
      </font>
    </ndxf>
  </rcc>
  <rcc rId="39137" sId="6" xfDxf="1" dxf="1">
    <nc r="C1483" t="inlineStr">
      <is>
        <t>All regions</t>
      </is>
    </nc>
    <ndxf>
      <font>
        <sz val="8"/>
      </font>
    </ndxf>
  </rcc>
  <rcc rId="39138" sId="6" xfDxf="1" dxf="1">
    <nc r="D1483" t="inlineStr">
      <is>
        <t>ICES</t>
      </is>
    </nc>
    <ndxf>
      <font>
        <sz val="8"/>
      </font>
    </ndxf>
  </rcc>
  <rcc rId="39139" sId="6" xfDxf="1" dxf="1">
    <nc r="E1483" t="inlineStr">
      <is>
        <t>IV, VII</t>
      </is>
    </nc>
    <ndxf>
      <font>
        <sz val="8"/>
      </font>
    </ndxf>
  </rcc>
  <rcc rId="39140" sId="6" xfDxf="1" dxf="1">
    <nc r="F1483" t="inlineStr">
      <is>
        <t>FU14 Nephrops catch sampling.</t>
      </is>
    </nc>
    <ndxf>
      <font>
        <sz val="8"/>
      </font>
    </ndxf>
  </rcc>
  <rcc rId="39141" sId="6" xfDxf="1" dxf="1">
    <nc r="G1483" t="inlineStr">
      <is>
        <t>E+W 6NW_NEP</t>
      </is>
    </nc>
    <ndxf>
      <font>
        <sz val="8"/>
      </font>
    </ndxf>
  </rcc>
  <rcc rId="39142" sId="6" xfDxf="1" dxf="1">
    <nc r="H1483" t="inlineStr">
      <is>
        <t>Reptiles</t>
      </is>
    </nc>
    <ndxf>
      <font>
        <sz val="8"/>
      </font>
    </ndxf>
  </rcc>
  <rfmt sheetId="6" xfDxf="1" sqref="I1483" start="0" length="0">
    <dxf>
      <font>
        <sz val="8"/>
      </font>
    </dxf>
  </rfmt>
  <rcc rId="39143" sId="6" xfDxf="1" dxf="1">
    <nc r="J1483" t="inlineStr">
      <is>
        <t>Market Sampling</t>
      </is>
    </nc>
    <ndxf>
      <font>
        <sz val="8"/>
      </font>
    </ndxf>
  </rcc>
  <rcc rId="39144" sId="6" xfDxf="1" dxf="1">
    <nc r="A1484" t="inlineStr">
      <is>
        <t>GBR</t>
      </is>
    </nc>
    <ndxf>
      <font>
        <sz val="8"/>
      </font>
    </ndxf>
  </rcc>
  <rcc rId="39145" sId="6" xfDxf="1" dxf="1">
    <nc r="B1484" t="inlineStr">
      <is>
        <t>GBR</t>
      </is>
    </nc>
    <ndxf>
      <font>
        <sz val="8"/>
      </font>
    </ndxf>
  </rcc>
  <rcc rId="39146" sId="6" xfDxf="1" dxf="1">
    <nc r="C1484" t="inlineStr">
      <is>
        <t>All regions</t>
      </is>
    </nc>
    <ndxf>
      <font>
        <sz val="8"/>
      </font>
    </ndxf>
  </rcc>
  <rcc rId="39147" sId="6" xfDxf="1" dxf="1">
    <nc r="D1484" t="inlineStr">
      <is>
        <t>ICES</t>
      </is>
    </nc>
    <ndxf>
      <font>
        <sz val="8"/>
      </font>
    </ndxf>
  </rcc>
  <rcc rId="39148" sId="6" xfDxf="1" dxf="1">
    <nc r="E1484" t="inlineStr">
      <is>
        <t>IV, VII</t>
      </is>
    </nc>
    <ndxf>
      <font>
        <sz val="8"/>
      </font>
    </ndxf>
  </rcc>
  <rcc rId="39149" sId="6" xfDxf="1" dxf="1">
    <nc r="F1484" t="inlineStr">
      <is>
        <t>FU14 Nephrops catch sampling.</t>
      </is>
    </nc>
    <ndxf>
      <font>
        <sz val="8"/>
      </font>
    </ndxf>
  </rcc>
  <rcc rId="39150" sId="6" xfDxf="1" dxf="1">
    <nc r="G1484" t="inlineStr">
      <is>
        <t>E+W 6NW_NEP</t>
      </is>
    </nc>
    <ndxf>
      <font>
        <sz val="8"/>
      </font>
    </ndxf>
  </rcc>
  <rcc rId="39151" sId="6" xfDxf="1" dxf="1">
    <nc r="H1484" t="inlineStr">
      <is>
        <t>Molluscs</t>
      </is>
    </nc>
    <ndxf>
      <font>
        <sz val="8"/>
      </font>
    </ndxf>
  </rcc>
  <rfmt sheetId="6" xfDxf="1" sqref="I1484" start="0" length="0">
    <dxf>
      <font>
        <sz val="8"/>
      </font>
    </dxf>
  </rfmt>
  <rcc rId="39152" sId="6" xfDxf="1" dxf="1">
    <nc r="J1484" t="inlineStr">
      <is>
        <t>Market Sampling</t>
      </is>
    </nc>
    <ndxf>
      <font>
        <sz val="8"/>
      </font>
    </ndxf>
  </rcc>
  <rcc rId="39153" sId="6" xfDxf="1" dxf="1">
    <nc r="A1485" t="inlineStr">
      <is>
        <t>GBR</t>
      </is>
    </nc>
    <ndxf>
      <font>
        <sz val="8"/>
      </font>
    </ndxf>
  </rcc>
  <rcc rId="39154" sId="6" xfDxf="1" dxf="1">
    <nc r="B1485" t="inlineStr">
      <is>
        <t>GBR</t>
      </is>
    </nc>
    <ndxf>
      <font>
        <sz val="8"/>
      </font>
    </ndxf>
  </rcc>
  <rcc rId="39155" sId="6" xfDxf="1" dxf="1">
    <nc r="C1485" t="inlineStr">
      <is>
        <t>All regions</t>
      </is>
    </nc>
    <ndxf>
      <font>
        <sz val="8"/>
      </font>
    </ndxf>
  </rcc>
  <rcc rId="39156" sId="6" xfDxf="1" dxf="1">
    <nc r="D1485" t="inlineStr">
      <is>
        <t>ICES</t>
      </is>
    </nc>
    <ndxf>
      <font>
        <sz val="8"/>
      </font>
    </ndxf>
  </rcc>
  <rcc rId="39157" sId="6" xfDxf="1" dxf="1">
    <nc r="E1485" t="inlineStr">
      <is>
        <t>IV, VII</t>
      </is>
    </nc>
    <ndxf>
      <font>
        <sz val="8"/>
      </font>
    </ndxf>
  </rcc>
  <rcc rId="39158" sId="6" xfDxf="1" dxf="1">
    <nc r="F1485" t="inlineStr">
      <is>
        <t>FU14 Nephrops catch sampling.</t>
      </is>
    </nc>
    <ndxf>
      <font>
        <sz val="8"/>
      </font>
    </ndxf>
  </rcc>
  <rcc rId="39159" sId="6" xfDxf="1" dxf="1">
    <nc r="G1485" t="inlineStr">
      <is>
        <t>E+W 6NW_NEP</t>
      </is>
    </nc>
    <ndxf>
      <font>
        <sz val="8"/>
      </font>
    </ndxf>
  </rcc>
  <rcc rId="39160" sId="6" xfDxf="1" dxf="1">
    <nc r="H1485" t="inlineStr">
      <is>
        <t>Crustaceans</t>
      </is>
    </nc>
    <ndxf>
      <font>
        <sz val="8"/>
      </font>
    </ndxf>
  </rcc>
  <rfmt sheetId="6" xfDxf="1" sqref="I1485" start="0" length="0">
    <dxf>
      <font>
        <sz val="8"/>
      </font>
    </dxf>
  </rfmt>
  <rcc rId="39161" sId="6" xfDxf="1" dxf="1">
    <nc r="J1485" t="inlineStr">
      <is>
        <t>Market Sampling</t>
      </is>
    </nc>
    <ndxf>
      <font>
        <sz val="8"/>
      </font>
    </ndxf>
  </rcc>
  <rcc rId="39162" sId="6" xfDxf="1" dxf="1">
    <nc r="A1486" t="inlineStr">
      <is>
        <t>GBR</t>
      </is>
    </nc>
    <ndxf>
      <font>
        <sz val="8"/>
      </font>
    </ndxf>
  </rcc>
  <rcc rId="39163" sId="6" xfDxf="1" dxf="1">
    <nc r="B1486" t="inlineStr">
      <is>
        <t>GBR</t>
      </is>
    </nc>
    <ndxf>
      <font>
        <sz val="8"/>
      </font>
    </ndxf>
  </rcc>
  <rcc rId="39164" sId="6" xfDxf="1" dxf="1">
    <nc r="C1486" t="inlineStr">
      <is>
        <t>All regions</t>
      </is>
    </nc>
    <ndxf>
      <font>
        <sz val="8"/>
      </font>
    </ndxf>
  </rcc>
  <rcc rId="39165" sId="6" xfDxf="1" dxf="1">
    <nc r="D1486" t="inlineStr">
      <is>
        <t>ICES</t>
      </is>
    </nc>
    <ndxf>
      <font>
        <sz val="8"/>
      </font>
    </ndxf>
  </rcc>
  <rcc rId="39166" sId="6" xfDxf="1" dxf="1">
    <nc r="E1486" t="inlineStr">
      <is>
        <t>IV, VII</t>
      </is>
    </nc>
    <ndxf>
      <font>
        <sz val="8"/>
      </font>
    </ndxf>
  </rcc>
  <rcc rId="39167" sId="6" xfDxf="1" dxf="1">
    <nc r="F1486" t="inlineStr">
      <is>
        <t>FU14 Nephrops catch sampling.</t>
      </is>
    </nc>
    <ndxf>
      <font>
        <sz val="8"/>
      </font>
    </ndxf>
  </rcc>
  <rcc rId="39168" sId="6" xfDxf="1" dxf="1">
    <nc r="G1486" t="inlineStr">
      <is>
        <t>E+W 6NW_NEP</t>
      </is>
    </nc>
    <ndxf>
      <font>
        <sz val="8"/>
      </font>
    </ndxf>
  </rcc>
  <rcc rId="39169" sId="6" xfDxf="1" dxf="1">
    <nc r="H1486" t="inlineStr">
      <is>
        <t>Cnidarians</t>
      </is>
    </nc>
    <ndxf>
      <font>
        <sz val="8"/>
      </font>
    </ndxf>
  </rcc>
  <rfmt sheetId="6" xfDxf="1" sqref="I1486" start="0" length="0">
    <dxf>
      <font>
        <sz val="8"/>
      </font>
    </dxf>
  </rfmt>
  <rcc rId="39170" sId="6" xfDxf="1" dxf="1">
    <nc r="J1486" t="inlineStr">
      <is>
        <t>Not applicable to sampling region</t>
      </is>
    </nc>
    <ndxf>
      <font>
        <sz val="8"/>
      </font>
    </ndxf>
  </rcc>
  <rcc rId="39171" sId="6" xfDxf="1" dxf="1">
    <nc r="A1487" t="inlineStr">
      <is>
        <t>GBR</t>
      </is>
    </nc>
    <ndxf>
      <font>
        <sz val="8"/>
      </font>
    </ndxf>
  </rcc>
  <rcc rId="39172" sId="6" xfDxf="1" dxf="1">
    <nc r="B1487" t="inlineStr">
      <is>
        <t>GBR</t>
      </is>
    </nc>
    <ndxf>
      <font>
        <sz val="8"/>
      </font>
    </ndxf>
  </rcc>
  <rcc rId="39173" sId="6" xfDxf="1" dxf="1">
    <nc r="C1487" t="inlineStr">
      <is>
        <t>All regions</t>
      </is>
    </nc>
    <ndxf>
      <font>
        <sz val="8"/>
      </font>
    </ndxf>
  </rcc>
  <rcc rId="39174" sId="6" xfDxf="1" dxf="1">
    <nc r="D1487" t="inlineStr">
      <is>
        <t>ICES</t>
      </is>
    </nc>
    <ndxf>
      <font>
        <sz val="8"/>
      </font>
    </ndxf>
  </rcc>
  <rcc rId="39175" sId="6" xfDxf="1" dxf="1">
    <nc r="E1487" t="inlineStr">
      <is>
        <t>IV, VII</t>
      </is>
    </nc>
    <ndxf>
      <font>
        <sz val="8"/>
      </font>
    </ndxf>
  </rcc>
  <rcc rId="39176" sId="6" xfDxf="1" dxf="1">
    <nc r="F1487" t="inlineStr">
      <is>
        <t>Thames Herring</t>
      </is>
    </nc>
    <ndxf>
      <font>
        <sz val="8"/>
      </font>
    </ndxf>
  </rcc>
  <rcc rId="39177" sId="6" xfDxf="1" dxf="1">
    <nc r="G1487" t="inlineStr">
      <is>
        <t>E+W 1NS_P1</t>
      </is>
    </nc>
    <ndxf>
      <font>
        <sz val="8"/>
      </font>
    </ndxf>
  </rcc>
  <rcc rId="39178" sId="6" xfDxf="1" dxf="1">
    <nc r="H1487" t="inlineStr">
      <is>
        <t>Bony fish</t>
      </is>
    </nc>
    <ndxf>
      <font>
        <sz val="8"/>
      </font>
    </ndxf>
  </rcc>
  <rfmt sheetId="6" xfDxf="1" sqref="I1487" start="0" length="0">
    <dxf>
      <font>
        <sz val="8"/>
      </font>
    </dxf>
  </rfmt>
  <rcc rId="39179" sId="6" xfDxf="1" dxf="1">
    <nc r="J1487" t="inlineStr">
      <is>
        <t>Market Sampling</t>
      </is>
    </nc>
    <ndxf>
      <font>
        <sz val="8"/>
      </font>
    </ndxf>
  </rcc>
  <rcc rId="39180" sId="6" xfDxf="1" dxf="1">
    <nc r="A1488" t="inlineStr">
      <is>
        <t>GBR</t>
      </is>
    </nc>
    <ndxf>
      <font>
        <sz val="8"/>
      </font>
    </ndxf>
  </rcc>
  <rcc rId="39181" sId="6" xfDxf="1" dxf="1">
    <nc r="B1488" t="inlineStr">
      <is>
        <t>GBR</t>
      </is>
    </nc>
    <ndxf>
      <font>
        <sz val="8"/>
      </font>
    </ndxf>
  </rcc>
  <rcc rId="39182" sId="6" xfDxf="1" dxf="1">
    <nc r="C1488" t="inlineStr">
      <is>
        <t>All regions</t>
      </is>
    </nc>
    <ndxf>
      <font>
        <sz val="8"/>
      </font>
    </ndxf>
  </rcc>
  <rcc rId="39183" sId="6" xfDxf="1" dxf="1">
    <nc r="D1488" t="inlineStr">
      <is>
        <t>ICES</t>
      </is>
    </nc>
    <ndxf>
      <font>
        <sz val="8"/>
      </font>
    </ndxf>
  </rcc>
  <rcc rId="39184" sId="6" xfDxf="1" dxf="1">
    <nc r="E1488" t="inlineStr">
      <is>
        <t>IV, VII</t>
      </is>
    </nc>
    <ndxf>
      <font>
        <sz val="8"/>
      </font>
    </ndxf>
  </rcc>
  <rcc rId="39185" sId="6" xfDxf="1" dxf="1">
    <nc r="F1488" t="inlineStr">
      <is>
        <t>Thames Herring</t>
      </is>
    </nc>
    <ndxf>
      <font>
        <sz val="8"/>
      </font>
    </ndxf>
  </rcc>
  <rcc rId="39186" sId="6" xfDxf="1" dxf="1">
    <nc r="G1488" t="inlineStr">
      <is>
        <t>E+W 1NS_P1</t>
      </is>
    </nc>
    <ndxf>
      <font>
        <sz val="8"/>
      </font>
    </ndxf>
  </rcc>
  <rcc rId="39187" sId="6" xfDxf="1" dxf="1">
    <nc r="H1488" t="inlineStr">
      <is>
        <t>Cartilaginous fishes</t>
      </is>
    </nc>
    <ndxf>
      <font>
        <sz val="8"/>
      </font>
    </ndxf>
  </rcc>
  <rfmt sheetId="6" xfDxf="1" sqref="I1488" start="0" length="0">
    <dxf>
      <font>
        <sz val="8"/>
      </font>
    </dxf>
  </rfmt>
  <rcc rId="39188" sId="6" xfDxf="1" dxf="1">
    <nc r="J1488" t="inlineStr">
      <is>
        <t>Market Sampling</t>
      </is>
    </nc>
    <ndxf>
      <font>
        <sz val="8"/>
      </font>
    </ndxf>
  </rcc>
  <rcc rId="39189" sId="6" xfDxf="1" dxf="1">
    <nc r="A1489" t="inlineStr">
      <is>
        <t>GBR</t>
      </is>
    </nc>
    <ndxf>
      <font>
        <sz val="8"/>
      </font>
    </ndxf>
  </rcc>
  <rcc rId="39190" sId="6" xfDxf="1" dxf="1">
    <nc r="B1489" t="inlineStr">
      <is>
        <t>GBR</t>
      </is>
    </nc>
    <ndxf>
      <font>
        <sz val="8"/>
      </font>
    </ndxf>
  </rcc>
  <rcc rId="39191" sId="6" xfDxf="1" dxf="1">
    <nc r="C1489" t="inlineStr">
      <is>
        <t>All regions</t>
      </is>
    </nc>
    <ndxf>
      <font>
        <sz val="8"/>
      </font>
    </ndxf>
  </rcc>
  <rcc rId="39192" sId="6" xfDxf="1" dxf="1">
    <nc r="D1489" t="inlineStr">
      <is>
        <t>ICES</t>
      </is>
    </nc>
    <ndxf>
      <font>
        <sz val="8"/>
      </font>
    </ndxf>
  </rcc>
  <rcc rId="39193" sId="6" xfDxf="1" dxf="1">
    <nc r="E1489" t="inlineStr">
      <is>
        <t>IV, VII</t>
      </is>
    </nc>
    <ndxf>
      <font>
        <sz val="8"/>
      </font>
    </ndxf>
  </rcc>
  <rcc rId="39194" sId="6" xfDxf="1" dxf="1">
    <nc r="F1489" t="inlineStr">
      <is>
        <t>Thames Herring</t>
      </is>
    </nc>
    <ndxf>
      <font>
        <sz val="8"/>
      </font>
    </ndxf>
  </rcc>
  <rcc rId="39195" sId="6" xfDxf="1" dxf="1">
    <nc r="G1489" t="inlineStr">
      <is>
        <t>E+W 1NS_P1</t>
      </is>
    </nc>
    <ndxf>
      <font>
        <sz val="8"/>
      </font>
    </ndxf>
  </rcc>
  <rcc rId="39196" sId="6" xfDxf="1" dxf="1">
    <nc r="H1489" t="inlineStr">
      <is>
        <t>Mammals</t>
      </is>
    </nc>
    <ndxf>
      <font>
        <sz val="8"/>
      </font>
    </ndxf>
  </rcc>
  <rfmt sheetId="6" xfDxf="1" sqref="I1489" start="0" length="0">
    <dxf>
      <font>
        <sz val="8"/>
      </font>
    </dxf>
  </rfmt>
  <rcc rId="39197" sId="6" xfDxf="1" dxf="1">
    <nc r="J1489" t="inlineStr">
      <is>
        <t>Market Sampling</t>
      </is>
    </nc>
    <ndxf>
      <font>
        <sz val="8"/>
      </font>
    </ndxf>
  </rcc>
  <rcc rId="39198" sId="6" xfDxf="1" dxf="1">
    <nc r="A1490" t="inlineStr">
      <is>
        <t>GBR</t>
      </is>
    </nc>
    <ndxf>
      <font>
        <sz val="8"/>
      </font>
    </ndxf>
  </rcc>
  <rcc rId="39199" sId="6" xfDxf="1" dxf="1">
    <nc r="B1490" t="inlineStr">
      <is>
        <t>GBR</t>
      </is>
    </nc>
    <ndxf>
      <font>
        <sz val="8"/>
      </font>
    </ndxf>
  </rcc>
  <rcc rId="39200" sId="6" xfDxf="1" dxf="1">
    <nc r="C1490" t="inlineStr">
      <is>
        <t>All regions</t>
      </is>
    </nc>
    <ndxf>
      <font>
        <sz val="8"/>
      </font>
    </ndxf>
  </rcc>
  <rcc rId="39201" sId="6" xfDxf="1" dxf="1">
    <nc r="D1490" t="inlineStr">
      <is>
        <t>ICES</t>
      </is>
    </nc>
    <ndxf>
      <font>
        <sz val="8"/>
      </font>
    </ndxf>
  </rcc>
  <rcc rId="39202" sId="6" xfDxf="1" dxf="1">
    <nc r="E1490" t="inlineStr">
      <is>
        <t>IV, VII</t>
      </is>
    </nc>
    <ndxf>
      <font>
        <sz val="8"/>
      </font>
    </ndxf>
  </rcc>
  <rcc rId="39203" sId="6" xfDxf="1" dxf="1">
    <nc r="F1490" t="inlineStr">
      <is>
        <t>Thames Herring</t>
      </is>
    </nc>
    <ndxf>
      <font>
        <sz val="8"/>
      </font>
    </ndxf>
  </rcc>
  <rcc rId="39204" sId="6" xfDxf="1" dxf="1">
    <nc r="G1490" t="inlineStr">
      <is>
        <t>E+W 1NS_P1</t>
      </is>
    </nc>
    <ndxf>
      <font>
        <sz val="8"/>
      </font>
    </ndxf>
  </rcc>
  <rcc rId="39205" sId="6" xfDxf="1" dxf="1">
    <nc r="H1490" t="inlineStr">
      <is>
        <t>Birds</t>
      </is>
    </nc>
    <ndxf>
      <font>
        <sz val="8"/>
      </font>
    </ndxf>
  </rcc>
  <rfmt sheetId="6" xfDxf="1" sqref="I1490" start="0" length="0">
    <dxf>
      <font>
        <sz val="8"/>
      </font>
    </dxf>
  </rfmt>
  <rcc rId="39206" sId="6" xfDxf="1" dxf="1">
    <nc r="J1490" t="inlineStr">
      <is>
        <t>Market Sampling</t>
      </is>
    </nc>
    <ndxf>
      <font>
        <sz val="8"/>
      </font>
    </ndxf>
  </rcc>
  <rcc rId="39207" sId="6" xfDxf="1" dxf="1">
    <nc r="A1491" t="inlineStr">
      <is>
        <t>GBR</t>
      </is>
    </nc>
    <ndxf>
      <font>
        <sz val="8"/>
      </font>
    </ndxf>
  </rcc>
  <rcc rId="39208" sId="6" xfDxf="1" dxf="1">
    <nc r="B1491" t="inlineStr">
      <is>
        <t>GBR</t>
      </is>
    </nc>
    <ndxf>
      <font>
        <sz val="8"/>
      </font>
    </ndxf>
  </rcc>
  <rcc rId="39209" sId="6" xfDxf="1" dxf="1">
    <nc r="C1491" t="inlineStr">
      <is>
        <t>All regions</t>
      </is>
    </nc>
    <ndxf>
      <font>
        <sz val="8"/>
      </font>
    </ndxf>
  </rcc>
  <rcc rId="39210" sId="6" xfDxf="1" dxf="1">
    <nc r="D1491" t="inlineStr">
      <is>
        <t>ICES</t>
      </is>
    </nc>
    <ndxf>
      <font>
        <sz val="8"/>
      </font>
    </ndxf>
  </rcc>
  <rcc rId="39211" sId="6" xfDxf="1" dxf="1">
    <nc r="E1491" t="inlineStr">
      <is>
        <t>IV, VII</t>
      </is>
    </nc>
    <ndxf>
      <font>
        <sz val="8"/>
      </font>
    </ndxf>
  </rcc>
  <rcc rId="39212" sId="6" xfDxf="1" dxf="1">
    <nc r="F1491" t="inlineStr">
      <is>
        <t>Thames Herring</t>
      </is>
    </nc>
    <ndxf>
      <font>
        <sz val="8"/>
      </font>
    </ndxf>
  </rcc>
  <rcc rId="39213" sId="6" xfDxf="1" dxf="1">
    <nc r="G1491" t="inlineStr">
      <is>
        <t>E+W 1NS_P1</t>
      </is>
    </nc>
    <ndxf>
      <font>
        <sz val="8"/>
      </font>
    </ndxf>
  </rcc>
  <rcc rId="39214" sId="6" xfDxf="1" dxf="1">
    <nc r="H1491" t="inlineStr">
      <is>
        <t>Reptiles</t>
      </is>
    </nc>
    <ndxf>
      <font>
        <sz val="8"/>
      </font>
    </ndxf>
  </rcc>
  <rfmt sheetId="6" xfDxf="1" sqref="I1491" start="0" length="0">
    <dxf>
      <font>
        <sz val="8"/>
      </font>
    </dxf>
  </rfmt>
  <rcc rId="39215" sId="6" xfDxf="1" dxf="1">
    <nc r="J1491" t="inlineStr">
      <is>
        <t>Market Sampling</t>
      </is>
    </nc>
    <ndxf>
      <font>
        <sz val="8"/>
      </font>
    </ndxf>
  </rcc>
  <rcc rId="39216" sId="6" xfDxf="1" dxf="1">
    <nc r="A1492" t="inlineStr">
      <is>
        <t>GBR</t>
      </is>
    </nc>
    <ndxf>
      <font>
        <sz val="8"/>
      </font>
    </ndxf>
  </rcc>
  <rcc rId="39217" sId="6" xfDxf="1" dxf="1">
    <nc r="B1492" t="inlineStr">
      <is>
        <t>GBR</t>
      </is>
    </nc>
    <ndxf>
      <font>
        <sz val="8"/>
      </font>
    </ndxf>
  </rcc>
  <rcc rId="39218" sId="6" xfDxf="1" dxf="1">
    <nc r="C1492" t="inlineStr">
      <is>
        <t>All regions</t>
      </is>
    </nc>
    <ndxf>
      <font>
        <sz val="8"/>
      </font>
    </ndxf>
  </rcc>
  <rcc rId="39219" sId="6" xfDxf="1" dxf="1">
    <nc r="D1492" t="inlineStr">
      <is>
        <t>ICES</t>
      </is>
    </nc>
    <ndxf>
      <font>
        <sz val="8"/>
      </font>
    </ndxf>
  </rcc>
  <rcc rId="39220" sId="6" xfDxf="1" dxf="1">
    <nc r="E1492" t="inlineStr">
      <is>
        <t>IV, VII</t>
      </is>
    </nc>
    <ndxf>
      <font>
        <sz val="8"/>
      </font>
    </ndxf>
  </rcc>
  <rcc rId="39221" sId="6" xfDxf="1" dxf="1">
    <nc r="F1492" t="inlineStr">
      <is>
        <t>Thames Herring</t>
      </is>
    </nc>
    <ndxf>
      <font>
        <sz val="8"/>
      </font>
    </ndxf>
  </rcc>
  <rcc rId="39222" sId="6" xfDxf="1" dxf="1">
    <nc r="G1492" t="inlineStr">
      <is>
        <t>E+W 1NS_P1</t>
      </is>
    </nc>
    <ndxf>
      <font>
        <sz val="8"/>
      </font>
    </ndxf>
  </rcc>
  <rcc rId="39223" sId="6" xfDxf="1" dxf="1">
    <nc r="H1492" t="inlineStr">
      <is>
        <t>Molluscs</t>
      </is>
    </nc>
    <ndxf>
      <font>
        <sz val="8"/>
      </font>
    </ndxf>
  </rcc>
  <rfmt sheetId="6" xfDxf="1" sqref="I1492" start="0" length="0">
    <dxf>
      <font>
        <sz val="8"/>
      </font>
    </dxf>
  </rfmt>
  <rcc rId="39224" sId="6" xfDxf="1" dxf="1">
    <nc r="J1492" t="inlineStr">
      <is>
        <t>Market Sampling</t>
      </is>
    </nc>
    <ndxf>
      <font>
        <sz val="8"/>
      </font>
    </ndxf>
  </rcc>
  <rcc rId="39225" sId="6" xfDxf="1" dxf="1">
    <nc r="A1493" t="inlineStr">
      <is>
        <t>GBR</t>
      </is>
    </nc>
    <ndxf>
      <font>
        <sz val="8"/>
      </font>
    </ndxf>
  </rcc>
  <rcc rId="39226" sId="6" xfDxf="1" dxf="1">
    <nc r="B1493" t="inlineStr">
      <is>
        <t>GBR</t>
      </is>
    </nc>
    <ndxf>
      <font>
        <sz val="8"/>
      </font>
    </ndxf>
  </rcc>
  <rcc rId="39227" sId="6" xfDxf="1" dxf="1">
    <nc r="C1493" t="inlineStr">
      <is>
        <t>All regions</t>
      </is>
    </nc>
    <ndxf>
      <font>
        <sz val="8"/>
      </font>
    </ndxf>
  </rcc>
  <rcc rId="39228" sId="6" xfDxf="1" dxf="1">
    <nc r="D1493" t="inlineStr">
      <is>
        <t>ICES</t>
      </is>
    </nc>
    <ndxf>
      <font>
        <sz val="8"/>
      </font>
    </ndxf>
  </rcc>
  <rcc rId="39229" sId="6" xfDxf="1" dxf="1">
    <nc r="E1493" t="inlineStr">
      <is>
        <t>IV, VII</t>
      </is>
    </nc>
    <ndxf>
      <font>
        <sz val="8"/>
      </font>
    </ndxf>
  </rcc>
  <rcc rId="39230" sId="6" xfDxf="1" dxf="1">
    <nc r="F1493" t="inlineStr">
      <is>
        <t>Thames Herring</t>
      </is>
    </nc>
    <ndxf>
      <font>
        <sz val="8"/>
      </font>
    </ndxf>
  </rcc>
  <rcc rId="39231" sId="6" xfDxf="1" dxf="1">
    <nc r="G1493" t="inlineStr">
      <is>
        <t>E+W 1NS_P1</t>
      </is>
    </nc>
    <ndxf>
      <font>
        <sz val="8"/>
      </font>
    </ndxf>
  </rcc>
  <rcc rId="39232" sId="6" xfDxf="1" dxf="1">
    <nc r="H1493" t="inlineStr">
      <is>
        <t>Crustaceans</t>
      </is>
    </nc>
    <ndxf>
      <font>
        <sz val="8"/>
      </font>
    </ndxf>
  </rcc>
  <rfmt sheetId="6" xfDxf="1" sqref="I1493" start="0" length="0">
    <dxf>
      <font>
        <sz val="8"/>
      </font>
    </dxf>
  </rfmt>
  <rcc rId="39233" sId="6" xfDxf="1" dxf="1">
    <nc r="J1493" t="inlineStr">
      <is>
        <t>Market Sampling</t>
      </is>
    </nc>
    <ndxf>
      <font>
        <sz val="8"/>
      </font>
    </ndxf>
  </rcc>
  <rcc rId="39234" sId="6" xfDxf="1" dxf="1">
    <nc r="A1494" t="inlineStr">
      <is>
        <t>GBR</t>
      </is>
    </nc>
    <ndxf>
      <font>
        <sz val="8"/>
      </font>
    </ndxf>
  </rcc>
  <rcc rId="39235" sId="6" xfDxf="1" dxf="1">
    <nc r="B1494" t="inlineStr">
      <is>
        <t>GBR</t>
      </is>
    </nc>
    <ndxf>
      <font>
        <sz val="8"/>
      </font>
    </ndxf>
  </rcc>
  <rcc rId="39236" sId="6" xfDxf="1" dxf="1">
    <nc r="C1494" t="inlineStr">
      <is>
        <t>All regions</t>
      </is>
    </nc>
    <ndxf>
      <font>
        <sz val="8"/>
      </font>
    </ndxf>
  </rcc>
  <rcc rId="39237" sId="6" xfDxf="1" dxf="1">
    <nc r="D1494" t="inlineStr">
      <is>
        <t>ICES</t>
      </is>
    </nc>
    <ndxf>
      <font>
        <sz val="8"/>
      </font>
    </ndxf>
  </rcc>
  <rcc rId="39238" sId="6" xfDxf="1" dxf="1">
    <nc r="E1494" t="inlineStr">
      <is>
        <t>IV, VII</t>
      </is>
    </nc>
    <ndxf>
      <font>
        <sz val="8"/>
      </font>
    </ndxf>
  </rcc>
  <rcc rId="39239" sId="6" xfDxf="1" dxf="1">
    <nc r="F1494" t="inlineStr">
      <is>
        <t>Thames Herring</t>
      </is>
    </nc>
    <ndxf>
      <font>
        <sz val="8"/>
      </font>
    </ndxf>
  </rcc>
  <rcc rId="39240" sId="6" xfDxf="1" dxf="1">
    <nc r="G1494" t="inlineStr">
      <is>
        <t>E+W 1NS_P1</t>
      </is>
    </nc>
    <ndxf>
      <font>
        <sz val="8"/>
      </font>
    </ndxf>
  </rcc>
  <rcc rId="39241" sId="6" xfDxf="1" dxf="1">
    <nc r="H1494" t="inlineStr">
      <is>
        <t>Cnidarians</t>
      </is>
    </nc>
    <ndxf>
      <font>
        <sz val="8"/>
      </font>
    </ndxf>
  </rcc>
  <rfmt sheetId="6" xfDxf="1" sqref="I1494" start="0" length="0">
    <dxf>
      <font>
        <sz val="8"/>
      </font>
    </dxf>
  </rfmt>
  <rcc rId="39242" sId="6" xfDxf="1" dxf="1">
    <nc r="J1494" t="inlineStr">
      <is>
        <t>Not applicable to sampling region</t>
      </is>
    </nc>
    <ndxf>
      <font>
        <sz val="8"/>
      </font>
    </ndxf>
  </rcc>
  <rcc rId="39243" sId="6" xfDxf="1" dxf="1">
    <nc r="A1495" t="inlineStr">
      <is>
        <t>GBR</t>
      </is>
    </nc>
    <ndxf>
      <font>
        <sz val="8"/>
      </font>
    </ndxf>
  </rcc>
  <rcc rId="39244" sId="6" xfDxf="1" dxf="1">
    <nc r="B1495" t="inlineStr">
      <is>
        <t>GBR</t>
      </is>
    </nc>
    <ndxf>
      <font>
        <sz val="8"/>
      </font>
    </ndxf>
  </rcc>
  <rcc rId="39245" sId="6" xfDxf="1" dxf="1">
    <nc r="C1495" t="inlineStr">
      <is>
        <t>All regions</t>
      </is>
    </nc>
    <ndxf>
      <font>
        <sz val="8"/>
      </font>
    </ndxf>
  </rcc>
  <rcc rId="39246" sId="6" xfDxf="1" dxf="1">
    <nc r="D1495" t="inlineStr">
      <is>
        <t>ICES</t>
      </is>
    </nc>
    <ndxf>
      <font>
        <sz val="8"/>
      </font>
    </ndxf>
  </rcc>
  <rcc rId="39247" sId="6" xfDxf="1" dxf="1">
    <nc r="E1495" t="inlineStr">
      <is>
        <t>IV, VII</t>
      </is>
    </nc>
    <ndxf>
      <font>
        <sz val="8"/>
      </font>
    </ndxf>
  </rcc>
  <rcc rId="39248" sId="6" xfDxf="1" dxf="1">
    <nc r="F1495" t="inlineStr">
      <is>
        <t>North Sea pelagic</t>
      </is>
    </nc>
    <ndxf>
      <font>
        <sz val="8"/>
      </font>
    </ndxf>
  </rcc>
  <rcc rId="39249" sId="6" xfDxf="1" dxf="1">
    <nc r="G1495" t="inlineStr">
      <is>
        <t>E+W 1NS_P2</t>
      </is>
    </nc>
    <ndxf>
      <font>
        <sz val="8"/>
      </font>
    </ndxf>
  </rcc>
  <rcc rId="39250" sId="6" xfDxf="1" dxf="1">
    <nc r="H1495" t="inlineStr">
      <is>
        <t>Bony fish</t>
      </is>
    </nc>
    <ndxf>
      <font>
        <sz val="8"/>
      </font>
    </ndxf>
  </rcc>
  <rfmt sheetId="6" xfDxf="1" sqref="I1495" start="0" length="0">
    <dxf>
      <font>
        <sz val="8"/>
      </font>
    </dxf>
  </rfmt>
  <rcc rId="39251" sId="6" xfDxf="1" dxf="1">
    <nc r="J1495" t="inlineStr">
      <is>
        <t>Market Sampling</t>
      </is>
    </nc>
    <ndxf>
      <font>
        <sz val="8"/>
      </font>
    </ndxf>
  </rcc>
  <rcc rId="39252" sId="6" xfDxf="1" dxf="1">
    <nc r="A1496" t="inlineStr">
      <is>
        <t>GBR</t>
      </is>
    </nc>
    <ndxf>
      <font>
        <sz val="8"/>
      </font>
    </ndxf>
  </rcc>
  <rcc rId="39253" sId="6" xfDxf="1" dxf="1">
    <nc r="B1496" t="inlineStr">
      <is>
        <t>GBR</t>
      </is>
    </nc>
    <ndxf>
      <font>
        <sz val="8"/>
      </font>
    </ndxf>
  </rcc>
  <rcc rId="39254" sId="6" xfDxf="1" dxf="1">
    <nc r="C1496" t="inlineStr">
      <is>
        <t>All regions</t>
      </is>
    </nc>
    <ndxf>
      <font>
        <sz val="8"/>
      </font>
    </ndxf>
  </rcc>
  <rcc rId="39255" sId="6" xfDxf="1" dxf="1">
    <nc r="D1496" t="inlineStr">
      <is>
        <t>ICES</t>
      </is>
    </nc>
    <ndxf>
      <font>
        <sz val="8"/>
      </font>
    </ndxf>
  </rcc>
  <rcc rId="39256" sId="6" xfDxf="1" dxf="1">
    <nc r="E1496" t="inlineStr">
      <is>
        <t>IV, VII</t>
      </is>
    </nc>
    <ndxf>
      <font>
        <sz val="8"/>
      </font>
    </ndxf>
  </rcc>
  <rcc rId="39257" sId="6" xfDxf="1" dxf="1">
    <nc r="F1496" t="inlineStr">
      <is>
        <t>North Sea pelagic</t>
      </is>
    </nc>
    <ndxf>
      <font>
        <sz val="8"/>
      </font>
    </ndxf>
  </rcc>
  <rcc rId="39258" sId="6" xfDxf="1" dxf="1">
    <nc r="G1496" t="inlineStr">
      <is>
        <t>E+W 1NS_P2</t>
      </is>
    </nc>
    <ndxf>
      <font>
        <sz val="8"/>
      </font>
    </ndxf>
  </rcc>
  <rcc rId="39259" sId="6" xfDxf="1" dxf="1">
    <nc r="H1496" t="inlineStr">
      <is>
        <t>Cartilaginous fishes</t>
      </is>
    </nc>
    <ndxf>
      <font>
        <sz val="8"/>
      </font>
    </ndxf>
  </rcc>
  <rfmt sheetId="6" xfDxf="1" sqref="I1496" start="0" length="0">
    <dxf>
      <font>
        <sz val="8"/>
      </font>
    </dxf>
  </rfmt>
  <rcc rId="39260" sId="6" xfDxf="1" dxf="1">
    <nc r="J1496" t="inlineStr">
      <is>
        <t>Market Sampling</t>
      </is>
    </nc>
    <ndxf>
      <font>
        <sz val="8"/>
      </font>
    </ndxf>
  </rcc>
  <rcc rId="39261" sId="6" xfDxf="1" dxf="1">
    <nc r="A1497" t="inlineStr">
      <is>
        <t>GBR</t>
      </is>
    </nc>
    <ndxf>
      <font>
        <sz val="8"/>
      </font>
    </ndxf>
  </rcc>
  <rcc rId="39262" sId="6" xfDxf="1" dxf="1">
    <nc r="B1497" t="inlineStr">
      <is>
        <t>GBR</t>
      </is>
    </nc>
    <ndxf>
      <font>
        <sz val="8"/>
      </font>
    </ndxf>
  </rcc>
  <rcc rId="39263" sId="6" xfDxf="1" dxf="1">
    <nc r="C1497" t="inlineStr">
      <is>
        <t>All regions</t>
      </is>
    </nc>
    <ndxf>
      <font>
        <sz val="8"/>
      </font>
    </ndxf>
  </rcc>
  <rcc rId="39264" sId="6" xfDxf="1" dxf="1">
    <nc r="D1497" t="inlineStr">
      <is>
        <t>ICES</t>
      </is>
    </nc>
    <ndxf>
      <font>
        <sz val="8"/>
      </font>
    </ndxf>
  </rcc>
  <rcc rId="39265" sId="6" xfDxf="1" dxf="1">
    <nc r="E1497" t="inlineStr">
      <is>
        <t>IV, VII</t>
      </is>
    </nc>
    <ndxf>
      <font>
        <sz val="8"/>
      </font>
    </ndxf>
  </rcc>
  <rcc rId="39266" sId="6" xfDxf="1" dxf="1">
    <nc r="F1497" t="inlineStr">
      <is>
        <t>North Sea pelagic</t>
      </is>
    </nc>
    <ndxf>
      <font>
        <sz val="8"/>
      </font>
    </ndxf>
  </rcc>
  <rcc rId="39267" sId="6" xfDxf="1" dxf="1">
    <nc r="G1497" t="inlineStr">
      <is>
        <t>E+W 1NS_P2</t>
      </is>
    </nc>
    <ndxf>
      <font>
        <sz val="8"/>
      </font>
    </ndxf>
  </rcc>
  <rcc rId="39268" sId="6" xfDxf="1" dxf="1">
    <nc r="H1497" t="inlineStr">
      <is>
        <t>Mammals</t>
      </is>
    </nc>
    <ndxf>
      <font>
        <sz val="8"/>
      </font>
    </ndxf>
  </rcc>
  <rfmt sheetId="6" xfDxf="1" sqref="I1497" start="0" length="0">
    <dxf>
      <font>
        <sz val="8"/>
      </font>
    </dxf>
  </rfmt>
  <rcc rId="39269" sId="6" xfDxf="1" dxf="1">
    <nc r="J1497" t="inlineStr">
      <is>
        <t>Market Sampling</t>
      </is>
    </nc>
    <ndxf>
      <font>
        <sz val="8"/>
      </font>
    </ndxf>
  </rcc>
  <rcc rId="39270" sId="6" xfDxf="1" dxf="1">
    <nc r="A1498" t="inlineStr">
      <is>
        <t>GBR</t>
      </is>
    </nc>
    <ndxf>
      <font>
        <sz val="8"/>
      </font>
    </ndxf>
  </rcc>
  <rcc rId="39271" sId="6" xfDxf="1" dxf="1">
    <nc r="B1498" t="inlineStr">
      <is>
        <t>GBR</t>
      </is>
    </nc>
    <ndxf>
      <font>
        <sz val="8"/>
      </font>
    </ndxf>
  </rcc>
  <rcc rId="39272" sId="6" xfDxf="1" dxf="1">
    <nc r="C1498" t="inlineStr">
      <is>
        <t>All regions</t>
      </is>
    </nc>
    <ndxf>
      <font>
        <sz val="8"/>
      </font>
    </ndxf>
  </rcc>
  <rcc rId="39273" sId="6" xfDxf="1" dxf="1">
    <nc r="D1498" t="inlineStr">
      <is>
        <t>ICES</t>
      </is>
    </nc>
    <ndxf>
      <font>
        <sz val="8"/>
      </font>
    </ndxf>
  </rcc>
  <rcc rId="39274" sId="6" xfDxf="1" dxf="1">
    <nc r="E1498" t="inlineStr">
      <is>
        <t>IV, VII</t>
      </is>
    </nc>
    <ndxf>
      <font>
        <sz val="8"/>
      </font>
    </ndxf>
  </rcc>
  <rcc rId="39275" sId="6" xfDxf="1" dxf="1">
    <nc r="F1498" t="inlineStr">
      <is>
        <t>North Sea pelagic</t>
      </is>
    </nc>
    <ndxf>
      <font>
        <sz val="8"/>
      </font>
    </ndxf>
  </rcc>
  <rcc rId="39276" sId="6" xfDxf="1" dxf="1">
    <nc r="G1498" t="inlineStr">
      <is>
        <t>E+W 1NS_P2</t>
      </is>
    </nc>
    <ndxf>
      <font>
        <sz val="8"/>
      </font>
    </ndxf>
  </rcc>
  <rcc rId="39277" sId="6" xfDxf="1" dxf="1">
    <nc r="H1498" t="inlineStr">
      <is>
        <t>Birds</t>
      </is>
    </nc>
    <ndxf>
      <font>
        <sz val="8"/>
      </font>
    </ndxf>
  </rcc>
  <rfmt sheetId="6" xfDxf="1" sqref="I1498" start="0" length="0">
    <dxf>
      <font>
        <sz val="8"/>
      </font>
    </dxf>
  </rfmt>
  <rcc rId="39278" sId="6" xfDxf="1" dxf="1">
    <nc r="J1498" t="inlineStr">
      <is>
        <t>Market Sampling</t>
      </is>
    </nc>
    <ndxf>
      <font>
        <sz val="8"/>
      </font>
    </ndxf>
  </rcc>
  <rcc rId="39279" sId="6" xfDxf="1" dxf="1">
    <nc r="A1499" t="inlineStr">
      <is>
        <t>GBR</t>
      </is>
    </nc>
    <ndxf>
      <font>
        <sz val="8"/>
      </font>
    </ndxf>
  </rcc>
  <rcc rId="39280" sId="6" xfDxf="1" dxf="1">
    <nc r="B1499" t="inlineStr">
      <is>
        <t>GBR</t>
      </is>
    </nc>
    <ndxf>
      <font>
        <sz val="8"/>
      </font>
    </ndxf>
  </rcc>
  <rcc rId="39281" sId="6" xfDxf="1" dxf="1">
    <nc r="C1499" t="inlineStr">
      <is>
        <t>All regions</t>
      </is>
    </nc>
    <ndxf>
      <font>
        <sz val="8"/>
      </font>
    </ndxf>
  </rcc>
  <rcc rId="39282" sId="6" xfDxf="1" dxf="1">
    <nc r="D1499" t="inlineStr">
      <is>
        <t>ICES</t>
      </is>
    </nc>
    <ndxf>
      <font>
        <sz val="8"/>
      </font>
    </ndxf>
  </rcc>
  <rcc rId="39283" sId="6" xfDxf="1" dxf="1">
    <nc r="E1499" t="inlineStr">
      <is>
        <t>IV, VII</t>
      </is>
    </nc>
    <ndxf>
      <font>
        <sz val="8"/>
      </font>
    </ndxf>
  </rcc>
  <rcc rId="39284" sId="6" xfDxf="1" dxf="1">
    <nc r="F1499" t="inlineStr">
      <is>
        <t>North Sea pelagic</t>
      </is>
    </nc>
    <ndxf>
      <font>
        <sz val="8"/>
      </font>
    </ndxf>
  </rcc>
  <rcc rId="39285" sId="6" xfDxf="1" dxf="1">
    <nc r="G1499" t="inlineStr">
      <is>
        <t>E+W 1NS_P2</t>
      </is>
    </nc>
    <ndxf>
      <font>
        <sz val="8"/>
      </font>
    </ndxf>
  </rcc>
  <rcc rId="39286" sId="6" xfDxf="1" dxf="1">
    <nc r="H1499" t="inlineStr">
      <is>
        <t>Reptiles</t>
      </is>
    </nc>
    <ndxf>
      <font>
        <sz val="8"/>
      </font>
    </ndxf>
  </rcc>
  <rfmt sheetId="6" xfDxf="1" sqref="I1499" start="0" length="0">
    <dxf>
      <font>
        <sz val="8"/>
      </font>
    </dxf>
  </rfmt>
  <rcc rId="39287" sId="6" xfDxf="1" dxf="1">
    <nc r="J1499" t="inlineStr">
      <is>
        <t>Market Sampling</t>
      </is>
    </nc>
    <ndxf>
      <font>
        <sz val="8"/>
      </font>
    </ndxf>
  </rcc>
  <rcc rId="39288" sId="6" xfDxf="1" dxf="1">
    <nc r="A1500" t="inlineStr">
      <is>
        <t>GBR</t>
      </is>
    </nc>
    <ndxf>
      <font>
        <sz val="8"/>
      </font>
    </ndxf>
  </rcc>
  <rcc rId="39289" sId="6" xfDxf="1" dxf="1">
    <nc r="B1500" t="inlineStr">
      <is>
        <t>GBR</t>
      </is>
    </nc>
    <ndxf>
      <font>
        <sz val="8"/>
      </font>
    </ndxf>
  </rcc>
  <rcc rId="39290" sId="6" xfDxf="1" dxf="1">
    <nc r="C1500" t="inlineStr">
      <is>
        <t>All regions</t>
      </is>
    </nc>
    <ndxf>
      <font>
        <sz val="8"/>
      </font>
    </ndxf>
  </rcc>
  <rcc rId="39291" sId="6" xfDxf="1" dxf="1">
    <nc r="D1500" t="inlineStr">
      <is>
        <t>ICES</t>
      </is>
    </nc>
    <ndxf>
      <font>
        <sz val="8"/>
      </font>
    </ndxf>
  </rcc>
  <rcc rId="39292" sId="6" xfDxf="1" dxf="1">
    <nc r="E1500" t="inlineStr">
      <is>
        <t>IV, VII</t>
      </is>
    </nc>
    <ndxf>
      <font>
        <sz val="8"/>
      </font>
    </ndxf>
  </rcc>
  <rcc rId="39293" sId="6" xfDxf="1" dxf="1">
    <nc r="F1500" t="inlineStr">
      <is>
        <t>North Sea pelagic</t>
      </is>
    </nc>
    <ndxf>
      <font>
        <sz val="8"/>
      </font>
    </ndxf>
  </rcc>
  <rcc rId="39294" sId="6" xfDxf="1" dxf="1">
    <nc r="G1500" t="inlineStr">
      <is>
        <t>E+W 1NS_P2</t>
      </is>
    </nc>
    <ndxf>
      <font>
        <sz val="8"/>
      </font>
    </ndxf>
  </rcc>
  <rcc rId="39295" sId="6" xfDxf="1" dxf="1">
    <nc r="H1500" t="inlineStr">
      <is>
        <t>Molluscs</t>
      </is>
    </nc>
    <ndxf>
      <font>
        <sz val="8"/>
      </font>
    </ndxf>
  </rcc>
  <rfmt sheetId="6" xfDxf="1" sqref="I1500" start="0" length="0">
    <dxf>
      <font>
        <sz val="8"/>
      </font>
    </dxf>
  </rfmt>
  <rcc rId="39296" sId="6" xfDxf="1" dxf="1">
    <nc r="J1500" t="inlineStr">
      <is>
        <t>Market Sampling</t>
      </is>
    </nc>
    <ndxf>
      <font>
        <sz val="8"/>
      </font>
    </ndxf>
  </rcc>
  <rcc rId="39297" sId="6" xfDxf="1" dxf="1">
    <nc r="A1501" t="inlineStr">
      <is>
        <t>GBR</t>
      </is>
    </nc>
    <ndxf>
      <font>
        <sz val="8"/>
      </font>
    </ndxf>
  </rcc>
  <rcc rId="39298" sId="6" xfDxf="1" dxf="1">
    <nc r="B1501" t="inlineStr">
      <is>
        <t>GBR</t>
      </is>
    </nc>
    <ndxf>
      <font>
        <sz val="8"/>
      </font>
    </ndxf>
  </rcc>
  <rcc rId="39299" sId="6" xfDxf="1" dxf="1">
    <nc r="C1501" t="inlineStr">
      <is>
        <t>All regions</t>
      </is>
    </nc>
    <ndxf>
      <font>
        <sz val="8"/>
      </font>
    </ndxf>
  </rcc>
  <rcc rId="39300" sId="6" xfDxf="1" dxf="1">
    <nc r="D1501" t="inlineStr">
      <is>
        <t>ICES</t>
      </is>
    </nc>
    <ndxf>
      <font>
        <sz val="8"/>
      </font>
    </ndxf>
  </rcc>
  <rcc rId="39301" sId="6" xfDxf="1" dxf="1">
    <nc r="E1501" t="inlineStr">
      <is>
        <t>IV, VII</t>
      </is>
    </nc>
    <ndxf>
      <font>
        <sz val="8"/>
      </font>
    </ndxf>
  </rcc>
  <rcc rId="39302" sId="6" xfDxf="1" dxf="1">
    <nc r="F1501" t="inlineStr">
      <is>
        <t>North Sea pelagic</t>
      </is>
    </nc>
    <ndxf>
      <font>
        <sz val="8"/>
      </font>
    </ndxf>
  </rcc>
  <rcc rId="39303" sId="6" xfDxf="1" dxf="1">
    <nc r="G1501" t="inlineStr">
      <is>
        <t>E+W 1NS_P2</t>
      </is>
    </nc>
    <ndxf>
      <font>
        <sz val="8"/>
      </font>
    </ndxf>
  </rcc>
  <rcc rId="39304" sId="6" xfDxf="1" dxf="1">
    <nc r="H1501" t="inlineStr">
      <is>
        <t>Crustaceans</t>
      </is>
    </nc>
    <ndxf>
      <font>
        <sz val="8"/>
      </font>
    </ndxf>
  </rcc>
  <rfmt sheetId="6" xfDxf="1" sqref="I1501" start="0" length="0">
    <dxf>
      <font>
        <sz val="8"/>
      </font>
    </dxf>
  </rfmt>
  <rcc rId="39305" sId="6" xfDxf="1" dxf="1">
    <nc r="J1501" t="inlineStr">
      <is>
        <t>Market Sampling</t>
      </is>
    </nc>
    <ndxf>
      <font>
        <sz val="8"/>
      </font>
    </ndxf>
  </rcc>
  <rcc rId="39306" sId="6" xfDxf="1" dxf="1">
    <nc r="A1502" t="inlineStr">
      <is>
        <t>GBR</t>
      </is>
    </nc>
    <ndxf>
      <font>
        <sz val="8"/>
      </font>
    </ndxf>
  </rcc>
  <rcc rId="39307" sId="6" xfDxf="1" dxf="1">
    <nc r="B1502" t="inlineStr">
      <is>
        <t>GBR</t>
      </is>
    </nc>
    <ndxf>
      <font>
        <sz val="8"/>
      </font>
    </ndxf>
  </rcc>
  <rcc rId="39308" sId="6" xfDxf="1" dxf="1">
    <nc r="C1502" t="inlineStr">
      <is>
        <t>All regions</t>
      </is>
    </nc>
    <ndxf>
      <font>
        <sz val="8"/>
      </font>
    </ndxf>
  </rcc>
  <rcc rId="39309" sId="6" xfDxf="1" dxf="1">
    <nc r="D1502" t="inlineStr">
      <is>
        <t>ICES</t>
      </is>
    </nc>
    <ndxf>
      <font>
        <sz val="8"/>
      </font>
    </ndxf>
  </rcc>
  <rcc rId="39310" sId="6" xfDxf="1" dxf="1">
    <nc r="E1502" t="inlineStr">
      <is>
        <t>IV, VII</t>
      </is>
    </nc>
    <ndxf>
      <font>
        <sz val="8"/>
      </font>
    </ndxf>
  </rcc>
  <rcc rId="39311" sId="6" xfDxf="1" dxf="1">
    <nc r="F1502" t="inlineStr">
      <is>
        <t>North Sea pelagic</t>
      </is>
    </nc>
    <ndxf>
      <font>
        <sz val="8"/>
      </font>
    </ndxf>
  </rcc>
  <rcc rId="39312" sId="6" xfDxf="1" dxf="1">
    <nc r="G1502" t="inlineStr">
      <is>
        <t>E+W 1NS_P2</t>
      </is>
    </nc>
    <ndxf>
      <font>
        <sz val="8"/>
      </font>
    </ndxf>
  </rcc>
  <rcc rId="39313" sId="6" xfDxf="1" dxf="1">
    <nc r="H1502" t="inlineStr">
      <is>
        <t>Cnidarians</t>
      </is>
    </nc>
    <ndxf>
      <font>
        <sz val="8"/>
      </font>
    </ndxf>
  </rcc>
  <rfmt sheetId="6" xfDxf="1" sqref="I1502" start="0" length="0">
    <dxf>
      <font>
        <sz val="8"/>
      </font>
    </dxf>
  </rfmt>
  <rcc rId="39314" sId="6" xfDxf="1" dxf="1">
    <nc r="J1502" t="inlineStr">
      <is>
        <t>Not applicable to sampling region</t>
      </is>
    </nc>
    <ndxf>
      <font>
        <sz val="8"/>
      </font>
    </ndxf>
  </rcc>
  <rcc rId="39315" sId="6" xfDxf="1" dxf="1">
    <nc r="A1503" t="inlineStr">
      <is>
        <t>GBR</t>
      </is>
    </nc>
    <ndxf>
      <font>
        <sz val="8"/>
      </font>
    </ndxf>
  </rcc>
  <rcc rId="39316" sId="6" xfDxf="1" dxf="1">
    <nc r="B1503" t="inlineStr">
      <is>
        <t>GBR</t>
      </is>
    </nc>
    <ndxf>
      <font>
        <sz val="8"/>
      </font>
    </ndxf>
  </rcc>
  <rcc rId="39317" sId="6" xfDxf="1" dxf="1">
    <nc r="C1503" t="inlineStr">
      <is>
        <t>All regions</t>
      </is>
    </nc>
    <ndxf>
      <font>
        <sz val="8"/>
      </font>
    </ndxf>
  </rcc>
  <rcc rId="39318" sId="6" xfDxf="1" dxf="1">
    <nc r="D1503" t="inlineStr">
      <is>
        <t>ICES</t>
      </is>
    </nc>
    <ndxf>
      <font>
        <sz val="8"/>
      </font>
    </ndxf>
  </rcc>
  <rcc rId="39319" sId="6" xfDxf="1" dxf="1">
    <nc r="E1503" t="inlineStr">
      <is>
        <t>IV, VII</t>
      </is>
    </nc>
    <ndxf>
      <font>
        <sz val="8"/>
      </font>
    </ndxf>
  </rcc>
  <rcc rId="39320" sId="6" xfDxf="1" dxf="1">
    <nc r="F1503" t="inlineStr">
      <is>
        <t>Mackerel line fishery in the South west</t>
      </is>
    </nc>
    <ndxf>
      <font>
        <sz val="8"/>
      </font>
    </ndxf>
  </rcc>
  <rcc rId="39321" sId="6" xfDxf="1" dxf="1">
    <nc r="G1503" t="inlineStr">
      <is>
        <t>E+W 1NA_P1</t>
      </is>
    </nc>
    <ndxf>
      <font>
        <sz val="8"/>
      </font>
    </ndxf>
  </rcc>
  <rcc rId="39322" sId="6" xfDxf="1" dxf="1">
    <nc r="H1503" t="inlineStr">
      <is>
        <t>Bony fish</t>
      </is>
    </nc>
    <ndxf>
      <font>
        <sz val="8"/>
      </font>
    </ndxf>
  </rcc>
  <rfmt sheetId="6" xfDxf="1" sqref="I1503" start="0" length="0">
    <dxf>
      <font>
        <sz val="8"/>
      </font>
    </dxf>
  </rfmt>
  <rcc rId="39323" sId="6" xfDxf="1" dxf="1">
    <nc r="J1503" t="inlineStr">
      <is>
        <t>Market Sampling</t>
      </is>
    </nc>
    <ndxf>
      <font>
        <sz val="8"/>
      </font>
    </ndxf>
  </rcc>
  <rcc rId="39324" sId="6" xfDxf="1" dxf="1">
    <nc r="A1504" t="inlineStr">
      <is>
        <t>GBR</t>
      </is>
    </nc>
    <ndxf>
      <font>
        <sz val="8"/>
      </font>
    </ndxf>
  </rcc>
  <rcc rId="39325" sId="6" xfDxf="1" dxf="1">
    <nc r="B1504" t="inlineStr">
      <is>
        <t>GBR</t>
      </is>
    </nc>
    <ndxf>
      <font>
        <sz val="8"/>
      </font>
    </ndxf>
  </rcc>
  <rcc rId="39326" sId="6" xfDxf="1" dxf="1">
    <nc r="C1504" t="inlineStr">
      <is>
        <t>All regions</t>
      </is>
    </nc>
    <ndxf>
      <font>
        <sz val="8"/>
      </font>
    </ndxf>
  </rcc>
  <rcc rId="39327" sId="6" xfDxf="1" dxf="1">
    <nc r="D1504" t="inlineStr">
      <is>
        <t>ICES</t>
      </is>
    </nc>
    <ndxf>
      <font>
        <sz val="8"/>
      </font>
    </ndxf>
  </rcc>
  <rcc rId="39328" sId="6" xfDxf="1" dxf="1">
    <nc r="E1504" t="inlineStr">
      <is>
        <t>IV, VII</t>
      </is>
    </nc>
    <ndxf>
      <font>
        <sz val="8"/>
      </font>
    </ndxf>
  </rcc>
  <rcc rId="39329" sId="6" xfDxf="1" dxf="1">
    <nc r="F1504" t="inlineStr">
      <is>
        <t>Mackerel line fishery in the South west</t>
      </is>
    </nc>
    <ndxf>
      <font>
        <sz val="8"/>
      </font>
    </ndxf>
  </rcc>
  <rcc rId="39330" sId="6" xfDxf="1" dxf="1">
    <nc r="G1504" t="inlineStr">
      <is>
        <t>E+W 1NA_P1</t>
      </is>
    </nc>
    <ndxf>
      <font>
        <sz val="8"/>
      </font>
    </ndxf>
  </rcc>
  <rcc rId="39331" sId="6" xfDxf="1" dxf="1">
    <nc r="H1504" t="inlineStr">
      <is>
        <t>Cartilaginous fishes</t>
      </is>
    </nc>
    <ndxf>
      <font>
        <sz val="8"/>
      </font>
    </ndxf>
  </rcc>
  <rfmt sheetId="6" xfDxf="1" sqref="I1504" start="0" length="0">
    <dxf>
      <font>
        <sz val="8"/>
      </font>
    </dxf>
  </rfmt>
  <rcc rId="39332" sId="6" xfDxf="1" dxf="1">
    <nc r="J1504" t="inlineStr">
      <is>
        <t>Market Sampling</t>
      </is>
    </nc>
    <ndxf>
      <font>
        <sz val="8"/>
      </font>
    </ndxf>
  </rcc>
  <rcc rId="39333" sId="6" xfDxf="1" dxf="1">
    <nc r="A1505" t="inlineStr">
      <is>
        <t>GBR</t>
      </is>
    </nc>
    <ndxf>
      <font>
        <sz val="8"/>
      </font>
    </ndxf>
  </rcc>
  <rcc rId="39334" sId="6" xfDxf="1" dxf="1">
    <nc r="B1505" t="inlineStr">
      <is>
        <t>GBR</t>
      </is>
    </nc>
    <ndxf>
      <font>
        <sz val="8"/>
      </font>
    </ndxf>
  </rcc>
  <rcc rId="39335" sId="6" xfDxf="1" dxf="1">
    <nc r="C1505" t="inlineStr">
      <is>
        <t>All regions</t>
      </is>
    </nc>
    <ndxf>
      <font>
        <sz val="8"/>
      </font>
    </ndxf>
  </rcc>
  <rcc rId="39336" sId="6" xfDxf="1" dxf="1">
    <nc r="D1505" t="inlineStr">
      <is>
        <t>ICES</t>
      </is>
    </nc>
    <ndxf>
      <font>
        <sz val="8"/>
      </font>
    </ndxf>
  </rcc>
  <rcc rId="39337" sId="6" xfDxf="1" dxf="1">
    <nc r="E1505" t="inlineStr">
      <is>
        <t>IV, VII</t>
      </is>
    </nc>
    <ndxf>
      <font>
        <sz val="8"/>
      </font>
    </ndxf>
  </rcc>
  <rcc rId="39338" sId="6" xfDxf="1" dxf="1">
    <nc r="F1505" t="inlineStr">
      <is>
        <t>Mackerel line fishery in the South west</t>
      </is>
    </nc>
    <ndxf>
      <font>
        <sz val="8"/>
      </font>
    </ndxf>
  </rcc>
  <rcc rId="39339" sId="6" xfDxf="1" dxf="1">
    <nc r="G1505" t="inlineStr">
      <is>
        <t>E+W 1NA_P1</t>
      </is>
    </nc>
    <ndxf>
      <font>
        <sz val="8"/>
      </font>
    </ndxf>
  </rcc>
  <rcc rId="39340" sId="6" xfDxf="1" dxf="1">
    <nc r="H1505" t="inlineStr">
      <is>
        <t>Mammals</t>
      </is>
    </nc>
    <ndxf>
      <font>
        <sz val="8"/>
      </font>
    </ndxf>
  </rcc>
  <rfmt sheetId="6" xfDxf="1" sqref="I1505" start="0" length="0">
    <dxf>
      <font>
        <sz val="8"/>
      </font>
    </dxf>
  </rfmt>
  <rcc rId="39341" sId="6" xfDxf="1" dxf="1">
    <nc r="J1505" t="inlineStr">
      <is>
        <t>Market Sampling</t>
      </is>
    </nc>
    <ndxf>
      <font>
        <sz val="8"/>
      </font>
    </ndxf>
  </rcc>
  <rcc rId="39342" sId="6" xfDxf="1" dxf="1">
    <nc r="A1506" t="inlineStr">
      <is>
        <t>GBR</t>
      </is>
    </nc>
    <ndxf>
      <font>
        <sz val="8"/>
      </font>
    </ndxf>
  </rcc>
  <rcc rId="39343" sId="6" xfDxf="1" dxf="1">
    <nc r="B1506" t="inlineStr">
      <is>
        <t>GBR</t>
      </is>
    </nc>
    <ndxf>
      <font>
        <sz val="8"/>
      </font>
    </ndxf>
  </rcc>
  <rcc rId="39344" sId="6" xfDxf="1" dxf="1">
    <nc r="C1506" t="inlineStr">
      <is>
        <t>All regions</t>
      </is>
    </nc>
    <ndxf>
      <font>
        <sz val="8"/>
      </font>
    </ndxf>
  </rcc>
  <rcc rId="39345" sId="6" xfDxf="1" dxf="1">
    <nc r="D1506" t="inlineStr">
      <is>
        <t>ICES</t>
      </is>
    </nc>
    <ndxf>
      <font>
        <sz val="8"/>
      </font>
    </ndxf>
  </rcc>
  <rcc rId="39346" sId="6" xfDxf="1" dxf="1">
    <nc r="E1506" t="inlineStr">
      <is>
        <t>IV, VII</t>
      </is>
    </nc>
    <ndxf>
      <font>
        <sz val="8"/>
      </font>
    </ndxf>
  </rcc>
  <rcc rId="39347" sId="6" xfDxf="1" dxf="1">
    <nc r="F1506" t="inlineStr">
      <is>
        <t>Mackerel line fishery in the South west</t>
      </is>
    </nc>
    <ndxf>
      <font>
        <sz val="8"/>
      </font>
    </ndxf>
  </rcc>
  <rcc rId="39348" sId="6" xfDxf="1" dxf="1">
    <nc r="G1506" t="inlineStr">
      <is>
        <t>E+W 1NA_P1</t>
      </is>
    </nc>
    <ndxf>
      <font>
        <sz val="8"/>
      </font>
    </ndxf>
  </rcc>
  <rcc rId="39349" sId="6" xfDxf="1" dxf="1">
    <nc r="H1506" t="inlineStr">
      <is>
        <t>Birds</t>
      </is>
    </nc>
    <ndxf>
      <font>
        <sz val="8"/>
      </font>
    </ndxf>
  </rcc>
  <rfmt sheetId="6" xfDxf="1" sqref="I1506" start="0" length="0">
    <dxf>
      <font>
        <sz val="8"/>
      </font>
    </dxf>
  </rfmt>
  <rcc rId="39350" sId="6" xfDxf="1" dxf="1">
    <nc r="J1506" t="inlineStr">
      <is>
        <t>Market Sampling</t>
      </is>
    </nc>
    <ndxf>
      <font>
        <sz val="8"/>
      </font>
    </ndxf>
  </rcc>
  <rcc rId="39351" sId="6" xfDxf="1" dxf="1">
    <nc r="A1507" t="inlineStr">
      <is>
        <t>GBR</t>
      </is>
    </nc>
    <ndxf>
      <font>
        <sz val="8"/>
      </font>
    </ndxf>
  </rcc>
  <rcc rId="39352" sId="6" xfDxf="1" dxf="1">
    <nc r="B1507" t="inlineStr">
      <is>
        <t>GBR</t>
      </is>
    </nc>
    <ndxf>
      <font>
        <sz val="8"/>
      </font>
    </ndxf>
  </rcc>
  <rcc rId="39353" sId="6" xfDxf="1" dxf="1">
    <nc r="C1507" t="inlineStr">
      <is>
        <t>All regions</t>
      </is>
    </nc>
    <ndxf>
      <font>
        <sz val="8"/>
      </font>
    </ndxf>
  </rcc>
  <rcc rId="39354" sId="6" xfDxf="1" dxf="1">
    <nc r="D1507" t="inlineStr">
      <is>
        <t>ICES</t>
      </is>
    </nc>
    <ndxf>
      <font>
        <sz val="8"/>
      </font>
    </ndxf>
  </rcc>
  <rcc rId="39355" sId="6" xfDxf="1" dxf="1">
    <nc r="E1507" t="inlineStr">
      <is>
        <t>IV, VII</t>
      </is>
    </nc>
    <ndxf>
      <font>
        <sz val="8"/>
      </font>
    </ndxf>
  </rcc>
  <rcc rId="39356" sId="6" xfDxf="1" dxf="1">
    <nc r="F1507" t="inlineStr">
      <is>
        <t>Mackerel line fishery in the South west</t>
      </is>
    </nc>
    <ndxf>
      <font>
        <sz val="8"/>
      </font>
    </ndxf>
  </rcc>
  <rcc rId="39357" sId="6" xfDxf="1" dxf="1">
    <nc r="G1507" t="inlineStr">
      <is>
        <t>E+W 1NA_P1</t>
      </is>
    </nc>
    <ndxf>
      <font>
        <sz val="8"/>
      </font>
    </ndxf>
  </rcc>
  <rcc rId="39358" sId="6" xfDxf="1" dxf="1">
    <nc r="H1507" t="inlineStr">
      <is>
        <t>Reptiles</t>
      </is>
    </nc>
    <ndxf>
      <font>
        <sz val="8"/>
      </font>
    </ndxf>
  </rcc>
  <rfmt sheetId="6" xfDxf="1" sqref="I1507" start="0" length="0">
    <dxf>
      <font>
        <sz val="8"/>
      </font>
    </dxf>
  </rfmt>
  <rcc rId="39359" sId="6" xfDxf="1" dxf="1">
    <nc r="J1507" t="inlineStr">
      <is>
        <t>Market Sampling</t>
      </is>
    </nc>
    <ndxf>
      <font>
        <sz val="8"/>
      </font>
    </ndxf>
  </rcc>
  <rcc rId="39360" sId="6" xfDxf="1" dxf="1">
    <nc r="A1508" t="inlineStr">
      <is>
        <t>GBR</t>
      </is>
    </nc>
    <ndxf>
      <font>
        <sz val="8"/>
      </font>
    </ndxf>
  </rcc>
  <rcc rId="39361" sId="6" xfDxf="1" dxf="1">
    <nc r="B1508" t="inlineStr">
      <is>
        <t>GBR</t>
      </is>
    </nc>
    <ndxf>
      <font>
        <sz val="8"/>
      </font>
    </ndxf>
  </rcc>
  <rcc rId="39362" sId="6" xfDxf="1" dxf="1">
    <nc r="C1508" t="inlineStr">
      <is>
        <t>All regions</t>
      </is>
    </nc>
    <ndxf>
      <font>
        <sz val="8"/>
      </font>
    </ndxf>
  </rcc>
  <rcc rId="39363" sId="6" xfDxf="1" dxf="1">
    <nc r="D1508" t="inlineStr">
      <is>
        <t>ICES</t>
      </is>
    </nc>
    <ndxf>
      <font>
        <sz val="8"/>
      </font>
    </ndxf>
  </rcc>
  <rcc rId="39364" sId="6" xfDxf="1" dxf="1">
    <nc r="E1508" t="inlineStr">
      <is>
        <t>IV, VII</t>
      </is>
    </nc>
    <ndxf>
      <font>
        <sz val="8"/>
      </font>
    </ndxf>
  </rcc>
  <rcc rId="39365" sId="6" xfDxf="1" dxf="1">
    <nc r="F1508" t="inlineStr">
      <is>
        <t>Mackerel line fishery in the South west</t>
      </is>
    </nc>
    <ndxf>
      <font>
        <sz val="8"/>
      </font>
    </ndxf>
  </rcc>
  <rcc rId="39366" sId="6" xfDxf="1" dxf="1">
    <nc r="G1508" t="inlineStr">
      <is>
        <t>E+W 1NA_P1</t>
      </is>
    </nc>
    <ndxf>
      <font>
        <sz val="8"/>
      </font>
    </ndxf>
  </rcc>
  <rcc rId="39367" sId="6" xfDxf="1" dxf="1">
    <nc r="H1508" t="inlineStr">
      <is>
        <t>Molluscs</t>
      </is>
    </nc>
    <ndxf>
      <font>
        <sz val="8"/>
      </font>
    </ndxf>
  </rcc>
  <rfmt sheetId="6" xfDxf="1" sqref="I1508" start="0" length="0">
    <dxf>
      <font>
        <sz val="8"/>
      </font>
    </dxf>
  </rfmt>
  <rcc rId="39368" sId="6" xfDxf="1" dxf="1">
    <nc r="J1508" t="inlineStr">
      <is>
        <t>Market Sampling</t>
      </is>
    </nc>
    <ndxf>
      <font>
        <sz val="8"/>
      </font>
    </ndxf>
  </rcc>
  <rcc rId="39369" sId="6" xfDxf="1" dxf="1">
    <nc r="A1509" t="inlineStr">
      <is>
        <t>GBR</t>
      </is>
    </nc>
    <ndxf>
      <font>
        <sz val="8"/>
      </font>
    </ndxf>
  </rcc>
  <rcc rId="39370" sId="6" xfDxf="1" dxf="1">
    <nc r="B1509" t="inlineStr">
      <is>
        <t>GBR</t>
      </is>
    </nc>
    <ndxf>
      <font>
        <sz val="8"/>
      </font>
    </ndxf>
  </rcc>
  <rcc rId="39371" sId="6" xfDxf="1" dxf="1">
    <nc r="C1509" t="inlineStr">
      <is>
        <t>All regions</t>
      </is>
    </nc>
    <ndxf>
      <font>
        <sz val="8"/>
      </font>
    </ndxf>
  </rcc>
  <rcc rId="39372" sId="6" xfDxf="1" dxf="1">
    <nc r="D1509" t="inlineStr">
      <is>
        <t>ICES</t>
      </is>
    </nc>
    <ndxf>
      <font>
        <sz val="8"/>
      </font>
    </ndxf>
  </rcc>
  <rcc rId="39373" sId="6" xfDxf="1" dxf="1">
    <nc r="E1509" t="inlineStr">
      <is>
        <t>IV, VII</t>
      </is>
    </nc>
    <ndxf>
      <font>
        <sz val="8"/>
      </font>
    </ndxf>
  </rcc>
  <rcc rId="39374" sId="6" xfDxf="1" dxf="1">
    <nc r="F1509" t="inlineStr">
      <is>
        <t>Mackerel line fishery in the South west</t>
      </is>
    </nc>
    <ndxf>
      <font>
        <sz val="8"/>
      </font>
    </ndxf>
  </rcc>
  <rcc rId="39375" sId="6" xfDxf="1" dxf="1">
    <nc r="G1509" t="inlineStr">
      <is>
        <t>E+W 1NA_P1</t>
      </is>
    </nc>
    <ndxf>
      <font>
        <sz val="8"/>
      </font>
    </ndxf>
  </rcc>
  <rcc rId="39376" sId="6" xfDxf="1" dxf="1">
    <nc r="H1509" t="inlineStr">
      <is>
        <t>Crustaceans</t>
      </is>
    </nc>
    <ndxf>
      <font>
        <sz val="8"/>
      </font>
    </ndxf>
  </rcc>
  <rfmt sheetId="6" xfDxf="1" sqref="I1509" start="0" length="0">
    <dxf>
      <font>
        <sz val="8"/>
      </font>
    </dxf>
  </rfmt>
  <rcc rId="39377" sId="6" xfDxf="1" dxf="1">
    <nc r="J1509" t="inlineStr">
      <is>
        <t>Market Sampling</t>
      </is>
    </nc>
    <ndxf>
      <font>
        <sz val="8"/>
      </font>
    </ndxf>
  </rcc>
  <rcc rId="39378" sId="6" xfDxf="1" dxf="1">
    <nc r="A1510" t="inlineStr">
      <is>
        <t>GBR</t>
      </is>
    </nc>
    <ndxf>
      <font>
        <sz val="8"/>
      </font>
    </ndxf>
  </rcc>
  <rcc rId="39379" sId="6" xfDxf="1" dxf="1">
    <nc r="B1510" t="inlineStr">
      <is>
        <t>GBR</t>
      </is>
    </nc>
    <ndxf>
      <font>
        <sz val="8"/>
      </font>
    </ndxf>
  </rcc>
  <rcc rId="39380" sId="6" xfDxf="1" dxf="1">
    <nc r="C1510" t="inlineStr">
      <is>
        <t>All regions</t>
      </is>
    </nc>
    <ndxf>
      <font>
        <sz val="8"/>
      </font>
    </ndxf>
  </rcc>
  <rcc rId="39381" sId="6" xfDxf="1" dxf="1">
    <nc r="D1510" t="inlineStr">
      <is>
        <t>ICES</t>
      </is>
    </nc>
    <ndxf>
      <font>
        <sz val="8"/>
      </font>
    </ndxf>
  </rcc>
  <rcc rId="39382" sId="6" xfDxf="1" dxf="1">
    <nc r="E1510" t="inlineStr">
      <is>
        <t>IV, VII</t>
      </is>
    </nc>
    <ndxf>
      <font>
        <sz val="8"/>
      </font>
    </ndxf>
  </rcc>
  <rcc rId="39383" sId="6" xfDxf="1" dxf="1">
    <nc r="F1510" t="inlineStr">
      <is>
        <t>Mackerel line fishery in the South west</t>
      </is>
    </nc>
    <ndxf>
      <font>
        <sz val="8"/>
      </font>
    </ndxf>
  </rcc>
  <rcc rId="39384" sId="6" xfDxf="1" dxf="1">
    <nc r="G1510" t="inlineStr">
      <is>
        <t>E+W 1NA_P1</t>
      </is>
    </nc>
    <ndxf>
      <font>
        <sz val="8"/>
      </font>
    </ndxf>
  </rcc>
  <rcc rId="39385" sId="6" xfDxf="1" dxf="1">
    <nc r="H1510" t="inlineStr">
      <is>
        <t>Cnidarians</t>
      </is>
    </nc>
    <ndxf>
      <font>
        <sz val="8"/>
      </font>
    </ndxf>
  </rcc>
  <rfmt sheetId="6" xfDxf="1" sqref="I1510" start="0" length="0">
    <dxf>
      <font>
        <sz val="8"/>
      </font>
    </dxf>
  </rfmt>
  <rcc rId="39386" sId="6" xfDxf="1" dxf="1">
    <nc r="J1510" t="inlineStr">
      <is>
        <t>Not applicable to sampling region</t>
      </is>
    </nc>
    <ndxf>
      <font>
        <sz val="8"/>
      </font>
    </ndxf>
  </rcc>
  <rcc rId="39387" sId="6" xfDxf="1" dxf="1">
    <nc r="A1511" t="inlineStr">
      <is>
        <t>GBR</t>
      </is>
    </nc>
    <ndxf>
      <font>
        <sz val="8"/>
      </font>
    </ndxf>
  </rcc>
  <rcc rId="39388" sId="6" xfDxf="1" dxf="1">
    <nc r="B1511" t="inlineStr">
      <is>
        <t>GBR</t>
      </is>
    </nc>
    <ndxf>
      <font>
        <sz val="8"/>
      </font>
    </ndxf>
  </rcc>
  <rcc rId="39389" sId="6" xfDxf="1" dxf="1">
    <nc r="C1511" t="inlineStr">
      <is>
        <t>All regions</t>
      </is>
    </nc>
    <ndxf>
      <font>
        <sz val="8"/>
      </font>
    </ndxf>
  </rcc>
  <rcc rId="39390" sId="6" xfDxf="1" dxf="1">
    <nc r="D1511" t="inlineStr">
      <is>
        <t>ICES</t>
      </is>
    </nc>
    <ndxf>
      <font>
        <sz val="8"/>
      </font>
    </ndxf>
  </rcc>
  <rcc rId="39391" sId="6" xfDxf="1" dxf="1">
    <nc r="E1511" t="inlineStr">
      <is>
        <t>IV, VII</t>
      </is>
    </nc>
    <ndxf>
      <font>
        <sz val="8"/>
      </font>
    </ndxf>
  </rcc>
  <rcc rId="39392" sId="6" xfDxf="1" dxf="1">
    <nc r="F1511" t="inlineStr">
      <is>
        <t>Mackerel market landings</t>
      </is>
    </nc>
    <ndxf>
      <font>
        <sz val="8"/>
      </font>
    </ndxf>
  </rcc>
  <rcc rId="39393" sId="6" xfDxf="1" dxf="1">
    <nc r="G1511" t="inlineStr">
      <is>
        <t>E+W 1NA_P2</t>
      </is>
    </nc>
    <ndxf>
      <font>
        <sz val="8"/>
      </font>
    </ndxf>
  </rcc>
  <rcc rId="39394" sId="6" xfDxf="1" dxf="1">
    <nc r="H1511" t="inlineStr">
      <is>
        <t>Bony fish</t>
      </is>
    </nc>
    <ndxf>
      <font>
        <sz val="8"/>
      </font>
    </ndxf>
  </rcc>
  <rfmt sheetId="6" xfDxf="1" sqref="I1511" start="0" length="0">
    <dxf>
      <font>
        <sz val="8"/>
      </font>
    </dxf>
  </rfmt>
  <rcc rId="39395" sId="6" xfDxf="1" dxf="1">
    <nc r="J1511" t="inlineStr">
      <is>
        <t>Market Sampling</t>
      </is>
    </nc>
    <ndxf>
      <font>
        <sz val="8"/>
      </font>
    </ndxf>
  </rcc>
  <rcc rId="39396" sId="6" xfDxf="1" dxf="1">
    <nc r="A1512" t="inlineStr">
      <is>
        <t>GBR</t>
      </is>
    </nc>
    <ndxf>
      <font>
        <sz val="8"/>
      </font>
    </ndxf>
  </rcc>
  <rcc rId="39397" sId="6" xfDxf="1" dxf="1">
    <nc r="B1512" t="inlineStr">
      <is>
        <t>GBR</t>
      </is>
    </nc>
    <ndxf>
      <font>
        <sz val="8"/>
      </font>
    </ndxf>
  </rcc>
  <rcc rId="39398" sId="6" xfDxf="1" dxf="1">
    <nc r="C1512" t="inlineStr">
      <is>
        <t>All regions</t>
      </is>
    </nc>
    <ndxf>
      <font>
        <sz val="8"/>
      </font>
    </ndxf>
  </rcc>
  <rcc rId="39399" sId="6" xfDxf="1" dxf="1">
    <nc r="D1512" t="inlineStr">
      <is>
        <t>ICES</t>
      </is>
    </nc>
    <ndxf>
      <font>
        <sz val="8"/>
      </font>
    </ndxf>
  </rcc>
  <rcc rId="39400" sId="6" xfDxf="1" dxf="1">
    <nc r="E1512" t="inlineStr">
      <is>
        <t>IV, VII</t>
      </is>
    </nc>
    <ndxf>
      <font>
        <sz val="8"/>
      </font>
    </ndxf>
  </rcc>
  <rcc rId="39401" sId="6" xfDxf="1" dxf="1">
    <nc r="F1512" t="inlineStr">
      <is>
        <t>Mackerel market landings</t>
      </is>
    </nc>
    <ndxf>
      <font>
        <sz val="8"/>
      </font>
    </ndxf>
  </rcc>
  <rcc rId="39402" sId="6" xfDxf="1" dxf="1">
    <nc r="G1512" t="inlineStr">
      <is>
        <t>E+W 1NA_P2</t>
      </is>
    </nc>
    <ndxf>
      <font>
        <sz val="8"/>
      </font>
    </ndxf>
  </rcc>
  <rcc rId="39403" sId="6" xfDxf="1" dxf="1">
    <nc r="H1512" t="inlineStr">
      <is>
        <t>Cartilaginous fishes</t>
      </is>
    </nc>
    <ndxf>
      <font>
        <sz val="8"/>
      </font>
    </ndxf>
  </rcc>
  <rfmt sheetId="6" xfDxf="1" sqref="I1512" start="0" length="0">
    <dxf>
      <font>
        <sz val="8"/>
      </font>
    </dxf>
  </rfmt>
  <rcc rId="39404" sId="6" xfDxf="1" dxf="1">
    <nc r="J1512" t="inlineStr">
      <is>
        <t>Market Sampling</t>
      </is>
    </nc>
    <ndxf>
      <font>
        <sz val="8"/>
      </font>
    </ndxf>
  </rcc>
  <rcc rId="39405" sId="6" xfDxf="1" dxf="1">
    <nc r="A1513" t="inlineStr">
      <is>
        <t>GBR</t>
      </is>
    </nc>
    <ndxf>
      <font>
        <sz val="8"/>
      </font>
    </ndxf>
  </rcc>
  <rcc rId="39406" sId="6" xfDxf="1" dxf="1">
    <nc r="B1513" t="inlineStr">
      <is>
        <t>GBR</t>
      </is>
    </nc>
    <ndxf>
      <font>
        <sz val="8"/>
      </font>
    </ndxf>
  </rcc>
  <rcc rId="39407" sId="6" xfDxf="1" dxf="1">
    <nc r="C1513" t="inlineStr">
      <is>
        <t>All regions</t>
      </is>
    </nc>
    <ndxf>
      <font>
        <sz val="8"/>
      </font>
    </ndxf>
  </rcc>
  <rcc rId="39408" sId="6" xfDxf="1" dxf="1">
    <nc r="D1513" t="inlineStr">
      <is>
        <t>ICES</t>
      </is>
    </nc>
    <ndxf>
      <font>
        <sz val="8"/>
      </font>
    </ndxf>
  </rcc>
  <rcc rId="39409" sId="6" xfDxf="1" dxf="1">
    <nc r="E1513" t="inlineStr">
      <is>
        <t>IV, VII</t>
      </is>
    </nc>
    <ndxf>
      <font>
        <sz val="8"/>
      </font>
    </ndxf>
  </rcc>
  <rcc rId="39410" sId="6" xfDxf="1" dxf="1">
    <nc r="F1513" t="inlineStr">
      <is>
        <t>Mackerel market landings</t>
      </is>
    </nc>
    <ndxf>
      <font>
        <sz val="8"/>
      </font>
    </ndxf>
  </rcc>
  <rcc rId="39411" sId="6" xfDxf="1" dxf="1">
    <nc r="G1513" t="inlineStr">
      <is>
        <t>E+W 1NA_P2</t>
      </is>
    </nc>
    <ndxf>
      <font>
        <sz val="8"/>
      </font>
    </ndxf>
  </rcc>
  <rcc rId="39412" sId="6" xfDxf="1" dxf="1">
    <nc r="H1513" t="inlineStr">
      <is>
        <t>Mammals</t>
      </is>
    </nc>
    <ndxf>
      <font>
        <sz val="8"/>
      </font>
    </ndxf>
  </rcc>
  <rfmt sheetId="6" xfDxf="1" sqref="I1513" start="0" length="0">
    <dxf>
      <font>
        <sz val="8"/>
      </font>
    </dxf>
  </rfmt>
  <rcc rId="39413" sId="6" xfDxf="1" dxf="1">
    <nc r="J1513" t="inlineStr">
      <is>
        <t>Market Sampling</t>
      </is>
    </nc>
    <ndxf>
      <font>
        <sz val="8"/>
      </font>
    </ndxf>
  </rcc>
  <rcc rId="39414" sId="6" xfDxf="1" dxf="1">
    <nc r="A1514" t="inlineStr">
      <is>
        <t>GBR</t>
      </is>
    </nc>
    <ndxf>
      <font>
        <sz val="8"/>
      </font>
    </ndxf>
  </rcc>
  <rcc rId="39415" sId="6" xfDxf="1" dxf="1">
    <nc r="B1514" t="inlineStr">
      <is>
        <t>GBR</t>
      </is>
    </nc>
    <ndxf>
      <font>
        <sz val="8"/>
      </font>
    </ndxf>
  </rcc>
  <rcc rId="39416" sId="6" xfDxf="1" dxf="1">
    <nc r="C1514" t="inlineStr">
      <is>
        <t>All regions</t>
      </is>
    </nc>
    <ndxf>
      <font>
        <sz val="8"/>
      </font>
    </ndxf>
  </rcc>
  <rcc rId="39417" sId="6" xfDxf="1" dxf="1">
    <nc r="D1514" t="inlineStr">
      <is>
        <t>ICES</t>
      </is>
    </nc>
    <ndxf>
      <font>
        <sz val="8"/>
      </font>
    </ndxf>
  </rcc>
  <rcc rId="39418" sId="6" xfDxf="1" dxf="1">
    <nc r="E1514" t="inlineStr">
      <is>
        <t>IV, VII</t>
      </is>
    </nc>
    <ndxf>
      <font>
        <sz val="8"/>
      </font>
    </ndxf>
  </rcc>
  <rcc rId="39419" sId="6" xfDxf="1" dxf="1">
    <nc r="F1514" t="inlineStr">
      <is>
        <t>Mackerel market landings</t>
      </is>
    </nc>
    <ndxf>
      <font>
        <sz val="8"/>
      </font>
    </ndxf>
  </rcc>
  <rcc rId="39420" sId="6" xfDxf="1" dxf="1">
    <nc r="G1514" t="inlineStr">
      <is>
        <t>E+W 1NA_P2</t>
      </is>
    </nc>
    <ndxf>
      <font>
        <sz val="8"/>
      </font>
    </ndxf>
  </rcc>
  <rcc rId="39421" sId="6" xfDxf="1" dxf="1">
    <nc r="H1514" t="inlineStr">
      <is>
        <t>Birds</t>
      </is>
    </nc>
    <ndxf>
      <font>
        <sz val="8"/>
      </font>
    </ndxf>
  </rcc>
  <rfmt sheetId="6" xfDxf="1" sqref="I1514" start="0" length="0">
    <dxf>
      <font>
        <sz val="8"/>
      </font>
    </dxf>
  </rfmt>
  <rcc rId="39422" sId="6" xfDxf="1" dxf="1">
    <nc r="J1514" t="inlineStr">
      <is>
        <t>Market Sampling</t>
      </is>
    </nc>
    <ndxf>
      <font>
        <sz val="8"/>
      </font>
    </ndxf>
  </rcc>
  <rcc rId="39423" sId="6" xfDxf="1" dxf="1">
    <nc r="A1515" t="inlineStr">
      <is>
        <t>GBR</t>
      </is>
    </nc>
    <ndxf>
      <font>
        <sz val="8"/>
      </font>
    </ndxf>
  </rcc>
  <rcc rId="39424" sId="6" xfDxf="1" dxf="1">
    <nc r="B1515" t="inlineStr">
      <is>
        <t>GBR</t>
      </is>
    </nc>
    <ndxf>
      <font>
        <sz val="8"/>
      </font>
    </ndxf>
  </rcc>
  <rcc rId="39425" sId="6" xfDxf="1" dxf="1">
    <nc r="C1515" t="inlineStr">
      <is>
        <t>All regions</t>
      </is>
    </nc>
    <ndxf>
      <font>
        <sz val="8"/>
      </font>
    </ndxf>
  </rcc>
  <rcc rId="39426" sId="6" xfDxf="1" dxf="1">
    <nc r="D1515" t="inlineStr">
      <is>
        <t>ICES</t>
      </is>
    </nc>
    <ndxf>
      <font>
        <sz val="8"/>
      </font>
    </ndxf>
  </rcc>
  <rcc rId="39427" sId="6" xfDxf="1" dxf="1">
    <nc r="E1515" t="inlineStr">
      <is>
        <t>IV, VII</t>
      </is>
    </nc>
    <ndxf>
      <font>
        <sz val="8"/>
      </font>
    </ndxf>
  </rcc>
  <rcc rId="39428" sId="6" xfDxf="1" dxf="1">
    <nc r="F1515" t="inlineStr">
      <is>
        <t>Mackerel market landings</t>
      </is>
    </nc>
    <ndxf>
      <font>
        <sz val="8"/>
      </font>
    </ndxf>
  </rcc>
  <rcc rId="39429" sId="6" xfDxf="1" dxf="1">
    <nc r="G1515" t="inlineStr">
      <is>
        <t>E+W 1NA_P2</t>
      </is>
    </nc>
    <ndxf>
      <font>
        <sz val="8"/>
      </font>
    </ndxf>
  </rcc>
  <rcc rId="39430" sId="6" xfDxf="1" dxf="1">
    <nc r="H1515" t="inlineStr">
      <is>
        <t>Reptiles</t>
      </is>
    </nc>
    <ndxf>
      <font>
        <sz val="8"/>
      </font>
    </ndxf>
  </rcc>
  <rfmt sheetId="6" xfDxf="1" sqref="I1515" start="0" length="0">
    <dxf>
      <font>
        <sz val="8"/>
      </font>
    </dxf>
  </rfmt>
  <rcc rId="39431" sId="6" xfDxf="1" dxf="1">
    <nc r="J1515" t="inlineStr">
      <is>
        <t>Market Sampling</t>
      </is>
    </nc>
    <ndxf>
      <font>
        <sz val="8"/>
      </font>
    </ndxf>
  </rcc>
  <rcc rId="39432" sId="6" xfDxf="1" dxf="1">
    <nc r="A1516" t="inlineStr">
      <is>
        <t>GBR</t>
      </is>
    </nc>
    <ndxf>
      <font>
        <sz val="8"/>
      </font>
    </ndxf>
  </rcc>
  <rcc rId="39433" sId="6" xfDxf="1" dxf="1">
    <nc r="B1516" t="inlineStr">
      <is>
        <t>GBR</t>
      </is>
    </nc>
    <ndxf>
      <font>
        <sz val="8"/>
      </font>
    </ndxf>
  </rcc>
  <rcc rId="39434" sId="6" xfDxf="1" dxf="1">
    <nc r="C1516" t="inlineStr">
      <is>
        <t>All regions</t>
      </is>
    </nc>
    <ndxf>
      <font>
        <sz val="8"/>
      </font>
    </ndxf>
  </rcc>
  <rcc rId="39435" sId="6" xfDxf="1" dxf="1">
    <nc r="D1516" t="inlineStr">
      <is>
        <t>ICES</t>
      </is>
    </nc>
    <ndxf>
      <font>
        <sz val="8"/>
      </font>
    </ndxf>
  </rcc>
  <rcc rId="39436" sId="6" xfDxf="1" dxf="1">
    <nc r="E1516" t="inlineStr">
      <is>
        <t>IV, VII</t>
      </is>
    </nc>
    <ndxf>
      <font>
        <sz val="8"/>
      </font>
    </ndxf>
  </rcc>
  <rcc rId="39437" sId="6" xfDxf="1" dxf="1">
    <nc r="F1516" t="inlineStr">
      <is>
        <t>Mackerel market landings</t>
      </is>
    </nc>
    <ndxf>
      <font>
        <sz val="8"/>
      </font>
    </ndxf>
  </rcc>
  <rcc rId="39438" sId="6" xfDxf="1" dxf="1">
    <nc r="G1516" t="inlineStr">
      <is>
        <t>E+W 1NA_P2</t>
      </is>
    </nc>
    <ndxf>
      <font>
        <sz val="8"/>
      </font>
    </ndxf>
  </rcc>
  <rcc rId="39439" sId="6" xfDxf="1" dxf="1">
    <nc r="H1516" t="inlineStr">
      <is>
        <t>Molluscs</t>
      </is>
    </nc>
    <ndxf>
      <font>
        <sz val="8"/>
      </font>
    </ndxf>
  </rcc>
  <rfmt sheetId="6" xfDxf="1" sqref="I1516" start="0" length="0">
    <dxf>
      <font>
        <sz val="8"/>
      </font>
    </dxf>
  </rfmt>
  <rcc rId="39440" sId="6" xfDxf="1" dxf="1">
    <nc r="J1516" t="inlineStr">
      <is>
        <t>Market Sampling</t>
      </is>
    </nc>
    <ndxf>
      <font>
        <sz val="8"/>
      </font>
    </ndxf>
  </rcc>
  <rcc rId="39441" sId="6" xfDxf="1" dxf="1">
    <nc r="A1517" t="inlineStr">
      <is>
        <t>GBR</t>
      </is>
    </nc>
    <ndxf>
      <font>
        <sz val="8"/>
      </font>
    </ndxf>
  </rcc>
  <rcc rId="39442" sId="6" xfDxf="1" dxf="1">
    <nc r="B1517" t="inlineStr">
      <is>
        <t>GBR</t>
      </is>
    </nc>
    <ndxf>
      <font>
        <sz val="8"/>
      </font>
    </ndxf>
  </rcc>
  <rcc rId="39443" sId="6" xfDxf="1" dxf="1">
    <nc r="C1517" t="inlineStr">
      <is>
        <t>All regions</t>
      </is>
    </nc>
    <ndxf>
      <font>
        <sz val="8"/>
      </font>
    </ndxf>
  </rcc>
  <rcc rId="39444" sId="6" xfDxf="1" dxf="1">
    <nc r="D1517" t="inlineStr">
      <is>
        <t>ICES</t>
      </is>
    </nc>
    <ndxf>
      <font>
        <sz val="8"/>
      </font>
    </ndxf>
  </rcc>
  <rcc rId="39445" sId="6" xfDxf="1" dxf="1">
    <nc r="E1517" t="inlineStr">
      <is>
        <t>IV, VII</t>
      </is>
    </nc>
    <ndxf>
      <font>
        <sz val="8"/>
      </font>
    </ndxf>
  </rcc>
  <rcc rId="39446" sId="6" xfDxf="1" dxf="1">
    <nc r="F1517" t="inlineStr">
      <is>
        <t>Mackerel market landings</t>
      </is>
    </nc>
    <ndxf>
      <font>
        <sz val="8"/>
      </font>
    </ndxf>
  </rcc>
  <rcc rId="39447" sId="6" xfDxf="1" dxf="1">
    <nc r="G1517" t="inlineStr">
      <is>
        <t>E+W 1NA_P2</t>
      </is>
    </nc>
    <ndxf>
      <font>
        <sz val="8"/>
      </font>
    </ndxf>
  </rcc>
  <rcc rId="39448" sId="6" xfDxf="1" dxf="1">
    <nc r="H1517" t="inlineStr">
      <is>
        <t>Crustaceans</t>
      </is>
    </nc>
    <ndxf>
      <font>
        <sz val="8"/>
      </font>
    </ndxf>
  </rcc>
  <rfmt sheetId="6" xfDxf="1" sqref="I1517" start="0" length="0">
    <dxf>
      <font>
        <sz val="8"/>
      </font>
    </dxf>
  </rfmt>
  <rcc rId="39449" sId="6" xfDxf="1" dxf="1">
    <nc r="J1517" t="inlineStr">
      <is>
        <t>Market Sampling</t>
      </is>
    </nc>
    <ndxf>
      <font>
        <sz val="8"/>
      </font>
    </ndxf>
  </rcc>
  <rcc rId="39450" sId="6" xfDxf="1" dxf="1">
    <nc r="A1518" t="inlineStr">
      <is>
        <t>GBR</t>
      </is>
    </nc>
    <ndxf>
      <font>
        <sz val="8"/>
      </font>
    </ndxf>
  </rcc>
  <rcc rId="39451" sId="6" xfDxf="1" dxf="1">
    <nc r="B1518" t="inlineStr">
      <is>
        <t>GBR</t>
      </is>
    </nc>
    <ndxf>
      <font>
        <sz val="8"/>
      </font>
    </ndxf>
  </rcc>
  <rcc rId="39452" sId="6" xfDxf="1" dxf="1">
    <nc r="C1518" t="inlineStr">
      <is>
        <t>All regions</t>
      </is>
    </nc>
    <ndxf>
      <font>
        <sz val="8"/>
      </font>
    </ndxf>
  </rcc>
  <rcc rId="39453" sId="6" xfDxf="1" dxf="1">
    <nc r="D1518" t="inlineStr">
      <is>
        <t>ICES</t>
      </is>
    </nc>
    <ndxf>
      <font>
        <sz val="8"/>
      </font>
    </ndxf>
  </rcc>
  <rcc rId="39454" sId="6" xfDxf="1" dxf="1">
    <nc r="E1518" t="inlineStr">
      <is>
        <t>IV, VII</t>
      </is>
    </nc>
    <ndxf>
      <font>
        <sz val="8"/>
      </font>
    </ndxf>
  </rcc>
  <rcc rId="39455" sId="6" xfDxf="1" dxf="1">
    <nc r="F1518" t="inlineStr">
      <is>
        <t>Mackerel market landings</t>
      </is>
    </nc>
    <ndxf>
      <font>
        <sz val="8"/>
      </font>
    </ndxf>
  </rcc>
  <rcc rId="39456" sId="6" xfDxf="1" dxf="1">
    <nc r="G1518" t="inlineStr">
      <is>
        <t>E+W 1NA_P2</t>
      </is>
    </nc>
    <ndxf>
      <font>
        <sz val="8"/>
      </font>
    </ndxf>
  </rcc>
  <rcc rId="39457" sId="6" xfDxf="1" dxf="1">
    <nc r="H1518" t="inlineStr">
      <is>
        <t>Cnidarians</t>
      </is>
    </nc>
    <ndxf>
      <font>
        <sz val="8"/>
      </font>
    </ndxf>
  </rcc>
  <rfmt sheetId="6" xfDxf="1" sqref="I1518" start="0" length="0">
    <dxf>
      <font>
        <sz val="8"/>
      </font>
    </dxf>
  </rfmt>
  <rcc rId="39458" sId="6" xfDxf="1" dxf="1">
    <nc r="J1518" t="inlineStr">
      <is>
        <t>Not applicable to sampling region</t>
      </is>
    </nc>
    <ndxf>
      <font>
        <sz val="8"/>
      </font>
    </ndxf>
  </rcc>
  <rcc rId="39459" sId="6" xfDxf="1" dxf="1">
    <nc r="A1519" t="inlineStr">
      <is>
        <t>GBR</t>
      </is>
    </nc>
    <ndxf>
      <font>
        <sz val="8"/>
      </font>
    </ndxf>
  </rcc>
  <rcc rId="39460" sId="6" xfDxf="1" dxf="1">
    <nc r="B1519" t="inlineStr">
      <is>
        <t>GBR</t>
      </is>
    </nc>
    <ndxf>
      <font>
        <sz val="8"/>
      </font>
    </ndxf>
  </rcc>
  <rcc rId="39461" sId="6" xfDxf="1" dxf="1">
    <nc r="C1519" t="inlineStr">
      <is>
        <t>All regions</t>
      </is>
    </nc>
    <ndxf>
      <font>
        <sz val="8"/>
      </font>
    </ndxf>
  </rcc>
  <rcc rId="39462" sId="6" xfDxf="1" dxf="1">
    <nc r="D1519" t="inlineStr">
      <is>
        <t>ICES</t>
      </is>
    </nc>
    <ndxf>
      <font>
        <sz val="8"/>
      </font>
    </ndxf>
  </rcc>
  <rcc rId="39463" sId="6" xfDxf="1" dxf="1">
    <nc r="E1519" t="inlineStr">
      <is>
        <t>IV, VII</t>
      </is>
    </nc>
    <ndxf>
      <font>
        <sz val="8"/>
      </font>
    </ndxf>
  </rcc>
  <rcc rId="39464" sId="6" xfDxf="1" dxf="1">
    <nc r="F1519" t="inlineStr">
      <is>
        <t>North Atlantic pelagic</t>
      </is>
    </nc>
    <ndxf>
      <font>
        <sz val="8"/>
      </font>
    </ndxf>
  </rcc>
  <rcc rId="39465" sId="6" xfDxf="1" dxf="1">
    <nc r="G1519" t="inlineStr">
      <is>
        <t>E+W 1NA_P3</t>
      </is>
    </nc>
    <ndxf>
      <font>
        <sz val="8"/>
      </font>
    </ndxf>
  </rcc>
  <rcc rId="39466" sId="6" xfDxf="1" dxf="1">
    <nc r="H1519" t="inlineStr">
      <is>
        <t>Bony fish</t>
      </is>
    </nc>
    <ndxf>
      <font>
        <sz val="8"/>
      </font>
    </ndxf>
  </rcc>
  <rfmt sheetId="6" xfDxf="1" sqref="I1519" start="0" length="0">
    <dxf>
      <font>
        <sz val="8"/>
      </font>
    </dxf>
  </rfmt>
  <rcc rId="39467" sId="6" xfDxf="1" dxf="1">
    <nc r="J1519" t="inlineStr">
      <is>
        <t>Market Sampling</t>
      </is>
    </nc>
    <ndxf>
      <font>
        <sz val="8"/>
      </font>
    </ndxf>
  </rcc>
  <rcc rId="39468" sId="6" xfDxf="1" dxf="1">
    <nc r="A1520" t="inlineStr">
      <is>
        <t>GBR</t>
      </is>
    </nc>
    <ndxf>
      <font>
        <sz val="8"/>
      </font>
    </ndxf>
  </rcc>
  <rcc rId="39469" sId="6" xfDxf="1" dxf="1">
    <nc r="B1520" t="inlineStr">
      <is>
        <t>GBR</t>
      </is>
    </nc>
    <ndxf>
      <font>
        <sz val="8"/>
      </font>
    </ndxf>
  </rcc>
  <rcc rId="39470" sId="6" xfDxf="1" dxf="1">
    <nc r="C1520" t="inlineStr">
      <is>
        <t>All regions</t>
      </is>
    </nc>
    <ndxf>
      <font>
        <sz val="8"/>
      </font>
    </ndxf>
  </rcc>
  <rcc rId="39471" sId="6" xfDxf="1" dxf="1">
    <nc r="D1520" t="inlineStr">
      <is>
        <t>ICES</t>
      </is>
    </nc>
    <ndxf>
      <font>
        <sz val="8"/>
      </font>
    </ndxf>
  </rcc>
  <rcc rId="39472" sId="6" xfDxf="1" dxf="1">
    <nc r="E1520" t="inlineStr">
      <is>
        <t>IV, VII</t>
      </is>
    </nc>
    <ndxf>
      <font>
        <sz val="8"/>
      </font>
    </ndxf>
  </rcc>
  <rcc rId="39473" sId="6" xfDxf="1" dxf="1">
    <nc r="F1520" t="inlineStr">
      <is>
        <t>North Atlantic pelagic</t>
      </is>
    </nc>
    <ndxf>
      <font>
        <sz val="8"/>
      </font>
    </ndxf>
  </rcc>
  <rcc rId="39474" sId="6" xfDxf="1" dxf="1">
    <nc r="G1520" t="inlineStr">
      <is>
        <t>E+W 1NA_P3</t>
      </is>
    </nc>
    <ndxf>
      <font>
        <sz val="8"/>
      </font>
    </ndxf>
  </rcc>
  <rcc rId="39475" sId="6" xfDxf="1" dxf="1">
    <nc r="H1520" t="inlineStr">
      <is>
        <t>Cartilaginous fishes</t>
      </is>
    </nc>
    <ndxf>
      <font>
        <sz val="8"/>
      </font>
    </ndxf>
  </rcc>
  <rfmt sheetId="6" xfDxf="1" sqref="I1520" start="0" length="0">
    <dxf>
      <font>
        <sz val="8"/>
      </font>
    </dxf>
  </rfmt>
  <rcc rId="39476" sId="6" xfDxf="1" dxf="1">
    <nc r="J1520" t="inlineStr">
      <is>
        <t>Market Sampling</t>
      </is>
    </nc>
    <ndxf>
      <font>
        <sz val="8"/>
      </font>
    </ndxf>
  </rcc>
  <rcc rId="39477" sId="6" xfDxf="1" dxf="1">
    <nc r="A1521" t="inlineStr">
      <is>
        <t>GBR</t>
      </is>
    </nc>
    <ndxf>
      <font>
        <sz val="8"/>
      </font>
    </ndxf>
  </rcc>
  <rcc rId="39478" sId="6" xfDxf="1" dxf="1">
    <nc r="B1521" t="inlineStr">
      <is>
        <t>GBR</t>
      </is>
    </nc>
    <ndxf>
      <font>
        <sz val="8"/>
      </font>
    </ndxf>
  </rcc>
  <rcc rId="39479" sId="6" xfDxf="1" dxf="1">
    <nc r="C1521" t="inlineStr">
      <is>
        <t>All regions</t>
      </is>
    </nc>
    <ndxf>
      <font>
        <sz val="8"/>
      </font>
    </ndxf>
  </rcc>
  <rcc rId="39480" sId="6" xfDxf="1" dxf="1">
    <nc r="D1521" t="inlineStr">
      <is>
        <t>ICES</t>
      </is>
    </nc>
    <ndxf>
      <font>
        <sz val="8"/>
      </font>
    </ndxf>
  </rcc>
  <rcc rId="39481" sId="6" xfDxf="1" dxf="1">
    <nc r="E1521" t="inlineStr">
      <is>
        <t>IV, VII</t>
      </is>
    </nc>
    <ndxf>
      <font>
        <sz val="8"/>
      </font>
    </ndxf>
  </rcc>
  <rcc rId="39482" sId="6" xfDxf="1" dxf="1">
    <nc r="F1521" t="inlineStr">
      <is>
        <t>North Atlantic pelagic</t>
      </is>
    </nc>
    <ndxf>
      <font>
        <sz val="8"/>
      </font>
    </ndxf>
  </rcc>
  <rcc rId="39483" sId="6" xfDxf="1" dxf="1">
    <nc r="G1521" t="inlineStr">
      <is>
        <t>E+W 1NA_P3</t>
      </is>
    </nc>
    <ndxf>
      <font>
        <sz val="8"/>
      </font>
    </ndxf>
  </rcc>
  <rcc rId="39484" sId="6" xfDxf="1" dxf="1">
    <nc r="H1521" t="inlineStr">
      <is>
        <t>Mammals</t>
      </is>
    </nc>
    <ndxf>
      <font>
        <sz val="8"/>
      </font>
    </ndxf>
  </rcc>
  <rfmt sheetId="6" xfDxf="1" sqref="I1521" start="0" length="0">
    <dxf>
      <font>
        <sz val="8"/>
      </font>
    </dxf>
  </rfmt>
  <rcc rId="39485" sId="6" xfDxf="1" dxf="1">
    <nc r="J1521" t="inlineStr">
      <is>
        <t>Market Sampling</t>
      </is>
    </nc>
    <ndxf>
      <font>
        <sz val="8"/>
      </font>
    </ndxf>
  </rcc>
  <rcc rId="39486" sId="6" xfDxf="1" dxf="1">
    <nc r="A1522" t="inlineStr">
      <is>
        <t>GBR</t>
      </is>
    </nc>
    <ndxf>
      <font>
        <sz val="8"/>
      </font>
    </ndxf>
  </rcc>
  <rcc rId="39487" sId="6" xfDxf="1" dxf="1">
    <nc r="B1522" t="inlineStr">
      <is>
        <t>GBR</t>
      </is>
    </nc>
    <ndxf>
      <font>
        <sz val="8"/>
      </font>
    </ndxf>
  </rcc>
  <rcc rId="39488" sId="6" xfDxf="1" dxf="1">
    <nc r="C1522" t="inlineStr">
      <is>
        <t>All regions</t>
      </is>
    </nc>
    <ndxf>
      <font>
        <sz val="8"/>
      </font>
    </ndxf>
  </rcc>
  <rcc rId="39489" sId="6" xfDxf="1" dxf="1">
    <nc r="D1522" t="inlineStr">
      <is>
        <t>ICES</t>
      </is>
    </nc>
    <ndxf>
      <font>
        <sz val="8"/>
      </font>
    </ndxf>
  </rcc>
  <rcc rId="39490" sId="6" xfDxf="1" dxf="1">
    <nc r="E1522" t="inlineStr">
      <is>
        <t>IV, VII</t>
      </is>
    </nc>
    <ndxf>
      <font>
        <sz val="8"/>
      </font>
    </ndxf>
  </rcc>
  <rcc rId="39491" sId="6" xfDxf="1" dxf="1">
    <nc r="F1522" t="inlineStr">
      <is>
        <t>North Atlantic pelagic</t>
      </is>
    </nc>
    <ndxf>
      <font>
        <sz val="8"/>
      </font>
    </ndxf>
  </rcc>
  <rcc rId="39492" sId="6" xfDxf="1" dxf="1">
    <nc r="G1522" t="inlineStr">
      <is>
        <t>E+W 1NA_P3</t>
      </is>
    </nc>
    <ndxf>
      <font>
        <sz val="8"/>
      </font>
    </ndxf>
  </rcc>
  <rcc rId="39493" sId="6" xfDxf="1" dxf="1">
    <nc r="H1522" t="inlineStr">
      <is>
        <t>Birds</t>
      </is>
    </nc>
    <ndxf>
      <font>
        <sz val="8"/>
      </font>
    </ndxf>
  </rcc>
  <rfmt sheetId="6" xfDxf="1" sqref="I1522" start="0" length="0">
    <dxf>
      <font>
        <sz val="8"/>
      </font>
    </dxf>
  </rfmt>
  <rcc rId="39494" sId="6" xfDxf="1" dxf="1">
    <nc r="J1522" t="inlineStr">
      <is>
        <t>Market Sampling</t>
      </is>
    </nc>
    <ndxf>
      <font>
        <sz val="8"/>
      </font>
    </ndxf>
  </rcc>
  <rcc rId="39495" sId="6" xfDxf="1" dxf="1">
    <nc r="A1523" t="inlineStr">
      <is>
        <t>GBR</t>
      </is>
    </nc>
    <ndxf>
      <font>
        <sz val="8"/>
      </font>
    </ndxf>
  </rcc>
  <rcc rId="39496" sId="6" xfDxf="1" dxf="1">
    <nc r="B1523" t="inlineStr">
      <is>
        <t>GBR</t>
      </is>
    </nc>
    <ndxf>
      <font>
        <sz val="8"/>
      </font>
    </ndxf>
  </rcc>
  <rcc rId="39497" sId="6" xfDxf="1" dxf="1">
    <nc r="C1523" t="inlineStr">
      <is>
        <t>All regions</t>
      </is>
    </nc>
    <ndxf>
      <font>
        <sz val="8"/>
      </font>
    </ndxf>
  </rcc>
  <rcc rId="39498" sId="6" xfDxf="1" dxf="1">
    <nc r="D1523" t="inlineStr">
      <is>
        <t>ICES</t>
      </is>
    </nc>
    <ndxf>
      <font>
        <sz val="8"/>
      </font>
    </ndxf>
  </rcc>
  <rcc rId="39499" sId="6" xfDxf="1" dxf="1">
    <nc r="E1523" t="inlineStr">
      <is>
        <t>IV, VII</t>
      </is>
    </nc>
    <ndxf>
      <font>
        <sz val="8"/>
      </font>
    </ndxf>
  </rcc>
  <rcc rId="39500" sId="6" xfDxf="1" dxf="1">
    <nc r="F1523" t="inlineStr">
      <is>
        <t>North Atlantic pelagic</t>
      </is>
    </nc>
    <ndxf>
      <font>
        <sz val="8"/>
      </font>
    </ndxf>
  </rcc>
  <rcc rId="39501" sId="6" xfDxf="1" dxf="1">
    <nc r="G1523" t="inlineStr">
      <is>
        <t>E+W 1NA_P3</t>
      </is>
    </nc>
    <ndxf>
      <font>
        <sz val="8"/>
      </font>
    </ndxf>
  </rcc>
  <rcc rId="39502" sId="6" xfDxf="1" dxf="1">
    <nc r="H1523" t="inlineStr">
      <is>
        <t>Reptiles</t>
      </is>
    </nc>
    <ndxf>
      <font>
        <sz val="8"/>
      </font>
    </ndxf>
  </rcc>
  <rfmt sheetId="6" xfDxf="1" sqref="I1523" start="0" length="0">
    <dxf>
      <font>
        <sz val="8"/>
      </font>
    </dxf>
  </rfmt>
  <rcc rId="39503" sId="6" xfDxf="1" dxf="1">
    <nc r="J1523" t="inlineStr">
      <is>
        <t>Market Sampling</t>
      </is>
    </nc>
    <ndxf>
      <font>
        <sz val="8"/>
      </font>
    </ndxf>
  </rcc>
  <rcc rId="39504" sId="6" xfDxf="1" dxf="1">
    <nc r="A1524" t="inlineStr">
      <is>
        <t>GBR</t>
      </is>
    </nc>
    <ndxf>
      <font>
        <sz val="8"/>
      </font>
    </ndxf>
  </rcc>
  <rcc rId="39505" sId="6" xfDxf="1" dxf="1">
    <nc r="B1524" t="inlineStr">
      <is>
        <t>GBR</t>
      </is>
    </nc>
    <ndxf>
      <font>
        <sz val="8"/>
      </font>
    </ndxf>
  </rcc>
  <rcc rId="39506" sId="6" xfDxf="1" dxf="1">
    <nc r="C1524" t="inlineStr">
      <is>
        <t>All regions</t>
      </is>
    </nc>
    <ndxf>
      <font>
        <sz val="8"/>
      </font>
    </ndxf>
  </rcc>
  <rcc rId="39507" sId="6" xfDxf="1" dxf="1">
    <nc r="D1524" t="inlineStr">
      <is>
        <t>ICES</t>
      </is>
    </nc>
    <ndxf>
      <font>
        <sz val="8"/>
      </font>
    </ndxf>
  </rcc>
  <rcc rId="39508" sId="6" xfDxf="1" dxf="1">
    <nc r="E1524" t="inlineStr">
      <is>
        <t>IV, VII</t>
      </is>
    </nc>
    <ndxf>
      <font>
        <sz val="8"/>
      </font>
    </ndxf>
  </rcc>
  <rcc rId="39509" sId="6" xfDxf="1" dxf="1">
    <nc r="F1524" t="inlineStr">
      <is>
        <t>North Atlantic pelagic</t>
      </is>
    </nc>
    <ndxf>
      <font>
        <sz val="8"/>
      </font>
    </ndxf>
  </rcc>
  <rcc rId="39510" sId="6" xfDxf="1" dxf="1">
    <nc r="G1524" t="inlineStr">
      <is>
        <t>E+W 1NA_P3</t>
      </is>
    </nc>
    <ndxf>
      <font>
        <sz val="8"/>
      </font>
    </ndxf>
  </rcc>
  <rcc rId="39511" sId="6" xfDxf="1" dxf="1">
    <nc r="H1524" t="inlineStr">
      <is>
        <t>Molluscs</t>
      </is>
    </nc>
    <ndxf>
      <font>
        <sz val="8"/>
      </font>
    </ndxf>
  </rcc>
  <rfmt sheetId="6" xfDxf="1" sqref="I1524" start="0" length="0">
    <dxf>
      <font>
        <sz val="8"/>
      </font>
    </dxf>
  </rfmt>
  <rcc rId="39512" sId="6" xfDxf="1" dxf="1">
    <nc r="J1524" t="inlineStr">
      <is>
        <t>Market Sampling</t>
      </is>
    </nc>
    <ndxf>
      <font>
        <sz val="8"/>
      </font>
    </ndxf>
  </rcc>
  <rcc rId="39513" sId="6" xfDxf="1" dxf="1">
    <nc r="A1525" t="inlineStr">
      <is>
        <t>GBR</t>
      </is>
    </nc>
    <ndxf>
      <font>
        <sz val="8"/>
      </font>
    </ndxf>
  </rcc>
  <rcc rId="39514" sId="6" xfDxf="1" dxf="1">
    <nc r="B1525" t="inlineStr">
      <is>
        <t>GBR</t>
      </is>
    </nc>
    <ndxf>
      <font>
        <sz val="8"/>
      </font>
    </ndxf>
  </rcc>
  <rcc rId="39515" sId="6" xfDxf="1" dxf="1">
    <nc r="C1525" t="inlineStr">
      <is>
        <t>All regions</t>
      </is>
    </nc>
    <ndxf>
      <font>
        <sz val="8"/>
      </font>
    </ndxf>
  </rcc>
  <rcc rId="39516" sId="6" xfDxf="1" dxf="1">
    <nc r="D1525" t="inlineStr">
      <is>
        <t>ICES</t>
      </is>
    </nc>
    <ndxf>
      <font>
        <sz val="8"/>
      </font>
    </ndxf>
  </rcc>
  <rcc rId="39517" sId="6" xfDxf="1" dxf="1">
    <nc r="E1525" t="inlineStr">
      <is>
        <t>IV, VII</t>
      </is>
    </nc>
    <ndxf>
      <font>
        <sz val="8"/>
      </font>
    </ndxf>
  </rcc>
  <rcc rId="39518" sId="6" xfDxf="1" dxf="1">
    <nc r="F1525" t="inlineStr">
      <is>
        <t>North Atlantic pelagic</t>
      </is>
    </nc>
    <ndxf>
      <font>
        <sz val="8"/>
      </font>
    </ndxf>
  </rcc>
  <rcc rId="39519" sId="6" xfDxf="1" dxf="1">
    <nc r="G1525" t="inlineStr">
      <is>
        <t>E+W 1NA_P3</t>
      </is>
    </nc>
    <ndxf>
      <font>
        <sz val="8"/>
      </font>
    </ndxf>
  </rcc>
  <rcc rId="39520" sId="6" xfDxf="1" dxf="1">
    <nc r="H1525" t="inlineStr">
      <is>
        <t>Crustaceans</t>
      </is>
    </nc>
    <ndxf>
      <font>
        <sz val="8"/>
      </font>
    </ndxf>
  </rcc>
  <rfmt sheetId="6" xfDxf="1" sqref="I1525" start="0" length="0">
    <dxf>
      <font>
        <sz val="8"/>
      </font>
    </dxf>
  </rfmt>
  <rcc rId="39521" sId="6" xfDxf="1" dxf="1">
    <nc r="J1525" t="inlineStr">
      <is>
        <t>Market Sampling</t>
      </is>
    </nc>
    <ndxf>
      <font>
        <sz val="8"/>
      </font>
    </ndxf>
  </rcc>
  <rcc rId="39522" sId="6" xfDxf="1" dxf="1">
    <nc r="A1526" t="inlineStr">
      <is>
        <t>GBR</t>
      </is>
    </nc>
    <ndxf>
      <font>
        <sz val="8"/>
      </font>
    </ndxf>
  </rcc>
  <rcc rId="39523" sId="6" xfDxf="1" dxf="1">
    <nc r="B1526" t="inlineStr">
      <is>
        <t>GBR</t>
      </is>
    </nc>
    <ndxf>
      <font>
        <sz val="8"/>
      </font>
    </ndxf>
  </rcc>
  <rcc rId="39524" sId="6" xfDxf="1" dxf="1">
    <nc r="C1526" t="inlineStr">
      <is>
        <t>All regions</t>
      </is>
    </nc>
    <ndxf>
      <font>
        <sz val="8"/>
      </font>
    </ndxf>
  </rcc>
  <rcc rId="39525" sId="6" xfDxf="1" dxf="1">
    <nc r="D1526" t="inlineStr">
      <is>
        <t>ICES</t>
      </is>
    </nc>
    <ndxf>
      <font>
        <sz val="8"/>
      </font>
    </ndxf>
  </rcc>
  <rcc rId="39526" sId="6" xfDxf="1" dxf="1">
    <nc r="E1526" t="inlineStr">
      <is>
        <t>IV, VII</t>
      </is>
    </nc>
    <ndxf>
      <font>
        <sz val="8"/>
      </font>
    </ndxf>
  </rcc>
  <rcc rId="39527" sId="6" xfDxf="1" dxf="1">
    <nc r="F1526" t="inlineStr">
      <is>
        <t>North Atlantic pelagic</t>
      </is>
    </nc>
    <ndxf>
      <font>
        <sz val="8"/>
      </font>
    </ndxf>
  </rcc>
  <rcc rId="39528" sId="6" xfDxf="1" dxf="1">
    <nc r="G1526" t="inlineStr">
      <is>
        <t>E+W 1NA_P3</t>
      </is>
    </nc>
    <ndxf>
      <font>
        <sz val="8"/>
      </font>
    </ndxf>
  </rcc>
  <rcc rId="39529" sId="6" xfDxf="1" dxf="1">
    <nc r="H1526" t="inlineStr">
      <is>
        <t>Cnidarians</t>
      </is>
    </nc>
    <ndxf>
      <font>
        <sz val="8"/>
      </font>
    </ndxf>
  </rcc>
  <rfmt sheetId="6" xfDxf="1" sqref="I1526" start="0" length="0">
    <dxf>
      <font>
        <sz val="8"/>
      </font>
    </dxf>
  </rfmt>
  <rcc rId="39530" sId="6" xfDxf="1" dxf="1">
    <nc r="J1526" t="inlineStr">
      <is>
        <t>Not applicable to sampling region</t>
      </is>
    </nc>
    <ndxf>
      <font>
        <sz val="8"/>
      </font>
    </ndxf>
  </rcc>
  <rcc rId="39531" sId="6" xfDxf="1" dxf="1">
    <nc r="A1527" t="inlineStr">
      <is>
        <t>GBR</t>
      </is>
    </nc>
    <ndxf>
      <font>
        <sz val="8"/>
      </font>
    </ndxf>
  </rcc>
  <rcc rId="39532" sId="6" xfDxf="1" dxf="1">
    <nc r="B1527" t="inlineStr">
      <is>
        <t>GBR</t>
      </is>
    </nc>
    <ndxf>
      <font>
        <sz val="8"/>
      </font>
    </ndxf>
  </rcc>
  <rcc rId="39533" sId="6" xfDxf="1" dxf="1">
    <nc r="C1527" t="inlineStr">
      <is>
        <t>All regions</t>
      </is>
    </nc>
    <ndxf>
      <font>
        <sz val="8"/>
      </font>
    </ndxf>
  </rcc>
  <rcc rId="39534" sId="6" xfDxf="1" dxf="1">
    <nc r="D1527" t="inlineStr">
      <is>
        <t>ICES</t>
      </is>
    </nc>
    <ndxf>
      <font>
        <sz val="8"/>
      </font>
    </ndxf>
  </rcc>
  <rcc rId="39535" sId="6" xfDxf="1" dxf="1">
    <nc r="E1527" t="inlineStr">
      <is>
        <t>IV, VII</t>
      </is>
    </nc>
    <ndxf>
      <font>
        <sz val="8"/>
      </font>
    </ndxf>
  </rcc>
  <rcc rId="39536" sId="6" xfDxf="1" dxf="1">
    <nc r="F1527" t="inlineStr">
      <is>
        <t>North Atlantic Scallop dredgers</t>
      </is>
    </nc>
    <ndxf>
      <font>
        <sz val="8"/>
      </font>
    </ndxf>
  </rcc>
  <rcc rId="39537" sId="6" xfDxf="1" dxf="1">
    <nc r="G1527" t="inlineStr">
      <is>
        <t>E+W 1NA_M1</t>
      </is>
    </nc>
    <ndxf>
      <font>
        <sz val="8"/>
      </font>
    </ndxf>
  </rcc>
  <rcc rId="39538" sId="6" xfDxf="1" dxf="1">
    <nc r="H1527" t="inlineStr">
      <is>
        <t>Bony fish</t>
      </is>
    </nc>
    <ndxf>
      <font>
        <sz val="8"/>
      </font>
    </ndxf>
  </rcc>
  <rfmt sheetId="6" xfDxf="1" sqref="I1527" start="0" length="0">
    <dxf>
      <font>
        <sz val="8"/>
      </font>
    </dxf>
  </rfmt>
  <rcc rId="39539" sId="6" xfDxf="1" dxf="1">
    <nc r="J1527" t="inlineStr">
      <is>
        <t>Market Sampling</t>
      </is>
    </nc>
    <ndxf>
      <font>
        <sz val="8"/>
      </font>
    </ndxf>
  </rcc>
  <rcc rId="39540" sId="6" xfDxf="1" dxf="1">
    <nc r="A1528" t="inlineStr">
      <is>
        <t>GBR</t>
      </is>
    </nc>
    <ndxf>
      <font>
        <sz val="8"/>
      </font>
    </ndxf>
  </rcc>
  <rcc rId="39541" sId="6" xfDxf="1" dxf="1">
    <nc r="B1528" t="inlineStr">
      <is>
        <t>GBR</t>
      </is>
    </nc>
    <ndxf>
      <font>
        <sz val="8"/>
      </font>
    </ndxf>
  </rcc>
  <rcc rId="39542" sId="6" xfDxf="1" dxf="1">
    <nc r="C1528" t="inlineStr">
      <is>
        <t>All regions</t>
      </is>
    </nc>
    <ndxf>
      <font>
        <sz val="8"/>
      </font>
    </ndxf>
  </rcc>
  <rcc rId="39543" sId="6" xfDxf="1" dxf="1">
    <nc r="D1528" t="inlineStr">
      <is>
        <t>ICES</t>
      </is>
    </nc>
    <ndxf>
      <font>
        <sz val="8"/>
      </font>
    </ndxf>
  </rcc>
  <rcc rId="39544" sId="6" xfDxf="1" dxf="1">
    <nc r="E1528" t="inlineStr">
      <is>
        <t>IV, VII</t>
      </is>
    </nc>
    <ndxf>
      <font>
        <sz val="8"/>
      </font>
    </ndxf>
  </rcc>
  <rcc rId="39545" sId="6" xfDxf="1" dxf="1">
    <nc r="F1528" t="inlineStr">
      <is>
        <t>North Atlantic Scallop dredgers</t>
      </is>
    </nc>
    <ndxf>
      <font>
        <sz val="8"/>
      </font>
    </ndxf>
  </rcc>
  <rcc rId="39546" sId="6" xfDxf="1" dxf="1">
    <nc r="G1528" t="inlineStr">
      <is>
        <t>E+W 1NA_M1</t>
      </is>
    </nc>
    <ndxf>
      <font>
        <sz val="8"/>
      </font>
    </ndxf>
  </rcc>
  <rcc rId="39547" sId="6" xfDxf="1" dxf="1">
    <nc r="H1528" t="inlineStr">
      <is>
        <t>Cartilaginous fishes</t>
      </is>
    </nc>
    <ndxf>
      <font>
        <sz val="8"/>
      </font>
    </ndxf>
  </rcc>
  <rfmt sheetId="6" xfDxf="1" sqref="I1528" start="0" length="0">
    <dxf>
      <font>
        <sz val="8"/>
      </font>
    </dxf>
  </rfmt>
  <rcc rId="39548" sId="6" xfDxf="1" dxf="1">
    <nc r="J1528" t="inlineStr">
      <is>
        <t>Market Sampling</t>
      </is>
    </nc>
    <ndxf>
      <font>
        <sz val="8"/>
      </font>
    </ndxf>
  </rcc>
  <rcc rId="39549" sId="6" xfDxf="1" dxf="1">
    <nc r="A1529" t="inlineStr">
      <is>
        <t>GBR</t>
      </is>
    </nc>
    <ndxf>
      <font>
        <sz val="8"/>
      </font>
    </ndxf>
  </rcc>
  <rcc rId="39550" sId="6" xfDxf="1" dxf="1">
    <nc r="B1529" t="inlineStr">
      <is>
        <t>GBR</t>
      </is>
    </nc>
    <ndxf>
      <font>
        <sz val="8"/>
      </font>
    </ndxf>
  </rcc>
  <rcc rId="39551" sId="6" xfDxf="1" dxf="1">
    <nc r="C1529" t="inlineStr">
      <is>
        <t>All regions</t>
      </is>
    </nc>
    <ndxf>
      <font>
        <sz val="8"/>
      </font>
    </ndxf>
  </rcc>
  <rcc rId="39552" sId="6" xfDxf="1" dxf="1">
    <nc r="D1529" t="inlineStr">
      <is>
        <t>ICES</t>
      </is>
    </nc>
    <ndxf>
      <font>
        <sz val="8"/>
      </font>
    </ndxf>
  </rcc>
  <rcc rId="39553" sId="6" xfDxf="1" dxf="1">
    <nc r="E1529" t="inlineStr">
      <is>
        <t>IV, VII</t>
      </is>
    </nc>
    <ndxf>
      <font>
        <sz val="8"/>
      </font>
    </ndxf>
  </rcc>
  <rcc rId="39554" sId="6" xfDxf="1" dxf="1">
    <nc r="F1529" t="inlineStr">
      <is>
        <t>North Atlantic Scallop dredgers</t>
      </is>
    </nc>
    <ndxf>
      <font>
        <sz val="8"/>
      </font>
    </ndxf>
  </rcc>
  <rcc rId="39555" sId="6" xfDxf="1" dxf="1">
    <nc r="G1529" t="inlineStr">
      <is>
        <t>E+W 1NA_M1</t>
      </is>
    </nc>
    <ndxf>
      <font>
        <sz val="8"/>
      </font>
    </ndxf>
  </rcc>
  <rcc rId="39556" sId="6" xfDxf="1" dxf="1">
    <nc r="H1529" t="inlineStr">
      <is>
        <t>Mammals</t>
      </is>
    </nc>
    <ndxf>
      <font>
        <sz val="8"/>
      </font>
    </ndxf>
  </rcc>
  <rfmt sheetId="6" xfDxf="1" sqref="I1529" start="0" length="0">
    <dxf>
      <font>
        <sz val="8"/>
      </font>
    </dxf>
  </rfmt>
  <rcc rId="39557" sId="6" xfDxf="1" dxf="1">
    <nc r="J1529" t="inlineStr">
      <is>
        <t>Market Sampling</t>
      </is>
    </nc>
    <ndxf>
      <font>
        <sz val="8"/>
      </font>
    </ndxf>
  </rcc>
  <rcc rId="39558" sId="6" xfDxf="1" dxf="1">
    <nc r="A1530" t="inlineStr">
      <is>
        <t>GBR</t>
      </is>
    </nc>
    <ndxf>
      <font>
        <sz val="8"/>
      </font>
    </ndxf>
  </rcc>
  <rcc rId="39559" sId="6" xfDxf="1" dxf="1">
    <nc r="B1530" t="inlineStr">
      <is>
        <t>GBR</t>
      </is>
    </nc>
    <ndxf>
      <font>
        <sz val="8"/>
      </font>
    </ndxf>
  </rcc>
  <rcc rId="39560" sId="6" xfDxf="1" dxf="1">
    <nc r="C1530" t="inlineStr">
      <is>
        <t>All regions</t>
      </is>
    </nc>
    <ndxf>
      <font>
        <sz val="8"/>
      </font>
    </ndxf>
  </rcc>
  <rcc rId="39561" sId="6" xfDxf="1" dxf="1">
    <nc r="D1530" t="inlineStr">
      <is>
        <t>ICES</t>
      </is>
    </nc>
    <ndxf>
      <font>
        <sz val="8"/>
      </font>
    </ndxf>
  </rcc>
  <rcc rId="39562" sId="6" xfDxf="1" dxf="1">
    <nc r="E1530" t="inlineStr">
      <is>
        <t>IV, VII</t>
      </is>
    </nc>
    <ndxf>
      <font>
        <sz val="8"/>
      </font>
    </ndxf>
  </rcc>
  <rcc rId="39563" sId="6" xfDxf="1" dxf="1">
    <nc r="F1530" t="inlineStr">
      <is>
        <t>North Atlantic Scallop dredgers</t>
      </is>
    </nc>
    <ndxf>
      <font>
        <sz val="8"/>
      </font>
    </ndxf>
  </rcc>
  <rcc rId="39564" sId="6" xfDxf="1" dxf="1">
    <nc r="G1530" t="inlineStr">
      <is>
        <t>E+W 1NA_M1</t>
      </is>
    </nc>
    <ndxf>
      <font>
        <sz val="8"/>
      </font>
    </ndxf>
  </rcc>
  <rcc rId="39565" sId="6" xfDxf="1" dxf="1">
    <nc r="H1530" t="inlineStr">
      <is>
        <t>Birds</t>
      </is>
    </nc>
    <ndxf>
      <font>
        <sz val="8"/>
      </font>
    </ndxf>
  </rcc>
  <rfmt sheetId="6" xfDxf="1" sqref="I1530" start="0" length="0">
    <dxf>
      <font>
        <sz val="8"/>
      </font>
    </dxf>
  </rfmt>
  <rcc rId="39566" sId="6" xfDxf="1" dxf="1">
    <nc r="J1530" t="inlineStr">
      <is>
        <t>Market Sampling</t>
      </is>
    </nc>
    <ndxf>
      <font>
        <sz val="8"/>
      </font>
    </ndxf>
  </rcc>
  <rcc rId="39567" sId="6" xfDxf="1" dxf="1">
    <nc r="A1531" t="inlineStr">
      <is>
        <t>GBR</t>
      </is>
    </nc>
    <ndxf>
      <font>
        <sz val="8"/>
      </font>
    </ndxf>
  </rcc>
  <rcc rId="39568" sId="6" xfDxf="1" dxf="1">
    <nc r="B1531" t="inlineStr">
      <is>
        <t>GBR</t>
      </is>
    </nc>
    <ndxf>
      <font>
        <sz val="8"/>
      </font>
    </ndxf>
  </rcc>
  <rcc rId="39569" sId="6" xfDxf="1" dxf="1">
    <nc r="C1531" t="inlineStr">
      <is>
        <t>All regions</t>
      </is>
    </nc>
    <ndxf>
      <font>
        <sz val="8"/>
      </font>
    </ndxf>
  </rcc>
  <rcc rId="39570" sId="6" xfDxf="1" dxf="1">
    <nc r="D1531" t="inlineStr">
      <is>
        <t>ICES</t>
      </is>
    </nc>
    <ndxf>
      <font>
        <sz val="8"/>
      </font>
    </ndxf>
  </rcc>
  <rcc rId="39571" sId="6" xfDxf="1" dxf="1">
    <nc r="E1531" t="inlineStr">
      <is>
        <t>IV, VII</t>
      </is>
    </nc>
    <ndxf>
      <font>
        <sz val="8"/>
      </font>
    </ndxf>
  </rcc>
  <rcc rId="39572" sId="6" xfDxf="1" dxf="1">
    <nc r="F1531" t="inlineStr">
      <is>
        <t>North Atlantic Scallop dredgers</t>
      </is>
    </nc>
    <ndxf>
      <font>
        <sz val="8"/>
      </font>
    </ndxf>
  </rcc>
  <rcc rId="39573" sId="6" xfDxf="1" dxf="1">
    <nc r="G1531" t="inlineStr">
      <is>
        <t>E+W 1NA_M1</t>
      </is>
    </nc>
    <ndxf>
      <font>
        <sz val="8"/>
      </font>
    </ndxf>
  </rcc>
  <rcc rId="39574" sId="6" xfDxf="1" dxf="1">
    <nc r="H1531" t="inlineStr">
      <is>
        <t>Reptiles</t>
      </is>
    </nc>
    <ndxf>
      <font>
        <sz val="8"/>
      </font>
    </ndxf>
  </rcc>
  <rfmt sheetId="6" xfDxf="1" sqref="I1531" start="0" length="0">
    <dxf>
      <font>
        <sz val="8"/>
      </font>
    </dxf>
  </rfmt>
  <rcc rId="39575" sId="6" xfDxf="1" dxf="1">
    <nc r="J1531" t="inlineStr">
      <is>
        <t>Market Sampling</t>
      </is>
    </nc>
    <ndxf>
      <font>
        <sz val="8"/>
      </font>
    </ndxf>
  </rcc>
  <rcc rId="39576" sId="6" xfDxf="1" dxf="1">
    <nc r="A1532" t="inlineStr">
      <is>
        <t>GBR</t>
      </is>
    </nc>
    <ndxf>
      <font>
        <sz val="8"/>
      </font>
    </ndxf>
  </rcc>
  <rcc rId="39577" sId="6" xfDxf="1" dxf="1">
    <nc r="B1532" t="inlineStr">
      <is>
        <t>GBR</t>
      </is>
    </nc>
    <ndxf>
      <font>
        <sz val="8"/>
      </font>
    </ndxf>
  </rcc>
  <rcc rId="39578" sId="6" xfDxf="1" dxf="1">
    <nc r="C1532" t="inlineStr">
      <is>
        <t>All regions</t>
      </is>
    </nc>
    <ndxf>
      <font>
        <sz val="8"/>
      </font>
    </ndxf>
  </rcc>
  <rcc rId="39579" sId="6" xfDxf="1" dxf="1">
    <nc r="D1532" t="inlineStr">
      <is>
        <t>ICES</t>
      </is>
    </nc>
    <ndxf>
      <font>
        <sz val="8"/>
      </font>
    </ndxf>
  </rcc>
  <rcc rId="39580" sId="6" xfDxf="1" dxf="1">
    <nc r="E1532" t="inlineStr">
      <is>
        <t>IV, VII</t>
      </is>
    </nc>
    <ndxf>
      <font>
        <sz val="8"/>
      </font>
    </ndxf>
  </rcc>
  <rcc rId="39581" sId="6" xfDxf="1" dxf="1">
    <nc r="F1532" t="inlineStr">
      <is>
        <t>North Atlantic Scallop dredgers</t>
      </is>
    </nc>
    <ndxf>
      <font>
        <sz val="8"/>
      </font>
    </ndxf>
  </rcc>
  <rcc rId="39582" sId="6" xfDxf="1" dxf="1">
    <nc r="G1532" t="inlineStr">
      <is>
        <t>E+W 1NA_M1</t>
      </is>
    </nc>
    <ndxf>
      <font>
        <sz val="8"/>
      </font>
    </ndxf>
  </rcc>
  <rcc rId="39583" sId="6" xfDxf="1" dxf="1">
    <nc r="H1532" t="inlineStr">
      <is>
        <t>Molluscs</t>
      </is>
    </nc>
    <ndxf>
      <font>
        <sz val="8"/>
      </font>
    </ndxf>
  </rcc>
  <rfmt sheetId="6" xfDxf="1" sqref="I1532" start="0" length="0">
    <dxf>
      <font>
        <sz val="8"/>
      </font>
    </dxf>
  </rfmt>
  <rcc rId="39584" sId="6" xfDxf="1" dxf="1">
    <nc r="J1532" t="inlineStr">
      <is>
        <t>Market Sampling</t>
      </is>
    </nc>
    <ndxf>
      <font>
        <sz val="8"/>
      </font>
    </ndxf>
  </rcc>
  <rcc rId="39585" sId="6" xfDxf="1" dxf="1">
    <nc r="A1533" t="inlineStr">
      <is>
        <t>GBR</t>
      </is>
    </nc>
    <ndxf>
      <font>
        <sz val="8"/>
      </font>
    </ndxf>
  </rcc>
  <rcc rId="39586" sId="6" xfDxf="1" dxf="1">
    <nc r="B1533" t="inlineStr">
      <is>
        <t>GBR</t>
      </is>
    </nc>
    <ndxf>
      <font>
        <sz val="8"/>
      </font>
    </ndxf>
  </rcc>
  <rcc rId="39587" sId="6" xfDxf="1" dxf="1">
    <nc r="C1533" t="inlineStr">
      <is>
        <t>All regions</t>
      </is>
    </nc>
    <ndxf>
      <font>
        <sz val="8"/>
      </font>
    </ndxf>
  </rcc>
  <rcc rId="39588" sId="6" xfDxf="1" dxf="1">
    <nc r="D1533" t="inlineStr">
      <is>
        <t>ICES</t>
      </is>
    </nc>
    <ndxf>
      <font>
        <sz val="8"/>
      </font>
    </ndxf>
  </rcc>
  <rcc rId="39589" sId="6" xfDxf="1" dxf="1">
    <nc r="E1533" t="inlineStr">
      <is>
        <t>IV, VII</t>
      </is>
    </nc>
    <ndxf>
      <font>
        <sz val="8"/>
      </font>
    </ndxf>
  </rcc>
  <rcc rId="39590" sId="6" xfDxf="1" dxf="1">
    <nc r="F1533" t="inlineStr">
      <is>
        <t>North Atlantic Scallop dredgers</t>
      </is>
    </nc>
    <ndxf>
      <font>
        <sz val="8"/>
      </font>
    </ndxf>
  </rcc>
  <rcc rId="39591" sId="6" xfDxf="1" dxf="1">
    <nc r="G1533" t="inlineStr">
      <is>
        <t>E+W 1NA_M1</t>
      </is>
    </nc>
    <ndxf>
      <font>
        <sz val="8"/>
      </font>
    </ndxf>
  </rcc>
  <rcc rId="39592" sId="6" xfDxf="1" dxf="1">
    <nc r="H1533" t="inlineStr">
      <is>
        <t>Crustaceans</t>
      </is>
    </nc>
    <ndxf>
      <font>
        <sz val="8"/>
      </font>
    </ndxf>
  </rcc>
  <rfmt sheetId="6" xfDxf="1" sqref="I1533" start="0" length="0">
    <dxf>
      <font>
        <sz val="8"/>
      </font>
    </dxf>
  </rfmt>
  <rcc rId="39593" sId="6" xfDxf="1" dxf="1">
    <nc r="J1533" t="inlineStr">
      <is>
        <t>Market Sampling</t>
      </is>
    </nc>
    <ndxf>
      <font>
        <sz val="8"/>
      </font>
    </ndxf>
  </rcc>
  <rcc rId="39594" sId="6" xfDxf="1" dxf="1">
    <nc r="A1534" t="inlineStr">
      <is>
        <t>GBR</t>
      </is>
    </nc>
    <ndxf>
      <font>
        <sz val="8"/>
      </font>
    </ndxf>
  </rcc>
  <rcc rId="39595" sId="6" xfDxf="1" dxf="1">
    <nc r="B1534" t="inlineStr">
      <is>
        <t>GBR</t>
      </is>
    </nc>
    <ndxf>
      <font>
        <sz val="8"/>
      </font>
    </ndxf>
  </rcc>
  <rcc rId="39596" sId="6" xfDxf="1" dxf="1">
    <nc r="C1534" t="inlineStr">
      <is>
        <t>All regions</t>
      </is>
    </nc>
    <ndxf>
      <font>
        <sz val="8"/>
      </font>
    </ndxf>
  </rcc>
  <rcc rId="39597" sId="6" xfDxf="1" dxf="1">
    <nc r="D1534" t="inlineStr">
      <is>
        <t>ICES</t>
      </is>
    </nc>
    <ndxf>
      <font>
        <sz val="8"/>
      </font>
    </ndxf>
  </rcc>
  <rcc rId="39598" sId="6" xfDxf="1" dxf="1">
    <nc r="E1534" t="inlineStr">
      <is>
        <t>IV, VII</t>
      </is>
    </nc>
    <ndxf>
      <font>
        <sz val="8"/>
      </font>
    </ndxf>
  </rcc>
  <rcc rId="39599" sId="6" xfDxf="1" dxf="1">
    <nc r="F1534" t="inlineStr">
      <is>
        <t>North Atlantic Scallop dredgers</t>
      </is>
    </nc>
    <ndxf>
      <font>
        <sz val="8"/>
      </font>
    </ndxf>
  </rcc>
  <rcc rId="39600" sId="6" xfDxf="1" dxf="1">
    <nc r="G1534" t="inlineStr">
      <is>
        <t>E+W 1NA_M1</t>
      </is>
    </nc>
    <ndxf>
      <font>
        <sz val="8"/>
      </font>
    </ndxf>
  </rcc>
  <rcc rId="39601" sId="6" xfDxf="1" dxf="1">
    <nc r="H1534" t="inlineStr">
      <is>
        <t>Cnidarians</t>
      </is>
    </nc>
    <ndxf>
      <font>
        <sz val="8"/>
      </font>
    </ndxf>
  </rcc>
  <rfmt sheetId="6" xfDxf="1" sqref="I1534" start="0" length="0">
    <dxf>
      <font>
        <sz val="8"/>
      </font>
    </dxf>
  </rfmt>
  <rcc rId="39602" sId="6" xfDxf="1" dxf="1">
    <nc r="J1534" t="inlineStr">
      <is>
        <t>Not applicable to sampling region</t>
      </is>
    </nc>
    <ndxf>
      <font>
        <sz val="8"/>
      </font>
    </ndxf>
  </rcc>
  <rrc rId="39603" sId="6" ref="A4:XFD4" action="deleteRow">
    <undo index="0" exp="area" ref3D="1" dr="$A$4:$J$780" dn="Z_01834071_687C_4237_9149_FA455A39485B_.wvu.FilterData" sId="6"/>
    <undo index="0" exp="area" ref3D="1" dr="$A$4:$J$780" dn="_FilterDatabase" sId="6"/>
    <undo index="0" exp="area" ref3D="1" dr="$A$4:$J$780" dn="Z_1BEC41A9_9D8D_42D4_8310_261EA2582AC6_.wvu.FilterData" sId="6"/>
    <undo index="0" exp="area" ref3D="1" dr="$A$4:$J$780" dn="Z_AED5B756_D9A2_49D6_879D_D2B7FD49A202_.wvu.FilterData" sId="6"/>
    <undo index="0" exp="area" ref3D="1" dr="$A$4:$J$780" dn="Z_328A5056_6F1A_44B9_9B6D_BC20FD62E9E1_.wvu.FilterData" sId="6"/>
    <rfmt sheetId="6" xfDxf="1" sqref="A4:XFD4" start="0" length="0">
      <dxf>
        <font>
          <sz val="8"/>
        </font>
      </dxf>
    </rfmt>
    <rcc rId="0" sId="6" s="1" dxf="1">
      <nc r="A4" t="inlineStr">
        <is>
          <t>MS</t>
        </is>
      </nc>
      <ndxf>
        <font>
          <b/>
          <sz val="8"/>
          <color indexed="8"/>
          <name val="Arial"/>
          <scheme val="none"/>
        </font>
        <numFmt numFmtId="30" formatCode="@"/>
        <alignment horizontal="center" vertical="center" wrapText="1" readingOrder="0"/>
        <border outline="0">
          <left style="medium">
            <color indexed="64"/>
          </left>
          <right style="thin">
            <color indexed="64"/>
          </right>
          <top style="medium">
            <color indexed="64"/>
          </top>
        </border>
      </ndxf>
    </rcc>
    <rcc rId="0" sId="6" s="1" dxf="1">
      <nc r="B4" t="inlineStr">
        <is>
          <t>Sampling period/year(s)</t>
        </is>
      </nc>
      <ndxf>
        <font>
          <b/>
          <sz val="8"/>
          <color indexed="8"/>
          <name val="Arial"/>
          <scheme val="none"/>
        </font>
        <numFmt numFmtId="30" formatCode="@"/>
        <alignment horizontal="center" vertical="center" wrapText="1" readingOrder="0"/>
        <border outline="0">
          <left style="thin">
            <color indexed="64"/>
          </left>
          <right style="thin">
            <color indexed="64"/>
          </right>
          <top style="medium">
            <color indexed="64"/>
          </top>
        </border>
      </ndxf>
    </rcc>
    <rcc rId="0" sId="6" s="1" dxf="1">
      <nc r="C4" t="inlineStr">
        <is>
          <t>Region</t>
        </is>
      </nc>
      <ndxf>
        <font>
          <b/>
          <sz val="8"/>
          <color indexed="8"/>
          <name val="Arial"/>
          <scheme val="none"/>
        </font>
        <numFmt numFmtId="30" formatCode="@"/>
        <alignment horizontal="center" vertical="center" wrapText="1" readingOrder="0"/>
        <border outline="0">
          <left style="thin">
            <color indexed="64"/>
          </left>
          <right style="thin">
            <color indexed="64"/>
          </right>
          <top style="medium">
            <color indexed="64"/>
          </top>
        </border>
      </ndxf>
    </rcc>
    <rcc rId="0" sId="6" s="1" dxf="1">
      <nc r="D4" t="inlineStr">
        <is>
          <t>RFMO/RFO/IO</t>
        </is>
      </nc>
      <ndxf>
        <font>
          <b/>
          <sz val="8"/>
          <color indexed="8"/>
          <name val="Arial"/>
          <scheme val="none"/>
        </font>
        <numFmt numFmtId="30" formatCode="@"/>
        <alignment horizontal="center" vertical="center" wrapText="1" readingOrder="0"/>
        <border outline="0">
          <left style="thin">
            <color indexed="64"/>
          </left>
          <right style="thin">
            <color indexed="64"/>
          </right>
          <top style="medium">
            <color indexed="64"/>
          </top>
        </border>
      </ndxf>
    </rcc>
    <rcc rId="0" sId="6" s="1" dxf="1">
      <nc r="E4" t="inlineStr">
        <is>
          <t>Sub-area / Fishing ground</t>
        </is>
      </nc>
      <ndxf>
        <font>
          <b/>
          <sz val="8"/>
          <color indexed="8"/>
          <name val="Arial"/>
          <scheme val="none"/>
        </font>
        <alignment horizontal="center" vertical="center" wrapText="1" readingOrder="0"/>
        <border outline="0">
          <left style="thin">
            <color indexed="64"/>
          </left>
          <right style="thin">
            <color indexed="64"/>
          </right>
          <top style="medium">
            <color indexed="64"/>
          </top>
        </border>
      </ndxf>
    </rcc>
    <rcc rId="0" sId="6" s="1" dxf="1">
      <nc r="F4" t="inlineStr">
        <is>
          <t>Scheme</t>
        </is>
      </nc>
      <ndxf>
        <font>
          <b/>
          <sz val="8"/>
          <color indexed="8"/>
          <name val="Arial"/>
          <scheme val="none"/>
        </font>
        <numFmt numFmtId="30" formatCode="@"/>
        <alignment horizontal="center" vertical="center" wrapText="1" readingOrder="0"/>
        <border outline="0">
          <left style="thin">
            <color indexed="64"/>
          </left>
          <right style="thin">
            <color indexed="64"/>
          </right>
          <top style="medium">
            <color indexed="64"/>
          </top>
        </border>
      </ndxf>
    </rcc>
    <rcc rId="0" sId="6" s="1" dxf="1">
      <nc r="G4" t="inlineStr">
        <is>
          <t>Stratum ID code</t>
        </is>
      </nc>
      <ndxf>
        <font>
          <b/>
          <sz val="8"/>
          <color indexed="8"/>
          <name val="Arial"/>
          <scheme val="none"/>
        </font>
        <numFmt numFmtId="30" formatCode="@"/>
        <alignment horizontal="center" vertical="center" wrapText="1" readingOrder="0"/>
        <border outline="0">
          <left style="thin">
            <color indexed="64"/>
          </left>
          <right style="thin">
            <color indexed="64"/>
          </right>
          <top style="medium">
            <color indexed="64"/>
          </top>
        </border>
      </ndxf>
    </rcc>
    <rcc rId="0" sId="6" s="1" dxf="1">
      <nc r="H4" t="inlineStr">
        <is>
          <t>Group of vulnerable species</t>
        </is>
      </nc>
      <ndxf>
        <font>
          <b/>
          <sz val="8"/>
          <color indexed="8"/>
          <name val="Arial"/>
          <scheme val="none"/>
        </font>
        <numFmt numFmtId="30" formatCode="@"/>
        <alignment horizontal="center" vertical="center" wrapText="1" readingOrder="0"/>
        <border outline="0">
          <left style="thin">
            <color indexed="64"/>
          </left>
          <right style="thin">
            <color indexed="64"/>
          </right>
        </border>
      </ndxf>
    </rcc>
    <rcc rId="0" sId="6" s="1" dxf="1">
      <nc r="I4" t="inlineStr">
        <is>
          <t xml:space="preserve">Expected occurence of recordings </t>
        </is>
      </nc>
      <ndxf>
        <font>
          <b/>
          <sz val="8"/>
          <color indexed="8"/>
          <name val="Arial"/>
          <scheme val="none"/>
        </font>
        <numFmt numFmtId="30" formatCode="@"/>
        <alignment horizontal="center" vertical="center" wrapText="1" readingOrder="0"/>
        <border outline="0">
          <left style="thin">
            <color indexed="64"/>
          </left>
          <right style="thin">
            <color indexed="64"/>
          </right>
        </border>
      </ndxf>
    </rcc>
    <rcc rId="0" sId="6" s="1" dxf="1">
      <nc r="J4" t="inlineStr">
        <is>
          <t>Comments</t>
        </is>
      </nc>
      <ndxf>
        <font>
          <b/>
          <sz val="8"/>
          <color indexed="8"/>
          <name val="Arial"/>
          <scheme val="none"/>
        </font>
        <numFmt numFmtId="30" formatCode="@"/>
        <alignment horizontal="center" vertical="center" wrapText="1" readingOrder="0"/>
        <border outline="0">
          <left style="thin">
            <color indexed="64"/>
          </left>
          <right style="medium">
            <color indexed="64"/>
          </right>
        </border>
      </ndxf>
    </rcc>
  </rrc>
  <rrc rId="39604" sId="6" ref="A4:XFD4" action="deleteRow">
    <undo index="0" exp="area" ref3D="1" dr="$A$4:$J$779" dn="Z_01834071_687C_4237_9149_FA455A39485B_.wvu.FilterData" sId="6"/>
    <undo index="0" exp="area" ref3D="1" dr="$A$4:$J$779" dn="_FilterDatabase" sId="6"/>
    <undo index="0" exp="area" ref3D="1" dr="$A$4:$J$779" dn="Z_1BEC41A9_9D8D_42D4_8310_261EA2582AC6_.wvu.FilterData" sId="6"/>
    <undo index="0" exp="area" ref3D="1" dr="$A$4:$J$779" dn="Z_AED5B756_D9A2_49D6_879D_D2B7FD49A202_.wvu.FilterData" sId="6"/>
    <undo index="0" exp="area" ref3D="1" dr="$A$4:$J$7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05" sId="6" ref="A4:XFD4" action="deleteRow">
    <undo index="0" exp="area" ref3D="1" dr="$A$4:$J$778" dn="Z_01834071_687C_4237_9149_FA455A39485B_.wvu.FilterData" sId="6"/>
    <undo index="0" exp="area" ref3D="1" dr="$A$4:$J$778" dn="_FilterDatabase" sId="6"/>
    <undo index="0" exp="area" ref3D="1" dr="$A$4:$J$778" dn="Z_1BEC41A9_9D8D_42D4_8310_261EA2582AC6_.wvu.FilterData" sId="6"/>
    <undo index="0" exp="area" ref3D="1" dr="$A$4:$J$778" dn="Z_AED5B756_D9A2_49D6_879D_D2B7FD49A202_.wvu.FilterData" sId="6"/>
    <undo index="0" exp="area" ref3D="1" dr="$A$4:$J$7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06" sId="6" ref="A4:XFD4" action="deleteRow">
    <undo index="0" exp="area" ref3D="1" dr="$A$4:$J$777" dn="Z_01834071_687C_4237_9149_FA455A39485B_.wvu.FilterData" sId="6"/>
    <undo index="0" exp="area" ref3D="1" dr="$A$4:$J$777" dn="_FilterDatabase" sId="6"/>
    <undo index="0" exp="area" ref3D="1" dr="$A$4:$J$777" dn="Z_1BEC41A9_9D8D_42D4_8310_261EA2582AC6_.wvu.FilterData" sId="6"/>
    <undo index="0" exp="area" ref3D="1" dr="$A$4:$J$777" dn="Z_AED5B756_D9A2_49D6_879D_D2B7FD49A202_.wvu.FilterData" sId="6"/>
    <undo index="0" exp="area" ref3D="1" dr="$A$4:$J$7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07" sId="6" ref="A4:XFD4" action="deleteRow">
    <undo index="0" exp="area" ref3D="1" dr="$A$4:$J$776" dn="Z_01834071_687C_4237_9149_FA455A39485B_.wvu.FilterData" sId="6"/>
    <undo index="0" exp="area" ref3D="1" dr="$A$4:$J$776" dn="_FilterDatabase" sId="6"/>
    <undo index="0" exp="area" ref3D="1" dr="$A$4:$J$776" dn="Z_1BEC41A9_9D8D_42D4_8310_261EA2582AC6_.wvu.FilterData" sId="6"/>
    <undo index="0" exp="area" ref3D="1" dr="$A$4:$J$776" dn="Z_AED5B756_D9A2_49D6_879D_D2B7FD49A202_.wvu.FilterData" sId="6"/>
    <undo index="0" exp="area" ref3D="1" dr="$A$4:$J$7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08" sId="6" ref="A4:XFD4" action="deleteRow">
    <undo index="0" exp="area" ref3D="1" dr="$A$4:$J$775" dn="Z_01834071_687C_4237_9149_FA455A39485B_.wvu.FilterData" sId="6"/>
    <undo index="0" exp="area" ref3D="1" dr="$A$4:$J$775" dn="_FilterDatabase" sId="6"/>
    <undo index="0" exp="area" ref3D="1" dr="$A$4:$J$775" dn="Z_1BEC41A9_9D8D_42D4_8310_261EA2582AC6_.wvu.FilterData" sId="6"/>
    <undo index="0" exp="area" ref3D="1" dr="$A$4:$J$775" dn="Z_AED5B756_D9A2_49D6_879D_D2B7FD49A202_.wvu.FilterData" sId="6"/>
    <undo index="0" exp="area" ref3D="1" dr="$A$4:$J$7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09" sId="6" ref="A4:XFD4" action="deleteRow">
    <undo index="0" exp="area" ref3D="1" dr="$A$4:$J$774" dn="Z_01834071_687C_4237_9149_FA455A39485B_.wvu.FilterData" sId="6"/>
    <undo index="0" exp="area" ref3D="1" dr="$A$4:$J$774" dn="_FilterDatabase" sId="6"/>
    <undo index="0" exp="area" ref3D="1" dr="$A$4:$J$774" dn="Z_1BEC41A9_9D8D_42D4_8310_261EA2582AC6_.wvu.FilterData" sId="6"/>
    <undo index="0" exp="area" ref3D="1" dr="$A$4:$J$774" dn="Z_AED5B756_D9A2_49D6_879D_D2B7FD49A202_.wvu.FilterData" sId="6"/>
    <undo index="0" exp="area" ref3D="1" dr="$A$4:$J$7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0" sId="6" ref="A4:XFD4" action="deleteRow">
    <undo index="0" exp="area" ref3D="1" dr="$A$4:$J$773" dn="Z_01834071_687C_4237_9149_FA455A39485B_.wvu.FilterData" sId="6"/>
    <undo index="0" exp="area" ref3D="1" dr="$A$4:$J$773" dn="_FilterDatabase" sId="6"/>
    <undo index="0" exp="area" ref3D="1" dr="$A$4:$J$773" dn="Z_1BEC41A9_9D8D_42D4_8310_261EA2582AC6_.wvu.FilterData" sId="6"/>
    <undo index="0" exp="area" ref3D="1" dr="$A$4:$J$773" dn="Z_AED5B756_D9A2_49D6_879D_D2B7FD49A202_.wvu.FilterData" sId="6"/>
    <undo index="0" exp="area" ref3D="1" dr="$A$4:$J$7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1" sId="6" ref="A4:XFD4" action="deleteRow">
    <undo index="0" exp="area" ref3D="1" dr="$A$4:$J$772" dn="Z_01834071_687C_4237_9149_FA455A39485B_.wvu.FilterData" sId="6"/>
    <undo index="0" exp="area" ref3D="1" dr="$A$4:$J$772" dn="_FilterDatabase" sId="6"/>
    <undo index="0" exp="area" ref3D="1" dr="$A$4:$J$772" dn="Z_1BEC41A9_9D8D_42D4_8310_261EA2582AC6_.wvu.FilterData" sId="6"/>
    <undo index="0" exp="area" ref3D="1" dr="$A$4:$J$772" dn="Z_AED5B756_D9A2_49D6_879D_D2B7FD49A202_.wvu.FilterData" sId="6"/>
    <undo index="0" exp="area" ref3D="1" dr="$A$4:$J$7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FU13;FU14;FU15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Self-sampling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N3</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12" sId="6" ref="A4:XFD4" action="deleteRow">
    <undo index="0" exp="area" ref3D="1" dr="$A$4:$J$771" dn="Z_01834071_687C_4237_9149_FA455A39485B_.wvu.FilterData" sId="6"/>
    <undo index="0" exp="area" ref3D="1" dr="$A$4:$J$771" dn="_FilterDatabase" sId="6"/>
    <undo index="0" exp="area" ref3D="1" dr="$A$4:$J$771" dn="Z_1BEC41A9_9D8D_42D4_8310_261EA2582AC6_.wvu.FilterData" sId="6"/>
    <undo index="0" exp="area" ref3D="1" dr="$A$4:$J$771" dn="Z_AED5B756_D9A2_49D6_879D_D2B7FD49A202_.wvu.FilterData" sId="6"/>
    <undo index="0" exp="area" ref3D="1" dr="$A$4:$J$7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3" sId="6" ref="A4:XFD4" action="deleteRow">
    <undo index="0" exp="area" ref3D="1" dr="$A$4:$J$770" dn="Z_01834071_687C_4237_9149_FA455A39485B_.wvu.FilterData" sId="6"/>
    <undo index="0" exp="area" ref3D="1" dr="$A$4:$J$770" dn="_FilterDatabase" sId="6"/>
    <undo index="0" exp="area" ref3D="1" dr="$A$4:$J$770" dn="Z_1BEC41A9_9D8D_42D4_8310_261EA2582AC6_.wvu.FilterData" sId="6"/>
    <undo index="0" exp="area" ref3D="1" dr="$A$4:$J$770" dn="Z_AED5B756_D9A2_49D6_879D_D2B7FD49A202_.wvu.FilterData" sId="6"/>
    <undo index="0" exp="area" ref3D="1" dr="$A$4:$J$7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4" sId="6" ref="A4:XFD4" action="deleteRow">
    <undo index="0" exp="area" ref3D="1" dr="$A$4:$J$769" dn="Z_01834071_687C_4237_9149_FA455A39485B_.wvu.FilterData" sId="6"/>
    <undo index="0" exp="area" ref3D="1" dr="$A$4:$J$769" dn="_FilterDatabase" sId="6"/>
    <undo index="0" exp="area" ref3D="1" dr="$A$4:$J$769" dn="Z_1BEC41A9_9D8D_42D4_8310_261EA2582AC6_.wvu.FilterData" sId="6"/>
    <undo index="0" exp="area" ref3D="1" dr="$A$4:$J$769" dn="Z_AED5B756_D9A2_49D6_879D_D2B7FD49A202_.wvu.FilterData" sId="6"/>
    <undo index="0" exp="area" ref3D="1" dr="$A$4:$J$7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5" sId="6" ref="A4:XFD4" action="deleteRow">
    <undo index="0" exp="area" ref3D="1" dr="$A$4:$J$768" dn="Z_01834071_687C_4237_9149_FA455A39485B_.wvu.FilterData" sId="6"/>
    <undo index="0" exp="area" ref3D="1" dr="$A$4:$J$768" dn="_FilterDatabase" sId="6"/>
    <undo index="0" exp="area" ref3D="1" dr="$A$4:$J$768" dn="Z_1BEC41A9_9D8D_42D4_8310_261EA2582AC6_.wvu.FilterData" sId="6"/>
    <undo index="0" exp="area" ref3D="1" dr="$A$4:$J$768" dn="Z_AED5B756_D9A2_49D6_879D_D2B7FD49A202_.wvu.FilterData" sId="6"/>
    <undo index="0" exp="area" ref3D="1" dr="$A$4:$J$7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6" sId="6" ref="A4:XFD4" action="deleteRow">
    <undo index="0" exp="area" ref3D="1" dr="$A$4:$J$767" dn="Z_01834071_687C_4237_9149_FA455A39485B_.wvu.FilterData" sId="6"/>
    <undo index="0" exp="area" ref3D="1" dr="$A$4:$J$767" dn="_FilterDatabase" sId="6"/>
    <undo index="0" exp="area" ref3D="1" dr="$A$4:$J$767" dn="Z_1BEC41A9_9D8D_42D4_8310_261EA2582AC6_.wvu.FilterData" sId="6"/>
    <undo index="0" exp="area" ref3D="1" dr="$A$4:$J$767" dn="Z_AED5B756_D9A2_49D6_879D_D2B7FD49A202_.wvu.FilterData" sId="6"/>
    <undo index="0" exp="area" ref3D="1" dr="$A$4:$J$7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7" sId="6" ref="A4:XFD4" action="deleteRow">
    <undo index="0" exp="area" ref3D="1" dr="$A$4:$J$766" dn="Z_01834071_687C_4237_9149_FA455A39485B_.wvu.FilterData" sId="6"/>
    <undo index="0" exp="area" ref3D="1" dr="$A$4:$J$766" dn="_FilterDatabase" sId="6"/>
    <undo index="0" exp="area" ref3D="1" dr="$A$4:$J$766" dn="Z_1BEC41A9_9D8D_42D4_8310_261EA2582AC6_.wvu.FilterData" sId="6"/>
    <undo index="0" exp="area" ref3D="1" dr="$A$4:$J$766" dn="Z_AED5B756_D9A2_49D6_879D_D2B7FD49A202_.wvu.FilterData" sId="6"/>
    <undo index="0" exp="area" ref3D="1" dr="$A$4:$J$7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8" sId="6" ref="A4:XFD4" action="deleteRow">
    <undo index="0" exp="area" ref3D="1" dr="$A$4:$J$765" dn="Z_01834071_687C_4237_9149_FA455A39485B_.wvu.FilterData" sId="6"/>
    <undo index="0" exp="area" ref3D="1" dr="$A$4:$J$765" dn="_FilterDatabase" sId="6"/>
    <undo index="0" exp="area" ref3D="1" dr="$A$4:$J$765" dn="Z_1BEC41A9_9D8D_42D4_8310_261EA2582AC6_.wvu.FilterData" sId="6"/>
    <undo index="0" exp="area" ref3D="1" dr="$A$4:$J$765" dn="Z_AED5B756_D9A2_49D6_879D_D2B7FD49A202_.wvu.FilterData" sId="6"/>
    <undo index="0" exp="area" ref3D="1" dr="$A$4:$J$7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19" sId="6" ref="A4:XFD4" action="deleteRow">
    <undo index="0" exp="area" ref3D="1" dr="$A$4:$J$764" dn="Z_01834071_687C_4237_9149_FA455A39485B_.wvu.FilterData" sId="6"/>
    <undo index="0" exp="area" ref3D="1" dr="$A$4:$J$764" dn="_FilterDatabase" sId="6"/>
    <undo index="0" exp="area" ref3D="1" dr="$A$4:$J$764" dn="Z_1BEC41A9_9D8D_42D4_8310_261EA2582AC6_.wvu.FilterData" sId="6"/>
    <undo index="0" exp="area" ref3D="1" dr="$A$4:$J$764" dn="Z_AED5B756_D9A2_49D6_879D_D2B7FD49A202_.wvu.FilterData" sId="6"/>
    <undo index="0" exp="area" ref3D="1" dr="$A$4:$J$7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N4</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20" sId="6" ref="A4:XFD4" action="deleteRow">
    <undo index="0" exp="area" ref3D="1" dr="$A$4:$J$763" dn="Z_01834071_687C_4237_9149_FA455A39485B_.wvu.FilterData" sId="6"/>
    <undo index="0" exp="area" ref3D="1" dr="$A$4:$J$763" dn="_FilterDatabase" sId="6"/>
    <undo index="0" exp="area" ref3D="1" dr="$A$4:$J$763" dn="Z_1BEC41A9_9D8D_42D4_8310_261EA2582AC6_.wvu.FilterData" sId="6"/>
    <undo index="0" exp="area" ref3D="1" dr="$A$4:$J$763" dn="Z_AED5B756_D9A2_49D6_879D_D2B7FD49A202_.wvu.FilterData" sId="6"/>
    <undo index="0" exp="area" ref3D="1" dr="$A$4:$J$7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1" sId="6" ref="A4:XFD4" action="deleteRow">
    <undo index="0" exp="area" ref3D="1" dr="$A$4:$J$762" dn="Z_01834071_687C_4237_9149_FA455A39485B_.wvu.FilterData" sId="6"/>
    <undo index="0" exp="area" ref3D="1" dr="$A$4:$J$762" dn="_FilterDatabase" sId="6"/>
    <undo index="0" exp="area" ref3D="1" dr="$A$4:$J$762" dn="Z_1BEC41A9_9D8D_42D4_8310_261EA2582AC6_.wvu.FilterData" sId="6"/>
    <undo index="0" exp="area" ref3D="1" dr="$A$4:$J$762" dn="Z_AED5B756_D9A2_49D6_879D_D2B7FD49A202_.wvu.FilterData" sId="6"/>
    <undo index="0" exp="area" ref3D="1" dr="$A$4:$J$7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2" sId="6" ref="A4:XFD4" action="deleteRow">
    <undo index="0" exp="area" ref3D="1" dr="$A$4:$J$761" dn="Z_01834071_687C_4237_9149_FA455A39485B_.wvu.FilterData" sId="6"/>
    <undo index="0" exp="area" ref3D="1" dr="$A$4:$J$761" dn="_FilterDatabase" sId="6"/>
    <undo index="0" exp="area" ref3D="1" dr="$A$4:$J$761" dn="Z_1BEC41A9_9D8D_42D4_8310_261EA2582AC6_.wvu.FilterData" sId="6"/>
    <undo index="0" exp="area" ref3D="1" dr="$A$4:$J$761" dn="Z_AED5B756_D9A2_49D6_879D_D2B7FD49A202_.wvu.FilterData" sId="6"/>
    <undo index="0" exp="area" ref3D="1" dr="$A$4:$J$7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3" sId="6" ref="A4:XFD4" action="deleteRow">
    <undo index="0" exp="area" ref3D="1" dr="$A$4:$J$760" dn="Z_01834071_687C_4237_9149_FA455A39485B_.wvu.FilterData" sId="6"/>
    <undo index="0" exp="area" ref3D="1" dr="$A$4:$J$760" dn="_FilterDatabase" sId="6"/>
    <undo index="0" exp="area" ref3D="1" dr="$A$4:$J$760" dn="Z_1BEC41A9_9D8D_42D4_8310_261EA2582AC6_.wvu.FilterData" sId="6"/>
    <undo index="0" exp="area" ref3D="1" dr="$A$4:$J$760" dn="Z_AED5B756_D9A2_49D6_879D_D2B7FD49A202_.wvu.FilterData" sId="6"/>
    <undo index="0" exp="area" ref3D="1" dr="$A$4:$J$7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4" sId="6" ref="A4:XFD4" action="deleteRow">
    <undo index="0" exp="area" ref3D="1" dr="$A$4:$J$759" dn="Z_01834071_687C_4237_9149_FA455A39485B_.wvu.FilterData" sId="6"/>
    <undo index="0" exp="area" ref3D="1" dr="$A$4:$J$759" dn="_FilterDatabase" sId="6"/>
    <undo index="0" exp="area" ref3D="1" dr="$A$4:$J$759" dn="Z_1BEC41A9_9D8D_42D4_8310_261EA2582AC6_.wvu.FilterData" sId="6"/>
    <undo index="0" exp="area" ref3D="1" dr="$A$4:$J$759" dn="Z_AED5B756_D9A2_49D6_879D_D2B7FD49A202_.wvu.FilterData" sId="6"/>
    <undo index="0" exp="area" ref3D="1" dr="$A$4:$J$7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5" sId="6" ref="A4:XFD4" action="deleteRow">
    <undo index="0" exp="area" ref3D="1" dr="$A$4:$J$758" dn="Z_01834071_687C_4237_9149_FA455A39485B_.wvu.FilterData" sId="6"/>
    <undo index="0" exp="area" ref3D="1" dr="$A$4:$J$758" dn="_FilterDatabase" sId="6"/>
    <undo index="0" exp="area" ref3D="1" dr="$A$4:$J$758" dn="Z_1BEC41A9_9D8D_42D4_8310_261EA2582AC6_.wvu.FilterData" sId="6"/>
    <undo index="0" exp="area" ref3D="1" dr="$A$4:$J$758" dn="Z_AED5B756_D9A2_49D6_879D_D2B7FD49A202_.wvu.FilterData" sId="6"/>
    <undo index="0" exp="area" ref3D="1" dr="$A$4:$J$7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6" sId="6" ref="A4:XFD4" action="deleteRow">
    <undo index="0" exp="area" ref3D="1" dr="$A$4:$J$757" dn="Z_01834071_687C_4237_9149_FA455A39485B_.wvu.FilterData" sId="6"/>
    <undo index="0" exp="area" ref3D="1" dr="$A$4:$J$757" dn="_FilterDatabase" sId="6"/>
    <undo index="0" exp="area" ref3D="1" dr="$A$4:$J$757" dn="Z_1BEC41A9_9D8D_42D4_8310_261EA2582AC6_.wvu.FilterData" sId="6"/>
    <undo index="0" exp="area" ref3D="1" dr="$A$4:$J$757" dn="Z_AED5B756_D9A2_49D6_879D_D2B7FD49A202_.wvu.FilterData" sId="6"/>
    <undo index="0" exp="area" ref3D="1" dr="$A$4:$J$7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7" sId="6" ref="A4:XFD4" action="deleteRow">
    <undo index="0" exp="area" ref3D="1" dr="$A$4:$J$756" dn="Z_01834071_687C_4237_9149_FA455A39485B_.wvu.FilterData" sId="6"/>
    <undo index="0" exp="area" ref3D="1" dr="$A$4:$J$756" dn="_FilterDatabase" sId="6"/>
    <undo index="0" exp="area" ref3D="1" dr="$A$4:$J$756" dn="Z_1BEC41A9_9D8D_42D4_8310_261EA2582AC6_.wvu.FilterData" sId="6"/>
    <undo index="0" exp="area" ref3D="1" dr="$A$4:$J$756" dn="Z_AED5B756_D9A2_49D6_879D_D2B7FD49A202_.wvu.FilterData" sId="6"/>
    <undo index="0" exp="area" ref3D="1" dr="$A$4:$J$7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N5</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28" sId="6" ref="A4:XFD4" action="deleteRow">
    <undo index="0" exp="area" ref3D="1" dr="$A$4:$J$755" dn="Z_01834071_687C_4237_9149_FA455A39485B_.wvu.FilterData" sId="6"/>
    <undo index="0" exp="area" ref3D="1" dr="$A$4:$J$755" dn="_FilterDatabase" sId="6"/>
    <undo index="0" exp="area" ref3D="1" dr="$A$4:$J$755" dn="Z_1BEC41A9_9D8D_42D4_8310_261EA2582AC6_.wvu.FilterData" sId="6"/>
    <undo index="0" exp="area" ref3D="1" dr="$A$4:$J$755" dn="Z_AED5B756_D9A2_49D6_879D_D2B7FD49A202_.wvu.FilterData" sId="6"/>
    <undo index="0" exp="area" ref3D="1" dr="$A$4:$J$7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29" sId="6" ref="A4:XFD4" action="deleteRow">
    <undo index="0" exp="area" ref3D="1" dr="$A$4:$J$754" dn="Z_01834071_687C_4237_9149_FA455A39485B_.wvu.FilterData" sId="6"/>
    <undo index="0" exp="area" ref3D="1" dr="$A$4:$J$754" dn="_FilterDatabase" sId="6"/>
    <undo index="0" exp="area" ref3D="1" dr="$A$4:$J$754" dn="Z_1BEC41A9_9D8D_42D4_8310_261EA2582AC6_.wvu.FilterData" sId="6"/>
    <undo index="0" exp="area" ref3D="1" dr="$A$4:$J$754" dn="Z_AED5B756_D9A2_49D6_879D_D2B7FD49A202_.wvu.FilterData" sId="6"/>
    <undo index="0" exp="area" ref3D="1" dr="$A$4:$J$7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0" sId="6" ref="A4:XFD4" action="deleteRow">
    <undo index="0" exp="area" ref3D="1" dr="$A$4:$J$753" dn="Z_01834071_687C_4237_9149_FA455A39485B_.wvu.FilterData" sId="6"/>
    <undo index="0" exp="area" ref3D="1" dr="$A$4:$J$753" dn="_FilterDatabase" sId="6"/>
    <undo index="0" exp="area" ref3D="1" dr="$A$4:$J$753" dn="Z_1BEC41A9_9D8D_42D4_8310_261EA2582AC6_.wvu.FilterData" sId="6"/>
    <undo index="0" exp="area" ref3D="1" dr="$A$4:$J$753" dn="Z_AED5B756_D9A2_49D6_879D_D2B7FD49A202_.wvu.FilterData" sId="6"/>
    <undo index="0" exp="area" ref3D="1" dr="$A$4:$J$7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1" sId="6" ref="A4:XFD4" action="deleteRow">
    <undo index="0" exp="area" ref3D="1" dr="$A$4:$J$752" dn="Z_01834071_687C_4237_9149_FA455A39485B_.wvu.FilterData" sId="6"/>
    <undo index="0" exp="area" ref3D="1" dr="$A$4:$J$752" dn="_FilterDatabase" sId="6"/>
    <undo index="0" exp="area" ref3D="1" dr="$A$4:$J$752" dn="Z_1BEC41A9_9D8D_42D4_8310_261EA2582AC6_.wvu.FilterData" sId="6"/>
    <undo index="0" exp="area" ref3D="1" dr="$A$4:$J$752" dn="Z_AED5B756_D9A2_49D6_879D_D2B7FD49A202_.wvu.FilterData" sId="6"/>
    <undo index="0" exp="area" ref3D="1" dr="$A$4:$J$7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2" sId="6" ref="A4:XFD4" action="deleteRow">
    <undo index="0" exp="area" ref3D="1" dr="$A$4:$J$751" dn="Z_01834071_687C_4237_9149_FA455A39485B_.wvu.FilterData" sId="6"/>
    <undo index="0" exp="area" ref3D="1" dr="$A$4:$J$751" dn="_FilterDatabase" sId="6"/>
    <undo index="0" exp="area" ref3D="1" dr="$A$4:$J$751" dn="Z_1BEC41A9_9D8D_42D4_8310_261EA2582AC6_.wvu.FilterData" sId="6"/>
    <undo index="0" exp="area" ref3D="1" dr="$A$4:$J$751" dn="Z_AED5B756_D9A2_49D6_879D_D2B7FD49A202_.wvu.FilterData" sId="6"/>
    <undo index="0" exp="area" ref3D="1" dr="$A$4:$J$7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3" sId="6" ref="A4:XFD4" action="deleteRow">
    <undo index="0" exp="area" ref3D="1" dr="$A$4:$J$750" dn="Z_01834071_687C_4237_9149_FA455A39485B_.wvu.FilterData" sId="6"/>
    <undo index="0" exp="area" ref3D="1" dr="$A$4:$J$750" dn="_FilterDatabase" sId="6"/>
    <undo index="0" exp="area" ref3D="1" dr="$A$4:$J$750" dn="Z_1BEC41A9_9D8D_42D4_8310_261EA2582AC6_.wvu.FilterData" sId="6"/>
    <undo index="0" exp="area" ref3D="1" dr="$A$4:$J$750" dn="Z_AED5B756_D9A2_49D6_879D_D2B7FD49A202_.wvu.FilterData" sId="6"/>
    <undo index="0" exp="area" ref3D="1" dr="$A$4:$J$7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4" sId="6" ref="A4:XFD4" action="deleteRow">
    <undo index="0" exp="area" ref3D="1" dr="$A$4:$J$749" dn="Z_01834071_687C_4237_9149_FA455A39485B_.wvu.FilterData" sId="6"/>
    <undo index="0" exp="area" ref3D="1" dr="$A$4:$J$749" dn="_FilterDatabase" sId="6"/>
    <undo index="0" exp="area" ref3D="1" dr="$A$4:$J$749" dn="Z_1BEC41A9_9D8D_42D4_8310_261EA2582AC6_.wvu.FilterData" sId="6"/>
    <undo index="0" exp="area" ref3D="1" dr="$A$4:$J$749" dn="Z_AED5B756_D9A2_49D6_879D_D2B7FD49A202_.wvu.FilterData" sId="6"/>
    <undo index="0" exp="area" ref3D="1" dr="$A$4:$J$7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5" sId="6" ref="A4:XFD4" action="deleteRow">
    <undo index="0" exp="area" ref3D="1" dr="$A$4:$J$748" dn="Z_01834071_687C_4237_9149_FA455A39485B_.wvu.FilterData" sId="6"/>
    <undo index="0" exp="area" ref3D="1" dr="$A$4:$J$748" dn="_FilterDatabase" sId="6"/>
    <undo index="0" exp="area" ref3D="1" dr="$A$4:$J$748" dn="Z_1BEC41A9_9D8D_42D4_8310_261EA2582AC6_.wvu.FilterData" sId="6"/>
    <undo index="0" exp="area" ref3D="1" dr="$A$4:$J$748" dn="Z_AED5B756_D9A2_49D6_879D_D2B7FD49A202_.wvu.FilterData" sId="6"/>
    <undo index="0" exp="area" ref3D="1" dr="$A$4:$J$7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N6</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36" sId="6" ref="A4:XFD4" action="deleteRow">
    <undo index="0" exp="area" ref3D="1" dr="$A$4:$J$747" dn="Z_01834071_687C_4237_9149_FA455A39485B_.wvu.FilterData" sId="6"/>
    <undo index="0" exp="area" ref3D="1" dr="$A$4:$J$747" dn="_FilterDatabase" sId="6"/>
    <undo index="0" exp="area" ref3D="1" dr="$A$4:$J$747" dn="Z_1BEC41A9_9D8D_42D4_8310_261EA2582AC6_.wvu.FilterData" sId="6"/>
    <undo index="0" exp="area" ref3D="1" dr="$A$4:$J$747" dn="Z_AED5B756_D9A2_49D6_879D_D2B7FD49A202_.wvu.FilterData" sId="6"/>
    <undo index="0" exp="area" ref3D="1" dr="$A$4:$J$7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7" sId="6" ref="A4:XFD4" action="deleteRow">
    <undo index="0" exp="area" ref3D="1" dr="$A$4:$J$746" dn="Z_01834071_687C_4237_9149_FA455A39485B_.wvu.FilterData" sId="6"/>
    <undo index="0" exp="area" ref3D="1" dr="$A$4:$J$746" dn="_FilterDatabase" sId="6"/>
    <undo index="0" exp="area" ref3D="1" dr="$A$4:$J$746" dn="Z_1BEC41A9_9D8D_42D4_8310_261EA2582AC6_.wvu.FilterData" sId="6"/>
    <undo index="0" exp="area" ref3D="1" dr="$A$4:$J$746" dn="Z_AED5B756_D9A2_49D6_879D_D2B7FD49A202_.wvu.FilterData" sId="6"/>
    <undo index="0" exp="area" ref3D="1" dr="$A$4:$J$7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8" sId="6" ref="A4:XFD4" action="deleteRow">
    <undo index="0" exp="area" ref3D="1" dr="$A$4:$J$745" dn="Z_01834071_687C_4237_9149_FA455A39485B_.wvu.FilterData" sId="6"/>
    <undo index="0" exp="area" ref3D="1" dr="$A$4:$J$745" dn="_FilterDatabase" sId="6"/>
    <undo index="0" exp="area" ref3D="1" dr="$A$4:$J$745" dn="Z_1BEC41A9_9D8D_42D4_8310_261EA2582AC6_.wvu.FilterData" sId="6"/>
    <undo index="0" exp="area" ref3D="1" dr="$A$4:$J$745" dn="Z_AED5B756_D9A2_49D6_879D_D2B7FD49A202_.wvu.FilterData" sId="6"/>
    <undo index="0" exp="area" ref3D="1" dr="$A$4:$J$7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39" sId="6" ref="A4:XFD4" action="deleteRow">
    <undo index="0" exp="area" ref3D="1" dr="$A$4:$J$744" dn="Z_01834071_687C_4237_9149_FA455A39485B_.wvu.FilterData" sId="6"/>
    <undo index="0" exp="area" ref3D="1" dr="$A$4:$J$744" dn="_FilterDatabase" sId="6"/>
    <undo index="0" exp="area" ref3D="1" dr="$A$4:$J$744" dn="Z_1BEC41A9_9D8D_42D4_8310_261EA2582AC6_.wvu.FilterData" sId="6"/>
    <undo index="0" exp="area" ref3D="1" dr="$A$4:$J$744" dn="Z_AED5B756_D9A2_49D6_879D_D2B7FD49A202_.wvu.FilterData" sId="6"/>
    <undo index="0" exp="area" ref3D="1" dr="$A$4:$J$7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0" sId="6" ref="A4:XFD4" action="deleteRow">
    <undo index="0" exp="area" ref3D="1" dr="$A$4:$J$743" dn="Z_01834071_687C_4237_9149_FA455A39485B_.wvu.FilterData" sId="6"/>
    <undo index="0" exp="area" ref3D="1" dr="$A$4:$J$743" dn="_FilterDatabase" sId="6"/>
    <undo index="0" exp="area" ref3D="1" dr="$A$4:$J$743" dn="Z_1BEC41A9_9D8D_42D4_8310_261EA2582AC6_.wvu.FilterData" sId="6"/>
    <undo index="0" exp="area" ref3D="1" dr="$A$4:$J$743" dn="Z_AED5B756_D9A2_49D6_879D_D2B7FD49A202_.wvu.FilterData" sId="6"/>
    <undo index="0" exp="area" ref3D="1" dr="$A$4:$J$7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1" sId="6" ref="A4:XFD4" action="deleteRow">
    <undo index="0" exp="area" ref3D="1" dr="$A$4:$J$742" dn="Z_01834071_687C_4237_9149_FA455A39485B_.wvu.FilterData" sId="6"/>
    <undo index="0" exp="area" ref3D="1" dr="$A$4:$J$742" dn="_FilterDatabase" sId="6"/>
    <undo index="0" exp="area" ref3D="1" dr="$A$4:$J$742" dn="Z_1BEC41A9_9D8D_42D4_8310_261EA2582AC6_.wvu.FilterData" sId="6"/>
    <undo index="0" exp="area" ref3D="1" dr="$A$4:$J$742" dn="Z_AED5B756_D9A2_49D6_879D_D2B7FD49A202_.wvu.FilterData" sId="6"/>
    <undo index="0" exp="area" ref3D="1" dr="$A$4:$J$7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2" sId="6" ref="A4:XFD4" action="deleteRow">
    <undo index="0" exp="area" ref3D="1" dr="$A$4:$J$741" dn="Z_01834071_687C_4237_9149_FA455A39485B_.wvu.FilterData" sId="6"/>
    <undo index="0" exp="area" ref3D="1" dr="$A$4:$J$741" dn="_FilterDatabase" sId="6"/>
    <undo index="0" exp="area" ref3D="1" dr="$A$4:$J$741" dn="Z_1BEC41A9_9D8D_42D4_8310_261EA2582AC6_.wvu.FilterData" sId="6"/>
    <undo index="0" exp="area" ref3D="1" dr="$A$4:$J$741" dn="Z_AED5B756_D9A2_49D6_879D_D2B7FD49A202_.wvu.FilterData" sId="6"/>
    <undo index="0" exp="area" ref3D="1" dr="$A$4:$J$7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3" sId="6" ref="A4:XFD4" action="deleteRow">
    <undo index="0" exp="area" ref3D="1" dr="$A$4:$J$740" dn="Z_01834071_687C_4237_9149_FA455A39485B_.wvu.FilterData" sId="6"/>
    <undo index="0" exp="area" ref3D="1" dr="$A$4:$J$740" dn="_FilterDatabase" sId="6"/>
    <undo index="0" exp="area" ref3D="1" dr="$A$4:$J$740" dn="Z_1BEC41A9_9D8D_42D4_8310_261EA2582AC6_.wvu.FilterData" sId="6"/>
    <undo index="0" exp="area" ref3D="1" dr="$A$4:$J$740" dn="Z_AED5B756_D9A2_49D6_879D_D2B7FD49A202_.wvu.FilterData" sId="6"/>
    <undo index="0" exp="area" ref3D="1" dr="$A$4:$J$7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N7</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44" sId="6" ref="A4:XFD4" action="deleteRow">
    <undo index="0" exp="area" ref3D="1" dr="$A$4:$J$739" dn="Z_01834071_687C_4237_9149_FA455A39485B_.wvu.FilterData" sId="6"/>
    <undo index="0" exp="area" ref3D="1" dr="$A$4:$J$739" dn="_FilterDatabase" sId="6"/>
    <undo index="0" exp="area" ref3D="1" dr="$A$4:$J$739" dn="Z_1BEC41A9_9D8D_42D4_8310_261EA2582AC6_.wvu.FilterData" sId="6"/>
    <undo index="0" exp="area" ref3D="1" dr="$A$4:$J$739" dn="Z_AED5B756_D9A2_49D6_879D_D2B7FD49A202_.wvu.FilterData" sId="6"/>
    <undo index="0" exp="area" ref3D="1" dr="$A$4:$J$7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5" sId="6" ref="A4:XFD4" action="deleteRow">
    <undo index="0" exp="area" ref3D="1" dr="$A$4:$J$738" dn="Z_01834071_687C_4237_9149_FA455A39485B_.wvu.FilterData" sId="6"/>
    <undo index="0" exp="area" ref3D="1" dr="$A$4:$J$738" dn="_FilterDatabase" sId="6"/>
    <undo index="0" exp="area" ref3D="1" dr="$A$4:$J$738" dn="Z_1BEC41A9_9D8D_42D4_8310_261EA2582AC6_.wvu.FilterData" sId="6"/>
    <undo index="0" exp="area" ref3D="1" dr="$A$4:$J$738" dn="Z_AED5B756_D9A2_49D6_879D_D2B7FD49A202_.wvu.FilterData" sId="6"/>
    <undo index="0" exp="area" ref3D="1" dr="$A$4:$J$7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6" sId="6" ref="A4:XFD4" action="deleteRow">
    <undo index="0" exp="area" ref3D="1" dr="$A$4:$J$737" dn="Z_01834071_687C_4237_9149_FA455A39485B_.wvu.FilterData" sId="6"/>
    <undo index="0" exp="area" ref3D="1" dr="$A$4:$J$737" dn="_FilterDatabase" sId="6"/>
    <undo index="0" exp="area" ref3D="1" dr="$A$4:$J$737" dn="Z_1BEC41A9_9D8D_42D4_8310_261EA2582AC6_.wvu.FilterData" sId="6"/>
    <undo index="0" exp="area" ref3D="1" dr="$A$4:$J$737" dn="Z_AED5B756_D9A2_49D6_879D_D2B7FD49A202_.wvu.FilterData" sId="6"/>
    <undo index="0" exp="area" ref3D="1" dr="$A$4:$J$7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7" sId="6" ref="A4:XFD4" action="deleteRow">
    <undo index="0" exp="area" ref3D="1" dr="$A$4:$J$736" dn="Z_01834071_687C_4237_9149_FA455A39485B_.wvu.FilterData" sId="6"/>
    <undo index="0" exp="area" ref3D="1" dr="$A$4:$J$736" dn="_FilterDatabase" sId="6"/>
    <undo index="0" exp="area" ref3D="1" dr="$A$4:$J$736" dn="Z_1BEC41A9_9D8D_42D4_8310_261EA2582AC6_.wvu.FilterData" sId="6"/>
    <undo index="0" exp="area" ref3D="1" dr="$A$4:$J$736" dn="Z_AED5B756_D9A2_49D6_879D_D2B7FD49A202_.wvu.FilterData" sId="6"/>
    <undo index="0" exp="area" ref3D="1" dr="$A$4:$J$7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8" sId="6" ref="A4:XFD4" action="deleteRow">
    <undo index="0" exp="area" ref3D="1" dr="$A$4:$J$735" dn="Z_01834071_687C_4237_9149_FA455A39485B_.wvu.FilterData" sId="6"/>
    <undo index="0" exp="area" ref3D="1" dr="$A$4:$J$735" dn="_FilterDatabase" sId="6"/>
    <undo index="0" exp="area" ref3D="1" dr="$A$4:$J$735" dn="Z_1BEC41A9_9D8D_42D4_8310_261EA2582AC6_.wvu.FilterData" sId="6"/>
    <undo index="0" exp="area" ref3D="1" dr="$A$4:$J$735" dn="Z_AED5B756_D9A2_49D6_879D_D2B7FD49A202_.wvu.FilterData" sId="6"/>
    <undo index="0" exp="area" ref3D="1" dr="$A$4:$J$7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49" sId="6" ref="A4:XFD4" action="deleteRow">
    <undo index="0" exp="area" ref3D="1" dr="$A$4:$J$734" dn="Z_01834071_687C_4237_9149_FA455A39485B_.wvu.FilterData" sId="6"/>
    <undo index="0" exp="area" ref3D="1" dr="$A$4:$J$734" dn="_FilterDatabase" sId="6"/>
    <undo index="0" exp="area" ref3D="1" dr="$A$4:$J$734" dn="Z_1BEC41A9_9D8D_42D4_8310_261EA2582AC6_.wvu.FilterData" sId="6"/>
    <undo index="0" exp="area" ref3D="1" dr="$A$4:$J$734" dn="Z_AED5B756_D9A2_49D6_879D_D2B7FD49A202_.wvu.FilterData" sId="6"/>
    <undo index="0" exp="area" ref3D="1" dr="$A$4:$J$7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0" sId="6" ref="A4:XFD4" action="deleteRow">
    <undo index="0" exp="area" ref3D="1" dr="$A$4:$J$733" dn="Z_01834071_687C_4237_9149_FA455A39485B_.wvu.FilterData" sId="6"/>
    <undo index="0" exp="area" ref3D="1" dr="$A$4:$J$733" dn="_FilterDatabase" sId="6"/>
    <undo index="0" exp="area" ref3D="1" dr="$A$4:$J$733" dn="Z_1BEC41A9_9D8D_42D4_8310_261EA2582AC6_.wvu.FilterData" sId="6"/>
    <undo index="0" exp="area" ref3D="1" dr="$A$4:$J$733" dn="Z_AED5B756_D9A2_49D6_879D_D2B7FD49A202_.wvu.FilterData" sId="6"/>
    <undo index="0" exp="area" ref3D="1" dr="$A$4:$J$7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1" sId="6" ref="A4:XFD4" action="deleteRow">
    <undo index="0" exp="area" ref3D="1" dr="$A$4:$J$732" dn="Z_01834071_687C_4237_9149_FA455A39485B_.wvu.FilterData" sId="6"/>
    <undo index="0" exp="area" ref3D="1" dr="$A$4:$J$732" dn="_FilterDatabase" sId="6"/>
    <undo index="0" exp="area" ref3D="1" dr="$A$4:$J$732" dn="Z_1BEC41A9_9D8D_42D4_8310_261EA2582AC6_.wvu.FilterData" sId="6"/>
    <undo index="0" exp="area" ref3D="1" dr="$A$4:$J$732" dn="Z_AED5B756_D9A2_49D6_879D_D2B7FD49A202_.wvu.FilterData" sId="6"/>
    <undo index="0" exp="area" ref3D="1" dr="$A$4:$J$7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IVa, VIIb, IIa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N9</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52" sId="6" ref="A4:XFD4" action="deleteRow">
    <undo index="0" exp="area" ref3D="1" dr="$A$4:$J$731" dn="Z_01834071_687C_4237_9149_FA455A39485B_.wvu.FilterData" sId="6"/>
    <undo index="0" exp="area" ref3D="1" dr="$A$4:$J$731" dn="_FilterDatabase" sId="6"/>
    <undo index="0" exp="area" ref3D="1" dr="$A$4:$J$731" dn="Z_1BEC41A9_9D8D_42D4_8310_261EA2582AC6_.wvu.FilterData" sId="6"/>
    <undo index="0" exp="area" ref3D="1" dr="$A$4:$J$731" dn="Z_AED5B756_D9A2_49D6_879D_D2B7FD49A202_.wvu.FilterData" sId="6"/>
    <undo index="0" exp="area" ref3D="1" dr="$A$4:$J$7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3" sId="6" ref="A4:XFD4" action="deleteRow">
    <undo index="0" exp="area" ref3D="1" dr="$A$4:$J$730" dn="Z_01834071_687C_4237_9149_FA455A39485B_.wvu.FilterData" sId="6"/>
    <undo index="0" exp="area" ref3D="1" dr="$A$4:$J$730" dn="_FilterDatabase" sId="6"/>
    <undo index="0" exp="area" ref3D="1" dr="$A$4:$J$730" dn="Z_1BEC41A9_9D8D_42D4_8310_261EA2582AC6_.wvu.FilterData" sId="6"/>
    <undo index="0" exp="area" ref3D="1" dr="$A$4:$J$730" dn="Z_AED5B756_D9A2_49D6_879D_D2B7FD49A202_.wvu.FilterData" sId="6"/>
    <undo index="0" exp="area" ref3D="1" dr="$A$4:$J$7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4" sId="6" ref="A4:XFD4" action="deleteRow">
    <undo index="0" exp="area" ref3D="1" dr="$A$4:$J$729" dn="Z_01834071_687C_4237_9149_FA455A39485B_.wvu.FilterData" sId="6"/>
    <undo index="0" exp="area" ref3D="1" dr="$A$4:$J$729" dn="_FilterDatabase" sId="6"/>
    <undo index="0" exp="area" ref3D="1" dr="$A$4:$J$729" dn="Z_1BEC41A9_9D8D_42D4_8310_261EA2582AC6_.wvu.FilterData" sId="6"/>
    <undo index="0" exp="area" ref3D="1" dr="$A$4:$J$729" dn="Z_AED5B756_D9A2_49D6_879D_D2B7FD49A202_.wvu.FilterData" sId="6"/>
    <undo index="0" exp="area" ref3D="1" dr="$A$4:$J$7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5" sId="6" ref="A4:XFD4" action="deleteRow">
    <undo index="0" exp="area" ref3D="1" dr="$A$4:$J$728" dn="Z_01834071_687C_4237_9149_FA455A39485B_.wvu.FilterData" sId="6"/>
    <undo index="0" exp="area" ref3D="1" dr="$A$4:$J$728" dn="_FilterDatabase" sId="6"/>
    <undo index="0" exp="area" ref3D="1" dr="$A$4:$J$728" dn="Z_1BEC41A9_9D8D_42D4_8310_261EA2582AC6_.wvu.FilterData" sId="6"/>
    <undo index="0" exp="area" ref3D="1" dr="$A$4:$J$728" dn="Z_AED5B756_D9A2_49D6_879D_D2B7FD49A202_.wvu.FilterData" sId="6"/>
    <undo index="0" exp="area" ref3D="1" dr="$A$4:$J$7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6" sId="6" ref="A4:XFD4" action="deleteRow">
    <undo index="0" exp="area" ref3D="1" dr="$A$4:$J$727" dn="Z_01834071_687C_4237_9149_FA455A39485B_.wvu.FilterData" sId="6"/>
    <undo index="0" exp="area" ref3D="1" dr="$A$4:$J$727" dn="_FilterDatabase" sId="6"/>
    <undo index="0" exp="area" ref3D="1" dr="$A$4:$J$727" dn="Z_1BEC41A9_9D8D_42D4_8310_261EA2582AC6_.wvu.FilterData" sId="6"/>
    <undo index="0" exp="area" ref3D="1" dr="$A$4:$J$727" dn="Z_AED5B756_D9A2_49D6_879D_D2B7FD49A202_.wvu.FilterData" sId="6"/>
    <undo index="0" exp="area" ref3D="1" dr="$A$4:$J$7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7" sId="6" ref="A4:XFD4" action="deleteRow">
    <undo index="0" exp="area" ref3D="1" dr="$A$4:$J$726" dn="Z_01834071_687C_4237_9149_FA455A39485B_.wvu.FilterData" sId="6"/>
    <undo index="0" exp="area" ref3D="1" dr="$A$4:$J$726" dn="_FilterDatabase" sId="6"/>
    <undo index="0" exp="area" ref3D="1" dr="$A$4:$J$726" dn="Z_1BEC41A9_9D8D_42D4_8310_261EA2582AC6_.wvu.FilterData" sId="6"/>
    <undo index="0" exp="area" ref3D="1" dr="$A$4:$J$726" dn="Z_AED5B756_D9A2_49D6_879D_D2B7FD49A202_.wvu.FilterData" sId="6"/>
    <undo index="0" exp="area" ref3D="1" dr="$A$4:$J$7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8" sId="6" ref="A4:XFD4" action="deleteRow">
    <undo index="0" exp="area" ref3D="1" dr="$A$4:$J$725" dn="Z_01834071_687C_4237_9149_FA455A39485B_.wvu.FilterData" sId="6"/>
    <undo index="0" exp="area" ref3D="1" dr="$A$4:$J$725" dn="_FilterDatabase" sId="6"/>
    <undo index="0" exp="area" ref3D="1" dr="$A$4:$J$725" dn="Z_1BEC41A9_9D8D_42D4_8310_261EA2582AC6_.wvu.FilterData" sId="6"/>
    <undo index="0" exp="area" ref3D="1" dr="$A$4:$J$725" dn="Z_AED5B756_D9A2_49D6_879D_D2B7FD49A202_.wvu.FilterData" sId="6"/>
    <undo index="0" exp="area" ref3D="1" dr="$A$4:$J$7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59" sId="6" ref="A4:XFD4" action="deleteRow">
    <undo index="0" exp="area" ref3D="1" dr="$A$4:$J$724" dn="Z_01834071_687C_4237_9149_FA455A39485B_.wvu.FilterData" sId="6"/>
    <undo index="0" exp="area" ref3D="1" dr="$A$4:$J$724" dn="_FilterDatabase" sId="6"/>
    <undo index="0" exp="area" ref3D="1" dr="$A$4:$J$724" dn="Z_1BEC41A9_9D8D_42D4_8310_261EA2582AC6_.wvu.FilterData" sId="6"/>
    <undo index="0" exp="area" ref3D="1" dr="$A$4:$J$724" dn="Z_AED5B756_D9A2_49D6_879D_D2B7FD49A202_.wvu.FilterData" sId="6"/>
    <undo index="0" exp="area" ref3D="1" dr="$A$4:$J$7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N10</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60" sId="6" ref="A4:XFD4" action="deleteRow">
    <undo index="0" exp="area" ref3D="1" dr="$A$4:$J$723" dn="Z_01834071_687C_4237_9149_FA455A39485B_.wvu.FilterData" sId="6"/>
    <undo index="0" exp="area" ref3D="1" dr="$A$4:$J$723" dn="_FilterDatabase" sId="6"/>
    <undo index="0" exp="area" ref3D="1" dr="$A$4:$J$723" dn="Z_1BEC41A9_9D8D_42D4_8310_261EA2582AC6_.wvu.FilterData" sId="6"/>
    <undo index="0" exp="area" ref3D="1" dr="$A$4:$J$723" dn="Z_AED5B756_D9A2_49D6_879D_D2B7FD49A202_.wvu.FilterData" sId="6"/>
    <undo index="0" exp="area" ref3D="1" dr="$A$4:$J$7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1" sId="6" ref="A4:XFD4" action="deleteRow">
    <undo index="0" exp="area" ref3D="1" dr="$A$4:$J$722" dn="Z_01834071_687C_4237_9149_FA455A39485B_.wvu.FilterData" sId="6"/>
    <undo index="0" exp="area" ref3D="1" dr="$A$4:$J$722" dn="_FilterDatabase" sId="6"/>
    <undo index="0" exp="area" ref3D="1" dr="$A$4:$J$722" dn="Z_1BEC41A9_9D8D_42D4_8310_261EA2582AC6_.wvu.FilterData" sId="6"/>
    <undo index="0" exp="area" ref3D="1" dr="$A$4:$J$722" dn="Z_AED5B756_D9A2_49D6_879D_D2B7FD49A202_.wvu.FilterData" sId="6"/>
    <undo index="0" exp="area" ref3D="1" dr="$A$4:$J$7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2" sId="6" ref="A4:XFD4" action="deleteRow">
    <undo index="0" exp="area" ref3D="1" dr="$A$4:$J$721" dn="Z_01834071_687C_4237_9149_FA455A39485B_.wvu.FilterData" sId="6"/>
    <undo index="0" exp="area" ref3D="1" dr="$A$4:$J$721" dn="_FilterDatabase" sId="6"/>
    <undo index="0" exp="area" ref3D="1" dr="$A$4:$J$721" dn="Z_1BEC41A9_9D8D_42D4_8310_261EA2582AC6_.wvu.FilterData" sId="6"/>
    <undo index="0" exp="area" ref3D="1" dr="$A$4:$J$721" dn="Z_AED5B756_D9A2_49D6_879D_D2B7FD49A202_.wvu.FilterData" sId="6"/>
    <undo index="0" exp="area" ref3D="1" dr="$A$4:$J$7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3" sId="6" ref="A4:XFD4" action="deleteRow">
    <undo index="0" exp="area" ref3D="1" dr="$A$4:$J$720" dn="Z_01834071_687C_4237_9149_FA455A39485B_.wvu.FilterData" sId="6"/>
    <undo index="0" exp="area" ref3D="1" dr="$A$4:$J$720" dn="_FilterDatabase" sId="6"/>
    <undo index="0" exp="area" ref3D="1" dr="$A$4:$J$720" dn="Z_1BEC41A9_9D8D_42D4_8310_261EA2582AC6_.wvu.FilterData" sId="6"/>
    <undo index="0" exp="area" ref3D="1" dr="$A$4:$J$720" dn="Z_AED5B756_D9A2_49D6_879D_D2B7FD49A202_.wvu.FilterData" sId="6"/>
    <undo index="0" exp="area" ref3D="1" dr="$A$4:$J$7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4" sId="6" ref="A4:XFD4" action="deleteRow">
    <undo index="0" exp="area" ref3D="1" dr="$A$4:$J$719" dn="Z_01834071_687C_4237_9149_FA455A39485B_.wvu.FilterData" sId="6"/>
    <undo index="0" exp="area" ref3D="1" dr="$A$4:$J$719" dn="_FilterDatabase" sId="6"/>
    <undo index="0" exp="area" ref3D="1" dr="$A$4:$J$719" dn="Z_1BEC41A9_9D8D_42D4_8310_261EA2582AC6_.wvu.FilterData" sId="6"/>
    <undo index="0" exp="area" ref3D="1" dr="$A$4:$J$719" dn="Z_AED5B756_D9A2_49D6_879D_D2B7FD49A202_.wvu.FilterData" sId="6"/>
    <undo index="0" exp="area" ref3D="1" dr="$A$4:$J$7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5" sId="6" ref="A4:XFD4" action="deleteRow">
    <undo index="0" exp="area" ref3D="1" dr="$A$4:$J$718" dn="Z_01834071_687C_4237_9149_FA455A39485B_.wvu.FilterData" sId="6"/>
    <undo index="0" exp="area" ref3D="1" dr="$A$4:$J$718" dn="_FilterDatabase" sId="6"/>
    <undo index="0" exp="area" ref3D="1" dr="$A$4:$J$718" dn="Z_1BEC41A9_9D8D_42D4_8310_261EA2582AC6_.wvu.FilterData" sId="6"/>
    <undo index="0" exp="area" ref3D="1" dr="$A$4:$J$718" dn="Z_AED5B756_D9A2_49D6_879D_D2B7FD49A202_.wvu.FilterData" sId="6"/>
    <undo index="0" exp="area" ref3D="1" dr="$A$4:$J$7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6" sId="6" ref="A4:XFD4" action="deleteRow">
    <undo index="0" exp="area" ref3D="1" dr="$A$4:$J$717" dn="Z_01834071_687C_4237_9149_FA455A39485B_.wvu.FilterData" sId="6"/>
    <undo index="0" exp="area" ref3D="1" dr="$A$4:$J$717" dn="_FilterDatabase" sId="6"/>
    <undo index="0" exp="area" ref3D="1" dr="$A$4:$J$717" dn="Z_1BEC41A9_9D8D_42D4_8310_261EA2582AC6_.wvu.FilterData" sId="6"/>
    <undo index="0" exp="area" ref3D="1" dr="$A$4:$J$717" dn="Z_AED5B756_D9A2_49D6_879D_D2B7FD49A202_.wvu.FilterData" sId="6"/>
    <undo index="0" exp="area" ref3D="1" dr="$A$4:$J$7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7" sId="6" ref="A4:XFD4" action="deleteRow">
    <undo index="0" exp="area" ref3D="1" dr="$A$4:$J$716" dn="Z_01834071_687C_4237_9149_FA455A39485B_.wvu.FilterData" sId="6"/>
    <undo index="0" exp="area" ref3D="1" dr="$A$4:$J$716" dn="_FilterDatabase" sId="6"/>
    <undo index="0" exp="area" ref3D="1" dr="$A$4:$J$716" dn="Z_1BEC41A9_9D8D_42D4_8310_261EA2582AC6_.wvu.FilterData" sId="6"/>
    <undo index="0" exp="area" ref3D="1" dr="$A$4:$J$716" dn="Z_AED5B756_D9A2_49D6_879D_D2B7FD49A202_.wvu.FilterData" sId="6"/>
    <undo index="0" exp="area" ref3D="1" dr="$A$4:$J$7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 xml:space="preserve">NA </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VIa;VIIa;VIIg</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Observer at sea</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G4" t="inlineStr">
        <is>
          <t>NIR - N11</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I4" start="0" length="0">
      <dxf>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68" sId="6" ref="A4:XFD4" action="deleteRow">
    <undo index="0" exp="area" ref3D="1" dr="$A$4:$J$715" dn="Z_01834071_687C_4237_9149_FA455A39485B_.wvu.FilterData" sId="6"/>
    <undo index="0" exp="area" ref3D="1" dr="$A$4:$J$715" dn="_FilterDatabase" sId="6"/>
    <undo index="0" exp="area" ref3D="1" dr="$A$4:$J$715" dn="Z_1BEC41A9_9D8D_42D4_8310_261EA2582AC6_.wvu.FilterData" sId="6"/>
    <undo index="0" exp="area" ref3D="1" dr="$A$4:$J$715" dn="Z_AED5B756_D9A2_49D6_879D_D2B7FD49A202_.wvu.FilterData" sId="6"/>
    <undo index="0" exp="area" ref3D="1" dr="$A$4:$J$7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SCT_DEM_IV</t>
        </is>
      </nc>
      <ndxf>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69" sId="6" ref="A4:XFD4" action="deleteRow">
    <undo index="0" exp="area" ref3D="1" dr="$A$4:$J$714" dn="Z_01834071_687C_4237_9149_FA455A39485B_.wvu.FilterData" sId="6"/>
    <undo index="0" exp="area" ref3D="1" dr="$A$4:$J$714" dn="_FilterDatabase" sId="6"/>
    <undo index="0" exp="area" ref3D="1" dr="$A$4:$J$714" dn="Z_1BEC41A9_9D8D_42D4_8310_261EA2582AC6_.wvu.FilterData" sId="6"/>
    <undo index="0" exp="area" ref3D="1" dr="$A$4:$J$714" dn="Z_AED5B756_D9A2_49D6_879D_D2B7FD49A202_.wvu.FilterData" sId="6"/>
    <undo index="0" exp="area" ref3D="1" dr="$A$4:$J$7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0" sId="6" ref="A4:XFD4" action="deleteRow">
    <undo index="0" exp="area" ref3D="1" dr="$A$4:$J$713" dn="Z_01834071_687C_4237_9149_FA455A39485B_.wvu.FilterData" sId="6"/>
    <undo index="0" exp="area" ref3D="1" dr="$A$4:$J$713" dn="_FilterDatabase" sId="6"/>
    <undo index="0" exp="area" ref3D="1" dr="$A$4:$J$713" dn="Z_1BEC41A9_9D8D_42D4_8310_261EA2582AC6_.wvu.FilterData" sId="6"/>
    <undo index="0" exp="area" ref3D="1" dr="$A$4:$J$713" dn="Z_AED5B756_D9A2_49D6_879D_D2B7FD49A202_.wvu.FilterData" sId="6"/>
    <undo index="0" exp="area" ref3D="1" dr="$A$4:$J$7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1" sId="6" ref="A4:XFD4" action="deleteRow">
    <undo index="0" exp="area" ref3D="1" dr="$A$4:$J$712" dn="Z_01834071_687C_4237_9149_FA455A39485B_.wvu.FilterData" sId="6"/>
    <undo index="0" exp="area" ref3D="1" dr="$A$4:$J$712" dn="_FilterDatabase" sId="6"/>
    <undo index="0" exp="area" ref3D="1" dr="$A$4:$J$712" dn="Z_1BEC41A9_9D8D_42D4_8310_261EA2582AC6_.wvu.FilterData" sId="6"/>
    <undo index="0" exp="area" ref3D="1" dr="$A$4:$J$712" dn="Z_AED5B756_D9A2_49D6_879D_D2B7FD49A202_.wvu.FilterData" sId="6"/>
    <undo index="0" exp="area" ref3D="1" dr="$A$4:$J$7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2" sId="6" ref="A4:XFD4" action="deleteRow">
    <undo index="0" exp="area" ref3D="1" dr="$A$4:$J$711" dn="Z_01834071_687C_4237_9149_FA455A39485B_.wvu.FilterData" sId="6"/>
    <undo index="0" exp="area" ref3D="1" dr="$A$4:$J$711" dn="_FilterDatabase" sId="6"/>
    <undo index="0" exp="area" ref3D="1" dr="$A$4:$J$711" dn="Z_1BEC41A9_9D8D_42D4_8310_261EA2582AC6_.wvu.FilterData" sId="6"/>
    <undo index="0" exp="area" ref3D="1" dr="$A$4:$J$711" dn="Z_AED5B756_D9A2_49D6_879D_D2B7FD49A202_.wvu.FilterData" sId="6"/>
    <undo index="0" exp="area" ref3D="1" dr="$A$4:$J$7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3" sId="6" ref="A4:XFD4" action="deleteRow">
    <undo index="0" exp="area" ref3D="1" dr="$A$4:$J$710" dn="Z_01834071_687C_4237_9149_FA455A39485B_.wvu.FilterData" sId="6"/>
    <undo index="0" exp="area" ref3D="1" dr="$A$4:$J$710" dn="_FilterDatabase" sId="6"/>
    <undo index="0" exp="area" ref3D="1" dr="$A$4:$J$710" dn="Z_1BEC41A9_9D8D_42D4_8310_261EA2582AC6_.wvu.FilterData" sId="6"/>
    <undo index="0" exp="area" ref3D="1" dr="$A$4:$J$710" dn="Z_AED5B756_D9A2_49D6_879D_D2B7FD49A202_.wvu.FilterData" sId="6"/>
    <undo index="0" exp="area" ref3D="1" dr="$A$4:$J$7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4" sId="6" ref="A4:XFD4" action="deleteRow">
    <undo index="0" exp="area" ref3D="1" dr="$A$4:$J$709" dn="Z_01834071_687C_4237_9149_FA455A39485B_.wvu.FilterData" sId="6"/>
    <undo index="0" exp="area" ref3D="1" dr="$A$4:$J$709" dn="_FilterDatabase" sId="6"/>
    <undo index="0" exp="area" ref3D="1" dr="$A$4:$J$709" dn="Z_1BEC41A9_9D8D_42D4_8310_261EA2582AC6_.wvu.FilterData" sId="6"/>
    <undo index="0" exp="area" ref3D="1" dr="$A$4:$J$709" dn="Z_AED5B756_D9A2_49D6_879D_D2B7FD49A202_.wvu.FilterData" sId="6"/>
    <undo index="0" exp="area" ref3D="1" dr="$A$4:$J$7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5" sId="6" ref="A4:XFD4" action="deleteRow">
    <undo index="0" exp="area" ref3D="1" dr="$A$4:$J$708" dn="Z_01834071_687C_4237_9149_FA455A39485B_.wvu.FilterData" sId="6"/>
    <undo index="0" exp="area" ref3D="1" dr="$A$4:$J$708" dn="_FilterDatabase" sId="6"/>
    <undo index="0" exp="area" ref3D="1" dr="$A$4:$J$708" dn="Z_1BEC41A9_9D8D_42D4_8310_261EA2582AC6_.wvu.FilterData" sId="6"/>
    <undo index="0" exp="area" ref3D="1" dr="$A$4:$J$708" dn="Z_AED5B756_D9A2_49D6_879D_D2B7FD49A202_.wvu.FilterData" sId="6"/>
    <undo index="0" exp="area" ref3D="1" dr="$A$4:$J$7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SCT_DEM_IV</t>
        </is>
      </nc>
      <ndxf>
        <alignment horizontal="center" vertical="center" wrapText="1" readingOrder="0"/>
        <border outline="0">
          <right style="thin">
            <color indexed="64"/>
          </right>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76" sId="6" ref="A4:XFD4" action="deleteRow">
    <undo index="0" exp="area" ref3D="1" dr="$A$4:$J$707" dn="Z_01834071_687C_4237_9149_FA455A39485B_.wvu.FilterData" sId="6"/>
    <undo index="0" exp="area" ref3D="1" dr="$A$4:$J$707" dn="_FilterDatabase" sId="6"/>
    <undo index="0" exp="area" ref3D="1" dr="$A$4:$J$707" dn="Z_1BEC41A9_9D8D_42D4_8310_261EA2582AC6_.wvu.FilterData" sId="6"/>
    <undo index="0" exp="area" ref3D="1" dr="$A$4:$J$707" dn="Z_AED5B756_D9A2_49D6_879D_D2B7FD49A202_.wvu.FilterData" sId="6"/>
    <undo index="0" exp="area" ref3D="1" dr="$A$4:$J$7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7" sId="6" ref="A4:XFD4" action="deleteRow">
    <undo index="0" exp="area" ref3D="1" dr="$A$4:$J$706" dn="Z_01834071_687C_4237_9149_FA455A39485B_.wvu.FilterData" sId="6"/>
    <undo index="0" exp="area" ref3D="1" dr="$A$4:$J$706" dn="_FilterDatabase" sId="6"/>
    <undo index="0" exp="area" ref3D="1" dr="$A$4:$J$706" dn="Z_1BEC41A9_9D8D_42D4_8310_261EA2582AC6_.wvu.FilterData" sId="6"/>
    <undo index="0" exp="area" ref3D="1" dr="$A$4:$J$706" dn="Z_AED5B756_D9A2_49D6_879D_D2B7FD49A202_.wvu.FilterData" sId="6"/>
    <undo index="0" exp="area" ref3D="1" dr="$A$4:$J$7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8" sId="6" ref="A4:XFD4" action="deleteRow">
    <undo index="0" exp="area" ref3D="1" dr="$A$4:$J$705" dn="Z_01834071_687C_4237_9149_FA455A39485B_.wvu.FilterData" sId="6"/>
    <undo index="0" exp="area" ref3D="1" dr="$A$4:$J$705" dn="_FilterDatabase" sId="6"/>
    <undo index="0" exp="area" ref3D="1" dr="$A$4:$J$705" dn="Z_1BEC41A9_9D8D_42D4_8310_261EA2582AC6_.wvu.FilterData" sId="6"/>
    <undo index="0" exp="area" ref3D="1" dr="$A$4:$J$705" dn="Z_AED5B756_D9A2_49D6_879D_D2B7FD49A202_.wvu.FilterData" sId="6"/>
    <undo index="0" exp="area" ref3D="1" dr="$A$4:$J$7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79" sId="6" ref="A4:XFD4" action="deleteRow">
    <undo index="0" exp="area" ref3D="1" dr="$A$4:$J$704" dn="Z_01834071_687C_4237_9149_FA455A39485B_.wvu.FilterData" sId="6"/>
    <undo index="0" exp="area" ref3D="1" dr="$A$4:$J$704" dn="_FilterDatabase" sId="6"/>
    <undo index="0" exp="area" ref3D="1" dr="$A$4:$J$704" dn="Z_1BEC41A9_9D8D_42D4_8310_261EA2582AC6_.wvu.FilterData" sId="6"/>
    <undo index="0" exp="area" ref3D="1" dr="$A$4:$J$704" dn="Z_AED5B756_D9A2_49D6_879D_D2B7FD49A202_.wvu.FilterData" sId="6"/>
    <undo index="0" exp="area" ref3D="1" dr="$A$4:$J$7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80" sId="6" ref="A4:XFD4" action="deleteRow">
    <undo index="0" exp="area" ref3D="1" dr="$A$4:$J$703" dn="Z_01834071_687C_4237_9149_FA455A39485B_.wvu.FilterData" sId="6"/>
    <undo index="0" exp="area" ref3D="1" dr="$A$4:$J$703" dn="_FilterDatabase" sId="6"/>
    <undo index="0" exp="area" ref3D="1" dr="$A$4:$J$703" dn="Z_1BEC41A9_9D8D_42D4_8310_261EA2582AC6_.wvu.FilterData" sId="6"/>
    <undo index="0" exp="area" ref3D="1" dr="$A$4:$J$703" dn="Z_AED5B756_D9A2_49D6_879D_D2B7FD49A202_.wvu.FilterData" sId="6"/>
    <undo index="0" exp="area" ref3D="1" dr="$A$4:$J$7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81" sId="6" ref="A4:XFD4" action="deleteRow">
    <undo index="0" exp="area" ref3D="1" dr="$A$4:$J$702" dn="Z_01834071_687C_4237_9149_FA455A39485B_.wvu.FilterData" sId="6"/>
    <undo index="0" exp="area" ref3D="1" dr="$A$4:$J$702" dn="_FilterDatabase" sId="6"/>
    <undo index="0" exp="area" ref3D="1" dr="$A$4:$J$702" dn="Z_1BEC41A9_9D8D_42D4_8310_261EA2582AC6_.wvu.FilterData" sId="6"/>
    <undo index="0" exp="area" ref3D="1" dr="$A$4:$J$702" dn="Z_AED5B756_D9A2_49D6_879D_D2B7FD49A202_.wvu.FilterData" sId="6"/>
    <undo index="0" exp="area" ref3D="1" dr="$A$4:$J$7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82" sId="6" ref="A4:XFD4" action="deleteRow">
    <undo index="0" exp="area" ref3D="1" dr="$A$4:$J$701" dn="Z_01834071_687C_4237_9149_FA455A39485B_.wvu.FilterData" sId="6"/>
    <undo index="0" exp="area" ref3D="1" dr="$A$4:$J$701" dn="_FilterDatabase" sId="6"/>
    <undo index="0" exp="area" ref3D="1" dr="$A$4:$J$701" dn="Z_1BEC41A9_9D8D_42D4_8310_261EA2582AC6_.wvu.FilterData" sId="6"/>
    <undo index="0" exp="area" ref3D="1" dr="$A$4:$J$701" dn="Z_AED5B756_D9A2_49D6_879D_D2B7FD49A202_.wvu.FilterData" sId="6"/>
    <undo index="0" exp="area" ref3D="1" dr="$A$4:$J$7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rc>
  <rrc rId="39683" sId="6" ref="A4:XFD4" action="deleteRow">
    <undo index="0" exp="area" ref3D="1" dr="$A$4:$J$700" dn="Z_01834071_687C_4237_9149_FA455A39485B_.wvu.FilterData" sId="6"/>
    <undo index="0" exp="area" ref3D="1" dr="$A$4:$J$700" dn="_FilterDatabase" sId="6"/>
    <undo index="0" exp="area" ref3D="1" dr="$A$4:$J$700" dn="Z_1BEC41A9_9D8D_42D4_8310_261EA2582AC6_.wvu.FilterData" sId="6"/>
    <undo index="0" exp="area" ref3D="1" dr="$A$4:$J$700" dn="Z_AED5B756_D9A2_49D6_879D_D2B7FD49A202_.wvu.FilterData" sId="6"/>
    <undo index="0" exp="area" ref3D="1" dr="$A$4:$J$7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SCT_DEM_VI</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rc>
  <rrc rId="39684" sId="6" ref="A4:XFD4" action="deleteRow">
    <undo index="0" exp="area" ref3D="1" dr="$A$4:$J$699" dn="Z_01834071_687C_4237_9149_FA455A39485B_.wvu.FilterData" sId="6"/>
    <undo index="0" exp="area" ref3D="1" dr="$A$4:$J$699" dn="_FilterDatabase" sId="6"/>
    <undo index="0" exp="area" ref3D="1" dr="$A$4:$J$699" dn="Z_1BEC41A9_9D8D_42D4_8310_261EA2582AC6_.wvu.FilterData" sId="6"/>
    <undo index="0" exp="area" ref3D="1" dr="$A$4:$J$699" dn="Z_AED5B756_D9A2_49D6_879D_D2B7FD49A202_.wvu.FilterData" sId="6"/>
    <undo index="0" exp="area" ref3D="1" dr="$A$4:$J$699"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85" sId="6" ref="A4:XFD4" action="deleteRow">
    <undo index="0" exp="area" ref3D="1" dr="$A$4:$J$698" dn="Z_01834071_687C_4237_9149_FA455A39485B_.wvu.FilterData" sId="6"/>
    <undo index="0" exp="area" ref3D="1" dr="$A$4:$J$698" dn="_FilterDatabase" sId="6"/>
    <undo index="0" exp="area" ref3D="1" dr="$A$4:$J$698" dn="Z_1BEC41A9_9D8D_42D4_8310_261EA2582AC6_.wvu.FilterData" sId="6"/>
    <undo index="0" exp="area" ref3D="1" dr="$A$4:$J$698" dn="Z_AED5B756_D9A2_49D6_879D_D2B7FD49A202_.wvu.FilterData" sId="6"/>
    <undo index="0" exp="area" ref3D="1" dr="$A$4:$J$698"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86" sId="6" ref="A4:XFD4" action="deleteRow">
    <undo index="0" exp="area" ref3D="1" dr="$A$4:$J$697" dn="Z_01834071_687C_4237_9149_FA455A39485B_.wvu.FilterData" sId="6"/>
    <undo index="0" exp="area" ref3D="1" dr="$A$4:$J$697" dn="_FilterDatabase" sId="6"/>
    <undo index="0" exp="area" ref3D="1" dr="$A$4:$J$697" dn="Z_1BEC41A9_9D8D_42D4_8310_261EA2582AC6_.wvu.FilterData" sId="6"/>
    <undo index="0" exp="area" ref3D="1" dr="$A$4:$J$697" dn="Z_AED5B756_D9A2_49D6_879D_D2B7FD49A202_.wvu.FilterData" sId="6"/>
    <undo index="0" exp="area" ref3D="1" dr="$A$4:$J$697"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87" sId="6" ref="A4:XFD4" action="deleteRow">
    <undo index="0" exp="area" ref3D="1" dr="$A$4:$J$696" dn="Z_01834071_687C_4237_9149_FA455A39485B_.wvu.FilterData" sId="6"/>
    <undo index="0" exp="area" ref3D="1" dr="$A$4:$J$696" dn="_FilterDatabase" sId="6"/>
    <undo index="0" exp="area" ref3D="1" dr="$A$4:$J$696" dn="Z_1BEC41A9_9D8D_42D4_8310_261EA2582AC6_.wvu.FilterData" sId="6"/>
    <undo index="0" exp="area" ref3D="1" dr="$A$4:$J$696" dn="Z_AED5B756_D9A2_49D6_879D_D2B7FD49A202_.wvu.FilterData" sId="6"/>
    <undo index="0" exp="area" ref3D="1" dr="$A$4:$J$696"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88" sId="6" ref="A4:XFD4" action="deleteRow">
    <undo index="0" exp="area" ref3D="1" dr="$A$4:$J$695" dn="Z_01834071_687C_4237_9149_FA455A39485B_.wvu.FilterData" sId="6"/>
    <undo index="0" exp="area" ref3D="1" dr="$A$4:$J$695" dn="_FilterDatabase" sId="6"/>
    <undo index="0" exp="area" ref3D="1" dr="$A$4:$J$695" dn="Z_1BEC41A9_9D8D_42D4_8310_261EA2582AC6_.wvu.FilterData" sId="6"/>
    <undo index="0" exp="area" ref3D="1" dr="$A$4:$J$695" dn="Z_AED5B756_D9A2_49D6_879D_D2B7FD49A202_.wvu.FilterData" sId="6"/>
    <undo index="0" exp="area" ref3D="1" dr="$A$4:$J$695"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89" sId="6" ref="A4:XFD4" action="deleteRow">
    <undo index="0" exp="area" ref3D="1" dr="$A$4:$J$694" dn="Z_01834071_687C_4237_9149_FA455A39485B_.wvu.FilterData" sId="6"/>
    <undo index="0" exp="area" ref3D="1" dr="$A$4:$J$694" dn="_FilterDatabase" sId="6"/>
    <undo index="0" exp="area" ref3D="1" dr="$A$4:$J$694" dn="Z_1BEC41A9_9D8D_42D4_8310_261EA2582AC6_.wvu.FilterData" sId="6"/>
    <undo index="0" exp="area" ref3D="1" dr="$A$4:$J$694" dn="Z_AED5B756_D9A2_49D6_879D_D2B7FD49A202_.wvu.FilterData" sId="6"/>
    <undo index="0" exp="area" ref3D="1" dr="$A$4:$J$694"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0" sId="6" ref="A4:XFD4" action="deleteRow">
    <undo index="0" exp="area" ref3D="1" dr="$A$4:$J$693" dn="Z_01834071_687C_4237_9149_FA455A39485B_.wvu.FilterData" sId="6"/>
    <undo index="0" exp="area" ref3D="1" dr="$A$4:$J$693" dn="_FilterDatabase" sId="6"/>
    <undo index="0" exp="area" ref3D="1" dr="$A$4:$J$693" dn="Z_1BEC41A9_9D8D_42D4_8310_261EA2582AC6_.wvu.FilterData" sId="6"/>
    <undo index="0" exp="area" ref3D="1" dr="$A$4:$J$693" dn="Z_AED5B756_D9A2_49D6_879D_D2B7FD49A202_.wvu.FilterData" sId="6"/>
    <undo index="0" exp="area" ref3D="1" dr="$A$4:$J$693"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1" sId="6" ref="A4:XFD4" action="deleteRow">
    <undo index="0" exp="area" ref3D="1" dr="$A$4:$J$692" dn="Z_01834071_687C_4237_9149_FA455A39485B_.wvu.FilterData" sId="6"/>
    <undo index="0" exp="area" ref3D="1" dr="$A$4:$J$692" dn="_FilterDatabase" sId="6"/>
    <undo index="0" exp="area" ref3D="1" dr="$A$4:$J$692" dn="Z_1BEC41A9_9D8D_42D4_8310_261EA2582AC6_.wvu.FilterData" sId="6"/>
    <undo index="0" exp="area" ref3D="1" dr="$A$4:$J$692" dn="Z_AED5B756_D9A2_49D6_879D_D2B7FD49A202_.wvu.FilterData" sId="6"/>
    <undo index="0" exp="area" ref3D="1" dr="$A$4:$J$692"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SCT_NEP_IV</t>
        </is>
      </nc>
      <ndxf>
        <font>
          <strike/>
          <sz val="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2" sId="6" ref="A4:XFD4" action="deleteRow">
    <undo index="0" exp="area" ref3D="1" dr="$A$4:$J$691" dn="Z_01834071_687C_4237_9149_FA455A39485B_.wvu.FilterData" sId="6"/>
    <undo index="0" exp="area" ref3D="1" dr="$A$4:$J$691" dn="_FilterDatabase" sId="6"/>
    <undo index="0" exp="area" ref3D="1" dr="$A$4:$J$691" dn="Z_1BEC41A9_9D8D_42D4_8310_261EA2582AC6_.wvu.FilterData" sId="6"/>
    <undo index="0" exp="area" ref3D="1" dr="$A$4:$J$691" dn="Z_AED5B756_D9A2_49D6_879D_D2B7FD49A202_.wvu.FilterData" sId="6"/>
    <undo index="0" exp="area" ref3D="1" dr="$A$4:$J$691"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3" sId="6" ref="A4:XFD4" action="deleteRow">
    <undo index="0" exp="area" ref3D="1" dr="$A$4:$J$690" dn="Z_01834071_687C_4237_9149_FA455A39485B_.wvu.FilterData" sId="6"/>
    <undo index="0" exp="area" ref3D="1" dr="$A$4:$J$690" dn="_FilterDatabase" sId="6"/>
    <undo index="0" exp="area" ref3D="1" dr="$A$4:$J$690" dn="Z_1BEC41A9_9D8D_42D4_8310_261EA2582AC6_.wvu.FilterData" sId="6"/>
    <undo index="0" exp="area" ref3D="1" dr="$A$4:$J$690" dn="Z_AED5B756_D9A2_49D6_879D_D2B7FD49A202_.wvu.FilterData" sId="6"/>
    <undo index="0" exp="area" ref3D="1" dr="$A$4:$J$690"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4" sId="6" ref="A4:XFD4" action="deleteRow">
    <undo index="0" exp="area" ref3D="1" dr="$A$4:$J$689" dn="Z_01834071_687C_4237_9149_FA455A39485B_.wvu.FilterData" sId="6"/>
    <undo index="0" exp="area" ref3D="1" dr="$A$4:$J$689" dn="_FilterDatabase" sId="6"/>
    <undo index="0" exp="area" ref3D="1" dr="$A$4:$J$689" dn="Z_1BEC41A9_9D8D_42D4_8310_261EA2582AC6_.wvu.FilterData" sId="6"/>
    <undo index="0" exp="area" ref3D="1" dr="$A$4:$J$689" dn="Z_AED5B756_D9A2_49D6_879D_D2B7FD49A202_.wvu.FilterData" sId="6"/>
    <undo index="0" exp="area" ref3D="1" dr="$A$4:$J$689"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5" sId="6" ref="A4:XFD4" action="deleteRow">
    <undo index="0" exp="area" ref3D="1" dr="$A$4:$J$688" dn="Z_01834071_687C_4237_9149_FA455A39485B_.wvu.FilterData" sId="6"/>
    <undo index="0" exp="area" ref3D="1" dr="$A$4:$J$688" dn="_FilterDatabase" sId="6"/>
    <undo index="0" exp="area" ref3D="1" dr="$A$4:$J$688" dn="Z_1BEC41A9_9D8D_42D4_8310_261EA2582AC6_.wvu.FilterData" sId="6"/>
    <undo index="0" exp="area" ref3D="1" dr="$A$4:$J$688" dn="Z_AED5B756_D9A2_49D6_879D_D2B7FD49A202_.wvu.FilterData" sId="6"/>
    <undo index="0" exp="area" ref3D="1" dr="$A$4:$J$688"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6" sId="6" ref="A4:XFD4" action="deleteRow">
    <undo index="0" exp="area" ref3D="1" dr="$A$4:$J$687" dn="Z_01834071_687C_4237_9149_FA455A39485B_.wvu.FilterData" sId="6"/>
    <undo index="0" exp="area" ref3D="1" dr="$A$4:$J$687" dn="_FilterDatabase" sId="6"/>
    <undo index="0" exp="area" ref3D="1" dr="$A$4:$J$687" dn="Z_1BEC41A9_9D8D_42D4_8310_261EA2582AC6_.wvu.FilterData" sId="6"/>
    <undo index="0" exp="area" ref3D="1" dr="$A$4:$J$687" dn="Z_AED5B756_D9A2_49D6_879D_D2B7FD49A202_.wvu.FilterData" sId="6"/>
    <undo index="0" exp="area" ref3D="1" dr="$A$4:$J$687"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7" sId="6" ref="A4:XFD4" action="deleteRow">
    <undo index="0" exp="area" ref3D="1" dr="$A$4:$J$686" dn="Z_01834071_687C_4237_9149_FA455A39485B_.wvu.FilterData" sId="6"/>
    <undo index="0" exp="area" ref3D="1" dr="$A$4:$J$686" dn="_FilterDatabase" sId="6"/>
    <undo index="0" exp="area" ref3D="1" dr="$A$4:$J$686" dn="Z_1BEC41A9_9D8D_42D4_8310_261EA2582AC6_.wvu.FilterData" sId="6"/>
    <undo index="0" exp="area" ref3D="1" dr="$A$4:$J$686" dn="Z_AED5B756_D9A2_49D6_879D_D2B7FD49A202_.wvu.FilterData" sId="6"/>
    <undo index="0" exp="area" ref3D="1" dr="$A$4:$J$686"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8" sId="6" ref="A4:XFD4" action="deleteRow">
    <undo index="0" exp="area" ref3D="1" dr="$A$4:$J$685" dn="Z_01834071_687C_4237_9149_FA455A39485B_.wvu.FilterData" sId="6"/>
    <undo index="0" exp="area" ref3D="1" dr="$A$4:$J$685" dn="_FilterDatabase" sId="6"/>
    <undo index="0" exp="area" ref3D="1" dr="$A$4:$J$685" dn="Z_1BEC41A9_9D8D_42D4_8310_261EA2582AC6_.wvu.FilterData" sId="6"/>
    <undo index="0" exp="area" ref3D="1" dr="$A$4:$J$685" dn="Z_AED5B756_D9A2_49D6_879D_D2B7FD49A202_.wvu.FilterData" sId="6"/>
    <undo index="0" exp="area" ref3D="1" dr="$A$4:$J$685"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699" sId="6" ref="A4:XFD4" action="deleteRow">
    <undo index="0" exp="area" ref3D="1" dr="$A$4:$J$684" dn="Z_01834071_687C_4237_9149_FA455A39485B_.wvu.FilterData" sId="6"/>
    <undo index="0" exp="area" ref3D="1" dr="$A$4:$J$684" dn="_FilterDatabase" sId="6"/>
    <undo index="0" exp="area" ref3D="1" dr="$A$4:$J$684" dn="Z_1BEC41A9_9D8D_42D4_8310_261EA2582AC6_.wvu.FilterData" sId="6"/>
    <undo index="0" exp="area" ref3D="1" dr="$A$4:$J$684" dn="Z_AED5B756_D9A2_49D6_879D_D2B7FD49A202_.wvu.FilterData" sId="6"/>
    <undo index="0" exp="area" ref3D="1" dr="$A$4:$J$684"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SCT_NEP_VI</t>
        </is>
      </nc>
      <ndxf>
        <font>
          <strike/>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alignment vertical="top" wrapText="1" readingOrder="0"/>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0" sId="6" ref="A4:XFD4" action="deleteRow">
    <undo index="0" exp="area" ref3D="1" dr="$A$4:$J$683" dn="Z_01834071_687C_4237_9149_FA455A39485B_.wvu.FilterData" sId="6"/>
    <undo index="0" exp="area" ref3D="1" dr="$A$4:$J$683" dn="_FilterDatabase" sId="6"/>
    <undo index="0" exp="area" ref3D="1" dr="$A$4:$J$683" dn="Z_1BEC41A9_9D8D_42D4_8310_261EA2582AC6_.wvu.FilterData" sId="6"/>
    <undo index="0" exp="area" ref3D="1" dr="$A$4:$J$683" dn="Z_AED5B756_D9A2_49D6_879D_D2B7FD49A202_.wvu.FilterData" sId="6"/>
    <undo index="0" exp="area" ref3D="1" dr="$A$4:$J$683"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Bony fish</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1" sId="6" ref="A4:XFD4" action="deleteRow">
    <undo index="0" exp="area" ref3D="1" dr="$A$4:$J$682" dn="Z_01834071_687C_4237_9149_FA455A39485B_.wvu.FilterData" sId="6"/>
    <undo index="0" exp="area" ref3D="1" dr="$A$4:$J$682" dn="_FilterDatabase" sId="6"/>
    <undo index="0" exp="area" ref3D="1" dr="$A$4:$J$682" dn="Z_1BEC41A9_9D8D_42D4_8310_261EA2582AC6_.wvu.FilterData" sId="6"/>
    <undo index="0" exp="area" ref3D="1" dr="$A$4:$J$682" dn="Z_AED5B756_D9A2_49D6_879D_D2B7FD49A202_.wvu.FilterData" sId="6"/>
    <undo index="0" exp="area" ref3D="1" dr="$A$4:$J$682"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Cartilaginous fishes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2" sId="6" ref="A4:XFD4" action="deleteRow">
    <undo index="0" exp="area" ref3D="1" dr="$A$4:$J$681" dn="Z_01834071_687C_4237_9149_FA455A39485B_.wvu.FilterData" sId="6"/>
    <undo index="0" exp="area" ref3D="1" dr="$A$4:$J$681" dn="_FilterDatabase" sId="6"/>
    <undo index="0" exp="area" ref3D="1" dr="$A$4:$J$681" dn="Z_1BEC41A9_9D8D_42D4_8310_261EA2582AC6_.wvu.FilterData" sId="6"/>
    <undo index="0" exp="area" ref3D="1" dr="$A$4:$J$681" dn="Z_AED5B756_D9A2_49D6_879D_D2B7FD49A202_.wvu.FilterData" sId="6"/>
    <undo index="0" exp="area" ref3D="1" dr="$A$4:$J$681"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Mammals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3" sId="6" ref="A4:XFD4" action="deleteRow">
    <undo index="0" exp="area" ref3D="1" dr="$A$4:$J$680" dn="Z_01834071_687C_4237_9149_FA455A39485B_.wvu.FilterData" sId="6"/>
    <undo index="0" exp="area" ref3D="1" dr="$A$4:$J$680" dn="_FilterDatabase" sId="6"/>
    <undo index="0" exp="area" ref3D="1" dr="$A$4:$J$680" dn="Z_1BEC41A9_9D8D_42D4_8310_261EA2582AC6_.wvu.FilterData" sId="6"/>
    <undo index="0" exp="area" ref3D="1" dr="$A$4:$J$680" dn="Z_AED5B756_D9A2_49D6_879D_D2B7FD49A202_.wvu.FilterData" sId="6"/>
    <undo index="0" exp="area" ref3D="1" dr="$A$4:$J$680"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Birds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4" sId="6" ref="A4:XFD4" action="deleteRow">
    <undo index="0" exp="area" ref3D="1" dr="$A$4:$J$679" dn="Z_01834071_687C_4237_9149_FA455A39485B_.wvu.FilterData" sId="6"/>
    <undo index="0" exp="area" ref3D="1" dr="$A$4:$J$679" dn="_FilterDatabase" sId="6"/>
    <undo index="0" exp="area" ref3D="1" dr="$A$4:$J$679" dn="Z_1BEC41A9_9D8D_42D4_8310_261EA2582AC6_.wvu.FilterData" sId="6"/>
    <undo index="0" exp="area" ref3D="1" dr="$A$4:$J$679" dn="Z_AED5B756_D9A2_49D6_879D_D2B7FD49A202_.wvu.FilterData" sId="6"/>
    <undo index="0" exp="area" ref3D="1" dr="$A$4:$J$679"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Reptiles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5" sId="6" ref="A4:XFD4" action="deleteRow">
    <undo index="0" exp="area" ref3D="1" dr="$A$4:$J$678" dn="Z_01834071_687C_4237_9149_FA455A39485B_.wvu.FilterData" sId="6"/>
    <undo index="0" exp="area" ref3D="1" dr="$A$4:$J$678" dn="_FilterDatabase" sId="6"/>
    <undo index="0" exp="area" ref3D="1" dr="$A$4:$J$678" dn="Z_1BEC41A9_9D8D_42D4_8310_261EA2582AC6_.wvu.FilterData" sId="6"/>
    <undo index="0" exp="area" ref3D="1" dr="$A$4:$J$678" dn="Z_AED5B756_D9A2_49D6_879D_D2B7FD49A202_.wvu.FilterData" sId="6"/>
    <undo index="0" exp="area" ref3D="1" dr="$A$4:$J$678"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Molluscs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6" sId="6" ref="A4:XFD4" action="deleteRow">
    <undo index="0" exp="area" ref3D="1" dr="$A$4:$J$677" dn="Z_01834071_687C_4237_9149_FA455A39485B_.wvu.FilterData" sId="6"/>
    <undo index="0" exp="area" ref3D="1" dr="$A$4:$J$677" dn="_FilterDatabase" sId="6"/>
    <undo index="0" exp="area" ref3D="1" dr="$A$4:$J$677" dn="Z_1BEC41A9_9D8D_42D4_8310_261EA2582AC6_.wvu.FilterData" sId="6"/>
    <undo index="0" exp="area" ref3D="1" dr="$A$4:$J$677" dn="Z_AED5B756_D9A2_49D6_879D_D2B7FD49A202_.wvu.FilterData" sId="6"/>
    <undo index="0" exp="area" ref3D="1" dr="$A$4:$J$677"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right style="thin">
            <color indexed="64"/>
          </right>
          <top style="thin">
            <color indexed="64"/>
          </top>
        </border>
      </ndxf>
    </rcc>
    <rcc rId="0" sId="6" s="1" dxf="1">
      <nc r="H4" t="inlineStr">
        <is>
          <t>Crustaceans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7" sId="6" ref="A4:XFD4" action="deleteRow">
    <undo index="0" exp="area" ref3D="1" dr="$A$4:$J$676" dn="Z_01834071_687C_4237_9149_FA455A39485B_.wvu.FilterData" sId="6"/>
    <undo index="0" exp="area" ref3D="1" dr="$A$4:$J$676" dn="_FilterDatabase" sId="6"/>
    <undo index="0" exp="area" ref3D="1" dr="$A$4:$J$676" dn="Z_1BEC41A9_9D8D_42D4_8310_261EA2582AC6_.wvu.FilterData" sId="6"/>
    <undo index="0" exp="area" ref3D="1" dr="$A$4:$J$676" dn="Z_AED5B756_D9A2_49D6_879D_D2B7FD49A202_.wvu.FilterData" sId="6"/>
    <undo index="0" exp="area" ref3D="1" dr="$A$4:$J$676" dn="Z_328A5056_6F1A_44B9_9B6D_BC20FD62E9E1_.wvu.FilterData" sId="6"/>
    <rfmt sheetId="6" xfDxf="1" sqref="A4:XFD4" start="0" length="0">
      <dxf>
        <font>
          <sz val="8"/>
        </font>
      </dxf>
    </rfmt>
    <rcc rId="0" sId="6" dxf="1">
      <nc r="A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trike/>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trike/>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trike/>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trike/>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alignment vertical="top" wrapText="1" readingOrder="0"/>
        <border outline="0">
          <left style="thin">
            <color indexed="64"/>
          </left>
          <right style="thin">
            <color indexed="64"/>
          </right>
          <top style="thin">
            <color indexed="64"/>
          </top>
          <bottom style="thin">
            <color indexed="64"/>
          </bottom>
        </border>
      </dxf>
    </rfmt>
    <rcc rId="0" sId="6" dxf="1">
      <nc r="K4" t="inlineStr">
        <is>
          <t>delete row</t>
        </is>
      </nc>
      <ndxf>
        <font>
          <b/>
          <sz val="8"/>
          <color rgb="FFFF0000"/>
        </font>
        <fill>
          <patternFill patternType="solid">
            <bgColor rgb="FFFFFF00"/>
          </patternFill>
        </fill>
      </ndxf>
    </rcc>
  </rrc>
  <rrc rId="39708" sId="6" ref="A4:XFD4" action="deleteRow">
    <undo index="0" exp="area" ref3D="1" dr="$A$4:$J$675" dn="Z_01834071_687C_4237_9149_FA455A39485B_.wvu.FilterData" sId="6"/>
    <undo index="0" exp="area" ref3D="1" dr="$A$4:$J$675" dn="_FilterDatabase" sId="6"/>
    <undo index="0" exp="area" ref3D="1" dr="$A$4:$J$675" dn="Z_1BEC41A9_9D8D_42D4_8310_261EA2582AC6_.wvu.FilterData" sId="6"/>
    <undo index="0" exp="area" ref3D="1" dr="$A$4:$J$675" dn="Z_AED5B756_D9A2_49D6_879D_D2B7FD49A202_.wvu.FilterData" sId="6"/>
    <undo index="0" exp="area" ref3D="1" dr="$A$4:$J$675"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09" sId="6" ref="A4:XFD4" action="deleteRow">
    <undo index="0" exp="area" ref3D="1" dr="$A$4:$J$674" dn="Z_01834071_687C_4237_9149_FA455A39485B_.wvu.FilterData" sId="6"/>
    <undo index="0" exp="area" ref3D="1" dr="$A$4:$J$674" dn="_FilterDatabase" sId="6"/>
    <undo index="0" exp="area" ref3D="1" dr="$A$4:$J$674" dn="Z_1BEC41A9_9D8D_42D4_8310_261EA2582AC6_.wvu.FilterData" sId="6"/>
    <undo index="0" exp="area" ref3D="1" dr="$A$4:$J$674" dn="Z_AED5B756_D9A2_49D6_879D_D2B7FD49A202_.wvu.FilterData" sId="6"/>
    <undo index="0" exp="area" ref3D="1" dr="$A$4:$J$674"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0" sId="6" ref="A4:XFD4" action="deleteRow">
    <undo index="0" exp="area" ref3D="1" dr="$A$4:$J$673" dn="Z_01834071_687C_4237_9149_FA455A39485B_.wvu.FilterData" sId="6"/>
    <undo index="0" exp="area" ref3D="1" dr="$A$4:$J$673" dn="_FilterDatabase" sId="6"/>
    <undo index="0" exp="area" ref3D="1" dr="$A$4:$J$673" dn="Z_1BEC41A9_9D8D_42D4_8310_261EA2582AC6_.wvu.FilterData" sId="6"/>
    <undo index="0" exp="area" ref3D="1" dr="$A$4:$J$673" dn="Z_AED5B756_D9A2_49D6_879D_D2B7FD49A202_.wvu.FilterData" sId="6"/>
    <undo index="0" exp="area" ref3D="1" dr="$A$4:$J$673"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1" sId="6" ref="A4:XFD4" action="deleteRow">
    <undo index="0" exp="area" ref3D="1" dr="$A$4:$J$672" dn="Z_01834071_687C_4237_9149_FA455A39485B_.wvu.FilterData" sId="6"/>
    <undo index="0" exp="area" ref3D="1" dr="$A$4:$J$672" dn="_FilterDatabase" sId="6"/>
    <undo index="0" exp="area" ref3D="1" dr="$A$4:$J$672" dn="Z_1BEC41A9_9D8D_42D4_8310_261EA2582AC6_.wvu.FilterData" sId="6"/>
    <undo index="0" exp="area" ref3D="1" dr="$A$4:$J$672" dn="Z_AED5B756_D9A2_49D6_879D_D2B7FD49A202_.wvu.FilterData" sId="6"/>
    <undo index="0" exp="area" ref3D="1" dr="$A$4:$J$672"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2" sId="6" ref="A4:XFD4" action="deleteRow">
    <undo index="0" exp="area" ref3D="1" dr="$A$4:$J$671" dn="Z_01834071_687C_4237_9149_FA455A39485B_.wvu.FilterData" sId="6"/>
    <undo index="0" exp="area" ref3D="1" dr="$A$4:$J$671" dn="_FilterDatabase" sId="6"/>
    <undo index="0" exp="area" ref3D="1" dr="$A$4:$J$671" dn="Z_1BEC41A9_9D8D_42D4_8310_261EA2582AC6_.wvu.FilterData" sId="6"/>
    <undo index="0" exp="area" ref3D="1" dr="$A$4:$J$671" dn="Z_AED5B756_D9A2_49D6_879D_D2B7FD49A202_.wvu.FilterData" sId="6"/>
    <undo index="0" exp="area" ref3D="1" dr="$A$4:$J$671"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3" sId="6" ref="A4:XFD4" action="deleteRow">
    <undo index="0" exp="area" ref3D="1" dr="$A$4:$J$670" dn="Z_01834071_687C_4237_9149_FA455A39485B_.wvu.FilterData" sId="6"/>
    <undo index="0" exp="area" ref3D="1" dr="$A$4:$J$670" dn="_FilterDatabase" sId="6"/>
    <undo index="0" exp="area" ref3D="1" dr="$A$4:$J$670" dn="Z_1BEC41A9_9D8D_42D4_8310_261EA2582AC6_.wvu.FilterData" sId="6"/>
    <undo index="0" exp="area" ref3D="1" dr="$A$4:$J$670" dn="Z_AED5B756_D9A2_49D6_879D_D2B7FD49A202_.wvu.FilterData" sId="6"/>
    <undo index="0" exp="area" ref3D="1" dr="$A$4:$J$670"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4" sId="6" ref="A4:XFD4" action="deleteRow">
    <undo index="0" exp="area" ref3D="1" dr="$A$4:$J$669" dn="Z_01834071_687C_4237_9149_FA455A39485B_.wvu.FilterData" sId="6"/>
    <undo index="0" exp="area" ref3D="1" dr="$A$4:$J$669" dn="_FilterDatabase" sId="6"/>
    <undo index="0" exp="area" ref3D="1" dr="$A$4:$J$669" dn="Z_1BEC41A9_9D8D_42D4_8310_261EA2582AC6_.wvu.FilterData" sId="6"/>
    <undo index="0" exp="area" ref3D="1" dr="$A$4:$J$669" dn="Z_AED5B756_D9A2_49D6_879D_D2B7FD49A202_.wvu.FilterData" sId="6"/>
    <undo index="0" exp="area" ref3D="1" dr="$A$4:$J$669"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5" sId="6" ref="A4:XFD4" action="deleteRow">
    <undo index="0" exp="area" ref3D="1" dr="$A$4:$J$668" dn="Z_01834071_687C_4237_9149_FA455A39485B_.wvu.FilterData" sId="6"/>
    <undo index="0" exp="area" ref3D="1" dr="$A$4:$J$668" dn="_FilterDatabase" sId="6"/>
    <undo index="0" exp="area" ref3D="1" dr="$A$4:$J$668" dn="Z_1BEC41A9_9D8D_42D4_8310_261EA2582AC6_.wvu.FilterData" sId="6"/>
    <undo index="0" exp="area" ref3D="1" dr="$A$4:$J$668" dn="Z_AED5B756_D9A2_49D6_879D_D2B7FD49A202_.wvu.FilterData" sId="6"/>
    <undo index="0" exp="area" ref3D="1" dr="$A$4:$J$668"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SCT_NEP_CL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16" sId="6" ref="A4:XFD4" action="deleteRow">
    <undo index="0" exp="area" ref3D="1" dr="$A$4:$J$667" dn="Z_01834071_687C_4237_9149_FA455A39485B_.wvu.FilterData" sId="6"/>
    <undo index="0" exp="area" ref3D="1" dr="$A$4:$J$667" dn="_FilterDatabase" sId="6"/>
    <undo index="0" exp="area" ref3D="1" dr="$A$4:$J$667" dn="Z_1BEC41A9_9D8D_42D4_8310_261EA2582AC6_.wvu.FilterData" sId="6"/>
    <undo index="0" exp="area" ref3D="1" dr="$A$4:$J$667" dn="Z_AED5B756_D9A2_49D6_879D_D2B7FD49A202_.wvu.FilterData" sId="6"/>
    <undo index="0" exp="area" ref3D="1" dr="$A$4:$J$667"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7" sId="6" ref="A4:XFD4" action="deleteRow">
    <undo index="0" exp="area" ref3D="1" dr="$A$4:$J$666" dn="Z_01834071_687C_4237_9149_FA455A39485B_.wvu.FilterData" sId="6"/>
    <undo index="0" exp="area" ref3D="1" dr="$A$4:$J$666" dn="_FilterDatabase" sId="6"/>
    <undo index="0" exp="area" ref3D="1" dr="$A$4:$J$666" dn="Z_1BEC41A9_9D8D_42D4_8310_261EA2582AC6_.wvu.FilterData" sId="6"/>
    <undo index="0" exp="area" ref3D="1" dr="$A$4:$J$666" dn="Z_AED5B756_D9A2_49D6_879D_D2B7FD49A202_.wvu.FilterData" sId="6"/>
    <undo index="0" exp="area" ref3D="1" dr="$A$4:$J$666"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8" sId="6" ref="A4:XFD4" action="deleteRow">
    <undo index="0" exp="area" ref3D="1" dr="$A$4:$J$665" dn="Z_01834071_687C_4237_9149_FA455A39485B_.wvu.FilterData" sId="6"/>
    <undo index="0" exp="area" ref3D="1" dr="$A$4:$J$665" dn="_FilterDatabase" sId="6"/>
    <undo index="0" exp="area" ref3D="1" dr="$A$4:$J$665" dn="Z_1BEC41A9_9D8D_42D4_8310_261EA2582AC6_.wvu.FilterData" sId="6"/>
    <undo index="0" exp="area" ref3D="1" dr="$A$4:$J$665" dn="Z_AED5B756_D9A2_49D6_879D_D2B7FD49A202_.wvu.FilterData" sId="6"/>
    <undo index="0" exp="area" ref3D="1" dr="$A$4:$J$665"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19" sId="6" ref="A4:XFD4" action="deleteRow">
    <undo index="0" exp="area" ref3D="1" dr="$A$4:$J$664" dn="Z_01834071_687C_4237_9149_FA455A39485B_.wvu.FilterData" sId="6"/>
    <undo index="0" exp="area" ref3D="1" dr="$A$4:$J$664" dn="_FilterDatabase" sId="6"/>
    <undo index="0" exp="area" ref3D="1" dr="$A$4:$J$664" dn="Z_1BEC41A9_9D8D_42D4_8310_261EA2582AC6_.wvu.FilterData" sId="6"/>
    <undo index="0" exp="area" ref3D="1" dr="$A$4:$J$664" dn="Z_AED5B756_D9A2_49D6_879D_D2B7FD49A202_.wvu.FilterData" sId="6"/>
    <undo index="0" exp="area" ref3D="1" dr="$A$4:$J$664"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0" sId="6" ref="A4:XFD4" action="deleteRow">
    <undo index="0" exp="area" ref3D="1" dr="$A$4:$J$663" dn="Z_01834071_687C_4237_9149_FA455A39485B_.wvu.FilterData" sId="6"/>
    <undo index="0" exp="area" ref3D="1" dr="$A$4:$J$663" dn="_FilterDatabase" sId="6"/>
    <undo index="0" exp="area" ref3D="1" dr="$A$4:$J$663" dn="Z_1BEC41A9_9D8D_42D4_8310_261EA2582AC6_.wvu.FilterData" sId="6"/>
    <undo index="0" exp="area" ref3D="1" dr="$A$4:$J$663" dn="Z_AED5B756_D9A2_49D6_879D_D2B7FD49A202_.wvu.FilterData" sId="6"/>
    <undo index="0" exp="area" ref3D="1" dr="$A$4:$J$663"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1" sId="6" ref="A4:XFD4" action="deleteRow">
    <undo index="0" exp="area" ref3D="1" dr="$A$4:$J$662" dn="Z_01834071_687C_4237_9149_FA455A39485B_.wvu.FilterData" sId="6"/>
    <undo index="0" exp="area" ref3D="1" dr="$A$4:$J$662" dn="_FilterDatabase" sId="6"/>
    <undo index="0" exp="area" ref3D="1" dr="$A$4:$J$662" dn="Z_1BEC41A9_9D8D_42D4_8310_261EA2582AC6_.wvu.FilterData" sId="6"/>
    <undo index="0" exp="area" ref3D="1" dr="$A$4:$J$662" dn="Z_AED5B756_D9A2_49D6_879D_D2B7FD49A202_.wvu.FilterData" sId="6"/>
    <undo index="0" exp="area" ref3D="1" dr="$A$4:$J$662"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2" sId="6" ref="A4:XFD4" action="deleteRow">
    <undo index="0" exp="area" ref3D="1" dr="$A$4:$J$661" dn="Z_01834071_687C_4237_9149_FA455A39485B_.wvu.FilterData" sId="6"/>
    <undo index="0" exp="area" ref3D="1" dr="$A$4:$J$661" dn="_FilterDatabase" sId="6"/>
    <undo index="0" exp="area" ref3D="1" dr="$A$4:$J$661" dn="Z_1BEC41A9_9D8D_42D4_8310_261EA2582AC6_.wvu.FilterData" sId="6"/>
    <undo index="0" exp="area" ref3D="1" dr="$A$4:$J$661" dn="Z_AED5B756_D9A2_49D6_879D_D2B7FD49A202_.wvu.FilterData" sId="6"/>
    <undo index="0" exp="area" ref3D="1" dr="$A$4:$J$661"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3" sId="6" ref="A4:XFD4" action="deleteRow">
    <undo index="0" exp="area" ref3D="1" dr="$A$4:$J$660" dn="Z_01834071_687C_4237_9149_FA455A39485B_.wvu.FilterData" sId="6"/>
    <undo index="0" exp="area" ref3D="1" dr="$A$4:$J$660" dn="_FilterDatabase" sId="6"/>
    <undo index="0" exp="area" ref3D="1" dr="$A$4:$J$660" dn="Z_1BEC41A9_9D8D_42D4_8310_261EA2582AC6_.wvu.FilterData" sId="6"/>
    <undo index="0" exp="area" ref3D="1" dr="$A$4:$J$660" dn="Z_AED5B756_D9A2_49D6_879D_D2B7FD49A202_.wvu.FilterData" sId="6"/>
    <undo index="0" exp="area" ref3D="1" dr="$A$4:$J$660"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24" sId="6" ref="A4:XFD4" action="deleteRow">
    <undo index="0" exp="area" ref3D="1" dr="$A$4:$J$659" dn="Z_01834071_687C_4237_9149_FA455A39485B_.wvu.FilterData" sId="6"/>
    <undo index="0" exp="area" ref3D="1" dr="$A$4:$J$659" dn="_FilterDatabase" sId="6"/>
    <undo index="0" exp="area" ref3D="1" dr="$A$4:$J$659" dn="Z_1BEC41A9_9D8D_42D4_8310_261EA2582AC6_.wvu.FilterData" sId="6"/>
    <undo index="0" exp="area" ref3D="1" dr="$A$4:$J$659" dn="Z_AED5B756_D9A2_49D6_879D_D2B7FD49A202_.wvu.FilterData" sId="6"/>
    <undo index="0" exp="area" ref3D="1" dr="$A$4:$J$659"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5" sId="6" ref="A4:XFD4" action="deleteRow">
    <undo index="0" exp="area" ref3D="1" dr="$A$4:$J$658" dn="Z_01834071_687C_4237_9149_FA455A39485B_.wvu.FilterData" sId="6"/>
    <undo index="0" exp="area" ref3D="1" dr="$A$4:$J$658" dn="_FilterDatabase" sId="6"/>
    <undo index="0" exp="area" ref3D="1" dr="$A$4:$J$658" dn="Z_1BEC41A9_9D8D_42D4_8310_261EA2582AC6_.wvu.FilterData" sId="6"/>
    <undo index="0" exp="area" ref3D="1" dr="$A$4:$J$658" dn="Z_AED5B756_D9A2_49D6_879D_D2B7FD49A202_.wvu.FilterData" sId="6"/>
    <undo index="0" exp="area" ref3D="1" dr="$A$4:$J$658"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6" sId="6" ref="A4:XFD4" action="deleteRow">
    <undo index="0" exp="area" ref3D="1" dr="$A$4:$J$657" dn="Z_01834071_687C_4237_9149_FA455A39485B_.wvu.FilterData" sId="6"/>
    <undo index="0" exp="area" ref3D="1" dr="$A$4:$J$657" dn="_FilterDatabase" sId="6"/>
    <undo index="0" exp="area" ref3D="1" dr="$A$4:$J$657" dn="Z_1BEC41A9_9D8D_42D4_8310_261EA2582AC6_.wvu.FilterData" sId="6"/>
    <undo index="0" exp="area" ref3D="1" dr="$A$4:$J$657" dn="Z_AED5B756_D9A2_49D6_879D_D2B7FD49A202_.wvu.FilterData" sId="6"/>
    <undo index="0" exp="area" ref3D="1" dr="$A$4:$J$657"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7" sId="6" ref="A4:XFD4" action="deleteRow">
    <undo index="0" exp="area" ref3D="1" dr="$A$4:$J$656" dn="Z_01834071_687C_4237_9149_FA455A39485B_.wvu.FilterData" sId="6"/>
    <undo index="0" exp="area" ref3D="1" dr="$A$4:$J$656" dn="_FilterDatabase" sId="6"/>
    <undo index="0" exp="area" ref3D="1" dr="$A$4:$J$656" dn="Z_1BEC41A9_9D8D_42D4_8310_261EA2582AC6_.wvu.FilterData" sId="6"/>
    <undo index="0" exp="area" ref3D="1" dr="$A$4:$J$656" dn="Z_AED5B756_D9A2_49D6_879D_D2B7FD49A202_.wvu.FilterData" sId="6"/>
    <undo index="0" exp="area" ref3D="1" dr="$A$4:$J$656"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8" sId="6" ref="A4:XFD4" action="deleteRow">
    <undo index="0" exp="area" ref3D="1" dr="$A$4:$J$655" dn="Z_01834071_687C_4237_9149_FA455A39485B_.wvu.FilterData" sId="6"/>
    <undo index="0" exp="area" ref3D="1" dr="$A$4:$J$655" dn="_FilterDatabase" sId="6"/>
    <undo index="0" exp="area" ref3D="1" dr="$A$4:$J$655" dn="Z_1BEC41A9_9D8D_42D4_8310_261EA2582AC6_.wvu.FilterData" sId="6"/>
    <undo index="0" exp="area" ref3D="1" dr="$A$4:$J$655" dn="Z_AED5B756_D9A2_49D6_879D_D2B7FD49A202_.wvu.FilterData" sId="6"/>
    <undo index="0" exp="area" ref3D="1" dr="$A$4:$J$655"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29" sId="6" ref="A4:XFD4" action="deleteRow">
    <undo index="0" exp="area" ref3D="1" dr="$A$4:$J$654" dn="Z_01834071_687C_4237_9149_FA455A39485B_.wvu.FilterData" sId="6"/>
    <undo index="0" exp="area" ref3D="1" dr="$A$4:$J$654" dn="_FilterDatabase" sId="6"/>
    <undo index="0" exp="area" ref3D="1" dr="$A$4:$J$654" dn="Z_1BEC41A9_9D8D_42D4_8310_261EA2582AC6_.wvu.FilterData" sId="6"/>
    <undo index="0" exp="area" ref3D="1" dr="$A$4:$J$654" dn="Z_AED5B756_D9A2_49D6_879D_D2B7FD49A202_.wvu.FilterData" sId="6"/>
    <undo index="0" exp="area" ref3D="1" dr="$A$4:$J$654"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0" sId="6" ref="A4:XFD4" action="deleteRow">
    <undo index="0" exp="area" ref3D="1" dr="$A$4:$J$653" dn="Z_01834071_687C_4237_9149_FA455A39485B_.wvu.FilterData" sId="6"/>
    <undo index="0" exp="area" ref3D="1" dr="$A$4:$J$653" dn="_FilterDatabase" sId="6"/>
    <undo index="0" exp="area" ref3D="1" dr="$A$4:$J$653" dn="Z_1BEC41A9_9D8D_42D4_8310_261EA2582AC6_.wvu.FilterData" sId="6"/>
    <undo index="0" exp="area" ref3D="1" dr="$A$4:$J$653" dn="Z_AED5B756_D9A2_49D6_879D_D2B7FD49A202_.wvu.FilterData" sId="6"/>
    <undo index="0" exp="area" ref3D="1" dr="$A$4:$J$653"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1" sId="6" ref="A4:XFD4" action="deleteRow">
    <undo index="0" exp="area" ref3D="1" dr="$A$4:$J$652" dn="Z_01834071_687C_4237_9149_FA455A39485B_.wvu.FilterData" sId="6"/>
    <undo index="0" exp="area" ref3D="1" dr="$A$4:$J$652" dn="_FilterDatabase" sId="6"/>
    <undo index="0" exp="area" ref3D="1" dr="$A$4:$J$652" dn="Z_1BEC41A9_9D8D_42D4_8310_261EA2582AC6_.wvu.FilterData" sId="6"/>
    <undo index="0" exp="area" ref3D="1" dr="$A$4:$J$652" dn="Z_AED5B756_D9A2_49D6_879D_D2B7FD49A202_.wvu.FilterData" sId="6"/>
    <undo index="0" exp="area" ref3D="1" dr="$A$4:$J$652"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SCT_NEP_FL</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32" sId="6" ref="A4:XFD4" action="deleteRow">
    <undo index="0" exp="area" ref3D="1" dr="$A$4:$J$651" dn="Z_01834071_687C_4237_9149_FA455A39485B_.wvu.FilterData" sId="6"/>
    <undo index="0" exp="area" ref3D="1" dr="$A$4:$J$651" dn="_FilterDatabase" sId="6"/>
    <undo index="0" exp="area" ref3D="1" dr="$A$4:$J$651" dn="Z_1BEC41A9_9D8D_42D4_8310_261EA2582AC6_.wvu.FilterData" sId="6"/>
    <undo index="0" exp="area" ref3D="1" dr="$A$4:$J$651" dn="Z_AED5B756_D9A2_49D6_879D_D2B7FD49A202_.wvu.FilterData" sId="6"/>
    <undo index="0" exp="area" ref3D="1" dr="$A$4:$J$651"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3" sId="6" ref="A4:XFD4" action="deleteRow">
    <undo index="0" exp="area" ref3D="1" dr="$A$4:$J$650" dn="Z_01834071_687C_4237_9149_FA455A39485B_.wvu.FilterData" sId="6"/>
    <undo index="0" exp="area" ref3D="1" dr="$A$4:$J$650" dn="_FilterDatabase" sId="6"/>
    <undo index="0" exp="area" ref3D="1" dr="$A$4:$J$650" dn="Z_1BEC41A9_9D8D_42D4_8310_261EA2582AC6_.wvu.FilterData" sId="6"/>
    <undo index="0" exp="area" ref3D="1" dr="$A$4:$J$650" dn="Z_AED5B756_D9A2_49D6_879D_D2B7FD49A202_.wvu.FilterData" sId="6"/>
    <undo index="0" exp="area" ref3D="1" dr="$A$4:$J$650"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4" sId="6" ref="A4:XFD4" action="deleteRow">
    <undo index="0" exp="area" ref3D="1" dr="$A$4:$J$649" dn="Z_01834071_687C_4237_9149_FA455A39485B_.wvu.FilterData" sId="6"/>
    <undo index="0" exp="area" ref3D="1" dr="$A$4:$J$649" dn="_FilterDatabase" sId="6"/>
    <undo index="0" exp="area" ref3D="1" dr="$A$4:$J$649" dn="Z_1BEC41A9_9D8D_42D4_8310_261EA2582AC6_.wvu.FilterData" sId="6"/>
    <undo index="0" exp="area" ref3D="1" dr="$A$4:$J$649" dn="Z_AED5B756_D9A2_49D6_879D_D2B7FD49A202_.wvu.FilterData" sId="6"/>
    <undo index="0" exp="area" ref3D="1" dr="$A$4:$J$649"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5" sId="6" ref="A4:XFD4" action="deleteRow">
    <undo index="0" exp="area" ref3D="1" dr="$A$4:$J$648" dn="Z_01834071_687C_4237_9149_FA455A39485B_.wvu.FilterData" sId="6"/>
    <undo index="0" exp="area" ref3D="1" dr="$A$4:$J$648" dn="_FilterDatabase" sId="6"/>
    <undo index="0" exp="area" ref3D="1" dr="$A$4:$J$648" dn="Z_1BEC41A9_9D8D_42D4_8310_261EA2582AC6_.wvu.FilterData" sId="6"/>
    <undo index="0" exp="area" ref3D="1" dr="$A$4:$J$648" dn="Z_AED5B756_D9A2_49D6_879D_D2B7FD49A202_.wvu.FilterData" sId="6"/>
    <undo index="0" exp="area" ref3D="1" dr="$A$4:$J$648"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6" sId="6" ref="A4:XFD4" action="deleteRow">
    <undo index="0" exp="area" ref3D="1" dr="$A$4:$J$647" dn="Z_01834071_687C_4237_9149_FA455A39485B_.wvu.FilterData" sId="6"/>
    <undo index="0" exp="area" ref3D="1" dr="$A$4:$J$647" dn="_FilterDatabase" sId="6"/>
    <undo index="0" exp="area" ref3D="1" dr="$A$4:$J$647" dn="Z_1BEC41A9_9D8D_42D4_8310_261EA2582AC6_.wvu.FilterData" sId="6"/>
    <undo index="0" exp="area" ref3D="1" dr="$A$4:$J$647" dn="Z_AED5B756_D9A2_49D6_879D_D2B7FD49A202_.wvu.FilterData" sId="6"/>
    <undo index="0" exp="area" ref3D="1" dr="$A$4:$J$647"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7" sId="6" ref="A4:XFD4" action="deleteRow">
    <undo index="0" exp="area" ref3D="1" dr="$A$4:$J$646" dn="Z_01834071_687C_4237_9149_FA455A39485B_.wvu.FilterData" sId="6"/>
    <undo index="0" exp="area" ref3D="1" dr="$A$4:$J$646" dn="_FilterDatabase" sId="6"/>
    <undo index="0" exp="area" ref3D="1" dr="$A$4:$J$646" dn="Z_1BEC41A9_9D8D_42D4_8310_261EA2582AC6_.wvu.FilterData" sId="6"/>
    <undo index="0" exp="area" ref3D="1" dr="$A$4:$J$646" dn="Z_AED5B756_D9A2_49D6_879D_D2B7FD49A202_.wvu.FilterData" sId="6"/>
    <undo index="0" exp="area" ref3D="1" dr="$A$4:$J$646"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8" sId="6" ref="A4:XFD4" action="deleteRow">
    <undo index="0" exp="area" ref3D="1" dr="$A$4:$J$645" dn="Z_01834071_687C_4237_9149_FA455A39485B_.wvu.FilterData" sId="6"/>
    <undo index="0" exp="area" ref3D="1" dr="$A$4:$J$645" dn="_FilterDatabase" sId="6"/>
    <undo index="0" exp="area" ref3D="1" dr="$A$4:$J$645" dn="Z_1BEC41A9_9D8D_42D4_8310_261EA2582AC6_.wvu.FilterData" sId="6"/>
    <undo index="0" exp="area" ref3D="1" dr="$A$4:$J$645" dn="Z_AED5B756_D9A2_49D6_879D_D2B7FD49A202_.wvu.FilterData" sId="6"/>
    <undo index="0" exp="area" ref3D="1" dr="$A$4:$J$645"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39" sId="6" ref="A4:XFD4" action="deleteRow">
    <undo index="0" exp="area" ref3D="1" dr="$A$4:$J$644" dn="Z_01834071_687C_4237_9149_FA455A39485B_.wvu.FilterData" sId="6"/>
    <undo index="0" exp="area" ref3D="1" dr="$A$4:$J$644" dn="_FilterDatabase" sId="6"/>
    <undo index="0" exp="area" ref3D="1" dr="$A$4:$J$644" dn="Z_1BEC41A9_9D8D_42D4_8310_261EA2582AC6_.wvu.FilterData" sId="6"/>
    <undo index="0" exp="area" ref3D="1" dr="$A$4:$J$644" dn="Z_AED5B756_D9A2_49D6_879D_D2B7FD49A202_.wvu.FilterData" sId="6"/>
    <undo index="0" exp="area" ref3D="1" dr="$A$4:$J$644"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SCT_NEP_MF</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40" sId="6" ref="A4:XFD4" action="deleteRow">
    <undo index="0" exp="area" ref3D="1" dr="$A$4:$J$643" dn="Z_01834071_687C_4237_9149_FA455A39485B_.wvu.FilterData" sId="6"/>
    <undo index="0" exp="area" ref3D="1" dr="$A$4:$J$643" dn="_FilterDatabase" sId="6"/>
    <undo index="0" exp="area" ref3D="1" dr="$A$4:$J$643" dn="Z_1BEC41A9_9D8D_42D4_8310_261EA2582AC6_.wvu.FilterData" sId="6"/>
    <undo index="0" exp="area" ref3D="1" dr="$A$4:$J$643" dn="Z_AED5B756_D9A2_49D6_879D_D2B7FD49A202_.wvu.FilterData" sId="6"/>
    <undo index="0" exp="area" ref3D="1" dr="$A$4:$J$643"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1" sId="6" ref="A4:XFD4" action="deleteRow">
    <undo index="0" exp="area" ref3D="1" dr="$A$4:$J$642" dn="Z_01834071_687C_4237_9149_FA455A39485B_.wvu.FilterData" sId="6"/>
    <undo index="0" exp="area" ref3D="1" dr="$A$4:$J$642" dn="_FilterDatabase" sId="6"/>
    <undo index="0" exp="area" ref3D="1" dr="$A$4:$J$642" dn="Z_1BEC41A9_9D8D_42D4_8310_261EA2582AC6_.wvu.FilterData" sId="6"/>
    <undo index="0" exp="area" ref3D="1" dr="$A$4:$J$642" dn="Z_AED5B756_D9A2_49D6_879D_D2B7FD49A202_.wvu.FilterData" sId="6"/>
    <undo index="0" exp="area" ref3D="1" dr="$A$4:$J$642"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2" sId="6" ref="A4:XFD4" action="deleteRow">
    <undo index="0" exp="area" ref3D="1" dr="$A$4:$J$641" dn="Z_01834071_687C_4237_9149_FA455A39485B_.wvu.FilterData" sId="6"/>
    <undo index="0" exp="area" ref3D="1" dr="$A$4:$J$641" dn="_FilterDatabase" sId="6"/>
    <undo index="0" exp="area" ref3D="1" dr="$A$4:$J$641" dn="Z_1BEC41A9_9D8D_42D4_8310_261EA2582AC6_.wvu.FilterData" sId="6"/>
    <undo index="0" exp="area" ref3D="1" dr="$A$4:$J$641" dn="Z_AED5B756_D9A2_49D6_879D_D2B7FD49A202_.wvu.FilterData" sId="6"/>
    <undo index="0" exp="area" ref3D="1" dr="$A$4:$J$641"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3" sId="6" ref="A4:XFD4" action="deleteRow">
    <undo index="0" exp="area" ref3D="1" dr="$A$4:$J$640" dn="Z_01834071_687C_4237_9149_FA455A39485B_.wvu.FilterData" sId="6"/>
    <undo index="0" exp="area" ref3D="1" dr="$A$4:$J$640" dn="_FilterDatabase" sId="6"/>
    <undo index="0" exp="area" ref3D="1" dr="$A$4:$J$640" dn="Z_1BEC41A9_9D8D_42D4_8310_261EA2582AC6_.wvu.FilterData" sId="6"/>
    <undo index="0" exp="area" ref3D="1" dr="$A$4:$J$640" dn="Z_AED5B756_D9A2_49D6_879D_D2B7FD49A202_.wvu.FilterData" sId="6"/>
    <undo index="0" exp="area" ref3D="1" dr="$A$4:$J$640"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4" sId="6" ref="A4:XFD4" action="deleteRow">
    <undo index="0" exp="area" ref3D="1" dr="$A$4:$J$639" dn="Z_01834071_687C_4237_9149_FA455A39485B_.wvu.FilterData" sId="6"/>
    <undo index="0" exp="area" ref3D="1" dr="$A$4:$J$639" dn="_FilterDatabase" sId="6"/>
    <undo index="0" exp="area" ref3D="1" dr="$A$4:$J$639" dn="Z_1BEC41A9_9D8D_42D4_8310_261EA2582AC6_.wvu.FilterData" sId="6"/>
    <undo index="0" exp="area" ref3D="1" dr="$A$4:$J$639" dn="Z_AED5B756_D9A2_49D6_879D_D2B7FD49A202_.wvu.FilterData" sId="6"/>
    <undo index="0" exp="area" ref3D="1" dr="$A$4:$J$639"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5" sId="6" ref="A4:XFD4" action="deleteRow">
    <undo index="0" exp="area" ref3D="1" dr="$A$4:$J$638" dn="Z_01834071_687C_4237_9149_FA455A39485B_.wvu.FilterData" sId="6"/>
    <undo index="0" exp="area" ref3D="1" dr="$A$4:$J$638" dn="_FilterDatabase" sId="6"/>
    <undo index="0" exp="area" ref3D="1" dr="$A$4:$J$638" dn="Z_1BEC41A9_9D8D_42D4_8310_261EA2582AC6_.wvu.FilterData" sId="6"/>
    <undo index="0" exp="area" ref3D="1" dr="$A$4:$J$638" dn="Z_AED5B756_D9A2_49D6_879D_D2B7FD49A202_.wvu.FilterData" sId="6"/>
    <undo index="0" exp="area" ref3D="1" dr="$A$4:$J$638"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6" sId="6" ref="A4:XFD4" action="deleteRow">
    <undo index="0" exp="area" ref3D="1" dr="$A$4:$J$637" dn="Z_01834071_687C_4237_9149_FA455A39485B_.wvu.FilterData" sId="6"/>
    <undo index="0" exp="area" ref3D="1" dr="$A$4:$J$637" dn="_FilterDatabase" sId="6"/>
    <undo index="0" exp="area" ref3D="1" dr="$A$4:$J$637" dn="Z_1BEC41A9_9D8D_42D4_8310_261EA2582AC6_.wvu.FilterData" sId="6"/>
    <undo index="0" exp="area" ref3D="1" dr="$A$4:$J$637" dn="Z_AED5B756_D9A2_49D6_879D_D2B7FD49A202_.wvu.FilterData" sId="6"/>
    <undo index="0" exp="area" ref3D="1" dr="$A$4:$J$637"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7" sId="6" ref="A4:XFD4" action="deleteRow">
    <undo index="0" exp="area" ref3D="1" dr="$A$4:$J$636" dn="Z_01834071_687C_4237_9149_FA455A39485B_.wvu.FilterData" sId="6"/>
    <undo index="0" exp="area" ref3D="1" dr="$A$4:$J$636" dn="_FilterDatabase" sId="6"/>
    <undo index="0" exp="area" ref3D="1" dr="$A$4:$J$636" dn="Z_1BEC41A9_9D8D_42D4_8310_261EA2582AC6_.wvu.FilterData" sId="6"/>
    <undo index="0" exp="area" ref3D="1" dr="$A$4:$J$636" dn="Z_AED5B756_D9A2_49D6_879D_D2B7FD49A202_.wvu.FilterData" sId="6"/>
    <undo index="0" exp="area" ref3D="1" dr="$A$4:$J$636"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SCT_NEP_NM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48" sId="6" ref="A4:XFD4" action="deleteRow">
    <undo index="0" exp="area" ref3D="1" dr="$A$4:$J$635" dn="Z_01834071_687C_4237_9149_FA455A39485B_.wvu.FilterData" sId="6"/>
    <undo index="0" exp="area" ref3D="1" dr="$A$4:$J$635" dn="_FilterDatabase" sId="6"/>
    <undo index="0" exp="area" ref3D="1" dr="$A$4:$J$635" dn="Z_1BEC41A9_9D8D_42D4_8310_261EA2582AC6_.wvu.FilterData" sId="6"/>
    <undo index="0" exp="area" ref3D="1" dr="$A$4:$J$635" dn="Z_AED5B756_D9A2_49D6_879D_D2B7FD49A202_.wvu.FilterData" sId="6"/>
    <undo index="0" exp="area" ref3D="1" dr="$A$4:$J$635"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49" sId="6" ref="A4:XFD4" action="deleteRow">
    <undo index="0" exp="area" ref3D="1" dr="$A$4:$J$634" dn="Z_01834071_687C_4237_9149_FA455A39485B_.wvu.FilterData" sId="6"/>
    <undo index="0" exp="area" ref3D="1" dr="$A$4:$J$634" dn="_FilterDatabase" sId="6"/>
    <undo index="0" exp="area" ref3D="1" dr="$A$4:$J$634" dn="Z_1BEC41A9_9D8D_42D4_8310_261EA2582AC6_.wvu.FilterData" sId="6"/>
    <undo index="0" exp="area" ref3D="1" dr="$A$4:$J$634" dn="Z_AED5B756_D9A2_49D6_879D_D2B7FD49A202_.wvu.FilterData" sId="6"/>
    <undo index="0" exp="area" ref3D="1" dr="$A$4:$J$634"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0" sId="6" ref="A4:XFD4" action="deleteRow">
    <undo index="0" exp="area" ref3D="1" dr="$A$4:$J$633" dn="Z_01834071_687C_4237_9149_FA455A39485B_.wvu.FilterData" sId="6"/>
    <undo index="0" exp="area" ref3D="1" dr="$A$4:$J$633" dn="_FilterDatabase" sId="6"/>
    <undo index="0" exp="area" ref3D="1" dr="$A$4:$J$633" dn="Z_1BEC41A9_9D8D_42D4_8310_261EA2582AC6_.wvu.FilterData" sId="6"/>
    <undo index="0" exp="area" ref3D="1" dr="$A$4:$J$633" dn="Z_AED5B756_D9A2_49D6_879D_D2B7FD49A202_.wvu.FilterData" sId="6"/>
    <undo index="0" exp="area" ref3D="1" dr="$A$4:$J$633"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1" sId="6" ref="A4:XFD4" action="deleteRow">
    <undo index="0" exp="area" ref3D="1" dr="$A$4:$J$632" dn="Z_01834071_687C_4237_9149_FA455A39485B_.wvu.FilterData" sId="6"/>
    <undo index="0" exp="area" ref3D="1" dr="$A$4:$J$632" dn="_FilterDatabase" sId="6"/>
    <undo index="0" exp="area" ref3D="1" dr="$A$4:$J$632" dn="Z_1BEC41A9_9D8D_42D4_8310_261EA2582AC6_.wvu.FilterData" sId="6"/>
    <undo index="0" exp="area" ref3D="1" dr="$A$4:$J$632" dn="Z_AED5B756_D9A2_49D6_879D_D2B7FD49A202_.wvu.FilterData" sId="6"/>
    <undo index="0" exp="area" ref3D="1" dr="$A$4:$J$632"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2" sId="6" ref="A4:XFD4" action="deleteRow">
    <undo index="0" exp="area" ref3D="1" dr="$A$4:$J$631" dn="Z_01834071_687C_4237_9149_FA455A39485B_.wvu.FilterData" sId="6"/>
    <undo index="0" exp="area" ref3D="1" dr="$A$4:$J$631" dn="_FilterDatabase" sId="6"/>
    <undo index="0" exp="area" ref3D="1" dr="$A$4:$J$631" dn="Z_1BEC41A9_9D8D_42D4_8310_261EA2582AC6_.wvu.FilterData" sId="6"/>
    <undo index="0" exp="area" ref3D="1" dr="$A$4:$J$631" dn="Z_AED5B756_D9A2_49D6_879D_D2B7FD49A202_.wvu.FilterData" sId="6"/>
    <undo index="0" exp="area" ref3D="1" dr="$A$4:$J$631"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3" sId="6" ref="A4:XFD4" action="deleteRow">
    <undo index="0" exp="area" ref3D="1" dr="$A$4:$J$630" dn="Z_01834071_687C_4237_9149_FA455A39485B_.wvu.FilterData" sId="6"/>
    <undo index="0" exp="area" ref3D="1" dr="$A$4:$J$630" dn="_FilterDatabase" sId="6"/>
    <undo index="0" exp="area" ref3D="1" dr="$A$4:$J$630" dn="Z_1BEC41A9_9D8D_42D4_8310_261EA2582AC6_.wvu.FilterData" sId="6"/>
    <undo index="0" exp="area" ref3D="1" dr="$A$4:$J$630" dn="Z_AED5B756_D9A2_49D6_879D_D2B7FD49A202_.wvu.FilterData" sId="6"/>
    <undo index="0" exp="area" ref3D="1" dr="$A$4:$J$630"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4" sId="6" ref="A4:XFD4" action="deleteRow">
    <undo index="0" exp="area" ref3D="1" dr="$A$4:$J$629" dn="Z_01834071_687C_4237_9149_FA455A39485B_.wvu.FilterData" sId="6"/>
    <undo index="0" exp="area" ref3D="1" dr="$A$4:$J$629" dn="_FilterDatabase" sId="6"/>
    <undo index="0" exp="area" ref3D="1" dr="$A$4:$J$629" dn="Z_1BEC41A9_9D8D_42D4_8310_261EA2582AC6_.wvu.FilterData" sId="6"/>
    <undo index="0" exp="area" ref3D="1" dr="$A$4:$J$629" dn="Z_AED5B756_D9A2_49D6_879D_D2B7FD49A202_.wvu.FilterData" sId="6"/>
    <undo index="0" exp="area" ref3D="1" dr="$A$4:$J$629"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qref="J4" start="0" length="0">
      <dxf>
        <font>
          <sz val="8"/>
          <color rgb="FFFF0000"/>
        </font>
        <border outline="0">
          <left style="thin">
            <color indexed="64"/>
          </left>
          <right style="thin">
            <color indexed="64"/>
          </right>
          <top style="thin">
            <color indexed="64"/>
          </top>
          <bottom style="thin">
            <color indexed="64"/>
          </bottom>
        </border>
      </dxf>
    </rfmt>
    <rcc rId="0" sId="6" dxf="1">
      <nc r="K4" t="inlineStr">
        <is>
          <t>NEW ROW</t>
        </is>
      </nc>
      <ndxf>
        <font>
          <b/>
          <sz val="8"/>
        </font>
      </ndxf>
    </rcc>
  </rrc>
  <rrc rId="39755" sId="6" ref="A4:XFD4" action="deleteRow">
    <undo index="0" exp="area" ref3D="1" dr="$A$4:$J$628" dn="Z_01834071_687C_4237_9149_FA455A39485B_.wvu.FilterData" sId="6"/>
    <undo index="0" exp="area" ref3D="1" dr="$A$4:$J$628" dn="_FilterDatabase" sId="6"/>
    <undo index="0" exp="area" ref3D="1" dr="$A$4:$J$628" dn="Z_1BEC41A9_9D8D_42D4_8310_261EA2582AC6_.wvu.FilterData" sId="6"/>
    <undo index="0" exp="area" ref3D="1" dr="$A$4:$J$628" dn="Z_AED5B756_D9A2_49D6_879D_D2B7FD49A202_.wvu.FilterData" sId="6"/>
    <undo index="0" exp="area" ref3D="1" dr="$A$4:$J$628" dn="Z_328A5056_6F1A_44B9_9B6D_BC20FD62E9E1_.wvu.FilterData" sId="6"/>
    <rfmt sheetId="6" xfDxf="1" sqref="A4:XFD4" start="0" length="0">
      <dxf>
        <font>
          <sz val="8"/>
        </font>
      </dxf>
    </rfmt>
    <rcc rId="0" sId="6" dxf="1">
      <nc r="A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rgb="FFFF0000"/>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at-sea catch sampling</t>
        </is>
      </nc>
      <ndxf>
        <font>
          <sz val="8"/>
          <color rgb="FFFF0000"/>
        </font>
        <alignment horizontal="center" vertical="center" wrapText="1" readingOrder="0"/>
        <border outline="0">
          <left style="thin">
            <color indexed="64"/>
          </left>
          <right style="thin">
            <color indexed="64"/>
          </right>
          <bottom style="thin">
            <color indexed="64"/>
          </bottom>
        </border>
      </ndxf>
    </rcc>
    <rcc rId="0" sId="6" dxf="1">
      <nc r="G4" t="inlineStr">
        <is>
          <t>SCT_NEP_SM</t>
        </is>
      </nc>
      <ndxf>
        <font>
          <sz val="8"/>
          <color rgb="FFFF0000"/>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rgb="FFFF0000"/>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font>
          <sz val="8"/>
          <color rgb="FFFF0000"/>
        </font>
        <alignment vertical="top" wrapText="1" readingOrder="0"/>
        <border outline="0">
          <left style="thin">
            <color indexed="64"/>
          </left>
          <right style="thin">
            <color indexed="64"/>
          </right>
          <top style="thin">
            <color indexed="64"/>
          </top>
          <bottom style="thin">
            <color indexed="64"/>
          </bottom>
        </border>
      </ndxf>
    </rcc>
    <rcc rId="0" sId="6" dxf="1">
      <nc r="K4" t="inlineStr">
        <is>
          <t>NEW ROW</t>
        </is>
      </nc>
      <ndxf>
        <font>
          <b/>
          <sz val="8"/>
        </font>
      </ndxf>
    </rcc>
  </rrc>
  <rrc rId="39756" sId="6" ref="A4:XFD4" action="deleteRow">
    <undo index="0" exp="area" ref3D="1" dr="$A$4:$J$627" dn="Z_01834071_687C_4237_9149_FA455A39485B_.wvu.FilterData" sId="6"/>
    <undo index="0" exp="area" ref3D="1" dr="$A$4:$J$627" dn="_FilterDatabase" sId="6"/>
    <undo index="0" exp="area" ref3D="1" dr="$A$4:$J$627" dn="Z_1BEC41A9_9D8D_42D4_8310_261EA2582AC6_.wvu.FilterData" sId="6"/>
    <undo index="0" exp="area" ref3D="1" dr="$A$4:$J$627" dn="Z_AED5B756_D9A2_49D6_879D_D2B7FD49A202_.wvu.FilterData" sId="6"/>
    <undo index="0" exp="area" ref3D="1" dr="$A$4:$J$6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57" sId="6" ref="A4:XFD4" action="deleteRow">
    <undo index="0" exp="area" ref3D="1" dr="$A$4:$J$626" dn="Z_01834071_687C_4237_9149_FA455A39485B_.wvu.FilterData" sId="6"/>
    <undo index="0" exp="area" ref3D="1" dr="$A$4:$J$626" dn="_FilterDatabase" sId="6"/>
    <undo index="0" exp="area" ref3D="1" dr="$A$4:$J$626" dn="Z_1BEC41A9_9D8D_42D4_8310_261EA2582AC6_.wvu.FilterData" sId="6"/>
    <undo index="0" exp="area" ref3D="1" dr="$A$4:$J$626" dn="Z_AED5B756_D9A2_49D6_879D_D2B7FD49A202_.wvu.FilterData" sId="6"/>
    <undo index="0" exp="area" ref3D="1" dr="$A$4:$J$6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58" sId="6" ref="A4:XFD4" action="deleteRow">
    <undo index="0" exp="area" ref3D="1" dr="$A$4:$J$625" dn="Z_01834071_687C_4237_9149_FA455A39485B_.wvu.FilterData" sId="6"/>
    <undo index="0" exp="area" ref3D="1" dr="$A$4:$J$625" dn="_FilterDatabase" sId="6"/>
    <undo index="0" exp="area" ref3D="1" dr="$A$4:$J$625" dn="Z_1BEC41A9_9D8D_42D4_8310_261EA2582AC6_.wvu.FilterData" sId="6"/>
    <undo index="0" exp="area" ref3D="1" dr="$A$4:$J$625" dn="Z_AED5B756_D9A2_49D6_879D_D2B7FD49A202_.wvu.FilterData" sId="6"/>
    <undo index="0" exp="area" ref3D="1" dr="$A$4:$J$6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59" sId="6" ref="A4:XFD4" action="deleteRow">
    <undo index="0" exp="area" ref3D="1" dr="$A$4:$J$624" dn="Z_01834071_687C_4237_9149_FA455A39485B_.wvu.FilterData" sId="6"/>
    <undo index="0" exp="area" ref3D="1" dr="$A$4:$J$624" dn="_FilterDatabase" sId="6"/>
    <undo index="0" exp="area" ref3D="1" dr="$A$4:$J$624" dn="Z_1BEC41A9_9D8D_42D4_8310_261EA2582AC6_.wvu.FilterData" sId="6"/>
    <undo index="0" exp="area" ref3D="1" dr="$A$4:$J$624" dn="Z_AED5B756_D9A2_49D6_879D_D2B7FD49A202_.wvu.FilterData" sId="6"/>
    <undo index="0" exp="area" ref3D="1" dr="$A$4:$J$6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0" sId="6" ref="A4:XFD4" action="deleteRow">
    <undo index="0" exp="area" ref3D="1" dr="$A$4:$J$623" dn="Z_01834071_687C_4237_9149_FA455A39485B_.wvu.FilterData" sId="6"/>
    <undo index="0" exp="area" ref3D="1" dr="$A$4:$J$623" dn="_FilterDatabase" sId="6"/>
    <undo index="0" exp="area" ref3D="1" dr="$A$4:$J$623" dn="Z_1BEC41A9_9D8D_42D4_8310_261EA2582AC6_.wvu.FilterData" sId="6"/>
    <undo index="0" exp="area" ref3D="1" dr="$A$4:$J$623" dn="Z_AED5B756_D9A2_49D6_879D_D2B7FD49A202_.wvu.FilterData" sId="6"/>
    <undo index="0" exp="area" ref3D="1" dr="$A$4:$J$6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1" sId="6" ref="A4:XFD4" action="deleteRow">
    <undo index="0" exp="area" ref3D="1" dr="$A$4:$J$622" dn="Z_01834071_687C_4237_9149_FA455A39485B_.wvu.FilterData" sId="6"/>
    <undo index="0" exp="area" ref3D="1" dr="$A$4:$J$622" dn="_FilterDatabase" sId="6"/>
    <undo index="0" exp="area" ref3D="1" dr="$A$4:$J$622" dn="Z_1BEC41A9_9D8D_42D4_8310_261EA2582AC6_.wvu.FilterData" sId="6"/>
    <undo index="0" exp="area" ref3D="1" dr="$A$4:$J$622" dn="Z_AED5B756_D9A2_49D6_879D_D2B7FD49A202_.wvu.FilterData" sId="6"/>
    <undo index="0" exp="area" ref3D="1" dr="$A$4:$J$6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2" sId="6" ref="A4:XFD4" action="deleteRow">
    <undo index="0" exp="area" ref3D="1" dr="$A$4:$J$621" dn="Z_01834071_687C_4237_9149_FA455A39485B_.wvu.FilterData" sId="6"/>
    <undo index="0" exp="area" ref3D="1" dr="$A$4:$J$621" dn="_FilterDatabase" sId="6"/>
    <undo index="0" exp="area" ref3D="1" dr="$A$4:$J$621" dn="Z_1BEC41A9_9D8D_42D4_8310_261EA2582AC6_.wvu.FilterData" sId="6"/>
    <undo index="0" exp="area" ref3D="1" dr="$A$4:$J$621" dn="Z_AED5B756_D9A2_49D6_879D_D2B7FD49A202_.wvu.FilterData" sId="6"/>
    <undo index="0" exp="area" ref3D="1" dr="$A$4:$J$6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3" sId="6" ref="A4:XFD4" action="deleteRow">
    <undo index="0" exp="area" ref3D="1" dr="$A$4:$J$620" dn="Z_01834071_687C_4237_9149_FA455A39485B_.wvu.FilterData" sId="6"/>
    <undo index="0" exp="area" ref3D="1" dr="$A$4:$J$620" dn="_FilterDatabase" sId="6"/>
    <undo index="0" exp="area" ref3D="1" dr="$A$4:$J$620" dn="Z_1BEC41A9_9D8D_42D4_8310_261EA2582AC6_.wvu.FilterData" sId="6"/>
    <undo index="0" exp="area" ref3D="1" dr="$A$4:$J$620" dn="Z_AED5B756_D9A2_49D6_879D_D2B7FD49A202_.wvu.FilterData" sId="6"/>
    <undo index="0" exp="area" ref3D="1" dr="$A$4:$J$6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SCT_MSS_Mainland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4" sId="6" ref="A4:XFD4" action="deleteRow">
    <undo index="0" exp="area" ref3D="1" dr="$A$4:$J$619" dn="Z_01834071_687C_4237_9149_FA455A39485B_.wvu.FilterData" sId="6"/>
    <undo index="0" exp="area" ref3D="1" dr="$A$4:$J$619" dn="_FilterDatabase" sId="6"/>
    <undo index="0" exp="area" ref3D="1" dr="$A$4:$J$619" dn="Z_1BEC41A9_9D8D_42D4_8310_261EA2582AC6_.wvu.FilterData" sId="6"/>
    <undo index="0" exp="area" ref3D="1" dr="$A$4:$J$619" dn="Z_AED5B756_D9A2_49D6_879D_D2B7FD49A202_.wvu.FilterData" sId="6"/>
    <undo index="0" exp="area" ref3D="1" dr="$A$4:$J$6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5" sId="6" ref="A4:XFD4" action="deleteRow">
    <undo index="0" exp="area" ref3D="1" dr="$A$4:$J$618" dn="Z_01834071_687C_4237_9149_FA455A39485B_.wvu.FilterData" sId="6"/>
    <undo index="0" exp="area" ref3D="1" dr="$A$4:$J$618" dn="_FilterDatabase" sId="6"/>
    <undo index="0" exp="area" ref3D="1" dr="$A$4:$J$618" dn="Z_1BEC41A9_9D8D_42D4_8310_261EA2582AC6_.wvu.FilterData" sId="6"/>
    <undo index="0" exp="area" ref3D="1" dr="$A$4:$J$618" dn="Z_AED5B756_D9A2_49D6_879D_D2B7FD49A202_.wvu.FilterData" sId="6"/>
    <undo index="0" exp="area" ref3D="1" dr="$A$4:$J$6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6" sId="6" ref="A4:XFD4" action="deleteRow">
    <undo index="0" exp="area" ref3D="1" dr="$A$4:$J$617" dn="Z_01834071_687C_4237_9149_FA455A39485B_.wvu.FilterData" sId="6"/>
    <undo index="0" exp="area" ref3D="1" dr="$A$4:$J$617" dn="_FilterDatabase" sId="6"/>
    <undo index="0" exp="area" ref3D="1" dr="$A$4:$J$617" dn="Z_1BEC41A9_9D8D_42D4_8310_261EA2582AC6_.wvu.FilterData" sId="6"/>
    <undo index="0" exp="area" ref3D="1" dr="$A$4:$J$617" dn="Z_AED5B756_D9A2_49D6_879D_D2B7FD49A202_.wvu.FilterData" sId="6"/>
    <undo index="0" exp="area" ref3D="1" dr="$A$4:$J$6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7" sId="6" ref="A4:XFD4" action="deleteRow">
    <undo index="0" exp="area" ref3D="1" dr="$A$4:$J$616" dn="Z_01834071_687C_4237_9149_FA455A39485B_.wvu.FilterData" sId="6"/>
    <undo index="0" exp="area" ref3D="1" dr="$A$4:$J$616" dn="_FilterDatabase" sId="6"/>
    <undo index="0" exp="area" ref3D="1" dr="$A$4:$J$616" dn="Z_1BEC41A9_9D8D_42D4_8310_261EA2582AC6_.wvu.FilterData" sId="6"/>
    <undo index="0" exp="area" ref3D="1" dr="$A$4:$J$616" dn="Z_AED5B756_D9A2_49D6_879D_D2B7FD49A202_.wvu.FilterData" sId="6"/>
    <undo index="0" exp="area" ref3D="1" dr="$A$4:$J$6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8" sId="6" ref="A4:XFD4" action="deleteRow">
    <undo index="0" exp="area" ref3D="1" dr="$A$4:$J$615" dn="Z_01834071_687C_4237_9149_FA455A39485B_.wvu.FilterData" sId="6"/>
    <undo index="0" exp="area" ref3D="1" dr="$A$4:$J$615" dn="_FilterDatabase" sId="6"/>
    <undo index="0" exp="area" ref3D="1" dr="$A$4:$J$615" dn="Z_1BEC41A9_9D8D_42D4_8310_261EA2582AC6_.wvu.FilterData" sId="6"/>
    <undo index="0" exp="area" ref3D="1" dr="$A$4:$J$615" dn="Z_AED5B756_D9A2_49D6_879D_D2B7FD49A202_.wvu.FilterData" sId="6"/>
    <undo index="0" exp="area" ref3D="1" dr="$A$4:$J$6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69" sId="6" ref="A4:XFD4" action="deleteRow">
    <undo index="0" exp="area" ref3D="1" dr="$A$4:$J$614" dn="Z_01834071_687C_4237_9149_FA455A39485B_.wvu.FilterData" sId="6"/>
    <undo index="0" exp="area" ref3D="1" dr="$A$4:$J$614" dn="_FilterDatabase" sId="6"/>
    <undo index="0" exp="area" ref3D="1" dr="$A$4:$J$614" dn="Z_1BEC41A9_9D8D_42D4_8310_261EA2582AC6_.wvu.FilterData" sId="6"/>
    <undo index="0" exp="area" ref3D="1" dr="$A$4:$J$614" dn="Z_AED5B756_D9A2_49D6_879D_D2B7FD49A202_.wvu.FilterData" sId="6"/>
    <undo index="0" exp="area" ref3D="1" dr="$A$4:$J$6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0" sId="6" ref="A4:XFD4" action="deleteRow">
    <undo index="0" exp="area" ref3D="1" dr="$A$4:$J$613" dn="Z_01834071_687C_4237_9149_FA455A39485B_.wvu.FilterData" sId="6"/>
    <undo index="0" exp="area" ref3D="1" dr="$A$4:$J$613" dn="_FilterDatabase" sId="6"/>
    <undo index="0" exp="area" ref3D="1" dr="$A$4:$J$613" dn="Z_1BEC41A9_9D8D_42D4_8310_261EA2582AC6_.wvu.FilterData" sId="6"/>
    <undo index="0" exp="area" ref3D="1" dr="$A$4:$J$613" dn="Z_AED5B756_D9A2_49D6_879D_D2B7FD49A202_.wvu.FilterData" sId="6"/>
    <undo index="0" exp="area" ref3D="1" dr="$A$4:$J$6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1" sId="6" ref="A4:XFD4" action="deleteRow">
    <undo index="0" exp="area" ref3D="1" dr="$A$4:$J$612" dn="Z_01834071_687C_4237_9149_FA455A39485B_.wvu.FilterData" sId="6"/>
    <undo index="0" exp="area" ref3D="1" dr="$A$4:$J$612" dn="_FilterDatabase" sId="6"/>
    <undo index="0" exp="area" ref3D="1" dr="$A$4:$J$612" dn="Z_1BEC41A9_9D8D_42D4_8310_261EA2582AC6_.wvu.FilterData" sId="6"/>
    <undo index="0" exp="area" ref3D="1" dr="$A$4:$J$612" dn="Z_AED5B756_D9A2_49D6_879D_D2B7FD49A202_.wvu.FilterData" sId="6"/>
    <undo index="0" exp="area" ref3D="1" dr="$A$4:$J$6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demersal market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SCT_NAFC_Shetland</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2" sId="6" ref="A4:XFD4" action="deleteRow">
    <undo index="0" exp="area" ref3D="1" dr="$A$4:$J$611" dn="Z_01834071_687C_4237_9149_FA455A39485B_.wvu.FilterData" sId="6"/>
    <undo index="0" exp="area" ref3D="1" dr="$A$4:$J$611" dn="_FilterDatabase" sId="6"/>
    <undo index="0" exp="area" ref3D="1" dr="$A$4:$J$611" dn="Z_1BEC41A9_9D8D_42D4_8310_261EA2582AC6_.wvu.FilterData" sId="6"/>
    <undo index="0" exp="area" ref3D="1" dr="$A$4:$J$611" dn="Z_AED5B756_D9A2_49D6_879D_D2B7FD49A202_.wvu.FilterData" sId="6"/>
    <undo index="0" exp="area" ref3D="1" dr="$A$4:$J$6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SCT_MSS_PEL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3" sId="6" ref="A4:XFD4" action="deleteRow">
    <undo index="0" exp="area" ref3D="1" dr="$A$4:$J$610" dn="Z_01834071_687C_4237_9149_FA455A39485B_.wvu.FilterData" sId="6"/>
    <undo index="0" exp="area" ref3D="1" dr="$A$4:$J$610" dn="_FilterDatabase" sId="6"/>
    <undo index="0" exp="area" ref3D="1" dr="$A$4:$J$610" dn="Z_1BEC41A9_9D8D_42D4_8310_261EA2582AC6_.wvu.FilterData" sId="6"/>
    <undo index="0" exp="area" ref3D="1" dr="$A$4:$J$610" dn="Z_AED5B756_D9A2_49D6_879D_D2B7FD49A202_.wvu.FilterData" sId="6"/>
    <undo index="0" exp="area" ref3D="1" dr="$A$4:$J$6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4" sId="6" ref="A4:XFD4" action="deleteRow">
    <undo index="0" exp="area" ref3D="1" dr="$A$4:$J$609" dn="Z_01834071_687C_4237_9149_FA455A39485B_.wvu.FilterData" sId="6"/>
    <undo index="0" exp="area" ref3D="1" dr="$A$4:$J$609" dn="_FilterDatabase" sId="6"/>
    <undo index="0" exp="area" ref3D="1" dr="$A$4:$J$609" dn="Z_1BEC41A9_9D8D_42D4_8310_261EA2582AC6_.wvu.FilterData" sId="6"/>
    <undo index="0" exp="area" ref3D="1" dr="$A$4:$J$609" dn="Z_AED5B756_D9A2_49D6_879D_D2B7FD49A202_.wvu.FilterData" sId="6"/>
    <undo index="0" exp="area" ref3D="1" dr="$A$4:$J$6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5" sId="6" ref="A4:XFD4" action="deleteRow">
    <undo index="0" exp="area" ref3D="1" dr="$A$4:$J$608" dn="Z_01834071_687C_4237_9149_FA455A39485B_.wvu.FilterData" sId="6"/>
    <undo index="0" exp="area" ref3D="1" dr="$A$4:$J$608" dn="_FilterDatabase" sId="6"/>
    <undo index="0" exp="area" ref3D="1" dr="$A$4:$J$608" dn="Z_1BEC41A9_9D8D_42D4_8310_261EA2582AC6_.wvu.FilterData" sId="6"/>
    <undo index="0" exp="area" ref3D="1" dr="$A$4:$J$608" dn="Z_AED5B756_D9A2_49D6_879D_D2B7FD49A202_.wvu.FilterData" sId="6"/>
    <undo index="0" exp="area" ref3D="1" dr="$A$4:$J$6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6" sId="6" ref="A4:XFD4" action="deleteRow">
    <undo index="0" exp="area" ref3D="1" dr="$A$4:$J$607" dn="Z_01834071_687C_4237_9149_FA455A39485B_.wvu.FilterData" sId="6"/>
    <undo index="0" exp="area" ref3D="1" dr="$A$4:$J$607" dn="_FilterDatabase" sId="6"/>
    <undo index="0" exp="area" ref3D="1" dr="$A$4:$J$607" dn="Z_1BEC41A9_9D8D_42D4_8310_261EA2582AC6_.wvu.FilterData" sId="6"/>
    <undo index="0" exp="area" ref3D="1" dr="$A$4:$J$607" dn="Z_AED5B756_D9A2_49D6_879D_D2B7FD49A202_.wvu.FilterData" sId="6"/>
    <undo index="0" exp="area" ref3D="1" dr="$A$4:$J$6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7" sId="6" ref="A4:XFD4" action="deleteRow">
    <undo index="0" exp="area" ref3D="1" dr="$A$4:$J$606" dn="Z_01834071_687C_4237_9149_FA455A39485B_.wvu.FilterData" sId="6"/>
    <undo index="0" exp="area" ref3D="1" dr="$A$4:$J$606" dn="_FilterDatabase" sId="6"/>
    <undo index="0" exp="area" ref3D="1" dr="$A$4:$J$606" dn="Z_1BEC41A9_9D8D_42D4_8310_261EA2582AC6_.wvu.FilterData" sId="6"/>
    <undo index="0" exp="area" ref3D="1" dr="$A$4:$J$606" dn="Z_AED5B756_D9A2_49D6_879D_D2B7FD49A202_.wvu.FilterData" sId="6"/>
    <undo index="0" exp="area" ref3D="1" dr="$A$4:$J$6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8" sId="6" ref="A4:XFD4" action="deleteRow">
    <undo index="0" exp="area" ref3D="1" dr="$A$4:$J$605" dn="Z_01834071_687C_4237_9149_FA455A39485B_.wvu.FilterData" sId="6"/>
    <undo index="0" exp="area" ref3D="1" dr="$A$4:$J$605" dn="_FilterDatabase" sId="6"/>
    <undo index="0" exp="area" ref3D="1" dr="$A$4:$J$605" dn="Z_1BEC41A9_9D8D_42D4_8310_261EA2582AC6_.wvu.FilterData" sId="6"/>
    <undo index="0" exp="area" ref3D="1" dr="$A$4:$J$605" dn="Z_AED5B756_D9A2_49D6_879D_D2B7FD49A202_.wvu.FilterData" sId="6"/>
    <undo index="0" exp="area" ref3D="1" dr="$A$4:$J$6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79" sId="6" ref="A4:XFD4" action="deleteRow">
    <undo index="0" exp="area" ref3D="1" dr="$A$4:$J$604" dn="Z_01834071_687C_4237_9149_FA455A39485B_.wvu.FilterData" sId="6"/>
    <undo index="0" exp="area" ref3D="1" dr="$A$4:$J$604" dn="_FilterDatabase" sId="6"/>
    <undo index="0" exp="area" ref3D="1" dr="$A$4:$J$604" dn="Z_1BEC41A9_9D8D_42D4_8310_261EA2582AC6_.wvu.FilterData" sId="6"/>
    <undo index="0" exp="area" ref3D="1" dr="$A$4:$J$604" dn="Z_AED5B756_D9A2_49D6_879D_D2B7FD49A202_.wvu.FilterData" sId="6"/>
    <undo index="0" exp="area" ref3D="1" dr="$A$4:$J$6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bottom style="thin">
            <color indexed="64"/>
          </bottom>
        </border>
      </ndxf>
    </rcc>
    <rcc rId="0" sId="6" dxf="1">
      <nc r="G4" t="inlineStr">
        <is>
          <t>SCT_MSS_PEL</t>
        </is>
      </nc>
      <ndxf>
        <font>
          <sz val="8"/>
          <color indexed="8"/>
        </font>
        <alignment horizontal="center" vertical="center" wrapText="1" readingOrder="0"/>
        <border outline="0">
          <right style="thin">
            <color indexed="64"/>
          </right>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0" sId="6" ref="A4:XFD4" action="deleteRow">
    <undo index="0" exp="area" ref3D="1" dr="$A$4:$J$603" dn="Z_01834071_687C_4237_9149_FA455A39485B_.wvu.FilterData" sId="6"/>
    <undo index="0" exp="area" ref3D="1" dr="$A$4:$J$603" dn="_FilterDatabase" sId="6"/>
    <undo index="0" exp="area" ref3D="1" dr="$A$4:$J$603" dn="Z_1BEC41A9_9D8D_42D4_8310_261EA2582AC6_.wvu.FilterData" sId="6"/>
    <undo index="0" exp="area" ref3D="1" dr="$A$4:$J$603" dn="Z_AED5B756_D9A2_49D6_879D_D2B7FD49A202_.wvu.FilterData" sId="6"/>
    <undo index="0" exp="area" ref3D="1" dr="$A$4:$J$6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1" sId="6" ref="A4:XFD4" action="deleteRow">
    <undo index="0" exp="area" ref3D="1" dr="$A$4:$J$602" dn="Z_01834071_687C_4237_9149_FA455A39485B_.wvu.FilterData" sId="6"/>
    <undo index="0" exp="area" ref3D="1" dr="$A$4:$J$602" dn="_FilterDatabase" sId="6"/>
    <undo index="0" exp="area" ref3D="1" dr="$A$4:$J$602" dn="Z_1BEC41A9_9D8D_42D4_8310_261EA2582AC6_.wvu.FilterData" sId="6"/>
    <undo index="0" exp="area" ref3D="1" dr="$A$4:$J$602" dn="Z_AED5B756_D9A2_49D6_879D_D2B7FD49A202_.wvu.FilterData" sId="6"/>
    <undo index="0" exp="area" ref3D="1" dr="$A$4:$J$6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2" sId="6" ref="A4:XFD4" action="deleteRow">
    <undo index="0" exp="area" ref3D="1" dr="$A$4:$J$601" dn="Z_01834071_687C_4237_9149_FA455A39485B_.wvu.FilterData" sId="6"/>
    <undo index="0" exp="area" ref3D="1" dr="$A$4:$J$601" dn="_FilterDatabase" sId="6"/>
    <undo index="0" exp="area" ref3D="1" dr="$A$4:$J$601" dn="Z_1BEC41A9_9D8D_42D4_8310_261EA2582AC6_.wvu.FilterData" sId="6"/>
    <undo index="0" exp="area" ref3D="1" dr="$A$4:$J$601" dn="Z_AED5B756_D9A2_49D6_879D_D2B7FD49A202_.wvu.FilterData" sId="6"/>
    <undo index="0" exp="area" ref3D="1" dr="$A$4:$J$6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3" sId="6" ref="A4:XFD4" action="deleteRow">
    <undo index="0" exp="area" ref3D="1" dr="$A$4:$J$600" dn="Z_01834071_687C_4237_9149_FA455A39485B_.wvu.FilterData" sId="6"/>
    <undo index="0" exp="area" ref3D="1" dr="$A$4:$J$600" dn="_FilterDatabase" sId="6"/>
    <undo index="0" exp="area" ref3D="1" dr="$A$4:$J$600" dn="Z_1BEC41A9_9D8D_42D4_8310_261EA2582AC6_.wvu.FilterData" sId="6"/>
    <undo index="0" exp="area" ref3D="1" dr="$A$4:$J$600" dn="Z_AED5B756_D9A2_49D6_879D_D2B7FD49A202_.wvu.FilterData" sId="6"/>
    <undo index="0" exp="area" ref3D="1" dr="$A$4:$J$6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4" sId="6" ref="A4:XFD4" action="deleteRow">
    <undo index="0" exp="area" ref3D="1" dr="$A$4:$J$599" dn="Z_01834071_687C_4237_9149_FA455A39485B_.wvu.FilterData" sId="6"/>
    <undo index="0" exp="area" ref3D="1" dr="$A$4:$J$599" dn="_FilterDatabase" sId="6"/>
    <undo index="0" exp="area" ref3D="1" dr="$A$4:$J$599" dn="Z_1BEC41A9_9D8D_42D4_8310_261EA2582AC6_.wvu.FilterData" sId="6"/>
    <undo index="0" exp="area" ref3D="1" dr="$A$4:$J$599" dn="Z_AED5B756_D9A2_49D6_879D_D2B7FD49A202_.wvu.FilterData" sId="6"/>
    <undo index="0" exp="area" ref3D="1" dr="$A$4:$J$5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5" sId="6" ref="A4:XFD4" action="deleteRow">
    <undo index="0" exp="area" ref3D="1" dr="$A$4:$J$598" dn="Z_01834071_687C_4237_9149_FA455A39485B_.wvu.FilterData" sId="6"/>
    <undo index="0" exp="area" ref3D="1" dr="$A$4:$J$598" dn="_FilterDatabase" sId="6"/>
    <undo index="0" exp="area" ref3D="1" dr="$A$4:$J$598" dn="Z_1BEC41A9_9D8D_42D4_8310_261EA2582AC6_.wvu.FilterData" sId="6"/>
    <undo index="0" exp="area" ref3D="1" dr="$A$4:$J$598" dn="Z_AED5B756_D9A2_49D6_879D_D2B7FD49A202_.wvu.FilterData" sId="6"/>
    <undo index="0" exp="area" ref3D="1" dr="$A$4:$J$5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6" sId="6" ref="A4:XFD4" action="deleteRow">
    <undo index="0" exp="area" ref3D="1" dr="$A$4:$J$597" dn="Z_01834071_687C_4237_9149_FA455A39485B_.wvu.FilterData" sId="6"/>
    <undo index="0" exp="area" ref3D="1" dr="$A$4:$J$597" dn="_FilterDatabase" sId="6"/>
    <undo index="0" exp="area" ref3D="1" dr="$A$4:$J$597" dn="Z_1BEC41A9_9D8D_42D4_8310_261EA2582AC6_.wvu.FilterData" sId="6"/>
    <undo index="0" exp="area" ref3D="1" dr="$A$4:$J$597" dn="Z_AED5B756_D9A2_49D6_879D_D2B7FD49A202_.wvu.FilterData" sId="6"/>
    <undo index="0" exp="area" ref3D="1" dr="$A$4:$J$5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7" sId="6" ref="A4:XFD4" action="deleteRow">
    <undo index="0" exp="area" ref3D="1" dr="$A$4:$J$596" dn="Z_01834071_687C_4237_9149_FA455A39485B_.wvu.FilterData" sId="6"/>
    <undo index="0" exp="area" ref3D="1" dr="$A$4:$J$596" dn="_FilterDatabase" sId="6"/>
    <undo index="0" exp="area" ref3D="1" dr="$A$4:$J$596" dn="Z_1BEC41A9_9D8D_42D4_8310_261EA2582AC6_.wvu.FilterData" sId="6"/>
    <undo index="0" exp="area" ref3D="1" dr="$A$4:$J$596" dn="Z_AED5B756_D9A2_49D6_879D_D2B7FD49A202_.wvu.FilterData" sId="6"/>
    <undo index="0" exp="area" ref3D="1" dr="$A$4:$J$5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SCT Pelagic on-shore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SCT_NAFC_PEL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8" sId="6" ref="A4:XFD4" action="deleteRow">
    <undo index="0" exp="area" ref3D="1" dr="$A$4:$J$595" dn="Z_01834071_687C_4237_9149_FA455A39485B_.wvu.FilterData" sId="6"/>
    <undo index="0" exp="area" ref3D="1" dr="$A$4:$J$595" dn="_FilterDatabase" sId="6"/>
    <undo index="0" exp="area" ref3D="1" dr="$A$4:$J$595" dn="Z_1BEC41A9_9D8D_42D4_8310_261EA2582AC6_.wvu.FilterData" sId="6"/>
    <undo index="0" exp="area" ref3D="1" dr="$A$4:$J$595" dn="Z_AED5B756_D9A2_49D6_879D_D2B7FD49A202_.wvu.FilterData" sId="6"/>
    <undo index="0" exp="area" ref3D="1" dr="$A$4:$J$5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89" sId="6" ref="A4:XFD4" action="deleteRow">
    <undo index="0" exp="area" ref3D="1" dr="$A$4:$J$594" dn="Z_01834071_687C_4237_9149_FA455A39485B_.wvu.FilterData" sId="6"/>
    <undo index="0" exp="area" ref3D="1" dr="$A$4:$J$594" dn="_FilterDatabase" sId="6"/>
    <undo index="0" exp="area" ref3D="1" dr="$A$4:$J$594" dn="Z_1BEC41A9_9D8D_42D4_8310_261EA2582AC6_.wvu.FilterData" sId="6"/>
    <undo index="0" exp="area" ref3D="1" dr="$A$4:$J$594" dn="Z_AED5B756_D9A2_49D6_879D_D2B7FD49A202_.wvu.FilterData" sId="6"/>
    <undo index="0" exp="area" ref3D="1" dr="$A$4:$J$5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0" sId="6" ref="A4:XFD4" action="deleteRow">
    <undo index="0" exp="area" ref3D="1" dr="$A$4:$J$593" dn="Z_01834071_687C_4237_9149_FA455A39485B_.wvu.FilterData" sId="6"/>
    <undo index="0" exp="area" ref3D="1" dr="$A$4:$J$593" dn="_FilterDatabase" sId="6"/>
    <undo index="0" exp="area" ref3D="1" dr="$A$4:$J$593" dn="Z_1BEC41A9_9D8D_42D4_8310_261EA2582AC6_.wvu.FilterData" sId="6"/>
    <undo index="0" exp="area" ref3D="1" dr="$A$4:$J$593" dn="Z_AED5B756_D9A2_49D6_879D_D2B7FD49A202_.wvu.FilterData" sId="6"/>
    <undo index="0" exp="area" ref3D="1" dr="$A$4:$J$5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1" sId="6" ref="A4:XFD4" action="deleteRow">
    <undo index="0" exp="area" ref3D="1" dr="$A$4:$J$592" dn="Z_01834071_687C_4237_9149_FA455A39485B_.wvu.FilterData" sId="6"/>
    <undo index="0" exp="area" ref3D="1" dr="$A$4:$J$592" dn="_FilterDatabase" sId="6"/>
    <undo index="0" exp="area" ref3D="1" dr="$A$4:$J$592" dn="Z_1BEC41A9_9D8D_42D4_8310_261EA2582AC6_.wvu.FilterData" sId="6"/>
    <undo index="0" exp="area" ref3D="1" dr="$A$4:$J$592" dn="Z_AED5B756_D9A2_49D6_879D_D2B7FD49A202_.wvu.FilterData" sId="6"/>
    <undo index="0" exp="area" ref3D="1" dr="$A$4:$J$5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2" sId="6" ref="A4:XFD4" action="deleteRow">
    <undo index="0" exp="area" ref3D="1" dr="$A$4:$J$591" dn="Z_01834071_687C_4237_9149_FA455A39485B_.wvu.FilterData" sId="6"/>
    <undo index="0" exp="area" ref3D="1" dr="$A$4:$J$591" dn="_FilterDatabase" sId="6"/>
    <undo index="0" exp="area" ref3D="1" dr="$A$4:$J$591" dn="Z_1BEC41A9_9D8D_42D4_8310_261EA2582AC6_.wvu.FilterData" sId="6"/>
    <undo index="0" exp="area" ref3D="1" dr="$A$4:$J$591" dn="Z_AED5B756_D9A2_49D6_879D_D2B7FD49A202_.wvu.FilterData" sId="6"/>
    <undo index="0" exp="area" ref3D="1" dr="$A$4:$J$5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3" sId="6" ref="A4:XFD4" action="deleteRow">
    <undo index="0" exp="area" ref3D="1" dr="$A$4:$J$590" dn="Z_01834071_687C_4237_9149_FA455A39485B_.wvu.FilterData" sId="6"/>
    <undo index="0" exp="area" ref3D="1" dr="$A$4:$J$590" dn="_FilterDatabase" sId="6"/>
    <undo index="0" exp="area" ref3D="1" dr="$A$4:$J$590" dn="Z_1BEC41A9_9D8D_42D4_8310_261EA2582AC6_.wvu.FilterData" sId="6"/>
    <undo index="0" exp="area" ref3D="1" dr="$A$4:$J$590" dn="Z_AED5B756_D9A2_49D6_879D_D2B7FD49A202_.wvu.FilterData" sId="6"/>
    <undo index="0" exp="area" ref3D="1" dr="$A$4:$J$5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4" sId="6" ref="A4:XFD4" action="deleteRow">
    <undo index="0" exp="area" ref3D="1" dr="$A$4:$J$589" dn="Z_01834071_687C_4237_9149_FA455A39485B_.wvu.FilterData" sId="6"/>
    <undo index="0" exp="area" ref3D="1" dr="$A$4:$J$589" dn="_FilterDatabase" sId="6"/>
    <undo index="0" exp="area" ref3D="1" dr="$A$4:$J$589" dn="Z_1BEC41A9_9D8D_42D4_8310_261EA2582AC6_.wvu.FilterData" sId="6"/>
    <undo index="0" exp="area" ref3D="1" dr="$A$4:$J$589" dn="Z_AED5B756_D9A2_49D6_879D_D2B7FD49A202_.wvu.FilterData" sId="6"/>
    <undo index="0" exp="area" ref3D="1" dr="$A$4:$J$5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5" sId="6" ref="A4:XFD4" action="deleteRow">
    <undo index="0" exp="area" ref3D="1" dr="$A$4:$J$588" dn="Z_01834071_687C_4237_9149_FA455A39485B_.wvu.FilterData" sId="6"/>
    <undo index="0" exp="area" ref3D="1" dr="$A$4:$J$588" dn="_FilterDatabase" sId="6"/>
    <undo index="0" exp="area" ref3D="1" dr="$A$4:$J$588" dn="Z_1BEC41A9_9D8D_42D4_8310_261EA2582AC6_.wvu.FilterData" sId="6"/>
    <undo index="0" exp="area" ref3D="1" dr="$A$4:$J$588" dn="Z_AED5B756_D9A2_49D6_879D_D2B7FD49A202_.wvu.FilterData" sId="6"/>
    <undo index="0" exp="area" ref3D="1" dr="$A$4:$J$5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SCT_NAFC_SCE</t>
        </is>
      </nc>
      <ndxf>
        <font>
          <sz val="8"/>
          <color indexed="8"/>
        </font>
        <alignment horizontal="center" vertical="center" wrapText="1" readingOrder="0"/>
        <border outline="0">
          <right style="thin">
            <color indexed="64"/>
          </right>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6" sId="6" ref="A4:XFD4" action="deleteRow">
    <undo index="0" exp="area" ref3D="1" dr="$A$4:$J$587" dn="Z_01834071_687C_4237_9149_FA455A39485B_.wvu.FilterData" sId="6"/>
    <undo index="0" exp="area" ref3D="1" dr="$A$4:$J$587" dn="_FilterDatabase" sId="6"/>
    <undo index="0" exp="area" ref3D="1" dr="$A$4:$J$587" dn="Z_1BEC41A9_9D8D_42D4_8310_261EA2582AC6_.wvu.FilterData" sId="6"/>
    <undo index="0" exp="area" ref3D="1" dr="$A$4:$J$587" dn="Z_AED5B756_D9A2_49D6_879D_D2B7FD49A202_.wvu.FilterData" sId="6"/>
    <undo index="0" exp="area" ref3D="1" dr="$A$4:$J$5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7" sId="6" ref="A4:XFD4" action="deleteRow">
    <undo index="0" exp="area" ref3D="1" dr="$A$4:$J$586" dn="Z_01834071_687C_4237_9149_FA455A39485B_.wvu.FilterData" sId="6"/>
    <undo index="0" exp="area" ref3D="1" dr="$A$4:$J$586" dn="_FilterDatabase" sId="6"/>
    <undo index="0" exp="area" ref3D="1" dr="$A$4:$J$586" dn="Z_1BEC41A9_9D8D_42D4_8310_261EA2582AC6_.wvu.FilterData" sId="6"/>
    <undo index="0" exp="area" ref3D="1" dr="$A$4:$J$586" dn="Z_AED5B756_D9A2_49D6_879D_D2B7FD49A202_.wvu.FilterData" sId="6"/>
    <undo index="0" exp="area" ref3D="1" dr="$A$4:$J$5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8" sId="6" ref="A4:XFD4" action="deleteRow">
    <undo index="0" exp="area" ref3D="1" dr="$A$4:$J$585" dn="Z_01834071_687C_4237_9149_FA455A39485B_.wvu.FilterData" sId="6"/>
    <undo index="0" exp="area" ref3D="1" dr="$A$4:$J$585" dn="_FilterDatabase" sId="6"/>
    <undo index="0" exp="area" ref3D="1" dr="$A$4:$J$585" dn="Z_1BEC41A9_9D8D_42D4_8310_261EA2582AC6_.wvu.FilterData" sId="6"/>
    <undo index="0" exp="area" ref3D="1" dr="$A$4:$J$585" dn="Z_AED5B756_D9A2_49D6_879D_D2B7FD49A202_.wvu.FilterData" sId="6"/>
    <undo index="0" exp="area" ref3D="1" dr="$A$4:$J$5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799" sId="6" ref="A4:XFD4" action="deleteRow">
    <undo index="0" exp="area" ref3D="1" dr="$A$4:$J$584" dn="Z_01834071_687C_4237_9149_FA455A39485B_.wvu.FilterData" sId="6"/>
    <undo index="0" exp="area" ref3D="1" dr="$A$4:$J$584" dn="_FilterDatabase" sId="6"/>
    <undo index="0" exp="area" ref3D="1" dr="$A$4:$J$584" dn="Z_1BEC41A9_9D8D_42D4_8310_261EA2582AC6_.wvu.FilterData" sId="6"/>
    <undo index="0" exp="area" ref3D="1" dr="$A$4:$J$584" dn="Z_AED5B756_D9A2_49D6_879D_D2B7FD49A202_.wvu.FilterData" sId="6"/>
    <undo index="0" exp="area" ref3D="1" dr="$A$4:$J$5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0" sId="6" ref="A4:XFD4" action="deleteRow">
    <undo index="0" exp="area" ref3D="1" dr="$A$4:$J$583" dn="Z_01834071_687C_4237_9149_FA455A39485B_.wvu.FilterData" sId="6"/>
    <undo index="0" exp="area" ref3D="1" dr="$A$4:$J$583" dn="_FilterDatabase" sId="6"/>
    <undo index="0" exp="area" ref3D="1" dr="$A$4:$J$583" dn="Z_1BEC41A9_9D8D_42D4_8310_261EA2582AC6_.wvu.FilterData" sId="6"/>
    <undo index="0" exp="area" ref3D="1" dr="$A$4:$J$583" dn="Z_AED5B756_D9A2_49D6_879D_D2B7FD49A202_.wvu.FilterData" sId="6"/>
    <undo index="0" exp="area" ref3D="1" dr="$A$4:$J$5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1" sId="6" ref="A4:XFD4" action="deleteRow">
    <undo index="0" exp="area" ref3D="1" dr="$A$4:$J$582" dn="Z_01834071_687C_4237_9149_FA455A39485B_.wvu.FilterData" sId="6"/>
    <undo index="0" exp="area" ref3D="1" dr="$A$4:$J$582" dn="_FilterDatabase" sId="6"/>
    <undo index="0" exp="area" ref3D="1" dr="$A$4:$J$582" dn="Z_1BEC41A9_9D8D_42D4_8310_261EA2582AC6_.wvu.FilterData" sId="6"/>
    <undo index="0" exp="area" ref3D="1" dr="$A$4:$J$582" dn="Z_AED5B756_D9A2_49D6_879D_D2B7FD49A202_.wvu.FilterData" sId="6"/>
    <undo index="0" exp="area" ref3D="1" dr="$A$4:$J$5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2" sId="6" ref="A4:XFD4" action="deleteRow">
    <undo index="0" exp="area" ref3D="1" dr="$A$4:$J$581" dn="Z_01834071_687C_4237_9149_FA455A39485B_.wvu.FilterData" sId="6"/>
    <undo index="0" exp="area" ref3D="1" dr="$A$4:$J$581" dn="_FilterDatabase" sId="6"/>
    <undo index="0" exp="area" ref3D="1" dr="$A$4:$J$581" dn="Z_1BEC41A9_9D8D_42D4_8310_261EA2582AC6_.wvu.FilterData" sId="6"/>
    <undo index="0" exp="area" ref3D="1" dr="$A$4:$J$581" dn="Z_AED5B756_D9A2_49D6_879D_D2B7FD49A202_.wvu.FilterData" sId="6"/>
    <undo index="0" exp="area" ref3D="1" dr="$A$4:$J$5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3" sId="6" ref="A4:XFD4" action="deleteRow">
    <undo index="0" exp="area" ref3D="1" dr="$A$4:$J$580" dn="Z_01834071_687C_4237_9149_FA455A39485B_.wvu.FilterData" sId="6"/>
    <undo index="0" exp="area" ref3D="1" dr="$A$4:$J$580" dn="_FilterDatabase" sId="6"/>
    <undo index="0" exp="area" ref3D="1" dr="$A$4:$J$580" dn="Z_1BEC41A9_9D8D_42D4_8310_261EA2582AC6_.wvu.FilterData" sId="6"/>
    <undo index="0" exp="area" ref3D="1" dr="$A$4:$J$580" dn="Z_AED5B756_D9A2_49D6_879D_D2B7FD49A202_.wvu.FilterData" sId="6"/>
    <undo index="0" exp="area" ref3D="1" dr="$A$4:$J$5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SCT_NAFC_ECR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4" sId="6" ref="A4:XFD4" action="deleteRow">
    <undo index="0" exp="area" ref3D="1" dr="$A$4:$J$579" dn="Z_01834071_687C_4237_9149_FA455A39485B_.wvu.FilterData" sId="6"/>
    <undo index="0" exp="area" ref3D="1" dr="$A$4:$J$579" dn="_FilterDatabase" sId="6"/>
    <undo index="0" exp="area" ref3D="1" dr="$A$4:$J$579" dn="Z_1BEC41A9_9D8D_42D4_8310_261EA2582AC6_.wvu.FilterData" sId="6"/>
    <undo index="0" exp="area" ref3D="1" dr="$A$4:$J$579" dn="Z_AED5B756_D9A2_49D6_879D_D2B7FD49A202_.wvu.FilterData" sId="6"/>
    <undo index="0" exp="area" ref3D="1" dr="$A$4:$J$5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5" sId="6" ref="A4:XFD4" action="deleteRow">
    <undo index="0" exp="area" ref3D="1" dr="$A$4:$J$578" dn="Z_01834071_687C_4237_9149_FA455A39485B_.wvu.FilterData" sId="6"/>
    <undo index="0" exp="area" ref3D="1" dr="$A$4:$J$578" dn="_FilterDatabase" sId="6"/>
    <undo index="0" exp="area" ref3D="1" dr="$A$4:$J$578" dn="Z_1BEC41A9_9D8D_42D4_8310_261EA2582AC6_.wvu.FilterData" sId="6"/>
    <undo index="0" exp="area" ref3D="1" dr="$A$4:$J$578" dn="Z_AED5B756_D9A2_49D6_879D_D2B7FD49A202_.wvu.FilterData" sId="6"/>
    <undo index="0" exp="area" ref3D="1" dr="$A$4:$J$5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6" sId="6" ref="A4:XFD4" action="deleteRow">
    <undo index="0" exp="area" ref3D="1" dr="$A$4:$J$577" dn="Z_01834071_687C_4237_9149_FA455A39485B_.wvu.FilterData" sId="6"/>
    <undo index="0" exp="area" ref3D="1" dr="$A$4:$J$577" dn="_FilterDatabase" sId="6"/>
    <undo index="0" exp="area" ref3D="1" dr="$A$4:$J$577" dn="Z_1BEC41A9_9D8D_42D4_8310_261EA2582AC6_.wvu.FilterData" sId="6"/>
    <undo index="0" exp="area" ref3D="1" dr="$A$4:$J$577" dn="Z_AED5B756_D9A2_49D6_879D_D2B7FD49A202_.wvu.FilterData" sId="6"/>
    <undo index="0" exp="area" ref3D="1" dr="$A$4:$J$5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7" sId="6" ref="A4:XFD4" action="deleteRow">
    <undo index="0" exp="area" ref3D="1" dr="$A$4:$J$576" dn="Z_01834071_687C_4237_9149_FA455A39485B_.wvu.FilterData" sId="6"/>
    <undo index="0" exp="area" ref3D="1" dr="$A$4:$J$576" dn="_FilterDatabase" sId="6"/>
    <undo index="0" exp="area" ref3D="1" dr="$A$4:$J$576" dn="Z_1BEC41A9_9D8D_42D4_8310_261EA2582AC6_.wvu.FilterData" sId="6"/>
    <undo index="0" exp="area" ref3D="1" dr="$A$4:$J$576" dn="Z_AED5B756_D9A2_49D6_879D_D2B7FD49A202_.wvu.FilterData" sId="6"/>
    <undo index="0" exp="area" ref3D="1" dr="$A$4:$J$5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8" sId="6" ref="A4:XFD4" action="deleteRow">
    <undo index="0" exp="area" ref3D="1" dr="$A$4:$J$575" dn="Z_01834071_687C_4237_9149_FA455A39485B_.wvu.FilterData" sId="6"/>
    <undo index="0" exp="area" ref3D="1" dr="$A$4:$J$575" dn="_FilterDatabase" sId="6"/>
    <undo index="0" exp="area" ref3D="1" dr="$A$4:$J$575" dn="Z_1BEC41A9_9D8D_42D4_8310_261EA2582AC6_.wvu.FilterData" sId="6"/>
    <undo index="0" exp="area" ref3D="1" dr="$A$4:$J$575" dn="Z_AED5B756_D9A2_49D6_879D_D2B7FD49A202_.wvu.FilterData" sId="6"/>
    <undo index="0" exp="area" ref3D="1" dr="$A$4:$J$5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09" sId="6" ref="A4:XFD4" action="deleteRow">
    <undo index="0" exp="area" ref3D="1" dr="$A$4:$J$574" dn="Z_01834071_687C_4237_9149_FA455A39485B_.wvu.FilterData" sId="6"/>
    <undo index="0" exp="area" ref3D="1" dr="$A$4:$J$574" dn="_FilterDatabase" sId="6"/>
    <undo index="0" exp="area" ref3D="1" dr="$A$4:$J$574" dn="Z_1BEC41A9_9D8D_42D4_8310_261EA2582AC6_.wvu.FilterData" sId="6"/>
    <undo index="0" exp="area" ref3D="1" dr="$A$4:$J$574" dn="Z_AED5B756_D9A2_49D6_879D_D2B7FD49A202_.wvu.FilterData" sId="6"/>
    <undo index="0" exp="area" ref3D="1" dr="$A$4:$J$5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0" sId="6" ref="A4:XFD4" action="deleteRow">
    <undo index="0" exp="area" ref3D="1" dr="$A$4:$J$573" dn="Z_01834071_687C_4237_9149_FA455A39485B_.wvu.FilterData" sId="6"/>
    <undo index="0" exp="area" ref3D="1" dr="$A$4:$J$573" dn="_FilterDatabase" sId="6"/>
    <undo index="0" exp="area" ref3D="1" dr="$A$4:$J$573" dn="Z_1BEC41A9_9D8D_42D4_8310_261EA2582AC6_.wvu.FilterData" sId="6"/>
    <undo index="0" exp="area" ref3D="1" dr="$A$4:$J$573" dn="Z_AED5B756_D9A2_49D6_879D_D2B7FD49A202_.wvu.FilterData" sId="6"/>
    <undo index="0" exp="area" ref3D="1" dr="$A$4:$J$5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1" sId="6" ref="A4:XFD4" action="deleteRow">
    <undo index="0" exp="area" ref3D="1" dr="$A$4:$J$572" dn="Z_01834071_687C_4237_9149_FA455A39485B_.wvu.FilterData" sId="6"/>
    <undo index="0" exp="area" ref3D="1" dr="$A$4:$J$572" dn="_FilterDatabase" sId="6"/>
    <undo index="0" exp="area" ref3D="1" dr="$A$4:$J$572" dn="Z_1BEC41A9_9D8D_42D4_8310_261EA2582AC6_.wvu.FilterData" sId="6"/>
    <undo index="0" exp="area" ref3D="1" dr="$A$4:$J$572" dn="Z_AED5B756_D9A2_49D6_879D_D2B7FD49A202_.wvu.FilterData" sId="6"/>
    <undo index="0" exp="area" ref3D="1" dr="$A$4:$J$5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SCT_NAFC_VCR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2" sId="6" ref="A4:XFD4" action="deleteRow">
    <undo index="0" exp="area" ref3D="1" dr="$A$4:$J$571" dn="Z_01834071_687C_4237_9149_FA455A39485B_.wvu.FilterData" sId="6"/>
    <undo index="0" exp="area" ref3D="1" dr="$A$4:$J$571" dn="_FilterDatabase" sId="6"/>
    <undo index="0" exp="area" ref3D="1" dr="$A$4:$J$571" dn="Z_1BEC41A9_9D8D_42D4_8310_261EA2582AC6_.wvu.FilterData" sId="6"/>
    <undo index="0" exp="area" ref3D="1" dr="$A$4:$J$571" dn="Z_AED5B756_D9A2_49D6_879D_D2B7FD49A202_.wvu.FilterData" sId="6"/>
    <undo index="0" exp="area" ref3D="1" dr="$A$4:$J$5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3" sId="6" ref="A4:XFD4" action="deleteRow">
    <undo index="0" exp="area" ref3D="1" dr="$A$4:$J$570" dn="Z_01834071_687C_4237_9149_FA455A39485B_.wvu.FilterData" sId="6"/>
    <undo index="0" exp="area" ref3D="1" dr="$A$4:$J$570" dn="_FilterDatabase" sId="6"/>
    <undo index="0" exp="area" ref3D="1" dr="$A$4:$J$570" dn="Z_1BEC41A9_9D8D_42D4_8310_261EA2582AC6_.wvu.FilterData" sId="6"/>
    <undo index="0" exp="area" ref3D="1" dr="$A$4:$J$570" dn="Z_AED5B756_D9A2_49D6_879D_D2B7FD49A202_.wvu.FilterData" sId="6"/>
    <undo index="0" exp="area" ref3D="1" dr="$A$4:$J$5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4" sId="6" ref="A4:XFD4" action="deleteRow">
    <undo index="0" exp="area" ref3D="1" dr="$A$4:$J$569" dn="Z_01834071_687C_4237_9149_FA455A39485B_.wvu.FilterData" sId="6"/>
    <undo index="0" exp="area" ref3D="1" dr="$A$4:$J$569" dn="_FilterDatabase" sId="6"/>
    <undo index="0" exp="area" ref3D="1" dr="$A$4:$J$569" dn="Z_1BEC41A9_9D8D_42D4_8310_261EA2582AC6_.wvu.FilterData" sId="6"/>
    <undo index="0" exp="area" ref3D="1" dr="$A$4:$J$569" dn="Z_AED5B756_D9A2_49D6_879D_D2B7FD49A202_.wvu.FilterData" sId="6"/>
    <undo index="0" exp="area" ref3D="1" dr="$A$4:$J$5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5" sId="6" ref="A4:XFD4" action="deleteRow">
    <undo index="0" exp="area" ref3D="1" dr="$A$4:$J$568" dn="Z_01834071_687C_4237_9149_FA455A39485B_.wvu.FilterData" sId="6"/>
    <undo index="0" exp="area" ref3D="1" dr="$A$4:$J$568" dn="_FilterDatabase" sId="6"/>
    <undo index="0" exp="area" ref3D="1" dr="$A$4:$J$568" dn="Z_1BEC41A9_9D8D_42D4_8310_261EA2582AC6_.wvu.FilterData" sId="6"/>
    <undo index="0" exp="area" ref3D="1" dr="$A$4:$J$568" dn="Z_AED5B756_D9A2_49D6_879D_D2B7FD49A202_.wvu.FilterData" sId="6"/>
    <undo index="0" exp="area" ref3D="1" dr="$A$4:$J$5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6" sId="6" ref="A4:XFD4" action="deleteRow">
    <undo index="0" exp="area" ref3D="1" dr="$A$4:$J$567" dn="Z_01834071_687C_4237_9149_FA455A39485B_.wvu.FilterData" sId="6"/>
    <undo index="0" exp="area" ref3D="1" dr="$A$4:$J$567" dn="_FilterDatabase" sId="6"/>
    <undo index="0" exp="area" ref3D="1" dr="$A$4:$J$567" dn="Z_1BEC41A9_9D8D_42D4_8310_261EA2582AC6_.wvu.FilterData" sId="6"/>
    <undo index="0" exp="area" ref3D="1" dr="$A$4:$J$567" dn="Z_AED5B756_D9A2_49D6_879D_D2B7FD49A202_.wvu.FilterData" sId="6"/>
    <undo index="0" exp="area" ref3D="1" dr="$A$4:$J$5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7" sId="6" ref="A4:XFD4" action="deleteRow">
    <undo index="0" exp="area" ref3D="1" dr="$A$4:$J$566" dn="Z_01834071_687C_4237_9149_FA455A39485B_.wvu.FilterData" sId="6"/>
    <undo index="0" exp="area" ref3D="1" dr="$A$4:$J$566" dn="_FilterDatabase" sId="6"/>
    <undo index="0" exp="area" ref3D="1" dr="$A$4:$J$566" dn="Z_1BEC41A9_9D8D_42D4_8310_261EA2582AC6_.wvu.FilterData" sId="6"/>
    <undo index="0" exp="area" ref3D="1" dr="$A$4:$J$566" dn="Z_AED5B756_D9A2_49D6_879D_D2B7FD49A202_.wvu.FilterData" sId="6"/>
    <undo index="0" exp="area" ref3D="1" dr="$A$4:$J$5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8" sId="6" ref="A4:XFD4" action="deleteRow">
    <undo index="0" exp="area" ref3D="1" dr="$A$4:$J$565" dn="Z_01834071_687C_4237_9149_FA455A39485B_.wvu.FilterData" sId="6"/>
    <undo index="0" exp="area" ref3D="1" dr="$A$4:$J$565" dn="_FilterDatabase" sId="6"/>
    <undo index="0" exp="area" ref3D="1" dr="$A$4:$J$565" dn="Z_1BEC41A9_9D8D_42D4_8310_261EA2582AC6_.wvu.FilterData" sId="6"/>
    <undo index="0" exp="area" ref3D="1" dr="$A$4:$J$565" dn="Z_AED5B756_D9A2_49D6_879D_D2B7FD49A202_.wvu.FilterData" sId="6"/>
    <undo index="0" exp="area" ref3D="1" dr="$A$4:$J$5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19" sId="6" ref="A4:XFD4" action="deleteRow">
    <undo index="0" exp="area" ref3D="1" dr="$A$4:$J$564" dn="Z_01834071_687C_4237_9149_FA455A39485B_.wvu.FilterData" sId="6"/>
    <undo index="0" exp="area" ref3D="1" dr="$A$4:$J$564" dn="_FilterDatabase" sId="6"/>
    <undo index="0" exp="area" ref3D="1" dr="$A$4:$J$564" dn="Z_1BEC41A9_9D8D_42D4_8310_261EA2582AC6_.wvu.FilterData" sId="6"/>
    <undo index="0" exp="area" ref3D="1" dr="$A$4:$J$564" dn="Z_AED5B756_D9A2_49D6_879D_D2B7FD49A202_.wvu.FilterData" sId="6"/>
    <undo index="0" exp="area" ref3D="1" dr="$A$4:$J$5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SCT_NAFC_LOB</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0" sId="6" ref="A4:XFD4" action="deleteRow">
    <undo index="0" exp="area" ref3D="1" dr="$A$4:$J$563" dn="Z_01834071_687C_4237_9149_FA455A39485B_.wvu.FilterData" sId="6"/>
    <undo index="0" exp="area" ref3D="1" dr="$A$4:$J$563" dn="_FilterDatabase" sId="6"/>
    <undo index="0" exp="area" ref3D="1" dr="$A$4:$J$563" dn="Z_1BEC41A9_9D8D_42D4_8310_261EA2582AC6_.wvu.FilterData" sId="6"/>
    <undo index="0" exp="area" ref3D="1" dr="$A$4:$J$563" dn="Z_AED5B756_D9A2_49D6_879D_D2B7FD49A202_.wvu.FilterData" sId="6"/>
    <undo index="0" exp="area" ref3D="1" dr="$A$4:$J$5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1" sId="6" ref="A4:XFD4" action="deleteRow">
    <undo index="0" exp="area" ref3D="1" dr="$A$4:$J$562" dn="Z_01834071_687C_4237_9149_FA455A39485B_.wvu.FilterData" sId="6"/>
    <undo index="0" exp="area" ref3D="1" dr="$A$4:$J$562" dn="_FilterDatabase" sId="6"/>
    <undo index="0" exp="area" ref3D="1" dr="$A$4:$J$562" dn="Z_1BEC41A9_9D8D_42D4_8310_261EA2582AC6_.wvu.FilterData" sId="6"/>
    <undo index="0" exp="area" ref3D="1" dr="$A$4:$J$562" dn="Z_AED5B756_D9A2_49D6_879D_D2B7FD49A202_.wvu.FilterData" sId="6"/>
    <undo index="0" exp="area" ref3D="1" dr="$A$4:$J$5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2" sId="6" ref="A4:XFD4" action="deleteRow">
    <undo index="0" exp="area" ref3D="1" dr="$A$4:$J$561" dn="Z_01834071_687C_4237_9149_FA455A39485B_.wvu.FilterData" sId="6"/>
    <undo index="0" exp="area" ref3D="1" dr="$A$4:$J$561" dn="_FilterDatabase" sId="6"/>
    <undo index="0" exp="area" ref3D="1" dr="$A$4:$J$561" dn="Z_1BEC41A9_9D8D_42D4_8310_261EA2582AC6_.wvu.FilterData" sId="6"/>
    <undo index="0" exp="area" ref3D="1" dr="$A$4:$J$561" dn="Z_AED5B756_D9A2_49D6_879D_D2B7FD49A202_.wvu.FilterData" sId="6"/>
    <undo index="0" exp="area" ref3D="1" dr="$A$4:$J$5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3" sId="6" ref="A4:XFD4" action="deleteRow">
    <undo index="0" exp="area" ref3D="1" dr="$A$4:$J$560" dn="Z_01834071_687C_4237_9149_FA455A39485B_.wvu.FilterData" sId="6"/>
    <undo index="0" exp="area" ref3D="1" dr="$A$4:$J$560" dn="_FilterDatabase" sId="6"/>
    <undo index="0" exp="area" ref3D="1" dr="$A$4:$J$560" dn="Z_1BEC41A9_9D8D_42D4_8310_261EA2582AC6_.wvu.FilterData" sId="6"/>
    <undo index="0" exp="area" ref3D="1" dr="$A$4:$J$560" dn="Z_AED5B756_D9A2_49D6_879D_D2B7FD49A202_.wvu.FilterData" sId="6"/>
    <undo index="0" exp="area" ref3D="1" dr="$A$4:$J$5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4" sId="6" ref="A4:XFD4" action="deleteRow">
    <undo index="0" exp="area" ref3D="1" dr="$A$4:$J$559" dn="Z_01834071_687C_4237_9149_FA455A39485B_.wvu.FilterData" sId="6"/>
    <undo index="0" exp="area" ref3D="1" dr="$A$4:$J$559" dn="_FilterDatabase" sId="6"/>
    <undo index="0" exp="area" ref3D="1" dr="$A$4:$J$559" dn="Z_1BEC41A9_9D8D_42D4_8310_261EA2582AC6_.wvu.FilterData" sId="6"/>
    <undo index="0" exp="area" ref3D="1" dr="$A$4:$J$559" dn="Z_AED5B756_D9A2_49D6_879D_D2B7FD49A202_.wvu.FilterData" sId="6"/>
    <undo index="0" exp="area" ref3D="1" dr="$A$4:$J$5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5" sId="6" ref="A4:XFD4" action="deleteRow">
    <undo index="0" exp="area" ref3D="1" dr="$A$4:$J$558" dn="Z_01834071_687C_4237_9149_FA455A39485B_.wvu.FilterData" sId="6"/>
    <undo index="0" exp="area" ref3D="1" dr="$A$4:$J$558" dn="_FilterDatabase" sId="6"/>
    <undo index="0" exp="area" ref3D="1" dr="$A$4:$J$558" dn="Z_1BEC41A9_9D8D_42D4_8310_261EA2582AC6_.wvu.FilterData" sId="6"/>
    <undo index="0" exp="area" ref3D="1" dr="$A$4:$J$558" dn="Z_AED5B756_D9A2_49D6_879D_D2B7FD49A202_.wvu.FilterData" sId="6"/>
    <undo index="0" exp="area" ref3D="1" dr="$A$4:$J$5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6" sId="6" ref="A4:XFD4" action="deleteRow">
    <undo index="0" exp="area" ref3D="1" dr="$A$4:$J$557" dn="Z_01834071_687C_4237_9149_FA455A39485B_.wvu.FilterData" sId="6"/>
    <undo index="0" exp="area" ref3D="1" dr="$A$4:$J$557" dn="_FilterDatabase" sId="6"/>
    <undo index="0" exp="area" ref3D="1" dr="$A$4:$J$557" dn="Z_1BEC41A9_9D8D_42D4_8310_261EA2582AC6_.wvu.FilterData" sId="6"/>
    <undo index="0" exp="area" ref3D="1" dr="$A$4:$J$557" dn="Z_AED5B756_D9A2_49D6_879D_D2B7FD49A202_.wvu.FilterData" sId="6"/>
    <undo index="0" exp="area" ref3D="1" dr="$A$4:$J$5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7" sId="6" ref="A4:XFD4" action="deleteRow">
    <undo index="0" exp="area" ref3D="1" dr="$A$4:$J$556" dn="Z_01834071_687C_4237_9149_FA455A39485B_.wvu.FilterData" sId="6"/>
    <undo index="0" exp="area" ref3D="1" dr="$A$4:$J$556" dn="_FilterDatabase" sId="6"/>
    <undo index="0" exp="area" ref3D="1" dr="$A$4:$J$556" dn="Z_1BEC41A9_9D8D_42D4_8310_261EA2582AC6_.wvu.FilterData" sId="6"/>
    <undo index="0" exp="area" ref3D="1" dr="$A$4:$J$556" dn="Z_AED5B756_D9A2_49D6_879D_D2B7FD49A202_.wvu.FilterData" sId="6"/>
    <undo index="0" exp="area" ref3D="1" dr="$A$4:$J$5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SCT_MSS_NESHELLFISH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8" sId="6" ref="A4:XFD4" action="deleteRow">
    <undo index="0" exp="area" ref3D="1" dr="$A$4:$J$555" dn="Z_01834071_687C_4237_9149_FA455A39485B_.wvu.FilterData" sId="6"/>
    <undo index="0" exp="area" ref3D="1" dr="$A$4:$J$555" dn="_FilterDatabase" sId="6"/>
    <undo index="0" exp="area" ref3D="1" dr="$A$4:$J$555" dn="Z_1BEC41A9_9D8D_42D4_8310_261EA2582AC6_.wvu.FilterData" sId="6"/>
    <undo index="0" exp="area" ref3D="1" dr="$A$4:$J$555" dn="Z_AED5B756_D9A2_49D6_879D_D2B7FD49A202_.wvu.FilterData" sId="6"/>
    <undo index="0" exp="area" ref3D="1" dr="$A$4:$J$5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29" sId="6" ref="A4:XFD4" action="deleteRow">
    <undo index="0" exp="area" ref3D="1" dr="$A$4:$J$554" dn="Z_01834071_687C_4237_9149_FA455A39485B_.wvu.FilterData" sId="6"/>
    <undo index="0" exp="area" ref3D="1" dr="$A$4:$J$554" dn="_FilterDatabase" sId="6"/>
    <undo index="0" exp="area" ref3D="1" dr="$A$4:$J$554" dn="Z_1BEC41A9_9D8D_42D4_8310_261EA2582AC6_.wvu.FilterData" sId="6"/>
    <undo index="0" exp="area" ref3D="1" dr="$A$4:$J$554" dn="Z_AED5B756_D9A2_49D6_879D_D2B7FD49A202_.wvu.FilterData" sId="6"/>
    <undo index="0" exp="area" ref3D="1" dr="$A$4:$J$5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0" sId="6" ref="A4:XFD4" action="deleteRow">
    <undo index="0" exp="area" ref3D="1" dr="$A$4:$J$553" dn="Z_01834071_687C_4237_9149_FA455A39485B_.wvu.FilterData" sId="6"/>
    <undo index="0" exp="area" ref3D="1" dr="$A$4:$J$553" dn="_FilterDatabase" sId="6"/>
    <undo index="0" exp="area" ref3D="1" dr="$A$4:$J$553" dn="Z_1BEC41A9_9D8D_42D4_8310_261EA2582AC6_.wvu.FilterData" sId="6"/>
    <undo index="0" exp="area" ref3D="1" dr="$A$4:$J$553" dn="Z_AED5B756_D9A2_49D6_879D_D2B7FD49A202_.wvu.FilterData" sId="6"/>
    <undo index="0" exp="area" ref3D="1" dr="$A$4:$J$5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1" sId="6" ref="A4:XFD4" action="deleteRow">
    <undo index="0" exp="area" ref3D="1" dr="$A$4:$J$552" dn="Z_01834071_687C_4237_9149_FA455A39485B_.wvu.FilterData" sId="6"/>
    <undo index="0" exp="area" ref3D="1" dr="$A$4:$J$552" dn="_FilterDatabase" sId="6"/>
    <undo index="0" exp="area" ref3D="1" dr="$A$4:$J$552" dn="Z_1BEC41A9_9D8D_42D4_8310_261EA2582AC6_.wvu.FilterData" sId="6"/>
    <undo index="0" exp="area" ref3D="1" dr="$A$4:$J$552" dn="Z_AED5B756_D9A2_49D6_879D_D2B7FD49A202_.wvu.FilterData" sId="6"/>
    <undo index="0" exp="area" ref3D="1" dr="$A$4:$J$5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2" sId="6" ref="A4:XFD4" action="deleteRow">
    <undo index="0" exp="area" ref3D="1" dr="$A$4:$J$551" dn="Z_01834071_687C_4237_9149_FA455A39485B_.wvu.FilterData" sId="6"/>
    <undo index="0" exp="area" ref3D="1" dr="$A$4:$J$551" dn="_FilterDatabase" sId="6"/>
    <undo index="0" exp="area" ref3D="1" dr="$A$4:$J$551" dn="Z_1BEC41A9_9D8D_42D4_8310_261EA2582AC6_.wvu.FilterData" sId="6"/>
    <undo index="0" exp="area" ref3D="1" dr="$A$4:$J$551" dn="Z_AED5B756_D9A2_49D6_879D_D2B7FD49A202_.wvu.FilterData" sId="6"/>
    <undo index="0" exp="area" ref3D="1" dr="$A$4:$J$5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3" sId="6" ref="A4:XFD4" action="deleteRow">
    <undo index="0" exp="area" ref3D="1" dr="$A$4:$J$550" dn="Z_01834071_687C_4237_9149_FA455A39485B_.wvu.FilterData" sId="6"/>
    <undo index="0" exp="area" ref3D="1" dr="$A$4:$J$550" dn="_FilterDatabase" sId="6"/>
    <undo index="0" exp="area" ref3D="1" dr="$A$4:$J$550" dn="Z_1BEC41A9_9D8D_42D4_8310_261EA2582AC6_.wvu.FilterData" sId="6"/>
    <undo index="0" exp="area" ref3D="1" dr="$A$4:$J$550" dn="Z_AED5B756_D9A2_49D6_879D_D2B7FD49A202_.wvu.FilterData" sId="6"/>
    <undo index="0" exp="area" ref3D="1" dr="$A$4:$J$5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4" sId="6" ref="A4:XFD4" action="deleteRow">
    <undo index="0" exp="area" ref3D="1" dr="$A$4:$J$549" dn="Z_01834071_687C_4237_9149_FA455A39485B_.wvu.FilterData" sId="6"/>
    <undo index="0" exp="area" ref3D="1" dr="$A$4:$J$549" dn="_FilterDatabase" sId="6"/>
    <undo index="0" exp="area" ref3D="1" dr="$A$4:$J$549" dn="Z_1BEC41A9_9D8D_42D4_8310_261EA2582AC6_.wvu.FilterData" sId="6"/>
    <undo index="0" exp="area" ref3D="1" dr="$A$4:$J$549" dn="Z_AED5B756_D9A2_49D6_879D_D2B7FD49A202_.wvu.FilterData" sId="6"/>
    <undo index="0" exp="area" ref3D="1" dr="$A$4:$J$5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5" sId="6" ref="A4:XFD4" action="deleteRow">
    <undo index="0" exp="area" ref3D="1" dr="$A$4:$J$548" dn="Z_01834071_687C_4237_9149_FA455A39485B_.wvu.FilterData" sId="6"/>
    <undo index="0" exp="area" ref3D="1" dr="$A$4:$J$548" dn="_FilterDatabase" sId="6"/>
    <undo index="0" exp="area" ref3D="1" dr="$A$4:$J$548" dn="Z_1BEC41A9_9D8D_42D4_8310_261EA2582AC6_.wvu.FilterData" sId="6"/>
    <undo index="0" exp="area" ref3D="1" dr="$A$4:$J$548" dn="Z_AED5B756_D9A2_49D6_879D_D2B7FD49A202_.wvu.FilterData" sId="6"/>
    <undo index="0" exp="area" ref3D="1" dr="$A$4:$J$5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SCT_MSS_PITTENWEEM/J'HAVEN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6" sId="6" ref="A4:XFD4" action="deleteRow">
    <undo index="0" exp="area" ref3D="1" dr="$A$4:$J$547" dn="Z_01834071_687C_4237_9149_FA455A39485B_.wvu.FilterData" sId="6"/>
    <undo index="0" exp="area" ref3D="1" dr="$A$4:$J$547" dn="_FilterDatabase" sId="6"/>
    <undo index="0" exp="area" ref3D="1" dr="$A$4:$J$547" dn="Z_1BEC41A9_9D8D_42D4_8310_261EA2582AC6_.wvu.FilterData" sId="6"/>
    <undo index="0" exp="area" ref3D="1" dr="$A$4:$J$547" dn="Z_AED5B756_D9A2_49D6_879D_D2B7FD49A202_.wvu.FilterData" sId="6"/>
    <undo index="0" exp="area" ref3D="1" dr="$A$4:$J$5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7" sId="6" ref="A4:XFD4" action="deleteRow">
    <undo index="0" exp="area" ref3D="1" dr="$A$4:$J$546" dn="Z_01834071_687C_4237_9149_FA455A39485B_.wvu.FilterData" sId="6"/>
    <undo index="0" exp="area" ref3D="1" dr="$A$4:$J$546" dn="_FilterDatabase" sId="6"/>
    <undo index="0" exp="area" ref3D="1" dr="$A$4:$J$546" dn="Z_1BEC41A9_9D8D_42D4_8310_261EA2582AC6_.wvu.FilterData" sId="6"/>
    <undo index="0" exp="area" ref3D="1" dr="$A$4:$J$546" dn="Z_AED5B756_D9A2_49D6_879D_D2B7FD49A202_.wvu.FilterData" sId="6"/>
    <undo index="0" exp="area" ref3D="1" dr="$A$4:$J$5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8" sId="6" ref="A4:XFD4" action="deleteRow">
    <undo index="0" exp="area" ref3D="1" dr="$A$4:$J$545" dn="Z_01834071_687C_4237_9149_FA455A39485B_.wvu.FilterData" sId="6"/>
    <undo index="0" exp="area" ref3D="1" dr="$A$4:$J$545" dn="_FilterDatabase" sId="6"/>
    <undo index="0" exp="area" ref3D="1" dr="$A$4:$J$545" dn="Z_1BEC41A9_9D8D_42D4_8310_261EA2582AC6_.wvu.FilterData" sId="6"/>
    <undo index="0" exp="area" ref3D="1" dr="$A$4:$J$545" dn="Z_AED5B756_D9A2_49D6_879D_D2B7FD49A202_.wvu.FilterData" sId="6"/>
    <undo index="0" exp="area" ref3D="1" dr="$A$4:$J$5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39" sId="6" ref="A4:XFD4" action="deleteRow">
    <undo index="0" exp="area" ref3D="1" dr="$A$4:$J$544" dn="Z_01834071_687C_4237_9149_FA455A39485B_.wvu.FilterData" sId="6"/>
    <undo index="0" exp="area" ref3D="1" dr="$A$4:$J$544" dn="_FilterDatabase" sId="6"/>
    <undo index="0" exp="area" ref3D="1" dr="$A$4:$J$544" dn="Z_1BEC41A9_9D8D_42D4_8310_261EA2582AC6_.wvu.FilterData" sId="6"/>
    <undo index="0" exp="area" ref3D="1" dr="$A$4:$J$544" dn="Z_AED5B756_D9A2_49D6_879D_D2B7FD49A202_.wvu.FilterData" sId="6"/>
    <undo index="0" exp="area" ref3D="1" dr="$A$4:$J$5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0" sId="6" ref="A4:XFD4" action="deleteRow">
    <undo index="0" exp="area" ref3D="1" dr="$A$4:$J$543" dn="Z_01834071_687C_4237_9149_FA455A39485B_.wvu.FilterData" sId="6"/>
    <undo index="0" exp="area" ref3D="1" dr="$A$4:$J$543" dn="_FilterDatabase" sId="6"/>
    <undo index="0" exp="area" ref3D="1" dr="$A$4:$J$543" dn="Z_1BEC41A9_9D8D_42D4_8310_261EA2582AC6_.wvu.FilterData" sId="6"/>
    <undo index="0" exp="area" ref3D="1" dr="$A$4:$J$543" dn="Z_AED5B756_D9A2_49D6_879D_D2B7FD49A202_.wvu.FilterData" sId="6"/>
    <undo index="0" exp="area" ref3D="1" dr="$A$4:$J$5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1" sId="6" ref="A4:XFD4" action="deleteRow">
    <undo index="0" exp="area" ref3D="1" dr="$A$4:$J$542" dn="Z_01834071_687C_4237_9149_FA455A39485B_.wvu.FilterData" sId="6"/>
    <undo index="0" exp="area" ref3D="1" dr="$A$4:$J$542" dn="_FilterDatabase" sId="6"/>
    <undo index="0" exp="area" ref3D="1" dr="$A$4:$J$542" dn="Z_1BEC41A9_9D8D_42D4_8310_261EA2582AC6_.wvu.FilterData" sId="6"/>
    <undo index="0" exp="area" ref3D="1" dr="$A$4:$J$542" dn="Z_AED5B756_D9A2_49D6_879D_D2B7FD49A202_.wvu.FilterData" sId="6"/>
    <undo index="0" exp="area" ref3D="1" dr="$A$4:$J$5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2" sId="6" ref="A4:XFD4" action="deleteRow">
    <undo index="0" exp="area" ref3D="1" dr="$A$4:$J$541" dn="Z_01834071_687C_4237_9149_FA455A39485B_.wvu.FilterData" sId="6"/>
    <undo index="0" exp="area" ref3D="1" dr="$A$4:$J$541" dn="_FilterDatabase" sId="6"/>
    <undo index="0" exp="area" ref3D="1" dr="$A$4:$J$541" dn="Z_1BEC41A9_9D8D_42D4_8310_261EA2582AC6_.wvu.FilterData" sId="6"/>
    <undo index="0" exp="area" ref3D="1" dr="$A$4:$J$541" dn="Z_AED5B756_D9A2_49D6_879D_D2B7FD49A202_.wvu.FilterData" sId="6"/>
    <undo index="0" exp="area" ref3D="1" dr="$A$4:$J$5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3" sId="6" ref="A4:XFD4" action="deleteRow">
    <undo index="0" exp="area" ref3D="1" dr="$A$4:$J$540" dn="Z_01834071_687C_4237_9149_FA455A39485B_.wvu.FilterData" sId="6"/>
    <undo index="0" exp="area" ref3D="1" dr="$A$4:$J$540" dn="_FilterDatabase" sId="6"/>
    <undo index="0" exp="area" ref3D="1" dr="$A$4:$J$540" dn="Z_1BEC41A9_9D8D_42D4_8310_261EA2582AC6_.wvu.FilterData" sId="6"/>
    <undo index="0" exp="area" ref3D="1" dr="$A$4:$J$540" dn="Z_AED5B756_D9A2_49D6_879D_D2B7FD49A202_.wvu.FilterData" sId="6"/>
    <undo index="0" exp="area" ref3D="1" dr="$A$4:$J$5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SCT_MSS_MALLAIG/FTWILLIAM</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4" sId="6" ref="A4:XFD4" action="deleteRow">
    <undo index="0" exp="area" ref3D="1" dr="$A$4:$J$539" dn="Z_01834071_687C_4237_9149_FA455A39485B_.wvu.FilterData" sId="6"/>
    <undo index="0" exp="area" ref3D="1" dr="$A$4:$J$539" dn="_FilterDatabase" sId="6"/>
    <undo index="0" exp="area" ref3D="1" dr="$A$4:$J$539" dn="Z_1BEC41A9_9D8D_42D4_8310_261EA2582AC6_.wvu.FilterData" sId="6"/>
    <undo index="0" exp="area" ref3D="1" dr="$A$4:$J$539" dn="Z_AED5B756_D9A2_49D6_879D_D2B7FD49A202_.wvu.FilterData" sId="6"/>
    <undo index="0" exp="area" ref3D="1" dr="$A$4:$J$5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5" sId="6" ref="A4:XFD4" action="deleteRow">
    <undo index="0" exp="area" ref3D="1" dr="$A$4:$J$538" dn="Z_01834071_687C_4237_9149_FA455A39485B_.wvu.FilterData" sId="6"/>
    <undo index="0" exp="area" ref3D="1" dr="$A$4:$J$538" dn="_FilterDatabase" sId="6"/>
    <undo index="0" exp="area" ref3D="1" dr="$A$4:$J$538" dn="Z_1BEC41A9_9D8D_42D4_8310_261EA2582AC6_.wvu.FilterData" sId="6"/>
    <undo index="0" exp="area" ref3D="1" dr="$A$4:$J$538" dn="Z_AED5B756_D9A2_49D6_879D_D2B7FD49A202_.wvu.FilterData" sId="6"/>
    <undo index="0" exp="area" ref3D="1" dr="$A$4:$J$5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6" sId="6" ref="A4:XFD4" action="deleteRow">
    <undo index="0" exp="area" ref3D="1" dr="$A$4:$J$537" dn="Z_01834071_687C_4237_9149_FA455A39485B_.wvu.FilterData" sId="6"/>
    <undo index="0" exp="area" ref3D="1" dr="$A$4:$J$537" dn="_FilterDatabase" sId="6"/>
    <undo index="0" exp="area" ref3D="1" dr="$A$4:$J$537" dn="Z_1BEC41A9_9D8D_42D4_8310_261EA2582AC6_.wvu.FilterData" sId="6"/>
    <undo index="0" exp="area" ref3D="1" dr="$A$4:$J$537" dn="Z_AED5B756_D9A2_49D6_879D_D2B7FD49A202_.wvu.FilterData" sId="6"/>
    <undo index="0" exp="area" ref3D="1" dr="$A$4:$J$5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7" sId="6" ref="A4:XFD4" action="deleteRow">
    <undo index="0" exp="area" ref3D="1" dr="$A$4:$J$536" dn="Z_01834071_687C_4237_9149_FA455A39485B_.wvu.FilterData" sId="6"/>
    <undo index="0" exp="area" ref3D="1" dr="$A$4:$J$536" dn="_FilterDatabase" sId="6"/>
    <undo index="0" exp="area" ref3D="1" dr="$A$4:$J$536" dn="Z_1BEC41A9_9D8D_42D4_8310_261EA2582AC6_.wvu.FilterData" sId="6"/>
    <undo index="0" exp="area" ref3D="1" dr="$A$4:$J$536" dn="Z_AED5B756_D9A2_49D6_879D_D2B7FD49A202_.wvu.FilterData" sId="6"/>
    <undo index="0" exp="area" ref3D="1" dr="$A$4:$J$5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8" sId="6" ref="A4:XFD4" action="deleteRow">
    <undo index="0" exp="area" ref3D="1" dr="$A$4:$J$535" dn="Z_01834071_687C_4237_9149_FA455A39485B_.wvu.FilterData" sId="6"/>
    <undo index="0" exp="area" ref3D="1" dr="$A$4:$J$535" dn="_FilterDatabase" sId="6"/>
    <undo index="0" exp="area" ref3D="1" dr="$A$4:$J$535" dn="Z_1BEC41A9_9D8D_42D4_8310_261EA2582AC6_.wvu.FilterData" sId="6"/>
    <undo index="0" exp="area" ref3D="1" dr="$A$4:$J$535" dn="Z_AED5B756_D9A2_49D6_879D_D2B7FD49A202_.wvu.FilterData" sId="6"/>
    <undo index="0" exp="area" ref3D="1" dr="$A$4:$J$5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49" sId="6" ref="A4:XFD4" action="deleteRow">
    <undo index="0" exp="area" ref3D="1" dr="$A$4:$J$534" dn="Z_01834071_687C_4237_9149_FA455A39485B_.wvu.FilterData" sId="6"/>
    <undo index="0" exp="area" ref3D="1" dr="$A$4:$J$534" dn="_FilterDatabase" sId="6"/>
    <undo index="0" exp="area" ref3D="1" dr="$A$4:$J$534" dn="Z_1BEC41A9_9D8D_42D4_8310_261EA2582AC6_.wvu.FilterData" sId="6"/>
    <undo index="0" exp="area" ref3D="1" dr="$A$4:$J$534" dn="Z_AED5B756_D9A2_49D6_879D_D2B7FD49A202_.wvu.FilterData" sId="6"/>
    <undo index="0" exp="area" ref3D="1" dr="$A$4:$J$5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0" sId="6" ref="A4:XFD4" action="deleteRow">
    <undo index="0" exp="area" ref3D="1" dr="$A$4:$J$533" dn="Z_01834071_687C_4237_9149_FA455A39485B_.wvu.FilterData" sId="6"/>
    <undo index="0" exp="area" ref3D="1" dr="$A$4:$J$533" dn="_FilterDatabase" sId="6"/>
    <undo index="0" exp="area" ref3D="1" dr="$A$4:$J$533" dn="Z_1BEC41A9_9D8D_42D4_8310_261EA2582AC6_.wvu.FilterData" sId="6"/>
    <undo index="0" exp="area" ref3D="1" dr="$A$4:$J$533" dn="Z_AED5B756_D9A2_49D6_879D_D2B7FD49A202_.wvu.FilterData" sId="6"/>
    <undo index="0" exp="area" ref3D="1" dr="$A$4:$J$5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1" sId="6" ref="A4:XFD4" action="deleteRow">
    <undo index="0" exp="area" ref3D="1" dr="$A$4:$J$532" dn="Z_01834071_687C_4237_9149_FA455A39485B_.wvu.FilterData" sId="6"/>
    <undo index="0" exp="area" ref3D="1" dr="$A$4:$J$532" dn="_FilterDatabase" sId="6"/>
    <undo index="0" exp="area" ref3D="1" dr="$A$4:$J$532" dn="Z_1BEC41A9_9D8D_42D4_8310_261EA2582AC6_.wvu.FilterData" sId="6"/>
    <undo index="0" exp="area" ref3D="1" dr="$A$4:$J$532" dn="Z_AED5B756_D9A2_49D6_879D_D2B7FD49A202_.wvu.FilterData" sId="6"/>
    <undo index="0" exp="area" ref3D="1" dr="$A$4:$J$5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SCT_MSS_C'TOWN/TARBET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2" sId="6" ref="A4:XFD4" action="deleteRow">
    <undo index="0" exp="area" ref3D="1" dr="$A$4:$J$531" dn="Z_01834071_687C_4237_9149_FA455A39485B_.wvu.FilterData" sId="6"/>
    <undo index="0" exp="area" ref3D="1" dr="$A$4:$J$531" dn="_FilterDatabase" sId="6"/>
    <undo index="0" exp="area" ref3D="1" dr="$A$4:$J$531" dn="Z_1BEC41A9_9D8D_42D4_8310_261EA2582AC6_.wvu.FilterData" sId="6"/>
    <undo index="0" exp="area" ref3D="1" dr="$A$4:$J$531" dn="Z_AED5B756_D9A2_49D6_879D_D2B7FD49A202_.wvu.FilterData" sId="6"/>
    <undo index="0" exp="area" ref3D="1" dr="$A$4:$J$5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3" sId="6" ref="A4:XFD4" action="deleteRow">
    <undo index="0" exp="area" ref3D="1" dr="$A$4:$J$530" dn="Z_01834071_687C_4237_9149_FA455A39485B_.wvu.FilterData" sId="6"/>
    <undo index="0" exp="area" ref3D="1" dr="$A$4:$J$530" dn="_FilterDatabase" sId="6"/>
    <undo index="0" exp="area" ref3D="1" dr="$A$4:$J$530" dn="Z_1BEC41A9_9D8D_42D4_8310_261EA2582AC6_.wvu.FilterData" sId="6"/>
    <undo index="0" exp="area" ref3D="1" dr="$A$4:$J$530" dn="Z_AED5B756_D9A2_49D6_879D_D2B7FD49A202_.wvu.FilterData" sId="6"/>
    <undo index="0" exp="area" ref3D="1" dr="$A$4:$J$5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4" sId="6" ref="A4:XFD4" action="deleteRow">
    <undo index="0" exp="area" ref3D="1" dr="$A$4:$J$529" dn="Z_01834071_687C_4237_9149_FA455A39485B_.wvu.FilterData" sId="6"/>
    <undo index="0" exp="area" ref3D="1" dr="$A$4:$J$529" dn="_FilterDatabase" sId="6"/>
    <undo index="0" exp="area" ref3D="1" dr="$A$4:$J$529" dn="Z_1BEC41A9_9D8D_42D4_8310_261EA2582AC6_.wvu.FilterData" sId="6"/>
    <undo index="0" exp="area" ref3D="1" dr="$A$4:$J$529" dn="Z_AED5B756_D9A2_49D6_879D_D2B7FD49A202_.wvu.FilterData" sId="6"/>
    <undo index="0" exp="area" ref3D="1" dr="$A$4:$J$5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5" sId="6" ref="A4:XFD4" action="deleteRow">
    <undo index="0" exp="area" ref3D="1" dr="$A$4:$J$528" dn="Z_01834071_687C_4237_9149_FA455A39485B_.wvu.FilterData" sId="6"/>
    <undo index="0" exp="area" ref3D="1" dr="$A$4:$J$528" dn="_FilterDatabase" sId="6"/>
    <undo index="0" exp="area" ref3D="1" dr="$A$4:$J$528" dn="Z_1BEC41A9_9D8D_42D4_8310_261EA2582AC6_.wvu.FilterData" sId="6"/>
    <undo index="0" exp="area" ref3D="1" dr="$A$4:$J$528" dn="Z_AED5B756_D9A2_49D6_879D_D2B7FD49A202_.wvu.FilterData" sId="6"/>
    <undo index="0" exp="area" ref3D="1" dr="$A$4:$J$5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6" sId="6" ref="A4:XFD4" action="deleteRow">
    <undo index="0" exp="area" ref3D="1" dr="$A$4:$J$527" dn="Z_01834071_687C_4237_9149_FA455A39485B_.wvu.FilterData" sId="6"/>
    <undo index="0" exp="area" ref3D="1" dr="$A$4:$J$527" dn="_FilterDatabase" sId="6"/>
    <undo index="0" exp="area" ref3D="1" dr="$A$4:$J$527" dn="Z_1BEC41A9_9D8D_42D4_8310_261EA2582AC6_.wvu.FilterData" sId="6"/>
    <undo index="0" exp="area" ref3D="1" dr="$A$4:$J$527" dn="Z_AED5B756_D9A2_49D6_879D_D2B7FD49A202_.wvu.FilterData" sId="6"/>
    <undo index="0" exp="area" ref3D="1" dr="$A$4:$J$5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7" sId="6" ref="A4:XFD4" action="deleteRow">
    <undo index="0" exp="area" ref3D="1" dr="$A$4:$J$526" dn="Z_01834071_687C_4237_9149_FA455A39485B_.wvu.FilterData" sId="6"/>
    <undo index="0" exp="area" ref3D="1" dr="$A$4:$J$526" dn="_FilterDatabase" sId="6"/>
    <undo index="0" exp="area" ref3D="1" dr="$A$4:$J$526" dn="Z_1BEC41A9_9D8D_42D4_8310_261EA2582AC6_.wvu.FilterData" sId="6"/>
    <undo index="0" exp="area" ref3D="1" dr="$A$4:$J$526" dn="Z_AED5B756_D9A2_49D6_879D_D2B7FD49A202_.wvu.FilterData" sId="6"/>
    <undo index="0" exp="area" ref3D="1" dr="$A$4:$J$5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8" sId="6" ref="A4:XFD4" action="deleteRow">
    <undo index="0" exp="area" ref3D="1" dr="$A$4:$J$525" dn="Z_01834071_687C_4237_9149_FA455A39485B_.wvu.FilterData" sId="6"/>
    <undo index="0" exp="area" ref3D="1" dr="$A$4:$J$525" dn="_FilterDatabase" sId="6"/>
    <undo index="0" exp="area" ref3D="1" dr="$A$4:$J$525" dn="Z_1BEC41A9_9D8D_42D4_8310_261EA2582AC6_.wvu.FilterData" sId="6"/>
    <undo index="0" exp="area" ref3D="1" dr="$A$4:$J$525" dn="Z_AED5B756_D9A2_49D6_879D_D2B7FD49A202_.wvu.FilterData" sId="6"/>
    <undo index="0" exp="area" ref3D="1" dr="$A$4:$J$5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59" sId="6" ref="A4:XFD4" action="deleteRow">
    <undo index="0" exp="area" ref3D="1" dr="$A$4:$J$524" dn="Z_01834071_687C_4237_9149_FA455A39485B_.wvu.FilterData" sId="6"/>
    <undo index="0" exp="area" ref3D="1" dr="$A$4:$J$524" dn="_FilterDatabase" sId="6"/>
    <undo index="0" exp="area" ref3D="1" dr="$A$4:$J$524" dn="Z_1BEC41A9_9D8D_42D4_8310_261EA2582AC6_.wvu.FilterData" sId="6"/>
    <undo index="0" exp="area" ref3D="1" dr="$A$4:$J$524" dn="Z_AED5B756_D9A2_49D6_879D_D2B7FD49A202_.wvu.FilterData" sId="6"/>
    <undo index="0" exp="area" ref3D="1" dr="$A$4:$J$5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SCT_MSS_EYEMOUTH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0" sId="6" ref="A4:XFD4" action="deleteRow">
    <undo index="0" exp="area" ref3D="1" dr="$A$4:$J$523" dn="Z_01834071_687C_4237_9149_FA455A39485B_.wvu.FilterData" sId="6"/>
    <undo index="0" exp="area" ref3D="1" dr="$A$4:$J$523" dn="_FilterDatabase" sId="6"/>
    <undo index="0" exp="area" ref3D="1" dr="$A$4:$J$523" dn="Z_1BEC41A9_9D8D_42D4_8310_261EA2582AC6_.wvu.FilterData" sId="6"/>
    <undo index="0" exp="area" ref3D="1" dr="$A$4:$J$523" dn="Z_AED5B756_D9A2_49D6_879D_D2B7FD49A202_.wvu.FilterData" sId="6"/>
    <undo index="0" exp="area" ref3D="1" dr="$A$4:$J$5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1" sId="6" ref="A4:XFD4" action="deleteRow">
    <undo index="0" exp="area" ref3D="1" dr="$A$4:$J$522" dn="Z_01834071_687C_4237_9149_FA455A39485B_.wvu.FilterData" sId="6"/>
    <undo index="0" exp="area" ref3D="1" dr="$A$4:$J$522" dn="_FilterDatabase" sId="6"/>
    <undo index="0" exp="area" ref3D="1" dr="$A$4:$J$522" dn="Z_1BEC41A9_9D8D_42D4_8310_261EA2582AC6_.wvu.FilterData" sId="6"/>
    <undo index="0" exp="area" ref3D="1" dr="$A$4:$J$522" dn="Z_AED5B756_D9A2_49D6_879D_D2B7FD49A202_.wvu.FilterData" sId="6"/>
    <undo index="0" exp="area" ref3D="1" dr="$A$4:$J$5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2" sId="6" ref="A4:XFD4" action="deleteRow">
    <undo index="0" exp="area" ref3D="1" dr="$A$4:$J$521" dn="Z_01834071_687C_4237_9149_FA455A39485B_.wvu.FilterData" sId="6"/>
    <undo index="0" exp="area" ref3D="1" dr="$A$4:$J$521" dn="_FilterDatabase" sId="6"/>
    <undo index="0" exp="area" ref3D="1" dr="$A$4:$J$521" dn="Z_1BEC41A9_9D8D_42D4_8310_261EA2582AC6_.wvu.FilterData" sId="6"/>
    <undo index="0" exp="area" ref3D="1" dr="$A$4:$J$521" dn="Z_AED5B756_D9A2_49D6_879D_D2B7FD49A202_.wvu.FilterData" sId="6"/>
    <undo index="0" exp="area" ref3D="1" dr="$A$4:$J$5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3" sId="6" ref="A4:XFD4" action="deleteRow">
    <undo index="0" exp="area" ref3D="1" dr="$A$4:$J$520" dn="Z_01834071_687C_4237_9149_FA455A39485B_.wvu.FilterData" sId="6"/>
    <undo index="0" exp="area" ref3D="1" dr="$A$4:$J$520" dn="_FilterDatabase" sId="6"/>
    <undo index="0" exp="area" ref3D="1" dr="$A$4:$J$520" dn="Z_1BEC41A9_9D8D_42D4_8310_261EA2582AC6_.wvu.FilterData" sId="6"/>
    <undo index="0" exp="area" ref3D="1" dr="$A$4:$J$520" dn="Z_AED5B756_D9A2_49D6_879D_D2B7FD49A202_.wvu.FilterData" sId="6"/>
    <undo index="0" exp="area" ref3D="1" dr="$A$4:$J$5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4" sId="6" ref="A4:XFD4" action="deleteRow">
    <undo index="0" exp="area" ref3D="1" dr="$A$4:$J$519" dn="Z_01834071_687C_4237_9149_FA455A39485B_.wvu.FilterData" sId="6"/>
    <undo index="0" exp="area" ref3D="1" dr="$A$4:$J$519" dn="_FilterDatabase" sId="6"/>
    <undo index="0" exp="area" ref3D="1" dr="$A$4:$J$519" dn="Z_1BEC41A9_9D8D_42D4_8310_261EA2582AC6_.wvu.FilterData" sId="6"/>
    <undo index="0" exp="area" ref3D="1" dr="$A$4:$J$519" dn="Z_AED5B756_D9A2_49D6_879D_D2B7FD49A202_.wvu.FilterData" sId="6"/>
    <undo index="0" exp="area" ref3D="1" dr="$A$4:$J$5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5" sId="6" ref="A4:XFD4" action="deleteRow">
    <undo index="0" exp="area" ref3D="1" dr="$A$4:$J$518" dn="Z_01834071_687C_4237_9149_FA455A39485B_.wvu.FilterData" sId="6"/>
    <undo index="0" exp="area" ref3D="1" dr="$A$4:$J$518" dn="_FilterDatabase" sId="6"/>
    <undo index="0" exp="area" ref3D="1" dr="$A$4:$J$518" dn="Z_1BEC41A9_9D8D_42D4_8310_261EA2582AC6_.wvu.FilterData" sId="6"/>
    <undo index="0" exp="area" ref3D="1" dr="$A$4:$J$518" dn="Z_AED5B756_D9A2_49D6_879D_D2B7FD49A202_.wvu.FilterData" sId="6"/>
    <undo index="0" exp="area" ref3D="1" dr="$A$4:$J$5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6" sId="6" ref="A4:XFD4" action="deleteRow">
    <undo index="0" exp="area" ref3D="1" dr="$A$4:$J$517" dn="Z_01834071_687C_4237_9149_FA455A39485B_.wvu.FilterData" sId="6"/>
    <undo index="0" exp="area" ref3D="1" dr="$A$4:$J$517" dn="_FilterDatabase" sId="6"/>
    <undo index="0" exp="area" ref3D="1" dr="$A$4:$J$517" dn="Z_1BEC41A9_9D8D_42D4_8310_261EA2582AC6_.wvu.FilterData" sId="6"/>
    <undo index="0" exp="area" ref3D="1" dr="$A$4:$J$517" dn="Z_AED5B756_D9A2_49D6_879D_D2B7FD49A202_.wvu.FilterData" sId="6"/>
    <undo index="0" exp="area" ref3D="1" dr="$A$4:$J$5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7" sId="6" ref="A4:XFD4" action="deleteRow">
    <undo index="0" exp="area" ref3D="1" dr="$A$4:$J$516" dn="Z_01834071_687C_4237_9149_FA455A39485B_.wvu.FilterData" sId="6"/>
    <undo index="0" exp="area" ref3D="1" dr="$A$4:$J$516" dn="_FilterDatabase" sId="6"/>
    <undo index="0" exp="area" ref3D="1" dr="$A$4:$J$516" dn="Z_1BEC41A9_9D8D_42D4_8310_261EA2582AC6_.wvu.FilterData" sId="6"/>
    <undo index="0" exp="area" ref3D="1" dr="$A$4:$J$516" dn="Z_AED5B756_D9A2_49D6_879D_D2B7FD49A202_.wvu.FilterData" sId="6"/>
    <undo index="0" exp="area" ref3D="1" dr="$A$4:$J$5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SCT_MSS_SKYE</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8" sId="6" ref="A4:XFD4" action="deleteRow">
    <undo index="0" exp="area" ref3D="1" dr="$A$4:$J$515" dn="Z_01834071_687C_4237_9149_FA455A39485B_.wvu.FilterData" sId="6"/>
    <undo index="0" exp="area" ref3D="1" dr="$A$4:$J$515" dn="_FilterDatabase" sId="6"/>
    <undo index="0" exp="area" ref3D="1" dr="$A$4:$J$515" dn="Z_1BEC41A9_9D8D_42D4_8310_261EA2582AC6_.wvu.FilterData" sId="6"/>
    <undo index="0" exp="area" ref3D="1" dr="$A$4:$J$515" dn="Z_AED5B756_D9A2_49D6_879D_D2B7FD49A202_.wvu.FilterData" sId="6"/>
    <undo index="0" exp="area" ref3D="1" dr="$A$4:$J$5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69" sId="6" ref="A4:XFD4" action="deleteRow">
    <undo index="0" exp="area" ref3D="1" dr="$A$4:$J$514" dn="Z_01834071_687C_4237_9149_FA455A39485B_.wvu.FilterData" sId="6"/>
    <undo index="0" exp="area" ref3D="1" dr="$A$4:$J$514" dn="_FilterDatabase" sId="6"/>
    <undo index="0" exp="area" ref3D="1" dr="$A$4:$J$514" dn="Z_1BEC41A9_9D8D_42D4_8310_261EA2582AC6_.wvu.FilterData" sId="6"/>
    <undo index="0" exp="area" ref3D="1" dr="$A$4:$J$514" dn="Z_AED5B756_D9A2_49D6_879D_D2B7FD49A202_.wvu.FilterData" sId="6"/>
    <undo index="0" exp="area" ref3D="1" dr="$A$4:$J$5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0" sId="6" ref="A4:XFD4" action="deleteRow">
    <undo index="0" exp="area" ref3D="1" dr="$A$4:$J$513" dn="Z_01834071_687C_4237_9149_FA455A39485B_.wvu.FilterData" sId="6"/>
    <undo index="0" exp="area" ref3D="1" dr="$A$4:$J$513" dn="_FilterDatabase" sId="6"/>
    <undo index="0" exp="area" ref3D="1" dr="$A$4:$J$513" dn="Z_1BEC41A9_9D8D_42D4_8310_261EA2582AC6_.wvu.FilterData" sId="6"/>
    <undo index="0" exp="area" ref3D="1" dr="$A$4:$J$513" dn="Z_AED5B756_D9A2_49D6_879D_D2B7FD49A202_.wvu.FilterData" sId="6"/>
    <undo index="0" exp="area" ref3D="1" dr="$A$4:$J$5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1" sId="6" ref="A4:XFD4" action="deleteRow">
    <undo index="0" exp="area" ref3D="1" dr="$A$4:$J$512" dn="Z_01834071_687C_4237_9149_FA455A39485B_.wvu.FilterData" sId="6"/>
    <undo index="0" exp="area" ref3D="1" dr="$A$4:$J$512" dn="_FilterDatabase" sId="6"/>
    <undo index="0" exp="area" ref3D="1" dr="$A$4:$J$512" dn="Z_1BEC41A9_9D8D_42D4_8310_261EA2582AC6_.wvu.FilterData" sId="6"/>
    <undo index="0" exp="area" ref3D="1" dr="$A$4:$J$512" dn="Z_AED5B756_D9A2_49D6_879D_D2B7FD49A202_.wvu.FilterData" sId="6"/>
    <undo index="0" exp="area" ref3D="1" dr="$A$4:$J$5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2" sId="6" ref="A4:XFD4" action="deleteRow">
    <undo index="0" exp="area" ref3D="1" dr="$A$4:$J$511" dn="Z_01834071_687C_4237_9149_FA455A39485B_.wvu.FilterData" sId="6"/>
    <undo index="0" exp="area" ref3D="1" dr="$A$4:$J$511" dn="_FilterDatabase" sId="6"/>
    <undo index="0" exp="area" ref3D="1" dr="$A$4:$J$511" dn="Z_1BEC41A9_9D8D_42D4_8310_261EA2582AC6_.wvu.FilterData" sId="6"/>
    <undo index="0" exp="area" ref3D="1" dr="$A$4:$J$511" dn="Z_AED5B756_D9A2_49D6_879D_D2B7FD49A202_.wvu.FilterData" sId="6"/>
    <undo index="0" exp="area" ref3D="1" dr="$A$4:$J$5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3" sId="6" ref="A4:XFD4" action="deleteRow">
    <undo index="0" exp="area" ref3D="1" dr="$A$4:$J$510" dn="Z_01834071_687C_4237_9149_FA455A39485B_.wvu.FilterData" sId="6"/>
    <undo index="0" exp="area" ref3D="1" dr="$A$4:$J$510" dn="_FilterDatabase" sId="6"/>
    <undo index="0" exp="area" ref3D="1" dr="$A$4:$J$510" dn="Z_1BEC41A9_9D8D_42D4_8310_261EA2582AC6_.wvu.FilterData" sId="6"/>
    <undo index="0" exp="area" ref3D="1" dr="$A$4:$J$510" dn="Z_AED5B756_D9A2_49D6_879D_D2B7FD49A202_.wvu.FilterData" sId="6"/>
    <undo index="0" exp="area" ref3D="1" dr="$A$4:$J$5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4" sId="6" ref="A4:XFD4" action="deleteRow">
    <undo index="0" exp="area" ref3D="1" dr="$A$4:$J$509" dn="Z_01834071_687C_4237_9149_FA455A39485B_.wvu.FilterData" sId="6"/>
    <undo index="0" exp="area" ref3D="1" dr="$A$4:$J$509" dn="_FilterDatabase" sId="6"/>
    <undo index="0" exp="area" ref3D="1" dr="$A$4:$J$509" dn="Z_1BEC41A9_9D8D_42D4_8310_261EA2582AC6_.wvu.FilterData" sId="6"/>
    <undo index="0" exp="area" ref3D="1" dr="$A$4:$J$509" dn="Z_AED5B756_D9A2_49D6_879D_D2B7FD49A202_.wvu.FilterData" sId="6"/>
    <undo index="0" exp="area" ref3D="1" dr="$A$4:$J$5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5" sId="6" ref="A4:XFD4" action="deleteRow">
    <undo index="0" exp="area" ref3D="1" dr="$A$4:$J$508" dn="Z_01834071_687C_4237_9149_FA455A39485B_.wvu.FilterData" sId="6"/>
    <undo index="0" exp="area" ref3D="1" dr="$A$4:$J$508" dn="_FilterDatabase" sId="6"/>
    <undo index="0" exp="area" ref3D="1" dr="$A$4:$J$508" dn="Z_1BEC41A9_9D8D_42D4_8310_261EA2582AC6_.wvu.FilterData" sId="6"/>
    <undo index="0" exp="area" ref3D="1" dr="$A$4:$J$508" dn="Z_AED5B756_D9A2_49D6_879D_D2B7FD49A202_.wvu.FilterData" sId="6"/>
    <undo index="0" exp="area" ref3D="1" dr="$A$4:$J$5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SCT_MSS_OBAN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6" sId="6" ref="A4:XFD4" action="deleteRow">
    <undo index="0" exp="area" ref3D="1" dr="$A$4:$J$507" dn="Z_01834071_687C_4237_9149_FA455A39485B_.wvu.FilterData" sId="6"/>
    <undo index="0" exp="area" ref3D="1" dr="$A$4:$J$507" dn="_FilterDatabase" sId="6"/>
    <undo index="0" exp="area" ref3D="1" dr="$A$4:$J$507" dn="Z_1BEC41A9_9D8D_42D4_8310_261EA2582AC6_.wvu.FilterData" sId="6"/>
    <undo index="0" exp="area" ref3D="1" dr="$A$4:$J$507" dn="Z_AED5B756_D9A2_49D6_879D_D2B7FD49A202_.wvu.FilterData" sId="6"/>
    <undo index="0" exp="area" ref3D="1" dr="$A$4:$J$5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7" sId="6" ref="A4:XFD4" action="deleteRow">
    <undo index="0" exp="area" ref3D="1" dr="$A$4:$J$506" dn="Z_01834071_687C_4237_9149_FA455A39485B_.wvu.FilterData" sId="6"/>
    <undo index="0" exp="area" ref3D="1" dr="$A$4:$J$506" dn="_FilterDatabase" sId="6"/>
    <undo index="0" exp="area" ref3D="1" dr="$A$4:$J$506" dn="Z_1BEC41A9_9D8D_42D4_8310_261EA2582AC6_.wvu.FilterData" sId="6"/>
    <undo index="0" exp="area" ref3D="1" dr="$A$4:$J$506" dn="Z_AED5B756_D9A2_49D6_879D_D2B7FD49A202_.wvu.FilterData" sId="6"/>
    <undo index="0" exp="area" ref3D="1" dr="$A$4:$J$5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8" sId="6" ref="A4:XFD4" action="deleteRow">
    <undo index="0" exp="area" ref3D="1" dr="$A$4:$J$505" dn="Z_01834071_687C_4237_9149_FA455A39485B_.wvu.FilterData" sId="6"/>
    <undo index="0" exp="area" ref3D="1" dr="$A$4:$J$505" dn="_FilterDatabase" sId="6"/>
    <undo index="0" exp="area" ref3D="1" dr="$A$4:$J$505" dn="Z_1BEC41A9_9D8D_42D4_8310_261EA2582AC6_.wvu.FilterData" sId="6"/>
    <undo index="0" exp="area" ref3D="1" dr="$A$4:$J$505" dn="Z_AED5B756_D9A2_49D6_879D_D2B7FD49A202_.wvu.FilterData" sId="6"/>
    <undo index="0" exp="area" ref3D="1" dr="$A$4:$J$5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79" sId="6" ref="A4:XFD4" action="deleteRow">
    <undo index="0" exp="area" ref3D="1" dr="$A$4:$J$504" dn="Z_01834071_687C_4237_9149_FA455A39485B_.wvu.FilterData" sId="6"/>
    <undo index="0" exp="area" ref3D="1" dr="$A$4:$J$504" dn="_FilterDatabase" sId="6"/>
    <undo index="0" exp="area" ref3D="1" dr="$A$4:$J$504" dn="Z_1BEC41A9_9D8D_42D4_8310_261EA2582AC6_.wvu.FilterData" sId="6"/>
    <undo index="0" exp="area" ref3D="1" dr="$A$4:$J$504" dn="Z_AED5B756_D9A2_49D6_879D_D2B7FD49A202_.wvu.FilterData" sId="6"/>
    <undo index="0" exp="area" ref3D="1" dr="$A$4:$J$5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0" sId="6" ref="A4:XFD4" action="deleteRow">
    <undo index="0" exp="area" ref3D="1" dr="$A$4:$J$503" dn="Z_01834071_687C_4237_9149_FA455A39485B_.wvu.FilterData" sId="6"/>
    <undo index="0" exp="area" ref3D="1" dr="$A$4:$J$503" dn="_FilterDatabase" sId="6"/>
    <undo index="0" exp="area" ref3D="1" dr="$A$4:$J$503" dn="Z_1BEC41A9_9D8D_42D4_8310_261EA2582AC6_.wvu.FilterData" sId="6"/>
    <undo index="0" exp="area" ref3D="1" dr="$A$4:$J$503" dn="Z_AED5B756_D9A2_49D6_879D_D2B7FD49A202_.wvu.FilterData" sId="6"/>
    <undo index="0" exp="area" ref3D="1" dr="$A$4:$J$5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1" sId="6" ref="A4:XFD4" action="deleteRow">
    <undo index="0" exp="area" ref3D="1" dr="$A$4:$J$502" dn="Z_01834071_687C_4237_9149_FA455A39485B_.wvu.FilterData" sId="6"/>
    <undo index="0" exp="area" ref3D="1" dr="$A$4:$J$502" dn="_FilterDatabase" sId="6"/>
    <undo index="0" exp="area" ref3D="1" dr="$A$4:$J$502" dn="Z_1BEC41A9_9D8D_42D4_8310_261EA2582AC6_.wvu.FilterData" sId="6"/>
    <undo index="0" exp="area" ref3D="1" dr="$A$4:$J$502" dn="Z_AED5B756_D9A2_49D6_879D_D2B7FD49A202_.wvu.FilterData" sId="6"/>
    <undo index="0" exp="area" ref3D="1" dr="$A$4:$J$5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2" sId="6" ref="A4:XFD4" action="deleteRow">
    <undo index="0" exp="area" ref3D="1" dr="$A$4:$J$501" dn="Z_01834071_687C_4237_9149_FA455A39485B_.wvu.FilterData" sId="6"/>
    <undo index="0" exp="area" ref3D="1" dr="$A$4:$J$501" dn="_FilterDatabase" sId="6"/>
    <undo index="0" exp="area" ref3D="1" dr="$A$4:$J$501" dn="Z_1BEC41A9_9D8D_42D4_8310_261EA2582AC6_.wvu.FilterData" sId="6"/>
    <undo index="0" exp="area" ref3D="1" dr="$A$4:$J$501" dn="Z_AED5B756_D9A2_49D6_879D_D2B7FD49A202_.wvu.FilterData" sId="6"/>
    <undo index="0" exp="area" ref3D="1" dr="$A$4:$J$5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3" sId="6" ref="A4:XFD4" action="deleteRow">
    <undo index="0" exp="area" ref3D="1" dr="$A$4:$J$500" dn="Z_01834071_687C_4237_9149_FA455A39485B_.wvu.FilterData" sId="6"/>
    <undo index="0" exp="area" ref3D="1" dr="$A$4:$J$500" dn="_FilterDatabase" sId="6"/>
    <undo index="0" exp="area" ref3D="1" dr="$A$4:$J$500" dn="Z_1BEC41A9_9D8D_42D4_8310_261EA2582AC6_.wvu.FilterData" sId="6"/>
    <undo index="0" exp="area" ref3D="1" dr="$A$4:$J$500" dn="Z_AED5B756_D9A2_49D6_879D_D2B7FD49A202_.wvu.FilterData" sId="6"/>
    <undo index="0" exp="area" ref3D="1" dr="$A$4:$J$5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SCT_MSS_MORAYFIRTH</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4" sId="6" ref="A4:XFD4" action="deleteRow">
    <undo index="0" exp="area" ref3D="1" dr="$A$4:$J$499" dn="Z_01834071_687C_4237_9149_FA455A39485B_.wvu.FilterData" sId="6"/>
    <undo index="0" exp="area" ref3D="1" dr="$A$4:$J$499" dn="_FilterDatabase" sId="6"/>
    <undo index="0" exp="area" ref3D="1" dr="$A$4:$J$499" dn="Z_1BEC41A9_9D8D_42D4_8310_261EA2582AC6_.wvu.FilterData" sId="6"/>
    <undo index="0" exp="area" ref3D="1" dr="$A$4:$J$499" dn="Z_AED5B756_D9A2_49D6_879D_D2B7FD49A202_.wvu.FilterData" sId="6"/>
    <undo index="0" exp="area" ref3D="1" dr="$A$4:$J$4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5" sId="6" ref="A4:XFD4" action="deleteRow">
    <undo index="0" exp="area" ref3D="1" dr="$A$4:$J$498" dn="Z_01834071_687C_4237_9149_FA455A39485B_.wvu.FilterData" sId="6"/>
    <undo index="0" exp="area" ref3D="1" dr="$A$4:$J$498" dn="_FilterDatabase" sId="6"/>
    <undo index="0" exp="area" ref3D="1" dr="$A$4:$J$498" dn="Z_1BEC41A9_9D8D_42D4_8310_261EA2582AC6_.wvu.FilterData" sId="6"/>
    <undo index="0" exp="area" ref3D="1" dr="$A$4:$J$498" dn="Z_AED5B756_D9A2_49D6_879D_D2B7FD49A202_.wvu.FilterData" sId="6"/>
    <undo index="0" exp="area" ref3D="1" dr="$A$4:$J$4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6" sId="6" ref="A4:XFD4" action="deleteRow">
    <undo index="0" exp="area" ref3D="1" dr="$A$4:$J$497" dn="Z_01834071_687C_4237_9149_FA455A39485B_.wvu.FilterData" sId="6"/>
    <undo index="0" exp="area" ref3D="1" dr="$A$4:$J$497" dn="_FilterDatabase" sId="6"/>
    <undo index="0" exp="area" ref3D="1" dr="$A$4:$J$497" dn="Z_1BEC41A9_9D8D_42D4_8310_261EA2582AC6_.wvu.FilterData" sId="6"/>
    <undo index="0" exp="area" ref3D="1" dr="$A$4:$J$497" dn="Z_AED5B756_D9A2_49D6_879D_D2B7FD49A202_.wvu.FilterData" sId="6"/>
    <undo index="0" exp="area" ref3D="1" dr="$A$4:$J$4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7" sId="6" ref="A4:XFD4" action="deleteRow">
    <undo index="0" exp="area" ref3D="1" dr="$A$4:$J$496" dn="Z_01834071_687C_4237_9149_FA455A39485B_.wvu.FilterData" sId="6"/>
    <undo index="0" exp="area" ref3D="1" dr="$A$4:$J$496" dn="_FilterDatabase" sId="6"/>
    <undo index="0" exp="area" ref3D="1" dr="$A$4:$J$496" dn="Z_1BEC41A9_9D8D_42D4_8310_261EA2582AC6_.wvu.FilterData" sId="6"/>
    <undo index="0" exp="area" ref3D="1" dr="$A$4:$J$496" dn="Z_AED5B756_D9A2_49D6_879D_D2B7FD49A202_.wvu.FilterData" sId="6"/>
    <undo index="0" exp="area" ref3D="1" dr="$A$4:$J$4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8" sId="6" ref="A4:XFD4" action="deleteRow">
    <undo index="0" exp="area" ref3D="1" dr="$A$4:$J$495" dn="Z_01834071_687C_4237_9149_FA455A39485B_.wvu.FilterData" sId="6"/>
    <undo index="0" exp="area" ref3D="1" dr="$A$4:$J$495" dn="_FilterDatabase" sId="6"/>
    <undo index="0" exp="area" ref3D="1" dr="$A$4:$J$495" dn="Z_1BEC41A9_9D8D_42D4_8310_261EA2582AC6_.wvu.FilterData" sId="6"/>
    <undo index="0" exp="area" ref3D="1" dr="$A$4:$J$495" dn="Z_AED5B756_D9A2_49D6_879D_D2B7FD49A202_.wvu.FilterData" sId="6"/>
    <undo index="0" exp="area" ref3D="1" dr="$A$4:$J$4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89" sId="6" ref="A4:XFD4" action="deleteRow">
    <undo index="0" exp="area" ref3D="1" dr="$A$4:$J$494" dn="Z_01834071_687C_4237_9149_FA455A39485B_.wvu.FilterData" sId="6"/>
    <undo index="0" exp="area" ref3D="1" dr="$A$4:$J$494" dn="_FilterDatabase" sId="6"/>
    <undo index="0" exp="area" ref3D="1" dr="$A$4:$J$494" dn="Z_1BEC41A9_9D8D_42D4_8310_261EA2582AC6_.wvu.FilterData" sId="6"/>
    <undo index="0" exp="area" ref3D="1" dr="$A$4:$J$494" dn="Z_AED5B756_D9A2_49D6_879D_D2B7FD49A202_.wvu.FilterData" sId="6"/>
    <undo index="0" exp="area" ref3D="1" dr="$A$4:$J$4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0" sId="6" ref="A4:XFD4" action="deleteRow">
    <undo index="0" exp="area" ref3D="1" dr="$A$4:$J$493" dn="Z_01834071_687C_4237_9149_FA455A39485B_.wvu.FilterData" sId="6"/>
    <undo index="0" exp="area" ref3D="1" dr="$A$4:$J$493" dn="_FilterDatabase" sId="6"/>
    <undo index="0" exp="area" ref3D="1" dr="$A$4:$J$493" dn="Z_1BEC41A9_9D8D_42D4_8310_261EA2582AC6_.wvu.FilterData" sId="6"/>
    <undo index="0" exp="area" ref3D="1" dr="$A$4:$J$493" dn="Z_AED5B756_D9A2_49D6_879D_D2B7FD49A202_.wvu.FilterData" sId="6"/>
    <undo index="0" exp="area" ref3D="1" dr="$A$4:$J$4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1" sId="6" ref="A4:XFD4" action="deleteRow">
    <undo index="0" exp="area" ref3D="1" dr="$A$4:$J$492" dn="Z_01834071_687C_4237_9149_FA455A39485B_.wvu.FilterData" sId="6"/>
    <undo index="0" exp="area" ref3D="1" dr="$A$4:$J$492" dn="_FilterDatabase" sId="6"/>
    <undo index="0" exp="area" ref3D="1" dr="$A$4:$J$492" dn="Z_1BEC41A9_9D8D_42D4_8310_261EA2582AC6_.wvu.FilterData" sId="6"/>
    <undo index="0" exp="area" ref3D="1" dr="$A$4:$J$492" dn="Z_AED5B756_D9A2_49D6_879D_D2B7FD49A202_.wvu.FilterData" sId="6"/>
    <undo index="0" exp="area" ref3D="1" dr="$A$4:$J$4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SCT_MSS_TORRIDON</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2" sId="6" ref="A4:XFD4" action="deleteRow">
    <undo index="0" exp="area" ref3D="1" dr="$A$4:$J$491" dn="Z_01834071_687C_4237_9149_FA455A39485B_.wvu.FilterData" sId="6"/>
    <undo index="0" exp="area" ref3D="1" dr="$A$4:$J$491" dn="_FilterDatabase" sId="6"/>
    <undo index="0" exp="area" ref3D="1" dr="$A$4:$J$491" dn="Z_1BEC41A9_9D8D_42D4_8310_261EA2582AC6_.wvu.FilterData" sId="6"/>
    <undo index="0" exp="area" ref3D="1" dr="$A$4:$J$491" dn="Z_AED5B756_D9A2_49D6_879D_D2B7FD49A202_.wvu.FilterData" sId="6"/>
    <undo index="0" exp="area" ref3D="1" dr="$A$4:$J$4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3" sId="6" ref="A4:XFD4" action="deleteRow">
    <undo index="0" exp="area" ref3D="1" dr="$A$4:$J$490" dn="Z_01834071_687C_4237_9149_FA455A39485B_.wvu.FilterData" sId="6"/>
    <undo index="0" exp="area" ref3D="1" dr="$A$4:$J$490" dn="_FilterDatabase" sId="6"/>
    <undo index="0" exp="area" ref3D="1" dr="$A$4:$J$490" dn="Z_1BEC41A9_9D8D_42D4_8310_261EA2582AC6_.wvu.FilterData" sId="6"/>
    <undo index="0" exp="area" ref3D="1" dr="$A$4:$J$490" dn="Z_AED5B756_D9A2_49D6_879D_D2B7FD49A202_.wvu.FilterData" sId="6"/>
    <undo index="0" exp="area" ref3D="1" dr="$A$4:$J$4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4" sId="6" ref="A4:XFD4" action="deleteRow">
    <undo index="0" exp="area" ref3D="1" dr="$A$4:$J$489" dn="Z_01834071_687C_4237_9149_FA455A39485B_.wvu.FilterData" sId="6"/>
    <undo index="0" exp="area" ref3D="1" dr="$A$4:$J$489" dn="_FilterDatabase" sId="6"/>
    <undo index="0" exp="area" ref3D="1" dr="$A$4:$J$489" dn="Z_1BEC41A9_9D8D_42D4_8310_261EA2582AC6_.wvu.FilterData" sId="6"/>
    <undo index="0" exp="area" ref3D="1" dr="$A$4:$J$489" dn="Z_AED5B756_D9A2_49D6_879D_D2B7FD49A202_.wvu.FilterData" sId="6"/>
    <undo index="0" exp="area" ref3D="1" dr="$A$4:$J$4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5" sId="6" ref="A4:XFD4" action="deleteRow">
    <undo index="0" exp="area" ref3D="1" dr="$A$4:$J$488" dn="Z_01834071_687C_4237_9149_FA455A39485B_.wvu.FilterData" sId="6"/>
    <undo index="0" exp="area" ref3D="1" dr="$A$4:$J$488" dn="_FilterDatabase" sId="6"/>
    <undo index="0" exp="area" ref3D="1" dr="$A$4:$J$488" dn="Z_1BEC41A9_9D8D_42D4_8310_261EA2582AC6_.wvu.FilterData" sId="6"/>
    <undo index="0" exp="area" ref3D="1" dr="$A$4:$J$488" dn="Z_AED5B756_D9A2_49D6_879D_D2B7FD49A202_.wvu.FilterData" sId="6"/>
    <undo index="0" exp="area" ref3D="1" dr="$A$4:$J$4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6" sId="6" ref="A4:XFD4" action="deleteRow">
    <undo index="0" exp="area" ref3D="1" dr="$A$4:$J$487" dn="Z_01834071_687C_4237_9149_FA455A39485B_.wvu.FilterData" sId="6"/>
    <undo index="0" exp="area" ref3D="1" dr="$A$4:$J$487" dn="_FilterDatabase" sId="6"/>
    <undo index="0" exp="area" ref3D="1" dr="$A$4:$J$487" dn="Z_1BEC41A9_9D8D_42D4_8310_261EA2582AC6_.wvu.FilterData" sId="6"/>
    <undo index="0" exp="area" ref3D="1" dr="$A$4:$J$487" dn="Z_AED5B756_D9A2_49D6_879D_D2B7FD49A202_.wvu.FilterData" sId="6"/>
    <undo index="0" exp="area" ref3D="1" dr="$A$4:$J$4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7" sId="6" ref="A4:XFD4" action="deleteRow">
    <undo index="0" exp="area" ref3D="1" dr="$A$4:$J$486" dn="Z_01834071_687C_4237_9149_FA455A39485B_.wvu.FilterData" sId="6"/>
    <undo index="0" exp="area" ref3D="1" dr="$A$4:$J$486" dn="_FilterDatabase" sId="6"/>
    <undo index="0" exp="area" ref3D="1" dr="$A$4:$J$486" dn="Z_1BEC41A9_9D8D_42D4_8310_261EA2582AC6_.wvu.FilterData" sId="6"/>
    <undo index="0" exp="area" ref3D="1" dr="$A$4:$J$486" dn="Z_AED5B756_D9A2_49D6_879D_D2B7FD49A202_.wvu.FilterData" sId="6"/>
    <undo index="0" exp="area" ref3D="1" dr="$A$4:$J$4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8" sId="6" ref="A4:XFD4" action="deleteRow">
    <undo index="0" exp="area" ref3D="1" dr="$A$4:$J$485" dn="Z_01834071_687C_4237_9149_FA455A39485B_.wvu.FilterData" sId="6"/>
    <undo index="0" exp="area" ref3D="1" dr="$A$4:$J$485" dn="_FilterDatabase" sId="6"/>
    <undo index="0" exp="area" ref3D="1" dr="$A$4:$J$485" dn="Z_1BEC41A9_9D8D_42D4_8310_261EA2582AC6_.wvu.FilterData" sId="6"/>
    <undo index="0" exp="area" ref3D="1" dr="$A$4:$J$485" dn="Z_AED5B756_D9A2_49D6_879D_D2B7FD49A202_.wvu.FilterData" sId="6"/>
    <undo index="0" exp="area" ref3D="1" dr="$A$4:$J$4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899" sId="6" ref="A4:XFD4" action="deleteRow">
    <undo index="0" exp="area" ref3D="1" dr="$A$4:$J$484" dn="Z_01834071_687C_4237_9149_FA455A39485B_.wvu.FilterData" sId="6"/>
    <undo index="0" exp="area" ref3D="1" dr="$A$4:$J$484" dn="_FilterDatabase" sId="6"/>
    <undo index="0" exp="area" ref3D="1" dr="$A$4:$J$484" dn="Z_1BEC41A9_9D8D_42D4_8310_261EA2582AC6_.wvu.FilterData" sId="6"/>
    <undo index="0" exp="area" ref3D="1" dr="$A$4:$J$484" dn="Z_AED5B756_D9A2_49D6_879D_D2B7FD49A202_.wvu.FilterData" sId="6"/>
    <undo index="0" exp="area" ref3D="1" dr="$A$4:$J$4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SCT_MSS_ULLAPOOL</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0" sId="6" ref="A4:XFD4" action="deleteRow">
    <undo index="0" exp="area" ref3D="1" dr="$A$4:$J$483" dn="Z_01834071_687C_4237_9149_FA455A39485B_.wvu.FilterData" sId="6"/>
    <undo index="0" exp="area" ref3D="1" dr="$A$4:$J$483" dn="_FilterDatabase" sId="6"/>
    <undo index="0" exp="area" ref3D="1" dr="$A$4:$J$483" dn="Z_1BEC41A9_9D8D_42D4_8310_261EA2582AC6_.wvu.FilterData" sId="6"/>
    <undo index="0" exp="area" ref3D="1" dr="$A$4:$J$483" dn="Z_AED5B756_D9A2_49D6_879D_D2B7FD49A202_.wvu.FilterData" sId="6"/>
    <undo index="0" exp="area" ref3D="1" dr="$A$4:$J$4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1" sId="6" ref="A4:XFD4" action="deleteRow">
    <undo index="0" exp="area" ref3D="1" dr="$A$4:$J$482" dn="Z_01834071_687C_4237_9149_FA455A39485B_.wvu.FilterData" sId="6"/>
    <undo index="0" exp="area" ref3D="1" dr="$A$4:$J$482" dn="_FilterDatabase" sId="6"/>
    <undo index="0" exp="area" ref3D="1" dr="$A$4:$J$482" dn="Z_1BEC41A9_9D8D_42D4_8310_261EA2582AC6_.wvu.FilterData" sId="6"/>
    <undo index="0" exp="area" ref3D="1" dr="$A$4:$J$482" dn="Z_AED5B756_D9A2_49D6_879D_D2B7FD49A202_.wvu.FilterData" sId="6"/>
    <undo index="0" exp="area" ref3D="1" dr="$A$4:$J$4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2" sId="6" ref="A4:XFD4" action="deleteRow">
    <undo index="0" exp="area" ref3D="1" dr="$A$4:$J$481" dn="Z_01834071_687C_4237_9149_FA455A39485B_.wvu.FilterData" sId="6"/>
    <undo index="0" exp="area" ref3D="1" dr="$A$4:$J$481" dn="_FilterDatabase" sId="6"/>
    <undo index="0" exp="area" ref3D="1" dr="$A$4:$J$481" dn="Z_1BEC41A9_9D8D_42D4_8310_261EA2582AC6_.wvu.FilterData" sId="6"/>
    <undo index="0" exp="area" ref3D="1" dr="$A$4:$J$481" dn="Z_AED5B756_D9A2_49D6_879D_D2B7FD49A202_.wvu.FilterData" sId="6"/>
    <undo index="0" exp="area" ref3D="1" dr="$A$4:$J$4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3" sId="6" ref="A4:XFD4" action="deleteRow">
    <undo index="0" exp="area" ref3D="1" dr="$A$4:$J$480" dn="Z_01834071_687C_4237_9149_FA455A39485B_.wvu.FilterData" sId="6"/>
    <undo index="0" exp="area" ref3D="1" dr="$A$4:$J$480" dn="_FilterDatabase" sId="6"/>
    <undo index="0" exp="area" ref3D="1" dr="$A$4:$J$480" dn="Z_1BEC41A9_9D8D_42D4_8310_261EA2582AC6_.wvu.FilterData" sId="6"/>
    <undo index="0" exp="area" ref3D="1" dr="$A$4:$J$480" dn="Z_AED5B756_D9A2_49D6_879D_D2B7FD49A202_.wvu.FilterData" sId="6"/>
    <undo index="0" exp="area" ref3D="1" dr="$A$4:$J$4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4" sId="6" ref="A4:XFD4" action="deleteRow">
    <undo index="0" exp="area" ref3D="1" dr="$A$4:$J$479" dn="Z_01834071_687C_4237_9149_FA455A39485B_.wvu.FilterData" sId="6"/>
    <undo index="0" exp="area" ref3D="1" dr="$A$4:$J$479" dn="_FilterDatabase" sId="6"/>
    <undo index="0" exp="area" ref3D="1" dr="$A$4:$J$479" dn="Z_1BEC41A9_9D8D_42D4_8310_261EA2582AC6_.wvu.FilterData" sId="6"/>
    <undo index="0" exp="area" ref3D="1" dr="$A$4:$J$479" dn="Z_AED5B756_D9A2_49D6_879D_D2B7FD49A202_.wvu.FilterData" sId="6"/>
    <undo index="0" exp="area" ref3D="1" dr="$A$4:$J$4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5" sId="6" ref="A4:XFD4" action="deleteRow">
    <undo index="0" exp="area" ref3D="1" dr="$A$4:$J$478" dn="Z_01834071_687C_4237_9149_FA455A39485B_.wvu.FilterData" sId="6"/>
    <undo index="0" exp="area" ref3D="1" dr="$A$4:$J$478" dn="_FilterDatabase" sId="6"/>
    <undo index="0" exp="area" ref3D="1" dr="$A$4:$J$478" dn="Z_1BEC41A9_9D8D_42D4_8310_261EA2582AC6_.wvu.FilterData" sId="6"/>
    <undo index="0" exp="area" ref3D="1" dr="$A$4:$J$478" dn="Z_AED5B756_D9A2_49D6_879D_D2B7FD49A202_.wvu.FilterData" sId="6"/>
    <undo index="0" exp="area" ref3D="1" dr="$A$4:$J$4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6" sId="6" ref="A4:XFD4" action="deleteRow">
    <undo index="0" exp="area" ref3D="1" dr="$A$4:$J$477" dn="Z_01834071_687C_4237_9149_FA455A39485B_.wvu.FilterData" sId="6"/>
    <undo index="0" exp="area" ref3D="1" dr="$A$4:$J$477" dn="_FilterDatabase" sId="6"/>
    <undo index="0" exp="area" ref3D="1" dr="$A$4:$J$477" dn="Z_1BEC41A9_9D8D_42D4_8310_261EA2582AC6_.wvu.FilterData" sId="6"/>
    <undo index="0" exp="area" ref3D="1" dr="$A$4:$J$477" dn="Z_AED5B756_D9A2_49D6_879D_D2B7FD49A202_.wvu.FilterData" sId="6"/>
    <undo index="0" exp="area" ref3D="1" dr="$A$4:$J$4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7" sId="6" ref="A4:XFD4" action="deleteRow">
    <undo index="0" exp="area" ref3D="1" dr="$A$4:$J$476" dn="Z_01834071_687C_4237_9149_FA455A39485B_.wvu.FilterData" sId="6"/>
    <undo index="0" exp="area" ref3D="1" dr="$A$4:$J$476" dn="_FilterDatabase" sId="6"/>
    <undo index="0" exp="area" ref3D="1" dr="$A$4:$J$476" dn="Z_1BEC41A9_9D8D_42D4_8310_261EA2582AC6_.wvu.FilterData" sId="6"/>
    <undo index="0" exp="area" ref3D="1" dr="$A$4:$J$476" dn="Z_AED5B756_D9A2_49D6_879D_D2B7FD49A202_.wvu.FilterData" sId="6"/>
    <undo index="0" exp="area" ref3D="1" dr="$A$4:$J$4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SCT_MSS_AYR/SOLWAY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8" sId="6" ref="A4:XFD4" action="deleteRow">
    <undo index="0" exp="area" ref3D="1" dr="$A$4:$J$475" dn="Z_01834071_687C_4237_9149_FA455A39485B_.wvu.FilterData" sId="6"/>
    <undo index="0" exp="area" ref3D="1" dr="$A$4:$J$475" dn="_FilterDatabase" sId="6"/>
    <undo index="0" exp="area" ref3D="1" dr="$A$4:$J$475" dn="Z_1BEC41A9_9D8D_42D4_8310_261EA2582AC6_.wvu.FilterData" sId="6"/>
    <undo index="0" exp="area" ref3D="1" dr="$A$4:$J$475" dn="Z_AED5B756_D9A2_49D6_879D_D2B7FD49A202_.wvu.FilterData" sId="6"/>
    <undo index="0" exp="area" ref3D="1" dr="$A$4:$J$4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09" sId="6" ref="A4:XFD4" action="deleteRow">
    <undo index="0" exp="area" ref3D="1" dr="$A$4:$J$474" dn="Z_01834071_687C_4237_9149_FA455A39485B_.wvu.FilterData" sId="6"/>
    <undo index="0" exp="area" ref3D="1" dr="$A$4:$J$474" dn="_FilterDatabase" sId="6"/>
    <undo index="0" exp="area" ref3D="1" dr="$A$4:$J$474" dn="Z_1BEC41A9_9D8D_42D4_8310_261EA2582AC6_.wvu.FilterData" sId="6"/>
    <undo index="0" exp="area" ref3D="1" dr="$A$4:$J$474" dn="Z_AED5B756_D9A2_49D6_879D_D2B7FD49A202_.wvu.FilterData" sId="6"/>
    <undo index="0" exp="area" ref3D="1" dr="$A$4:$J$4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0" sId="6" ref="A4:XFD4" action="deleteRow">
    <undo index="0" exp="area" ref3D="1" dr="$A$4:$J$473" dn="Z_01834071_687C_4237_9149_FA455A39485B_.wvu.FilterData" sId="6"/>
    <undo index="0" exp="area" ref3D="1" dr="$A$4:$J$473" dn="_FilterDatabase" sId="6"/>
    <undo index="0" exp="area" ref3D="1" dr="$A$4:$J$473" dn="Z_1BEC41A9_9D8D_42D4_8310_261EA2582AC6_.wvu.FilterData" sId="6"/>
    <undo index="0" exp="area" ref3D="1" dr="$A$4:$J$473" dn="Z_AED5B756_D9A2_49D6_879D_D2B7FD49A202_.wvu.FilterData" sId="6"/>
    <undo index="0" exp="area" ref3D="1" dr="$A$4:$J$4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1" sId="6" ref="A4:XFD4" action="deleteRow">
    <undo index="0" exp="area" ref3D="1" dr="$A$4:$J$472" dn="Z_01834071_687C_4237_9149_FA455A39485B_.wvu.FilterData" sId="6"/>
    <undo index="0" exp="area" ref3D="1" dr="$A$4:$J$472" dn="_FilterDatabase" sId="6"/>
    <undo index="0" exp="area" ref3D="1" dr="$A$4:$J$472" dn="Z_1BEC41A9_9D8D_42D4_8310_261EA2582AC6_.wvu.FilterData" sId="6"/>
    <undo index="0" exp="area" ref3D="1" dr="$A$4:$J$472" dn="Z_AED5B756_D9A2_49D6_879D_D2B7FD49A202_.wvu.FilterData" sId="6"/>
    <undo index="0" exp="area" ref3D="1" dr="$A$4:$J$4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2" sId="6" ref="A4:XFD4" action="deleteRow">
    <undo index="0" exp="area" ref3D="1" dr="$A$4:$J$471" dn="Z_01834071_687C_4237_9149_FA455A39485B_.wvu.FilterData" sId="6"/>
    <undo index="0" exp="area" ref3D="1" dr="$A$4:$J$471" dn="_FilterDatabase" sId="6"/>
    <undo index="0" exp="area" ref3D="1" dr="$A$4:$J$471" dn="Z_1BEC41A9_9D8D_42D4_8310_261EA2582AC6_.wvu.FilterData" sId="6"/>
    <undo index="0" exp="area" ref3D="1" dr="$A$4:$J$471" dn="Z_AED5B756_D9A2_49D6_879D_D2B7FD49A202_.wvu.FilterData" sId="6"/>
    <undo index="0" exp="area" ref3D="1" dr="$A$4:$J$4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3" sId="6" ref="A4:XFD4" action="deleteRow">
    <undo index="0" exp="area" ref3D="1" dr="$A$4:$J$470" dn="Z_01834071_687C_4237_9149_FA455A39485B_.wvu.FilterData" sId="6"/>
    <undo index="0" exp="area" ref3D="1" dr="$A$4:$J$470" dn="_FilterDatabase" sId="6"/>
    <undo index="0" exp="area" ref3D="1" dr="$A$4:$J$470" dn="Z_1BEC41A9_9D8D_42D4_8310_261EA2582AC6_.wvu.FilterData" sId="6"/>
    <undo index="0" exp="area" ref3D="1" dr="$A$4:$J$470" dn="Z_AED5B756_D9A2_49D6_879D_D2B7FD49A202_.wvu.FilterData" sId="6"/>
    <undo index="0" exp="area" ref3D="1" dr="$A$4:$J$4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4" sId="6" ref="A4:XFD4" action="deleteRow">
    <undo index="0" exp="area" ref3D="1" dr="$A$4:$J$469" dn="Z_01834071_687C_4237_9149_FA455A39485B_.wvu.FilterData" sId="6"/>
    <undo index="0" exp="area" ref3D="1" dr="$A$4:$J$469" dn="_FilterDatabase" sId="6"/>
    <undo index="0" exp="area" ref3D="1" dr="$A$4:$J$469" dn="Z_1BEC41A9_9D8D_42D4_8310_261EA2582AC6_.wvu.FilterData" sId="6"/>
    <undo index="0" exp="area" ref3D="1" dr="$A$4:$J$469" dn="Z_AED5B756_D9A2_49D6_879D_D2B7FD49A202_.wvu.FilterData" sId="6"/>
    <undo index="0" exp="area" ref3D="1" dr="$A$4:$J$4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5" sId="6" ref="A4:XFD4" action="deleteRow">
    <undo index="0" exp="area" ref3D="1" dr="$A$4:$J$468" dn="Z_01834071_687C_4237_9149_FA455A39485B_.wvu.FilterData" sId="6"/>
    <undo index="0" exp="area" ref3D="1" dr="$A$4:$J$468" dn="_FilterDatabase" sId="6"/>
    <undo index="0" exp="area" ref3D="1" dr="$A$4:$J$468" dn="Z_1BEC41A9_9D8D_42D4_8310_261EA2582AC6_.wvu.FilterData" sId="6"/>
    <undo index="0" exp="area" ref3D="1" dr="$A$4:$J$468" dn="Z_AED5B756_D9A2_49D6_879D_D2B7FD49A202_.wvu.FilterData" sId="6"/>
    <undo index="0" exp="area" ref3D="1" dr="$A$4:$J$4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SCT_MSS_SCRABSTER</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6" sId="6" ref="A4:XFD4" action="deleteRow">
    <undo index="0" exp="area" ref3D="1" dr="$A$4:$J$467" dn="Z_01834071_687C_4237_9149_FA455A39485B_.wvu.FilterData" sId="6"/>
    <undo index="0" exp="area" ref3D="1" dr="$A$4:$J$467" dn="_FilterDatabase" sId="6"/>
    <undo index="0" exp="area" ref3D="1" dr="$A$4:$J$467" dn="Z_1BEC41A9_9D8D_42D4_8310_261EA2582AC6_.wvu.FilterData" sId="6"/>
    <undo index="0" exp="area" ref3D="1" dr="$A$4:$J$467" dn="Z_AED5B756_D9A2_49D6_879D_D2B7FD49A202_.wvu.FilterData" sId="6"/>
    <undo index="0" exp="area" ref3D="1" dr="$A$4:$J$4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7" sId="6" ref="A4:XFD4" action="deleteRow">
    <undo index="0" exp="area" ref3D="1" dr="$A$4:$J$466" dn="Z_01834071_687C_4237_9149_FA455A39485B_.wvu.FilterData" sId="6"/>
    <undo index="0" exp="area" ref3D="1" dr="$A$4:$J$466" dn="_FilterDatabase" sId="6"/>
    <undo index="0" exp="area" ref3D="1" dr="$A$4:$J$466" dn="Z_1BEC41A9_9D8D_42D4_8310_261EA2582AC6_.wvu.FilterData" sId="6"/>
    <undo index="0" exp="area" ref3D="1" dr="$A$4:$J$466" dn="Z_AED5B756_D9A2_49D6_879D_D2B7FD49A202_.wvu.FilterData" sId="6"/>
    <undo index="0" exp="area" ref3D="1" dr="$A$4:$J$4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8" sId="6" ref="A4:XFD4" action="deleteRow">
    <undo index="0" exp="area" ref3D="1" dr="$A$4:$J$465" dn="Z_01834071_687C_4237_9149_FA455A39485B_.wvu.FilterData" sId="6"/>
    <undo index="0" exp="area" ref3D="1" dr="$A$4:$J$465" dn="_FilterDatabase" sId="6"/>
    <undo index="0" exp="area" ref3D="1" dr="$A$4:$J$465" dn="Z_1BEC41A9_9D8D_42D4_8310_261EA2582AC6_.wvu.FilterData" sId="6"/>
    <undo index="0" exp="area" ref3D="1" dr="$A$4:$J$465" dn="Z_AED5B756_D9A2_49D6_879D_D2B7FD49A202_.wvu.FilterData" sId="6"/>
    <undo index="0" exp="area" ref3D="1" dr="$A$4:$J$4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19" sId="6" ref="A4:XFD4" action="deleteRow">
    <undo index="0" exp="area" ref3D="1" dr="$A$4:$J$464" dn="Z_01834071_687C_4237_9149_FA455A39485B_.wvu.FilterData" sId="6"/>
    <undo index="0" exp="area" ref3D="1" dr="$A$4:$J$464" dn="_FilterDatabase" sId="6"/>
    <undo index="0" exp="area" ref3D="1" dr="$A$4:$J$464" dn="Z_1BEC41A9_9D8D_42D4_8310_261EA2582AC6_.wvu.FilterData" sId="6"/>
    <undo index="0" exp="area" ref3D="1" dr="$A$4:$J$464" dn="Z_AED5B756_D9A2_49D6_879D_D2B7FD49A202_.wvu.FilterData" sId="6"/>
    <undo index="0" exp="area" ref3D="1" dr="$A$4:$J$4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0" sId="6" ref="A4:XFD4" action="deleteRow">
    <undo index="0" exp="area" ref3D="1" dr="$A$4:$J$463" dn="Z_01834071_687C_4237_9149_FA455A39485B_.wvu.FilterData" sId="6"/>
    <undo index="0" exp="area" ref3D="1" dr="$A$4:$J$463" dn="_FilterDatabase" sId="6"/>
    <undo index="0" exp="area" ref3D="1" dr="$A$4:$J$463" dn="Z_1BEC41A9_9D8D_42D4_8310_261EA2582AC6_.wvu.FilterData" sId="6"/>
    <undo index="0" exp="area" ref3D="1" dr="$A$4:$J$463" dn="Z_AED5B756_D9A2_49D6_879D_D2B7FD49A202_.wvu.FilterData" sId="6"/>
    <undo index="0" exp="area" ref3D="1" dr="$A$4:$J$4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1" sId="6" ref="A4:XFD4" action="deleteRow">
    <undo index="0" exp="area" ref3D="1" dr="$A$4:$J$462" dn="Z_01834071_687C_4237_9149_FA455A39485B_.wvu.FilterData" sId="6"/>
    <undo index="0" exp="area" ref3D="1" dr="$A$4:$J$462" dn="_FilterDatabase" sId="6"/>
    <undo index="0" exp="area" ref3D="1" dr="$A$4:$J$462" dn="Z_1BEC41A9_9D8D_42D4_8310_261EA2582AC6_.wvu.FilterData" sId="6"/>
    <undo index="0" exp="area" ref3D="1" dr="$A$4:$J$462" dn="Z_AED5B756_D9A2_49D6_879D_D2B7FD49A202_.wvu.FilterData" sId="6"/>
    <undo index="0" exp="area" ref3D="1" dr="$A$4:$J$4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2" sId="6" ref="A4:XFD4" action="deleteRow">
    <undo index="0" exp="area" ref3D="1" dr="$A$4:$J$461" dn="Z_01834071_687C_4237_9149_FA455A39485B_.wvu.FilterData" sId="6"/>
    <undo index="0" exp="area" ref3D="1" dr="$A$4:$J$461" dn="_FilterDatabase" sId="6"/>
    <undo index="0" exp="area" ref3D="1" dr="$A$4:$J$461" dn="Z_1BEC41A9_9D8D_42D4_8310_261EA2582AC6_.wvu.FilterData" sId="6"/>
    <undo index="0" exp="area" ref3D="1" dr="$A$4:$J$461" dn="Z_AED5B756_D9A2_49D6_879D_D2B7FD49A202_.wvu.FilterData" sId="6"/>
    <undo index="0" exp="area" ref3D="1" dr="$A$4:$J$4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3" sId="6" ref="A4:XFD4" action="deleteRow">
    <undo index="0" exp="area" ref3D="1" dr="$A$4:$J$460" dn="Z_01834071_687C_4237_9149_FA455A39485B_.wvu.FilterData" sId="6"/>
    <undo index="0" exp="area" ref3D="1" dr="$A$4:$J$460" dn="_FilterDatabase" sId="6"/>
    <undo index="0" exp="area" ref3D="1" dr="$A$4:$J$460" dn="Z_1BEC41A9_9D8D_42D4_8310_261EA2582AC6_.wvu.FilterData" sId="6"/>
    <undo index="0" exp="area" ref3D="1" dr="$A$4:$J$460" dn="Z_AED5B756_D9A2_49D6_879D_D2B7FD49A202_.wvu.FilterData" sId="6"/>
    <undo index="0" exp="area" ref3D="1" dr="$A$4:$J$4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SCT_MSS_ORKNEY</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4" sId="6" ref="A4:XFD4" action="deleteRow">
    <undo index="0" exp="area" ref3D="1" dr="$A$4:$J$459" dn="Z_01834071_687C_4237_9149_FA455A39485B_.wvu.FilterData" sId="6"/>
    <undo index="0" exp="area" ref3D="1" dr="$A$4:$J$459" dn="_FilterDatabase" sId="6"/>
    <undo index="0" exp="area" ref3D="1" dr="$A$4:$J$459" dn="Z_1BEC41A9_9D8D_42D4_8310_261EA2582AC6_.wvu.FilterData" sId="6"/>
    <undo index="0" exp="area" ref3D="1" dr="$A$4:$J$459" dn="Z_AED5B756_D9A2_49D6_879D_D2B7FD49A202_.wvu.FilterData" sId="6"/>
    <undo index="0" exp="area" ref3D="1" dr="$A$4:$J$4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5" sId="6" ref="A4:XFD4" action="deleteRow">
    <undo index="0" exp="area" ref3D="1" dr="$A$4:$J$458" dn="Z_01834071_687C_4237_9149_FA455A39485B_.wvu.FilterData" sId="6"/>
    <undo index="0" exp="area" ref3D="1" dr="$A$4:$J$458" dn="_FilterDatabase" sId="6"/>
    <undo index="0" exp="area" ref3D="1" dr="$A$4:$J$458" dn="Z_1BEC41A9_9D8D_42D4_8310_261EA2582AC6_.wvu.FilterData" sId="6"/>
    <undo index="0" exp="area" ref3D="1" dr="$A$4:$J$458" dn="Z_AED5B756_D9A2_49D6_879D_D2B7FD49A202_.wvu.FilterData" sId="6"/>
    <undo index="0" exp="area" ref3D="1" dr="$A$4:$J$4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6" sId="6" ref="A4:XFD4" action="deleteRow">
    <undo index="0" exp="area" ref3D="1" dr="$A$4:$J$457" dn="Z_01834071_687C_4237_9149_FA455A39485B_.wvu.FilterData" sId="6"/>
    <undo index="0" exp="area" ref3D="1" dr="$A$4:$J$457" dn="_FilterDatabase" sId="6"/>
    <undo index="0" exp="area" ref3D="1" dr="$A$4:$J$457" dn="Z_1BEC41A9_9D8D_42D4_8310_261EA2582AC6_.wvu.FilterData" sId="6"/>
    <undo index="0" exp="area" ref3D="1" dr="$A$4:$J$457" dn="Z_AED5B756_D9A2_49D6_879D_D2B7FD49A202_.wvu.FilterData" sId="6"/>
    <undo index="0" exp="area" ref3D="1" dr="$A$4:$J$4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7" sId="6" ref="A4:XFD4" action="deleteRow">
    <undo index="0" exp="area" ref3D="1" dr="$A$4:$J$456" dn="Z_01834071_687C_4237_9149_FA455A39485B_.wvu.FilterData" sId="6"/>
    <undo index="0" exp="area" ref3D="1" dr="$A$4:$J$456" dn="_FilterDatabase" sId="6"/>
    <undo index="0" exp="area" ref3D="1" dr="$A$4:$J$456" dn="Z_1BEC41A9_9D8D_42D4_8310_261EA2582AC6_.wvu.FilterData" sId="6"/>
    <undo index="0" exp="area" ref3D="1" dr="$A$4:$J$456" dn="Z_AED5B756_D9A2_49D6_879D_D2B7FD49A202_.wvu.FilterData" sId="6"/>
    <undo index="0" exp="area" ref3D="1" dr="$A$4:$J$4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8" sId="6" ref="A4:XFD4" action="deleteRow">
    <undo index="0" exp="area" ref3D="1" dr="$A$4:$J$455" dn="Z_01834071_687C_4237_9149_FA455A39485B_.wvu.FilterData" sId="6"/>
    <undo index="0" exp="area" ref3D="1" dr="$A$4:$J$455" dn="_FilterDatabase" sId="6"/>
    <undo index="0" exp="area" ref3D="1" dr="$A$4:$J$455" dn="Z_1BEC41A9_9D8D_42D4_8310_261EA2582AC6_.wvu.FilterData" sId="6"/>
    <undo index="0" exp="area" ref3D="1" dr="$A$4:$J$455" dn="Z_AED5B756_D9A2_49D6_879D_D2B7FD49A202_.wvu.FilterData" sId="6"/>
    <undo index="0" exp="area" ref3D="1" dr="$A$4:$J$4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29" sId="6" ref="A4:XFD4" action="deleteRow">
    <undo index="0" exp="area" ref3D="1" dr="$A$4:$J$454" dn="Z_01834071_687C_4237_9149_FA455A39485B_.wvu.FilterData" sId="6"/>
    <undo index="0" exp="area" ref3D="1" dr="$A$4:$J$454" dn="_FilterDatabase" sId="6"/>
    <undo index="0" exp="area" ref3D="1" dr="$A$4:$J$454" dn="Z_1BEC41A9_9D8D_42D4_8310_261EA2582AC6_.wvu.FilterData" sId="6"/>
    <undo index="0" exp="area" ref3D="1" dr="$A$4:$J$454" dn="Z_AED5B756_D9A2_49D6_879D_D2B7FD49A202_.wvu.FilterData" sId="6"/>
    <undo index="0" exp="area" ref3D="1" dr="$A$4:$J$4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0" sId="6" ref="A4:XFD4" action="deleteRow">
    <undo index="0" exp="area" ref3D="1" dr="$A$4:$J$453" dn="Z_01834071_687C_4237_9149_FA455A39485B_.wvu.FilterData" sId="6"/>
    <undo index="0" exp="area" ref3D="1" dr="$A$4:$J$453" dn="_FilterDatabase" sId="6"/>
    <undo index="0" exp="area" ref3D="1" dr="$A$4:$J$453" dn="Z_1BEC41A9_9D8D_42D4_8310_261EA2582AC6_.wvu.FilterData" sId="6"/>
    <undo index="0" exp="area" ref3D="1" dr="$A$4:$J$453" dn="Z_AED5B756_D9A2_49D6_879D_D2B7FD49A202_.wvu.FilterData" sId="6"/>
    <undo index="0" exp="area" ref3D="1" dr="$A$4:$J$4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1" sId="6" ref="A4:XFD4" action="deleteRow">
    <undo index="0" exp="area" ref3D="1" dr="$A$4:$J$452" dn="Z_01834071_687C_4237_9149_FA455A39485B_.wvu.FilterData" sId="6"/>
    <undo index="0" exp="area" ref3D="1" dr="$A$4:$J$452" dn="_FilterDatabase" sId="6"/>
    <undo index="0" exp="area" ref3D="1" dr="$A$4:$J$452" dn="Z_1BEC41A9_9D8D_42D4_8310_261EA2582AC6_.wvu.FilterData" sId="6"/>
    <undo index="0" exp="area" ref3D="1" dr="$A$4:$J$452" dn="Z_AED5B756_D9A2_49D6_879D_D2B7FD49A202_.wvu.FilterData" sId="6"/>
    <undo index="0" exp="area" ref3D="1" dr="$A$4:$J$4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SCT_MSS_UIST</t>
        </is>
      </nc>
      <ndxf>
        <font>
          <sz val="8"/>
          <color indexed="8"/>
        </font>
        <alignment horizontal="center" vertical="center" wrapText="1" readingOrder="0"/>
        <border outline="0">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2" sId="6" ref="A4:XFD4" action="deleteRow">
    <undo index="0" exp="area" ref3D="1" dr="$A$4:$J$451" dn="Z_01834071_687C_4237_9149_FA455A39485B_.wvu.FilterData" sId="6"/>
    <undo index="0" exp="area" ref3D="1" dr="$A$4:$J$451" dn="_FilterDatabase" sId="6"/>
    <undo index="0" exp="area" ref3D="1" dr="$A$4:$J$451" dn="Z_1BEC41A9_9D8D_42D4_8310_261EA2582AC6_.wvu.FilterData" sId="6"/>
    <undo index="0" exp="area" ref3D="1" dr="$A$4:$J$451" dn="Z_AED5B756_D9A2_49D6_879D_D2B7FD49A202_.wvu.FilterData" sId="6"/>
    <undo index="0" exp="area" ref3D="1" dr="$A$4:$J$4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3" sId="6" ref="A4:XFD4" action="deleteRow">
    <undo index="0" exp="area" ref3D="1" dr="$A$4:$J$450" dn="Z_01834071_687C_4237_9149_FA455A39485B_.wvu.FilterData" sId="6"/>
    <undo index="0" exp="area" ref3D="1" dr="$A$4:$J$450" dn="_FilterDatabase" sId="6"/>
    <undo index="0" exp="area" ref3D="1" dr="$A$4:$J$450" dn="Z_1BEC41A9_9D8D_42D4_8310_261EA2582AC6_.wvu.FilterData" sId="6"/>
    <undo index="0" exp="area" ref3D="1" dr="$A$4:$J$450" dn="Z_AED5B756_D9A2_49D6_879D_D2B7FD49A202_.wvu.FilterData" sId="6"/>
    <undo index="0" exp="area" ref3D="1" dr="$A$4:$J$4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4" sId="6" ref="A4:XFD4" action="deleteRow">
    <undo index="0" exp="area" ref3D="1" dr="$A$4:$J$449" dn="Z_01834071_687C_4237_9149_FA455A39485B_.wvu.FilterData" sId="6"/>
    <undo index="0" exp="area" ref3D="1" dr="$A$4:$J$449" dn="_FilterDatabase" sId="6"/>
    <undo index="0" exp="area" ref3D="1" dr="$A$4:$J$449" dn="Z_1BEC41A9_9D8D_42D4_8310_261EA2582AC6_.wvu.FilterData" sId="6"/>
    <undo index="0" exp="area" ref3D="1" dr="$A$4:$J$449" dn="Z_AED5B756_D9A2_49D6_879D_D2B7FD49A202_.wvu.FilterData" sId="6"/>
    <undo index="0" exp="area" ref3D="1" dr="$A$4:$J$4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5" sId="6" ref="A4:XFD4" action="deleteRow">
    <undo index="0" exp="area" ref3D="1" dr="$A$4:$J$448" dn="Z_01834071_687C_4237_9149_FA455A39485B_.wvu.FilterData" sId="6"/>
    <undo index="0" exp="area" ref3D="1" dr="$A$4:$J$448" dn="_FilterDatabase" sId="6"/>
    <undo index="0" exp="area" ref3D="1" dr="$A$4:$J$448" dn="Z_1BEC41A9_9D8D_42D4_8310_261EA2582AC6_.wvu.FilterData" sId="6"/>
    <undo index="0" exp="area" ref3D="1" dr="$A$4:$J$448" dn="Z_AED5B756_D9A2_49D6_879D_D2B7FD49A202_.wvu.FilterData" sId="6"/>
    <undo index="0" exp="area" ref3D="1" dr="$A$4:$J$4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6" sId="6" ref="A4:XFD4" action="deleteRow">
    <undo index="0" exp="area" ref3D="1" dr="$A$4:$J$447" dn="Z_01834071_687C_4237_9149_FA455A39485B_.wvu.FilterData" sId="6"/>
    <undo index="0" exp="area" ref3D="1" dr="$A$4:$J$447" dn="_FilterDatabase" sId="6"/>
    <undo index="0" exp="area" ref3D="1" dr="$A$4:$J$447" dn="Z_1BEC41A9_9D8D_42D4_8310_261EA2582AC6_.wvu.FilterData" sId="6"/>
    <undo index="0" exp="area" ref3D="1" dr="$A$4:$J$447" dn="Z_AED5B756_D9A2_49D6_879D_D2B7FD49A202_.wvu.FilterData" sId="6"/>
    <undo index="0" exp="area" ref3D="1" dr="$A$4:$J$4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7" sId="6" ref="A4:XFD4" action="deleteRow">
    <undo index="0" exp="area" ref3D="1" dr="$A$4:$J$446" dn="Z_01834071_687C_4237_9149_FA455A39485B_.wvu.FilterData" sId="6"/>
    <undo index="0" exp="area" ref3D="1" dr="$A$4:$J$446" dn="_FilterDatabase" sId="6"/>
    <undo index="0" exp="area" ref3D="1" dr="$A$4:$J$446" dn="Z_1BEC41A9_9D8D_42D4_8310_261EA2582AC6_.wvu.FilterData" sId="6"/>
    <undo index="0" exp="area" ref3D="1" dr="$A$4:$J$446" dn="Z_AED5B756_D9A2_49D6_879D_D2B7FD49A202_.wvu.FilterData" sId="6"/>
    <undo index="0" exp="area" ref3D="1" dr="$A$4:$J$4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8" sId="6" ref="A4:XFD4" action="deleteRow">
    <undo index="0" exp="area" ref3D="1" dr="$A$4:$J$445" dn="Z_01834071_687C_4237_9149_FA455A39485B_.wvu.FilterData" sId="6"/>
    <undo index="0" exp="area" ref3D="1" dr="$A$4:$J$445" dn="_FilterDatabase" sId="6"/>
    <undo index="0" exp="area" ref3D="1" dr="$A$4:$J$445" dn="Z_1BEC41A9_9D8D_42D4_8310_261EA2582AC6_.wvu.FilterData" sId="6"/>
    <undo index="0" exp="area" ref3D="1" dr="$A$4:$J$445" dn="Z_AED5B756_D9A2_49D6_879D_D2B7FD49A202_.wvu.FilterData" sId="6"/>
    <undo index="0" exp="area" ref3D="1" dr="$A$4:$J$4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39" sId="6" ref="A4:XFD4" action="deleteRow">
    <undo index="0" exp="area" ref3D="1" dr="$A$4:$J$444" dn="Z_01834071_687C_4237_9149_FA455A39485B_.wvu.FilterData" sId="6"/>
    <undo index="0" exp="area" ref3D="1" dr="$A$4:$J$444" dn="_FilterDatabase" sId="6"/>
    <undo index="0" exp="area" ref3D="1" dr="$A$4:$J$444" dn="Z_1BEC41A9_9D8D_42D4_8310_261EA2582AC6_.wvu.FilterData" sId="6"/>
    <undo index="0" exp="area" ref3D="1" dr="$A$4:$J$444" dn="Z_AED5B756_D9A2_49D6_879D_D2B7FD49A202_.wvu.FilterData" sId="6"/>
    <undo index="0" exp="area" ref3D="1" dr="$A$4:$J$4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UK-SCT on-shore Shellfish sampling</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SCT_MSS_STORNOWAY</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6" sqref="J4" start="0" length="0">
      <dxf>
        <border outline="0">
          <left style="thin">
            <color indexed="64"/>
          </left>
          <right style="thin">
            <color indexed="64"/>
          </right>
          <top style="thin">
            <color indexed="64"/>
          </top>
          <bottom style="thin">
            <color indexed="64"/>
          </bottom>
        </border>
      </dxf>
    </rfmt>
  </rrc>
  <rrc rId="39940" sId="6" ref="A4:XFD4" action="deleteRow">
    <undo index="0" exp="area" ref3D="1" dr="$A$4:$J$443" dn="Z_01834071_687C_4237_9149_FA455A39485B_.wvu.FilterData" sId="6"/>
    <undo index="0" exp="area" ref3D="1" dr="$A$4:$J$443" dn="_FilterDatabase" sId="6"/>
    <undo index="0" exp="area" ref3D="1" dr="$A$4:$J$443" dn="Z_1BEC41A9_9D8D_42D4_8310_261EA2582AC6_.wvu.FilterData" sId="6"/>
    <undo index="0" exp="area" ref3D="1" dr="$A$4:$J$443" dn="Z_AED5B756_D9A2_49D6_879D_D2B7FD49A202_.wvu.FilterData" sId="6"/>
    <undo index="0" exp="area" ref3D="1" dr="$A$4:$J$4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1" sId="6" ref="A4:XFD4" action="deleteRow">
    <undo index="0" exp="area" ref3D="1" dr="$A$4:$J$442" dn="Z_01834071_687C_4237_9149_FA455A39485B_.wvu.FilterData" sId="6"/>
    <undo index="0" exp="area" ref3D="1" dr="$A$4:$J$442" dn="_FilterDatabase" sId="6"/>
    <undo index="0" exp="area" ref3D="1" dr="$A$4:$J$442" dn="Z_1BEC41A9_9D8D_42D4_8310_261EA2582AC6_.wvu.FilterData" sId="6"/>
    <undo index="0" exp="area" ref3D="1" dr="$A$4:$J$442" dn="Z_AED5B756_D9A2_49D6_879D_D2B7FD49A202_.wvu.FilterData" sId="6"/>
    <undo index="0" exp="area" ref3D="1" dr="$A$4:$J$4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2" sId="6" ref="A4:XFD4" action="deleteRow">
    <undo index="0" exp="area" ref3D="1" dr="$A$4:$J$441" dn="Z_01834071_687C_4237_9149_FA455A39485B_.wvu.FilterData" sId="6"/>
    <undo index="0" exp="area" ref3D="1" dr="$A$4:$J$441" dn="_FilterDatabase" sId="6"/>
    <undo index="0" exp="area" ref3D="1" dr="$A$4:$J$441" dn="Z_1BEC41A9_9D8D_42D4_8310_261EA2582AC6_.wvu.FilterData" sId="6"/>
    <undo index="0" exp="area" ref3D="1" dr="$A$4:$J$441" dn="Z_AED5B756_D9A2_49D6_879D_D2B7FD49A202_.wvu.FilterData" sId="6"/>
    <undo index="0" exp="area" ref3D="1" dr="$A$4:$J$4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3" sId="6" ref="A4:XFD4" action="deleteRow">
    <undo index="0" exp="area" ref3D="1" dr="$A$4:$J$440" dn="Z_01834071_687C_4237_9149_FA455A39485B_.wvu.FilterData" sId="6"/>
    <undo index="0" exp="area" ref3D="1" dr="$A$4:$J$440" dn="_FilterDatabase" sId="6"/>
    <undo index="0" exp="area" ref3D="1" dr="$A$4:$J$440" dn="Z_1BEC41A9_9D8D_42D4_8310_261EA2582AC6_.wvu.FilterData" sId="6"/>
    <undo index="0" exp="area" ref3D="1" dr="$A$4:$J$440" dn="Z_AED5B756_D9A2_49D6_879D_D2B7FD49A202_.wvu.FilterData" sId="6"/>
    <undo index="0" exp="area" ref3D="1" dr="$A$4:$J$4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4" sId="6" ref="A4:XFD4" action="deleteRow">
    <undo index="0" exp="area" ref3D="1" dr="$A$4:$J$439" dn="Z_01834071_687C_4237_9149_FA455A39485B_.wvu.FilterData" sId="6"/>
    <undo index="0" exp="area" ref3D="1" dr="$A$4:$J$439" dn="_FilterDatabase" sId="6"/>
    <undo index="0" exp="area" ref3D="1" dr="$A$4:$J$439" dn="Z_1BEC41A9_9D8D_42D4_8310_261EA2582AC6_.wvu.FilterData" sId="6"/>
    <undo index="0" exp="area" ref3D="1" dr="$A$4:$J$439" dn="Z_AED5B756_D9A2_49D6_879D_D2B7FD49A202_.wvu.FilterData" sId="6"/>
    <undo index="0" exp="area" ref3D="1" dr="$A$4:$J$4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5" sId="6" ref="A4:XFD4" action="deleteRow">
    <undo index="0" exp="area" ref3D="1" dr="$A$4:$J$438" dn="Z_01834071_687C_4237_9149_FA455A39485B_.wvu.FilterData" sId="6"/>
    <undo index="0" exp="area" ref3D="1" dr="$A$4:$J$438" dn="_FilterDatabase" sId="6"/>
    <undo index="0" exp="area" ref3D="1" dr="$A$4:$J$438" dn="Z_1BEC41A9_9D8D_42D4_8310_261EA2582AC6_.wvu.FilterData" sId="6"/>
    <undo index="0" exp="area" ref3D="1" dr="$A$4:$J$438" dn="Z_AED5B756_D9A2_49D6_879D_D2B7FD49A202_.wvu.FilterData" sId="6"/>
    <undo index="0" exp="area" ref3D="1" dr="$A$4:$J$4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6" sId="6" ref="A4:XFD4" action="deleteRow">
    <undo index="0" exp="area" ref3D="1" dr="$A$4:$J$437" dn="Z_01834071_687C_4237_9149_FA455A39485B_.wvu.FilterData" sId="6"/>
    <undo index="0" exp="area" ref3D="1" dr="$A$4:$J$437" dn="_FilterDatabase" sId="6"/>
    <undo index="0" exp="area" ref3D="1" dr="$A$4:$J$437" dn="Z_1BEC41A9_9D8D_42D4_8310_261EA2582AC6_.wvu.FilterData" sId="6"/>
    <undo index="0" exp="area" ref3D="1" dr="$A$4:$J$437" dn="Z_AED5B756_D9A2_49D6_879D_D2B7FD49A202_.wvu.FilterData" sId="6"/>
    <undo index="0" exp="area" ref3D="1" dr="$A$4:$J$4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7" sId="6" ref="A4:XFD4" action="deleteRow">
    <undo index="0" exp="area" ref3D="1" dr="$A$4:$J$436" dn="Z_01834071_687C_4237_9149_FA455A39485B_.wvu.FilterData" sId="6"/>
    <undo index="0" exp="area" ref3D="1" dr="$A$4:$J$436" dn="_FilterDatabase" sId="6"/>
    <undo index="0" exp="area" ref3D="1" dr="$A$4:$J$436" dn="Z_1BEC41A9_9D8D_42D4_8310_261EA2582AC6_.wvu.FilterData" sId="6"/>
    <undo index="0" exp="area" ref3D="1" dr="$A$4:$J$436" dn="Z_AED5B756_D9A2_49D6_879D_D2B7FD49A202_.wvu.FilterData" sId="6"/>
    <undo index="0" exp="area" ref3D="1" dr="$A$4:$J$4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48" sId="6" ref="A4:XFD4" action="deleteRow">
    <undo index="0" exp="area" ref3D="1" dr="$A$4:$J$435" dn="Z_01834071_687C_4237_9149_FA455A39485B_.wvu.FilterData" sId="6"/>
    <undo index="0" exp="area" ref3D="1" dr="$A$4:$J$435" dn="_FilterDatabase" sId="6"/>
    <undo index="0" exp="area" ref3D="1" dr="$A$4:$J$435" dn="Z_1BEC41A9_9D8D_42D4_8310_261EA2582AC6_.wvu.FilterData" sId="6"/>
    <undo index="0" exp="area" ref3D="1" dr="$A$4:$J$435" dn="Z_AED5B756_D9A2_49D6_879D_D2B7FD49A202_.wvu.FilterData" sId="6"/>
    <undo index="0" exp="area" ref3D="1" dr="$A$4:$J$4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49" sId="6" ref="A4:XFD4" action="deleteRow">
    <undo index="0" exp="area" ref3D="1" dr="$A$4:$J$434" dn="Z_01834071_687C_4237_9149_FA455A39485B_.wvu.FilterData" sId="6"/>
    <undo index="0" exp="area" ref3D="1" dr="$A$4:$J$434" dn="_FilterDatabase" sId="6"/>
    <undo index="0" exp="area" ref3D="1" dr="$A$4:$J$434" dn="Z_1BEC41A9_9D8D_42D4_8310_261EA2582AC6_.wvu.FilterData" sId="6"/>
    <undo index="0" exp="area" ref3D="1" dr="$A$4:$J$434" dn="Z_AED5B756_D9A2_49D6_879D_D2B7FD49A202_.wvu.FilterData" sId="6"/>
    <undo index="0" exp="area" ref3D="1" dr="$A$4:$J$4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0" sId="6" ref="A4:XFD4" action="deleteRow">
    <undo index="0" exp="area" ref3D="1" dr="$A$4:$J$433" dn="Z_01834071_687C_4237_9149_FA455A39485B_.wvu.FilterData" sId="6"/>
    <undo index="0" exp="area" ref3D="1" dr="$A$4:$J$433" dn="_FilterDatabase" sId="6"/>
    <undo index="0" exp="area" ref3D="1" dr="$A$4:$J$433" dn="Z_1BEC41A9_9D8D_42D4_8310_261EA2582AC6_.wvu.FilterData" sId="6"/>
    <undo index="0" exp="area" ref3D="1" dr="$A$4:$J$433" dn="Z_AED5B756_D9A2_49D6_879D_D2B7FD49A202_.wvu.FilterData" sId="6"/>
    <undo index="0" exp="area" ref3D="1" dr="$A$4:$J$4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1" sId="6" ref="A4:XFD4" action="deleteRow">
    <undo index="0" exp="area" ref3D="1" dr="$A$4:$J$432" dn="Z_01834071_687C_4237_9149_FA455A39485B_.wvu.FilterData" sId="6"/>
    <undo index="0" exp="area" ref3D="1" dr="$A$4:$J$432" dn="_FilterDatabase" sId="6"/>
    <undo index="0" exp="area" ref3D="1" dr="$A$4:$J$432" dn="Z_1BEC41A9_9D8D_42D4_8310_261EA2582AC6_.wvu.FilterData" sId="6"/>
    <undo index="0" exp="area" ref3D="1" dr="$A$4:$J$432" dn="Z_AED5B756_D9A2_49D6_879D_D2B7FD49A202_.wvu.FilterData" sId="6"/>
    <undo index="0" exp="area" ref3D="1" dr="$A$4:$J$4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2" sId="6" ref="A4:XFD4" action="deleteRow">
    <undo index="0" exp="area" ref3D="1" dr="$A$4:$J$431" dn="Z_01834071_687C_4237_9149_FA455A39485B_.wvu.FilterData" sId="6"/>
    <undo index="0" exp="area" ref3D="1" dr="$A$4:$J$431" dn="_FilterDatabase" sId="6"/>
    <undo index="0" exp="area" ref3D="1" dr="$A$4:$J$431" dn="Z_1BEC41A9_9D8D_42D4_8310_261EA2582AC6_.wvu.FilterData" sId="6"/>
    <undo index="0" exp="area" ref3D="1" dr="$A$4:$J$431" dn="Z_AED5B756_D9A2_49D6_879D_D2B7FD49A202_.wvu.FilterData" sId="6"/>
    <undo index="0" exp="area" ref3D="1" dr="$A$4:$J$4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3" sId="6" ref="A4:XFD4" action="deleteRow">
    <undo index="0" exp="area" ref3D="1" dr="$A$4:$J$430" dn="Z_01834071_687C_4237_9149_FA455A39485B_.wvu.FilterData" sId="6"/>
    <undo index="0" exp="area" ref3D="1" dr="$A$4:$J$430" dn="_FilterDatabase" sId="6"/>
    <undo index="0" exp="area" ref3D="1" dr="$A$4:$J$430" dn="Z_1BEC41A9_9D8D_42D4_8310_261EA2582AC6_.wvu.FilterData" sId="6"/>
    <undo index="0" exp="area" ref3D="1" dr="$A$4:$J$430" dn="Z_AED5B756_D9A2_49D6_879D_D2B7FD49A202_.wvu.FilterData" sId="6"/>
    <undo index="0" exp="area" ref3D="1" dr="$A$4:$J$4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4" sId="6" ref="A4:XFD4" action="deleteRow">
    <undo index="0" exp="area" ref3D="1" dr="$A$4:$J$429" dn="Z_01834071_687C_4237_9149_FA455A39485B_.wvu.FilterData" sId="6"/>
    <undo index="0" exp="area" ref3D="1" dr="$A$4:$J$429" dn="_FilterDatabase" sId="6"/>
    <undo index="0" exp="area" ref3D="1" dr="$A$4:$J$429" dn="Z_1BEC41A9_9D8D_42D4_8310_261EA2582AC6_.wvu.FilterData" sId="6"/>
    <undo index="0" exp="area" ref3D="1" dr="$A$4:$J$429" dn="Z_AED5B756_D9A2_49D6_879D_D2B7FD49A202_.wvu.FilterData" sId="6"/>
    <undo index="0" exp="area" ref3D="1" dr="$A$4:$J$4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5" sId="6" ref="A4:XFD4" action="deleteRow">
    <undo index="0" exp="area" ref3D="1" dr="$A$4:$J$428" dn="Z_01834071_687C_4237_9149_FA455A39485B_.wvu.FilterData" sId="6"/>
    <undo index="0" exp="area" ref3D="1" dr="$A$4:$J$428" dn="_FilterDatabase" sId="6"/>
    <undo index="0" exp="area" ref3D="1" dr="$A$4:$J$428" dn="Z_1BEC41A9_9D8D_42D4_8310_261EA2582AC6_.wvu.FilterData" sId="6"/>
    <undo index="0" exp="area" ref3D="1" dr="$A$4:$J$428" dn="Z_AED5B756_D9A2_49D6_879D_D2B7FD49A202_.wvu.FilterData" sId="6"/>
    <undo index="0" exp="area" ref3D="1" dr="$A$4:$J$4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North East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56" sId="6" ref="A4:XFD4" action="deleteRow">
    <undo index="0" exp="area" ref3D="1" dr="$A$4:$J$427" dn="Z_01834071_687C_4237_9149_FA455A39485B_.wvu.FilterData" sId="6"/>
    <undo index="0" exp="area" ref3D="1" dr="$A$4:$J$427" dn="_FilterDatabase" sId="6"/>
    <undo index="0" exp="area" ref3D="1" dr="$A$4:$J$427" dn="Z_1BEC41A9_9D8D_42D4_8310_261EA2582AC6_.wvu.FilterData" sId="6"/>
    <undo index="0" exp="area" ref3D="1" dr="$A$4:$J$427" dn="Z_AED5B756_D9A2_49D6_879D_D2B7FD49A202_.wvu.FilterData" sId="6"/>
    <undo index="0" exp="area" ref3D="1" dr="$A$4:$J$4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7" sId="6" ref="A4:XFD4" action="deleteRow">
    <undo index="0" exp="area" ref3D="1" dr="$A$4:$J$426" dn="Z_01834071_687C_4237_9149_FA455A39485B_.wvu.FilterData" sId="6"/>
    <undo index="0" exp="area" ref3D="1" dr="$A$4:$J$426" dn="_FilterDatabase" sId="6"/>
    <undo index="0" exp="area" ref3D="1" dr="$A$4:$J$426" dn="Z_1BEC41A9_9D8D_42D4_8310_261EA2582AC6_.wvu.FilterData" sId="6"/>
    <undo index="0" exp="area" ref3D="1" dr="$A$4:$J$426" dn="Z_AED5B756_D9A2_49D6_879D_D2B7FD49A202_.wvu.FilterData" sId="6"/>
    <undo index="0" exp="area" ref3D="1" dr="$A$4:$J$4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8" sId="6" ref="A4:XFD4" action="deleteRow">
    <undo index="0" exp="area" ref3D="1" dr="$A$4:$J$425" dn="Z_01834071_687C_4237_9149_FA455A39485B_.wvu.FilterData" sId="6"/>
    <undo index="0" exp="area" ref3D="1" dr="$A$4:$J$425" dn="_FilterDatabase" sId="6"/>
    <undo index="0" exp="area" ref3D="1" dr="$A$4:$J$425" dn="Z_1BEC41A9_9D8D_42D4_8310_261EA2582AC6_.wvu.FilterData" sId="6"/>
    <undo index="0" exp="area" ref3D="1" dr="$A$4:$J$425" dn="Z_AED5B756_D9A2_49D6_879D_D2B7FD49A202_.wvu.FilterData" sId="6"/>
    <undo index="0" exp="area" ref3D="1" dr="$A$4:$J$4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59" sId="6" ref="A4:XFD4" action="deleteRow">
    <undo index="0" exp="area" ref3D="1" dr="$A$4:$J$424" dn="Z_01834071_687C_4237_9149_FA455A39485B_.wvu.FilterData" sId="6"/>
    <undo index="0" exp="area" ref3D="1" dr="$A$4:$J$424" dn="_FilterDatabase" sId="6"/>
    <undo index="0" exp="area" ref3D="1" dr="$A$4:$J$424" dn="Z_1BEC41A9_9D8D_42D4_8310_261EA2582AC6_.wvu.FilterData" sId="6"/>
    <undo index="0" exp="area" ref3D="1" dr="$A$4:$J$424" dn="Z_AED5B756_D9A2_49D6_879D_D2B7FD49A202_.wvu.FilterData" sId="6"/>
    <undo index="0" exp="area" ref3D="1" dr="$A$4:$J$4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0" sId="6" ref="A4:XFD4" action="deleteRow">
    <undo index="0" exp="area" ref3D="1" dr="$A$4:$J$423" dn="Z_01834071_687C_4237_9149_FA455A39485B_.wvu.FilterData" sId="6"/>
    <undo index="0" exp="area" ref3D="1" dr="$A$4:$J$423" dn="_FilterDatabase" sId="6"/>
    <undo index="0" exp="area" ref3D="1" dr="$A$4:$J$423" dn="Z_1BEC41A9_9D8D_42D4_8310_261EA2582AC6_.wvu.FilterData" sId="6"/>
    <undo index="0" exp="area" ref3D="1" dr="$A$4:$J$423" dn="Z_AED5B756_D9A2_49D6_879D_D2B7FD49A202_.wvu.FilterData" sId="6"/>
    <undo index="0" exp="area" ref3D="1" dr="$A$4:$J$4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1" sId="6" ref="A4:XFD4" action="deleteRow">
    <undo index="0" exp="area" ref3D="1" dr="$A$4:$J$422" dn="Z_01834071_687C_4237_9149_FA455A39485B_.wvu.FilterData" sId="6"/>
    <undo index="0" exp="area" ref3D="1" dr="$A$4:$J$422" dn="_FilterDatabase" sId="6"/>
    <undo index="0" exp="area" ref3D="1" dr="$A$4:$J$422" dn="Z_1BEC41A9_9D8D_42D4_8310_261EA2582AC6_.wvu.FilterData" sId="6"/>
    <undo index="0" exp="area" ref3D="1" dr="$A$4:$J$422" dn="Z_AED5B756_D9A2_49D6_879D_D2B7FD49A202_.wvu.FilterData" sId="6"/>
    <undo index="0" exp="area" ref3D="1" dr="$A$4:$J$4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2" sId="6" ref="A4:XFD4" action="deleteRow">
    <undo index="0" exp="area" ref3D="1" dr="$A$4:$J$421" dn="Z_01834071_687C_4237_9149_FA455A39485B_.wvu.FilterData" sId="6"/>
    <undo index="0" exp="area" ref3D="1" dr="$A$4:$J$421" dn="_FilterDatabase" sId="6"/>
    <undo index="0" exp="area" ref3D="1" dr="$A$4:$J$421" dn="Z_1BEC41A9_9D8D_42D4_8310_261EA2582AC6_.wvu.FilterData" sId="6"/>
    <undo index="0" exp="area" ref3D="1" dr="$A$4:$J$421" dn="Z_AED5B756_D9A2_49D6_879D_D2B7FD49A202_.wvu.FilterData" sId="6"/>
    <undo index="0" exp="area" ref3D="1" dr="$A$4:$J$4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3" sId="6" ref="A4:XFD4" action="deleteRow">
    <undo index="0" exp="area" ref3D="1" dr="$A$4:$J$420" dn="Z_01834071_687C_4237_9149_FA455A39485B_.wvu.FilterData" sId="6"/>
    <undo index="0" exp="area" ref3D="1" dr="$A$4:$J$420" dn="_FilterDatabase" sId="6"/>
    <undo index="0" exp="area" ref3D="1" dr="$A$4:$J$420" dn="Z_1BEC41A9_9D8D_42D4_8310_261EA2582AC6_.wvu.FilterData" sId="6"/>
    <undo index="0" exp="area" ref3D="1" dr="$A$4:$J$420" dn="Z_AED5B756_D9A2_49D6_879D_D2B7FD49A202_.wvu.FilterData" sId="6"/>
    <undo index="0" exp="area" ref3D="1" dr="$A$4:$J$4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64" sId="6" ref="A4:XFD4" action="deleteRow">
    <undo index="0" exp="area" ref3D="1" dr="$A$4:$J$419" dn="Z_01834071_687C_4237_9149_FA455A39485B_.wvu.FilterData" sId="6"/>
    <undo index="0" exp="area" ref3D="1" dr="$A$4:$J$419" dn="_FilterDatabase" sId="6"/>
    <undo index="0" exp="area" ref3D="1" dr="$A$4:$J$419" dn="Z_1BEC41A9_9D8D_42D4_8310_261EA2582AC6_.wvu.FilterData" sId="6"/>
    <undo index="0" exp="area" ref3D="1" dr="$A$4:$J$419" dn="Z_AED5B756_D9A2_49D6_879D_D2B7FD49A202_.wvu.FilterData" sId="6"/>
    <undo index="0" exp="area" ref3D="1" dr="$A$4:$J$4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5" sId="6" ref="A4:XFD4" action="deleteRow">
    <undo index="0" exp="area" ref3D="1" dr="$A$4:$J$418" dn="Z_01834071_687C_4237_9149_FA455A39485B_.wvu.FilterData" sId="6"/>
    <undo index="0" exp="area" ref3D="1" dr="$A$4:$J$418" dn="_FilterDatabase" sId="6"/>
    <undo index="0" exp="area" ref3D="1" dr="$A$4:$J$418" dn="Z_1BEC41A9_9D8D_42D4_8310_261EA2582AC6_.wvu.FilterData" sId="6"/>
    <undo index="0" exp="area" ref3D="1" dr="$A$4:$J$418" dn="Z_AED5B756_D9A2_49D6_879D_D2B7FD49A202_.wvu.FilterData" sId="6"/>
    <undo index="0" exp="area" ref3D="1" dr="$A$4:$J$4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6" sId="6" ref="A4:XFD4" action="deleteRow">
    <undo index="0" exp="area" ref3D="1" dr="$A$4:$J$417" dn="Z_01834071_687C_4237_9149_FA455A39485B_.wvu.FilterData" sId="6"/>
    <undo index="0" exp="area" ref3D="1" dr="$A$4:$J$417" dn="_FilterDatabase" sId="6"/>
    <undo index="0" exp="area" ref3D="1" dr="$A$4:$J$417" dn="Z_1BEC41A9_9D8D_42D4_8310_261EA2582AC6_.wvu.FilterData" sId="6"/>
    <undo index="0" exp="area" ref3D="1" dr="$A$4:$J$417" dn="Z_AED5B756_D9A2_49D6_879D_D2B7FD49A202_.wvu.FilterData" sId="6"/>
    <undo index="0" exp="area" ref3D="1" dr="$A$4:$J$4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7" sId="6" ref="A4:XFD4" action="deleteRow">
    <undo index="0" exp="area" ref3D="1" dr="$A$4:$J$416" dn="Z_01834071_687C_4237_9149_FA455A39485B_.wvu.FilterData" sId="6"/>
    <undo index="0" exp="area" ref3D="1" dr="$A$4:$J$416" dn="_FilterDatabase" sId="6"/>
    <undo index="0" exp="area" ref3D="1" dr="$A$4:$J$416" dn="Z_1BEC41A9_9D8D_42D4_8310_261EA2582AC6_.wvu.FilterData" sId="6"/>
    <undo index="0" exp="area" ref3D="1" dr="$A$4:$J$416" dn="Z_AED5B756_D9A2_49D6_879D_D2B7FD49A202_.wvu.FilterData" sId="6"/>
    <undo index="0" exp="area" ref3D="1" dr="$A$4:$J$4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8" sId="6" ref="A4:XFD4" action="deleteRow">
    <undo index="0" exp="area" ref3D="1" dr="$A$4:$J$415" dn="Z_01834071_687C_4237_9149_FA455A39485B_.wvu.FilterData" sId="6"/>
    <undo index="0" exp="area" ref3D="1" dr="$A$4:$J$415" dn="_FilterDatabase" sId="6"/>
    <undo index="0" exp="area" ref3D="1" dr="$A$4:$J$415" dn="Z_1BEC41A9_9D8D_42D4_8310_261EA2582AC6_.wvu.FilterData" sId="6"/>
    <undo index="0" exp="area" ref3D="1" dr="$A$4:$J$415" dn="Z_AED5B756_D9A2_49D6_879D_D2B7FD49A202_.wvu.FilterData" sId="6"/>
    <undo index="0" exp="area" ref3D="1" dr="$A$4:$J$4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69" sId="6" ref="A4:XFD4" action="deleteRow">
    <undo index="0" exp="area" ref3D="1" dr="$A$4:$J$414" dn="Z_01834071_687C_4237_9149_FA455A39485B_.wvu.FilterData" sId="6"/>
    <undo index="0" exp="area" ref3D="1" dr="$A$4:$J$414" dn="_FilterDatabase" sId="6"/>
    <undo index="0" exp="area" ref3D="1" dr="$A$4:$J$414" dn="Z_1BEC41A9_9D8D_42D4_8310_261EA2582AC6_.wvu.FilterData" sId="6"/>
    <undo index="0" exp="area" ref3D="1" dr="$A$4:$J$414" dn="Z_AED5B756_D9A2_49D6_879D_D2B7FD49A202_.wvu.FilterData" sId="6"/>
    <undo index="0" exp="area" ref3D="1" dr="$A$4:$J$4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0" sId="6" ref="A4:XFD4" action="deleteRow">
    <undo index="0" exp="area" ref3D="1" dr="$A$4:$J$413" dn="Z_01834071_687C_4237_9149_FA455A39485B_.wvu.FilterData" sId="6"/>
    <undo index="0" exp="area" ref3D="1" dr="$A$4:$J$413" dn="_FilterDatabase" sId="6"/>
    <undo index="0" exp="area" ref3D="1" dr="$A$4:$J$413" dn="Z_1BEC41A9_9D8D_42D4_8310_261EA2582AC6_.wvu.FilterData" sId="6"/>
    <undo index="0" exp="area" ref3D="1" dr="$A$4:$J$413" dn="Z_AED5B756_D9A2_49D6_879D_D2B7FD49A202_.wvu.FilterData" sId="6"/>
    <undo index="0" exp="area" ref3D="1" dr="$A$4:$J$4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1" sId="6" ref="A4:XFD4" action="deleteRow">
    <undo index="0" exp="area" ref3D="1" dr="$A$4:$J$412" dn="Z_01834071_687C_4237_9149_FA455A39485B_.wvu.FilterData" sId="6"/>
    <undo index="0" exp="area" ref3D="1" dr="$A$4:$J$412" dn="_FilterDatabase" sId="6"/>
    <undo index="0" exp="area" ref3D="1" dr="$A$4:$J$412" dn="Z_1BEC41A9_9D8D_42D4_8310_261EA2582AC6_.wvu.FilterData" sId="6"/>
    <undo index="0" exp="area" ref3D="1" dr="$A$4:$J$412" dn="Z_AED5B756_D9A2_49D6_879D_D2B7FD49A202_.wvu.FilterData" sId="6"/>
    <undo index="0" exp="area" ref3D="1" dr="$A$4:$J$4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 and South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72" sId="6" ref="A4:XFD4" action="deleteRow">
    <undo index="0" exp="area" ref3D="1" dr="$A$4:$J$411" dn="Z_01834071_687C_4237_9149_FA455A39485B_.wvu.FilterData" sId="6"/>
    <undo index="0" exp="area" ref3D="1" dr="$A$4:$J$411" dn="_FilterDatabase" sId="6"/>
    <undo index="0" exp="area" ref3D="1" dr="$A$4:$J$411" dn="Z_1BEC41A9_9D8D_42D4_8310_261EA2582AC6_.wvu.FilterData" sId="6"/>
    <undo index="0" exp="area" ref3D="1" dr="$A$4:$J$411" dn="Z_AED5B756_D9A2_49D6_879D_D2B7FD49A202_.wvu.FilterData" sId="6"/>
    <undo index="0" exp="area" ref3D="1" dr="$A$4:$J$4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3" sId="6" ref="A4:XFD4" action="deleteRow">
    <undo index="0" exp="area" ref3D="1" dr="$A$4:$J$410" dn="Z_01834071_687C_4237_9149_FA455A39485B_.wvu.FilterData" sId="6"/>
    <undo index="0" exp="area" ref3D="1" dr="$A$4:$J$410" dn="_FilterDatabase" sId="6"/>
    <undo index="0" exp="area" ref3D="1" dr="$A$4:$J$410" dn="Z_1BEC41A9_9D8D_42D4_8310_261EA2582AC6_.wvu.FilterData" sId="6"/>
    <undo index="0" exp="area" ref3D="1" dr="$A$4:$J$410" dn="Z_AED5B756_D9A2_49D6_879D_D2B7FD49A202_.wvu.FilterData" sId="6"/>
    <undo index="0" exp="area" ref3D="1" dr="$A$4:$J$4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4" sId="6" ref="A4:XFD4" action="deleteRow">
    <undo index="0" exp="area" ref3D="1" dr="$A$4:$J$409" dn="Z_01834071_687C_4237_9149_FA455A39485B_.wvu.FilterData" sId="6"/>
    <undo index="0" exp="area" ref3D="1" dr="$A$4:$J$409" dn="_FilterDatabase" sId="6"/>
    <undo index="0" exp="area" ref3D="1" dr="$A$4:$J$409" dn="Z_1BEC41A9_9D8D_42D4_8310_261EA2582AC6_.wvu.FilterData" sId="6"/>
    <undo index="0" exp="area" ref3D="1" dr="$A$4:$J$409" dn="Z_AED5B756_D9A2_49D6_879D_D2B7FD49A202_.wvu.FilterData" sId="6"/>
    <undo index="0" exp="area" ref3D="1" dr="$A$4:$J$4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5" sId="6" ref="A4:XFD4" action="deleteRow">
    <undo index="0" exp="area" ref3D="1" dr="$A$4:$J$408" dn="Z_01834071_687C_4237_9149_FA455A39485B_.wvu.FilterData" sId="6"/>
    <undo index="0" exp="area" ref3D="1" dr="$A$4:$J$408" dn="_FilterDatabase" sId="6"/>
    <undo index="0" exp="area" ref3D="1" dr="$A$4:$J$408" dn="Z_1BEC41A9_9D8D_42D4_8310_261EA2582AC6_.wvu.FilterData" sId="6"/>
    <undo index="0" exp="area" ref3D="1" dr="$A$4:$J$408" dn="Z_AED5B756_D9A2_49D6_879D_D2B7FD49A202_.wvu.FilterData" sId="6"/>
    <undo index="0" exp="area" ref3D="1" dr="$A$4:$J$4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6" sId="6" ref="A4:XFD4" action="deleteRow">
    <undo index="0" exp="area" ref3D="1" dr="$A$4:$J$407" dn="Z_01834071_687C_4237_9149_FA455A39485B_.wvu.FilterData" sId="6"/>
    <undo index="0" exp="area" ref3D="1" dr="$A$4:$J$407" dn="_FilterDatabase" sId="6"/>
    <undo index="0" exp="area" ref3D="1" dr="$A$4:$J$407" dn="Z_1BEC41A9_9D8D_42D4_8310_261EA2582AC6_.wvu.FilterData" sId="6"/>
    <undo index="0" exp="area" ref3D="1" dr="$A$4:$J$407" dn="Z_AED5B756_D9A2_49D6_879D_D2B7FD49A202_.wvu.FilterData" sId="6"/>
    <undo index="0" exp="area" ref3D="1" dr="$A$4:$J$4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7" sId="6" ref="A4:XFD4" action="deleteRow">
    <undo index="0" exp="area" ref3D="1" dr="$A$4:$J$406" dn="Z_01834071_687C_4237_9149_FA455A39485B_.wvu.FilterData" sId="6"/>
    <undo index="0" exp="area" ref3D="1" dr="$A$4:$J$406" dn="_FilterDatabase" sId="6"/>
    <undo index="0" exp="area" ref3D="1" dr="$A$4:$J$406" dn="Z_1BEC41A9_9D8D_42D4_8310_261EA2582AC6_.wvu.FilterData" sId="6"/>
    <undo index="0" exp="area" ref3D="1" dr="$A$4:$J$406" dn="Z_AED5B756_D9A2_49D6_879D_D2B7FD49A202_.wvu.FilterData" sId="6"/>
    <undo index="0" exp="area" ref3D="1" dr="$A$4:$J$4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8" sId="6" ref="A4:XFD4" action="deleteRow">
    <undo index="0" exp="area" ref3D="1" dr="$A$4:$J$405" dn="Z_01834071_687C_4237_9149_FA455A39485B_.wvu.FilterData" sId="6"/>
    <undo index="0" exp="area" ref3D="1" dr="$A$4:$J$405" dn="_FilterDatabase" sId="6"/>
    <undo index="0" exp="area" ref3D="1" dr="$A$4:$J$405" dn="Z_1BEC41A9_9D8D_42D4_8310_261EA2582AC6_.wvu.FilterData" sId="6"/>
    <undo index="0" exp="area" ref3D="1" dr="$A$4:$J$405" dn="Z_AED5B756_D9A2_49D6_879D_D2B7FD49A202_.wvu.FilterData" sId="6"/>
    <undo index="0" exp="area" ref3D="1" dr="$A$4:$J$4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79" sId="6" ref="A4:XFD4" action="deleteRow">
    <undo index="0" exp="area" ref3D="1" dr="$A$4:$J$404" dn="Z_01834071_687C_4237_9149_FA455A39485B_.wvu.FilterData" sId="6"/>
    <undo index="0" exp="area" ref3D="1" dr="$A$4:$J$404" dn="_FilterDatabase" sId="6"/>
    <undo index="0" exp="area" ref3D="1" dr="$A$4:$J$404" dn="Z_1BEC41A9_9D8D_42D4_8310_261EA2582AC6_.wvu.FilterData" sId="6"/>
    <undo index="0" exp="area" ref3D="1" dr="$A$4:$J$404" dn="Z_AED5B756_D9A2_49D6_879D_D2B7FD49A202_.wvu.FilterData" sId="6"/>
    <undo index="0" exp="area" ref3D="1" dr="$A$4:$J$4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Eastern Shrimp 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80" sId="6" ref="A4:XFD4" action="deleteRow">
    <undo index="0" exp="area" ref3D="1" dr="$A$4:$J$403" dn="Z_01834071_687C_4237_9149_FA455A39485B_.wvu.FilterData" sId="6"/>
    <undo index="0" exp="area" ref3D="1" dr="$A$4:$J$403" dn="_FilterDatabase" sId="6"/>
    <undo index="0" exp="area" ref3D="1" dr="$A$4:$J$403" dn="Z_1BEC41A9_9D8D_42D4_8310_261EA2582AC6_.wvu.FilterData" sId="6"/>
    <undo index="0" exp="area" ref3D="1" dr="$A$4:$J$403" dn="Z_AED5B756_D9A2_49D6_879D_D2B7FD49A202_.wvu.FilterData" sId="6"/>
    <undo index="0" exp="area" ref3D="1" dr="$A$4:$J$4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81" sId="6" ref="A4:XFD4" action="deleteRow">
    <undo index="0" exp="area" ref3D="1" dr="$A$4:$J$402" dn="Z_01834071_687C_4237_9149_FA455A39485B_.wvu.FilterData" sId="6"/>
    <undo index="0" exp="area" ref3D="1" dr="$A$4:$J$402" dn="_FilterDatabase" sId="6"/>
    <undo index="0" exp="area" ref3D="1" dr="$A$4:$J$402" dn="Z_1BEC41A9_9D8D_42D4_8310_261EA2582AC6_.wvu.FilterData" sId="6"/>
    <undo index="0" exp="area" ref3D="1" dr="$A$4:$J$402" dn="Z_AED5B756_D9A2_49D6_879D_D2B7FD49A202_.wvu.FilterData" sId="6"/>
    <undo index="0" exp="area" ref3D="1" dr="$A$4:$J$4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82" sId="6" ref="A4:XFD4" action="deleteRow">
    <undo index="0" exp="area" ref3D="1" dr="$A$4:$J$401" dn="Z_01834071_687C_4237_9149_FA455A39485B_.wvu.FilterData" sId="6"/>
    <undo index="0" exp="area" ref3D="1" dr="$A$4:$J$401" dn="_FilterDatabase" sId="6"/>
    <undo index="0" exp="area" ref3D="1" dr="$A$4:$J$401" dn="Z_1BEC41A9_9D8D_42D4_8310_261EA2582AC6_.wvu.FilterData" sId="6"/>
    <undo index="0" exp="area" ref3D="1" dr="$A$4:$J$401" dn="Z_AED5B756_D9A2_49D6_879D_D2B7FD49A202_.wvu.FilterData" sId="6"/>
    <undo index="0" exp="area" ref3D="1" dr="$A$4:$J$4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39983" sId="6" ref="A4:XFD4" action="deleteRow">
    <undo index="0" exp="area" ref3D="1" dr="$A$4:$J$400" dn="Z_01834071_687C_4237_9149_FA455A39485B_.wvu.FilterData" sId="6"/>
    <undo index="0" exp="area" ref3D="1" dr="$A$4:$J$400" dn="_FilterDatabase" sId="6"/>
    <undo index="0" exp="area" ref3D="1" dr="$A$4:$J$400" dn="Z_1BEC41A9_9D8D_42D4_8310_261EA2582AC6_.wvu.FilterData" sId="6"/>
    <undo index="0" exp="area" ref3D="1" dr="$A$4:$J$400" dn="Z_AED5B756_D9A2_49D6_879D_D2B7FD49A202_.wvu.FilterData" sId="6"/>
    <undo index="0" exp="area" ref3D="1" dr="$A$4:$J$4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39984" sId="6" ref="A4:XFD4" action="deleteRow">
    <undo index="0" exp="area" ref3D="1" dr="$A$4:$J$399" dn="Z_01834071_687C_4237_9149_FA455A39485B_.wvu.FilterData" sId="6"/>
    <undo index="0" exp="area" ref3D="1" dr="$A$4:$J$399" dn="_FilterDatabase" sId="6"/>
    <undo index="0" exp="area" ref3D="1" dr="$A$4:$J$399" dn="Z_1BEC41A9_9D8D_42D4_8310_261EA2582AC6_.wvu.FilterData" sId="6"/>
    <undo index="0" exp="area" ref3D="1" dr="$A$4:$J$399" dn="Z_AED5B756_D9A2_49D6_879D_D2B7FD49A202_.wvu.FilterData" sId="6"/>
    <undo index="0" exp="area" ref3D="1" dr="$A$4:$J$3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39985" sId="6" ref="A4:XFD4" action="deleteRow">
    <undo index="0" exp="area" ref3D="1" dr="$A$4:$J$398" dn="Z_01834071_687C_4237_9149_FA455A39485B_.wvu.FilterData" sId="6"/>
    <undo index="0" exp="area" ref3D="1" dr="$A$4:$J$398" dn="_FilterDatabase" sId="6"/>
    <undo index="0" exp="area" ref3D="1" dr="$A$4:$J$398" dn="Z_1BEC41A9_9D8D_42D4_8310_261EA2582AC6_.wvu.FilterData" sId="6"/>
    <undo index="0" exp="area" ref3D="1" dr="$A$4:$J$398" dn="Z_AED5B756_D9A2_49D6_879D_D2B7FD49A202_.wvu.FilterData" sId="6"/>
    <undo index="0" exp="area" ref3D="1" dr="$A$4:$J$3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86" sId="6" ref="A4:XFD4" action="deleteRow">
    <undo index="0" exp="area" ref3D="1" dr="$A$4:$J$397" dn="Z_01834071_687C_4237_9149_FA455A39485B_.wvu.FilterData" sId="6"/>
    <undo index="0" exp="area" ref3D="1" dr="$A$4:$J$397" dn="_FilterDatabase" sId="6"/>
    <undo index="0" exp="area" ref3D="1" dr="$A$4:$J$397" dn="Z_1BEC41A9_9D8D_42D4_8310_261EA2582AC6_.wvu.FilterData" sId="6"/>
    <undo index="0" exp="area" ref3D="1" dr="$A$4:$J$397" dn="Z_AED5B756_D9A2_49D6_879D_D2B7FD49A202_.wvu.FilterData" sId="6"/>
    <undo index="0" exp="area" ref3D="1" dr="$A$4:$J$3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87" sId="6" ref="A4:XFD4" action="deleteRow">
    <undo index="0" exp="area" ref3D="1" dr="$A$4:$J$396" dn="Z_01834071_687C_4237_9149_FA455A39485B_.wvu.FilterData" sId="6"/>
    <undo index="0" exp="area" ref3D="1" dr="$A$4:$J$396" dn="_FilterDatabase" sId="6"/>
    <undo index="0" exp="area" ref3D="1" dr="$A$4:$J$396" dn="Z_1BEC41A9_9D8D_42D4_8310_261EA2582AC6_.wvu.FilterData" sId="6"/>
    <undo index="0" exp="area" ref3D="1" dr="$A$4:$J$396" dn="Z_AED5B756_D9A2_49D6_879D_D2B7FD49A202_.wvu.FilterData" sId="6"/>
    <undo index="0" exp="area" ref3D="1" dr="$A$4:$J$3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&lt;7m vessels,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E+W_NS0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88" sId="6" ref="A4:XFD4" action="deleteRow">
    <undo index="0" exp="area" ref3D="1" dr="$A$4:$J$395" dn="Z_01834071_687C_4237_9149_FA455A39485B_.wvu.FilterData" sId="6"/>
    <undo index="0" exp="area" ref3D="1" dr="$A$4:$J$395" dn="_FilterDatabase" sId="6"/>
    <undo index="0" exp="area" ref3D="1" dr="$A$4:$J$395" dn="Z_1BEC41A9_9D8D_42D4_8310_261EA2582AC6_.wvu.FilterData" sId="6"/>
    <undo index="0" exp="area" ref3D="1" dr="$A$4:$J$395" dn="Z_AED5B756_D9A2_49D6_879D_D2B7FD49A202_.wvu.FilterData" sId="6"/>
    <undo index="0" exp="area" ref3D="1" dr="$A$4:$J$3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89" sId="6" ref="A4:XFD4" action="deleteRow">
    <undo index="0" exp="area" ref3D="1" dr="$A$4:$J$394" dn="Z_01834071_687C_4237_9149_FA455A39485B_.wvu.FilterData" sId="6"/>
    <undo index="0" exp="area" ref3D="1" dr="$A$4:$J$394" dn="_FilterDatabase" sId="6"/>
    <undo index="0" exp="area" ref3D="1" dr="$A$4:$J$394" dn="Z_1BEC41A9_9D8D_42D4_8310_261EA2582AC6_.wvu.FilterData" sId="6"/>
    <undo index="0" exp="area" ref3D="1" dr="$A$4:$J$394" dn="Z_AED5B756_D9A2_49D6_879D_D2B7FD49A202_.wvu.FilterData" sId="6"/>
    <undo index="0" exp="area" ref3D="1" dr="$A$4:$J$3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0" sId="6" ref="A4:XFD4" action="deleteRow">
    <undo index="0" exp="area" ref3D="1" dr="$A$4:$J$393" dn="Z_01834071_687C_4237_9149_FA455A39485B_.wvu.FilterData" sId="6"/>
    <undo index="0" exp="area" ref3D="1" dr="$A$4:$J$393" dn="_FilterDatabase" sId="6"/>
    <undo index="0" exp="area" ref3D="1" dr="$A$4:$J$393" dn="Z_1BEC41A9_9D8D_42D4_8310_261EA2582AC6_.wvu.FilterData" sId="6"/>
    <undo index="0" exp="area" ref3D="1" dr="$A$4:$J$393" dn="Z_AED5B756_D9A2_49D6_879D_D2B7FD49A202_.wvu.FilterData" sId="6"/>
    <undo index="0" exp="area" ref3D="1" dr="$A$4:$J$3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1" sId="6" ref="A4:XFD4" action="deleteRow">
    <undo index="0" exp="area" ref3D="1" dr="$A$4:$J$392" dn="Z_01834071_687C_4237_9149_FA455A39485B_.wvu.FilterData" sId="6"/>
    <undo index="0" exp="area" ref3D="1" dr="$A$4:$J$392" dn="_FilterDatabase" sId="6"/>
    <undo index="0" exp="area" ref3D="1" dr="$A$4:$J$392" dn="Z_1BEC41A9_9D8D_42D4_8310_261EA2582AC6_.wvu.FilterData" sId="6"/>
    <undo index="0" exp="area" ref3D="1" dr="$A$4:$J$392" dn="Z_AED5B756_D9A2_49D6_879D_D2B7FD49A202_.wvu.FilterData" sId="6"/>
    <undo index="0" exp="area" ref3D="1" dr="$A$4:$J$3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2" sId="6" ref="A4:XFD4" action="deleteRow">
    <undo index="0" exp="area" ref3D="1" dr="$A$4:$J$391" dn="Z_01834071_687C_4237_9149_FA455A39485B_.wvu.FilterData" sId="6"/>
    <undo index="0" exp="area" ref3D="1" dr="$A$4:$J$391" dn="_FilterDatabase" sId="6"/>
    <undo index="0" exp="area" ref3D="1" dr="$A$4:$J$391" dn="Z_1BEC41A9_9D8D_42D4_8310_261EA2582AC6_.wvu.FilterData" sId="6"/>
    <undo index="0" exp="area" ref3D="1" dr="$A$4:$J$391" dn="Z_AED5B756_D9A2_49D6_879D_D2B7FD49A202_.wvu.FilterData" sId="6"/>
    <undo index="0" exp="area" ref3D="1" dr="$A$4:$J$3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3" sId="6" ref="A4:XFD4" action="deleteRow">
    <undo index="0" exp="area" ref3D="1" dr="$A$4:$J$390" dn="Z_01834071_687C_4237_9149_FA455A39485B_.wvu.FilterData" sId="6"/>
    <undo index="0" exp="area" ref3D="1" dr="$A$4:$J$390" dn="_FilterDatabase" sId="6"/>
    <undo index="0" exp="area" ref3D="1" dr="$A$4:$J$390" dn="Z_1BEC41A9_9D8D_42D4_8310_261EA2582AC6_.wvu.FilterData" sId="6"/>
    <undo index="0" exp="area" ref3D="1" dr="$A$4:$J$390" dn="Z_AED5B756_D9A2_49D6_879D_D2B7FD49A202_.wvu.FilterData" sId="6"/>
    <undo index="0" exp="area" ref3D="1" dr="$A$4:$J$3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4" sId="6" ref="A4:XFD4" action="deleteRow">
    <undo index="0" exp="area" ref3D="1" dr="$A$4:$J$389" dn="Z_01834071_687C_4237_9149_FA455A39485B_.wvu.FilterData" sId="6"/>
    <undo index="0" exp="area" ref3D="1" dr="$A$4:$J$389" dn="_FilterDatabase" sId="6"/>
    <undo index="0" exp="area" ref3D="1" dr="$A$4:$J$389" dn="Z_1BEC41A9_9D8D_42D4_8310_261EA2582AC6_.wvu.FilterData" sId="6"/>
    <undo index="0" exp="area" ref3D="1" dr="$A$4:$J$389" dn="Z_AED5B756_D9A2_49D6_879D_D2B7FD49A202_.wvu.FilterData" sId="6"/>
    <undo index="0" exp="area" ref3D="1" dr="$A$4:$J$3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5" sId="6" ref="A4:XFD4" action="deleteRow">
    <undo index="0" exp="area" ref3D="1" dr="$A$4:$J$388" dn="Z_01834071_687C_4237_9149_FA455A39485B_.wvu.FilterData" sId="6"/>
    <undo index="0" exp="area" ref3D="1" dr="$A$4:$J$388" dn="_FilterDatabase" sId="6"/>
    <undo index="0" exp="area" ref3D="1" dr="$A$4:$J$388" dn="Z_1BEC41A9_9D8D_42D4_8310_261EA2582AC6_.wvu.FilterData" sId="6"/>
    <undo index="0" exp="area" ref3D="1" dr="$A$4:$J$388" dn="Z_AED5B756_D9A2_49D6_879D_D2B7FD49A202_.wvu.FilterData" sId="6"/>
    <undo index="0" exp="area" ref3D="1" dr="$A$4:$J$3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39996" sId="6" ref="A4:XFD4" action="deleteRow">
    <undo index="0" exp="area" ref3D="1" dr="$A$4:$J$387" dn="Z_01834071_687C_4237_9149_FA455A39485B_.wvu.FilterData" sId="6"/>
    <undo index="0" exp="area" ref3D="1" dr="$A$4:$J$387" dn="_FilterDatabase" sId="6"/>
    <undo index="0" exp="area" ref3D="1" dr="$A$4:$J$387" dn="Z_1BEC41A9_9D8D_42D4_8310_261EA2582AC6_.wvu.FilterData" sId="6"/>
    <undo index="0" exp="area" ref3D="1" dr="$A$4:$J$387" dn="Z_AED5B756_D9A2_49D6_879D_D2B7FD49A202_.wvu.FilterData" sId="6"/>
    <undo index="0" exp="area" ref3D="1" dr="$A$4:$J$3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7" sId="6" ref="A4:XFD4" action="deleteRow">
    <undo index="0" exp="area" ref3D="1" dr="$A$4:$J$386" dn="Z_01834071_687C_4237_9149_FA455A39485B_.wvu.FilterData" sId="6"/>
    <undo index="0" exp="area" ref3D="1" dr="$A$4:$J$386" dn="_FilterDatabase" sId="6"/>
    <undo index="0" exp="area" ref3D="1" dr="$A$4:$J$386" dn="Z_1BEC41A9_9D8D_42D4_8310_261EA2582AC6_.wvu.FilterData" sId="6"/>
    <undo index="0" exp="area" ref3D="1" dr="$A$4:$J$386" dn="Z_AED5B756_D9A2_49D6_879D_D2B7FD49A202_.wvu.FilterData" sId="6"/>
    <undo index="0" exp="area" ref3D="1" dr="$A$4:$J$3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8" sId="6" ref="A4:XFD4" action="deleteRow">
    <undo index="0" exp="area" ref3D="1" dr="$A$4:$J$385" dn="Z_01834071_687C_4237_9149_FA455A39485B_.wvu.FilterData" sId="6"/>
    <undo index="0" exp="area" ref3D="1" dr="$A$4:$J$385" dn="_FilterDatabase" sId="6"/>
    <undo index="0" exp="area" ref3D="1" dr="$A$4:$J$385" dn="Z_1BEC41A9_9D8D_42D4_8310_261EA2582AC6_.wvu.FilterData" sId="6"/>
    <undo index="0" exp="area" ref3D="1" dr="$A$4:$J$385" dn="Z_AED5B756_D9A2_49D6_879D_D2B7FD49A202_.wvu.FilterData" sId="6"/>
    <undo index="0" exp="area" ref3D="1" dr="$A$4:$J$3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39999" sId="6" ref="A4:XFD4" action="deleteRow">
    <undo index="0" exp="area" ref3D="1" dr="$A$4:$J$384" dn="Z_01834071_687C_4237_9149_FA455A39485B_.wvu.FilterData" sId="6"/>
    <undo index="0" exp="area" ref3D="1" dr="$A$4:$J$384" dn="_FilterDatabase" sId="6"/>
    <undo index="0" exp="area" ref3D="1" dr="$A$4:$J$384" dn="Z_1BEC41A9_9D8D_42D4_8310_261EA2582AC6_.wvu.FilterData" sId="6"/>
    <undo index="0" exp="area" ref3D="1" dr="$A$4:$J$384" dn="Z_AED5B756_D9A2_49D6_879D_D2B7FD49A202_.wvu.FilterData" sId="6"/>
    <undo index="0" exp="area" ref3D="1" dr="$A$4:$J$3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0" sId="6" ref="A4:XFD4" action="deleteRow">
    <undo index="0" exp="area" ref3D="1" dr="$A$4:$J$383" dn="Z_01834071_687C_4237_9149_FA455A39485B_.wvu.FilterData" sId="6"/>
    <undo index="0" exp="area" ref3D="1" dr="$A$4:$J$383" dn="_FilterDatabase" sId="6"/>
    <undo index="0" exp="area" ref3D="1" dr="$A$4:$J$383" dn="Z_1BEC41A9_9D8D_42D4_8310_261EA2582AC6_.wvu.FilterData" sId="6"/>
    <undo index="0" exp="area" ref3D="1" dr="$A$4:$J$383" dn="Z_AED5B756_D9A2_49D6_879D_D2B7FD49A202_.wvu.FilterData" sId="6"/>
    <undo index="0" exp="area" ref3D="1" dr="$A$4:$J$3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1" sId="6" ref="A4:XFD4" action="deleteRow">
    <undo index="0" exp="area" ref3D="1" dr="$A$4:$J$382" dn="Z_01834071_687C_4237_9149_FA455A39485B_.wvu.FilterData" sId="6"/>
    <undo index="0" exp="area" ref3D="1" dr="$A$4:$J$382" dn="_FilterDatabase" sId="6"/>
    <undo index="0" exp="area" ref3D="1" dr="$A$4:$J$382" dn="Z_1BEC41A9_9D8D_42D4_8310_261EA2582AC6_.wvu.FilterData" sId="6"/>
    <undo index="0" exp="area" ref3D="1" dr="$A$4:$J$382" dn="Z_AED5B756_D9A2_49D6_879D_D2B7FD49A202_.wvu.FilterData" sId="6"/>
    <undo index="0" exp="area" ref3D="1" dr="$A$4:$J$3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2" sId="6" ref="A4:XFD4" action="deleteRow">
    <undo index="0" exp="area" ref3D="1" dr="$A$4:$J$381" dn="Z_01834071_687C_4237_9149_FA455A39485B_.wvu.FilterData" sId="6"/>
    <undo index="0" exp="area" ref3D="1" dr="$A$4:$J$381" dn="_FilterDatabase" sId="6"/>
    <undo index="0" exp="area" ref3D="1" dr="$A$4:$J$381" dn="Z_1BEC41A9_9D8D_42D4_8310_261EA2582AC6_.wvu.FilterData" sId="6"/>
    <undo index="0" exp="area" ref3D="1" dr="$A$4:$J$381" dn="Z_AED5B756_D9A2_49D6_879D_D2B7FD49A202_.wvu.FilterData" sId="6"/>
    <undo index="0" exp="area" ref3D="1" dr="$A$4:$J$3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3" sId="6" ref="A4:XFD4" action="deleteRow">
    <undo index="0" exp="area" ref3D="1" dr="$A$4:$J$380" dn="Z_01834071_687C_4237_9149_FA455A39485B_.wvu.FilterData" sId="6"/>
    <undo index="0" exp="area" ref3D="1" dr="$A$4:$J$380" dn="_FilterDatabase" sId="6"/>
    <undo index="0" exp="area" ref3D="1" dr="$A$4:$J$380" dn="Z_1BEC41A9_9D8D_42D4_8310_261EA2582AC6_.wvu.FilterData" sId="6"/>
    <undo index="0" exp="area" ref3D="1" dr="$A$4:$J$380" dn="Z_AED5B756_D9A2_49D6_879D_D2B7FD49A202_.wvu.FilterData" sId="6"/>
    <undo index="0" exp="area" ref3D="1" dr="$A$4:$J$3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Nets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04" sId="6" ref="A4:XFD4" action="deleteRow">
    <undo index="0" exp="area" ref3D="1" dr="$A$4:$J$379" dn="Z_01834071_687C_4237_9149_FA455A39485B_.wvu.FilterData" sId="6"/>
    <undo index="0" exp="area" ref3D="1" dr="$A$4:$J$379" dn="_FilterDatabase" sId="6"/>
    <undo index="0" exp="area" ref3D="1" dr="$A$4:$J$379" dn="Z_1BEC41A9_9D8D_42D4_8310_261EA2582AC6_.wvu.FilterData" sId="6"/>
    <undo index="0" exp="area" ref3D="1" dr="$A$4:$J$379" dn="Z_AED5B756_D9A2_49D6_879D_D2B7FD49A202_.wvu.FilterData" sId="6"/>
    <undo index="0" exp="area" ref3D="1" dr="$A$4:$J$3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5" sId="6" ref="A4:XFD4" action="deleteRow">
    <undo index="0" exp="area" ref3D="1" dr="$A$4:$J$378" dn="Z_01834071_687C_4237_9149_FA455A39485B_.wvu.FilterData" sId="6"/>
    <undo index="0" exp="area" ref3D="1" dr="$A$4:$J$378" dn="_FilterDatabase" sId="6"/>
    <undo index="0" exp="area" ref3D="1" dr="$A$4:$J$378" dn="Z_1BEC41A9_9D8D_42D4_8310_261EA2582AC6_.wvu.FilterData" sId="6"/>
    <undo index="0" exp="area" ref3D="1" dr="$A$4:$J$378" dn="Z_AED5B756_D9A2_49D6_879D_D2B7FD49A202_.wvu.FilterData" sId="6"/>
    <undo index="0" exp="area" ref3D="1" dr="$A$4:$J$3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6" sId="6" ref="A4:XFD4" action="deleteRow">
    <undo index="0" exp="area" ref3D="1" dr="$A$4:$J$377" dn="Z_01834071_687C_4237_9149_FA455A39485B_.wvu.FilterData" sId="6"/>
    <undo index="0" exp="area" ref3D="1" dr="$A$4:$J$377" dn="_FilterDatabase" sId="6"/>
    <undo index="0" exp="area" ref3D="1" dr="$A$4:$J$377" dn="Z_1BEC41A9_9D8D_42D4_8310_261EA2582AC6_.wvu.FilterData" sId="6"/>
    <undo index="0" exp="area" ref3D="1" dr="$A$4:$J$377" dn="Z_AED5B756_D9A2_49D6_879D_D2B7FD49A202_.wvu.FilterData" sId="6"/>
    <undo index="0" exp="area" ref3D="1" dr="$A$4:$J$3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7" sId="6" ref="A4:XFD4" action="deleteRow">
    <undo index="0" exp="area" ref3D="1" dr="$A$4:$J$376" dn="Z_01834071_687C_4237_9149_FA455A39485B_.wvu.FilterData" sId="6"/>
    <undo index="0" exp="area" ref3D="1" dr="$A$4:$J$376" dn="_FilterDatabase" sId="6"/>
    <undo index="0" exp="area" ref3D="1" dr="$A$4:$J$376" dn="Z_1BEC41A9_9D8D_42D4_8310_261EA2582AC6_.wvu.FilterData" sId="6"/>
    <undo index="0" exp="area" ref3D="1" dr="$A$4:$J$376" dn="Z_AED5B756_D9A2_49D6_879D_D2B7FD49A202_.wvu.FilterData" sId="6"/>
    <undo index="0" exp="area" ref3D="1" dr="$A$4:$J$3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8" sId="6" ref="A4:XFD4" action="deleteRow">
    <undo index="0" exp="area" ref3D="1" dr="$A$4:$J$375" dn="Z_01834071_687C_4237_9149_FA455A39485B_.wvu.FilterData" sId="6"/>
    <undo index="0" exp="area" ref3D="1" dr="$A$4:$J$375" dn="_FilterDatabase" sId="6"/>
    <undo index="0" exp="area" ref3D="1" dr="$A$4:$J$375" dn="Z_1BEC41A9_9D8D_42D4_8310_261EA2582AC6_.wvu.FilterData" sId="6"/>
    <undo index="0" exp="area" ref3D="1" dr="$A$4:$J$375" dn="Z_AED5B756_D9A2_49D6_879D_D2B7FD49A202_.wvu.FilterData" sId="6"/>
    <undo index="0" exp="area" ref3D="1" dr="$A$4:$J$3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09" sId="6" ref="A4:XFD4" action="deleteRow">
    <undo index="0" exp="area" ref3D="1" dr="$A$4:$J$374" dn="Z_01834071_687C_4237_9149_FA455A39485B_.wvu.FilterData" sId="6"/>
    <undo index="0" exp="area" ref3D="1" dr="$A$4:$J$374" dn="_FilterDatabase" sId="6"/>
    <undo index="0" exp="area" ref3D="1" dr="$A$4:$J$374" dn="Z_1BEC41A9_9D8D_42D4_8310_261EA2582AC6_.wvu.FilterData" sId="6"/>
    <undo index="0" exp="area" ref3D="1" dr="$A$4:$J$374" dn="Z_AED5B756_D9A2_49D6_879D_D2B7FD49A202_.wvu.FilterData" sId="6"/>
    <undo index="0" exp="area" ref3D="1" dr="$A$4:$J$3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0" sId="6" ref="A4:XFD4" action="deleteRow">
    <undo index="0" exp="area" ref3D="1" dr="$A$4:$J$373" dn="Z_01834071_687C_4237_9149_FA455A39485B_.wvu.FilterData" sId="6"/>
    <undo index="0" exp="area" ref3D="1" dr="$A$4:$J$373" dn="_FilterDatabase" sId="6"/>
    <undo index="0" exp="area" ref3D="1" dr="$A$4:$J$373" dn="Z_1BEC41A9_9D8D_42D4_8310_261EA2582AC6_.wvu.FilterData" sId="6"/>
    <undo index="0" exp="area" ref3D="1" dr="$A$4:$J$373" dn="Z_AED5B756_D9A2_49D6_879D_D2B7FD49A202_.wvu.FilterData" sId="6"/>
    <undo index="0" exp="area" ref3D="1" dr="$A$4:$J$3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1" sId="6" ref="A4:XFD4" action="deleteRow">
    <undo index="0" exp="area" ref3D="1" dr="$A$4:$J$372" dn="Z_01834071_687C_4237_9149_FA455A39485B_.wvu.FilterData" sId="6"/>
    <undo index="0" exp="area" ref3D="1" dr="$A$4:$J$372" dn="_FilterDatabase" sId="6"/>
    <undo index="0" exp="area" ref3D="1" dr="$A$4:$J$372" dn="Z_1BEC41A9_9D8D_42D4_8310_261EA2582AC6_.wvu.FilterData" sId="6"/>
    <undo index="0" exp="area" ref3D="1" dr="$A$4:$J$372" dn="Z_AED5B756_D9A2_49D6_879D_D2B7FD49A202_.wvu.FilterData" sId="6"/>
    <undo index="0" exp="area" ref3D="1" dr="$A$4:$J$3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West ports &gt;=10m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12" sId="6" ref="A4:XFD4" action="deleteRow">
    <undo index="0" exp="area" ref3D="1" dr="$A$4:$J$371" dn="Z_01834071_687C_4237_9149_FA455A39485B_.wvu.FilterData" sId="6"/>
    <undo index="0" exp="area" ref3D="1" dr="$A$4:$J$371" dn="_FilterDatabase" sId="6"/>
    <undo index="0" exp="area" ref3D="1" dr="$A$4:$J$371" dn="Z_1BEC41A9_9D8D_42D4_8310_261EA2582AC6_.wvu.FilterData" sId="6"/>
    <undo index="0" exp="area" ref3D="1" dr="$A$4:$J$371" dn="Z_AED5B756_D9A2_49D6_879D_D2B7FD49A202_.wvu.FilterData" sId="6"/>
    <undo index="0" exp="area" ref3D="1" dr="$A$4:$J$3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3" sId="6" ref="A4:XFD4" action="deleteRow">
    <undo index="0" exp="area" ref3D="1" dr="$A$4:$J$370" dn="Z_01834071_687C_4237_9149_FA455A39485B_.wvu.FilterData" sId="6"/>
    <undo index="0" exp="area" ref3D="1" dr="$A$4:$J$370" dn="_FilterDatabase" sId="6"/>
    <undo index="0" exp="area" ref3D="1" dr="$A$4:$J$370" dn="Z_1BEC41A9_9D8D_42D4_8310_261EA2582AC6_.wvu.FilterData" sId="6"/>
    <undo index="0" exp="area" ref3D="1" dr="$A$4:$J$370" dn="Z_AED5B756_D9A2_49D6_879D_D2B7FD49A202_.wvu.FilterData" sId="6"/>
    <undo index="0" exp="area" ref3D="1" dr="$A$4:$J$3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4" sId="6" ref="A4:XFD4" action="deleteRow">
    <undo index="0" exp="area" ref3D="1" dr="$A$4:$J$369" dn="Z_01834071_687C_4237_9149_FA455A39485B_.wvu.FilterData" sId="6"/>
    <undo index="0" exp="area" ref3D="1" dr="$A$4:$J$369" dn="_FilterDatabase" sId="6"/>
    <undo index="0" exp="area" ref3D="1" dr="$A$4:$J$369" dn="Z_1BEC41A9_9D8D_42D4_8310_261EA2582AC6_.wvu.FilterData" sId="6"/>
    <undo index="0" exp="area" ref3D="1" dr="$A$4:$J$369" dn="Z_AED5B756_D9A2_49D6_879D_D2B7FD49A202_.wvu.FilterData" sId="6"/>
    <undo index="0" exp="area" ref3D="1" dr="$A$4:$J$3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5" sId="6" ref="A4:XFD4" action="deleteRow">
    <undo index="0" exp="area" ref3D="1" dr="$A$4:$J$368" dn="Z_01834071_687C_4237_9149_FA455A39485B_.wvu.FilterData" sId="6"/>
    <undo index="0" exp="area" ref3D="1" dr="$A$4:$J$368" dn="_FilterDatabase" sId="6"/>
    <undo index="0" exp="area" ref3D="1" dr="$A$4:$J$368" dn="Z_1BEC41A9_9D8D_42D4_8310_261EA2582AC6_.wvu.FilterData" sId="6"/>
    <undo index="0" exp="area" ref3D="1" dr="$A$4:$J$368" dn="Z_AED5B756_D9A2_49D6_879D_D2B7FD49A202_.wvu.FilterData" sId="6"/>
    <undo index="0" exp="area" ref3D="1" dr="$A$4:$J$3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6" sId="6" ref="A4:XFD4" action="deleteRow">
    <undo index="0" exp="area" ref3D="1" dr="$A$4:$J$367" dn="Z_01834071_687C_4237_9149_FA455A39485B_.wvu.FilterData" sId="6"/>
    <undo index="0" exp="area" ref3D="1" dr="$A$4:$J$367" dn="_FilterDatabase" sId="6"/>
    <undo index="0" exp="area" ref3D="1" dr="$A$4:$J$367" dn="Z_1BEC41A9_9D8D_42D4_8310_261EA2582AC6_.wvu.FilterData" sId="6"/>
    <undo index="0" exp="area" ref3D="1" dr="$A$4:$J$367" dn="Z_AED5B756_D9A2_49D6_879D_D2B7FD49A202_.wvu.FilterData" sId="6"/>
    <undo index="0" exp="area" ref3D="1" dr="$A$4:$J$3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7" sId="6" ref="A4:XFD4" action="deleteRow">
    <undo index="0" exp="area" ref3D="1" dr="$A$4:$J$366" dn="Z_01834071_687C_4237_9149_FA455A39485B_.wvu.FilterData" sId="6"/>
    <undo index="0" exp="area" ref3D="1" dr="$A$4:$J$366" dn="_FilterDatabase" sId="6"/>
    <undo index="0" exp="area" ref3D="1" dr="$A$4:$J$366" dn="Z_1BEC41A9_9D8D_42D4_8310_261EA2582AC6_.wvu.FilterData" sId="6"/>
    <undo index="0" exp="area" ref3D="1" dr="$A$4:$J$366" dn="Z_AED5B756_D9A2_49D6_879D_D2B7FD49A202_.wvu.FilterData" sId="6"/>
    <undo index="0" exp="area" ref3D="1" dr="$A$4:$J$3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8" sId="6" ref="A4:XFD4" action="deleteRow">
    <undo index="0" exp="area" ref3D="1" dr="$A$4:$J$365" dn="Z_01834071_687C_4237_9149_FA455A39485B_.wvu.FilterData" sId="6"/>
    <undo index="0" exp="area" ref3D="1" dr="$A$4:$J$365" dn="_FilterDatabase" sId="6"/>
    <undo index="0" exp="area" ref3D="1" dr="$A$4:$J$365" dn="Z_1BEC41A9_9D8D_42D4_8310_261EA2582AC6_.wvu.FilterData" sId="6"/>
    <undo index="0" exp="area" ref3D="1" dr="$A$4:$J$365" dn="Z_AED5B756_D9A2_49D6_879D_D2B7FD49A202_.wvu.FilterData" sId="6"/>
    <undo index="0" exp="area" ref3D="1" dr="$A$4:$J$3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19" sId="6" ref="A4:XFD4" action="deleteRow">
    <undo index="0" exp="area" ref3D="1" dr="$A$4:$J$364" dn="Z_01834071_687C_4237_9149_FA455A39485B_.wvu.FilterData" sId="6"/>
    <undo index="0" exp="area" ref3D="1" dr="$A$4:$J$364" dn="_FilterDatabase" sId="6"/>
    <undo index="0" exp="area" ref3D="1" dr="$A$4:$J$364" dn="Z_1BEC41A9_9D8D_42D4_8310_261EA2582AC6_.wvu.FilterData" sId="6"/>
    <undo index="0" exp="area" ref3D="1" dr="$A$4:$J$364" dn="Z_AED5B756_D9A2_49D6_879D_D2B7FD49A202_.wvu.FilterData" sId="6"/>
    <undo index="0" exp="area" ref3D="1" dr="$A$4:$J$3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Wales ports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E+W_NA4</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20" sId="6" ref="A4:XFD4" action="deleteRow">
    <undo index="0" exp="area" ref3D="1" dr="$A$4:$J$363" dn="Z_01834071_687C_4237_9149_FA455A39485B_.wvu.FilterData" sId="6"/>
    <undo index="0" exp="area" ref3D="1" dr="$A$4:$J$363" dn="_FilterDatabase" sId="6"/>
    <undo index="0" exp="area" ref3D="1" dr="$A$4:$J$363" dn="Z_1BEC41A9_9D8D_42D4_8310_261EA2582AC6_.wvu.FilterData" sId="6"/>
    <undo index="0" exp="area" ref3D="1" dr="$A$4:$J$363" dn="Z_AED5B756_D9A2_49D6_879D_D2B7FD49A202_.wvu.FilterData" sId="6"/>
    <undo index="0" exp="area" ref3D="1" dr="$A$4:$J$3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1" sId="6" ref="A4:XFD4" action="deleteRow">
    <undo index="0" exp="area" ref3D="1" dr="$A$4:$J$362" dn="Z_01834071_687C_4237_9149_FA455A39485B_.wvu.FilterData" sId="6"/>
    <undo index="0" exp="area" ref3D="1" dr="$A$4:$J$362" dn="_FilterDatabase" sId="6"/>
    <undo index="0" exp="area" ref3D="1" dr="$A$4:$J$362" dn="Z_1BEC41A9_9D8D_42D4_8310_261EA2582AC6_.wvu.FilterData" sId="6"/>
    <undo index="0" exp="area" ref3D="1" dr="$A$4:$J$362" dn="Z_AED5B756_D9A2_49D6_879D_D2B7FD49A202_.wvu.FilterData" sId="6"/>
    <undo index="0" exp="area" ref3D="1" dr="$A$4:$J$3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2" sId="6" ref="A4:XFD4" action="deleteRow">
    <undo index="0" exp="area" ref3D="1" dr="$A$4:$J$361" dn="Z_01834071_687C_4237_9149_FA455A39485B_.wvu.FilterData" sId="6"/>
    <undo index="0" exp="area" ref3D="1" dr="$A$4:$J$361" dn="_FilterDatabase" sId="6"/>
    <undo index="0" exp="area" ref3D="1" dr="$A$4:$J$361" dn="Z_1BEC41A9_9D8D_42D4_8310_261EA2582AC6_.wvu.FilterData" sId="6"/>
    <undo index="0" exp="area" ref3D="1" dr="$A$4:$J$361" dn="Z_AED5B756_D9A2_49D6_879D_D2B7FD49A202_.wvu.FilterData" sId="6"/>
    <undo index="0" exp="area" ref3D="1" dr="$A$4:$J$3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3" sId="6" ref="A4:XFD4" action="deleteRow">
    <undo index="0" exp="area" ref3D="1" dr="$A$4:$J$360" dn="Z_01834071_687C_4237_9149_FA455A39485B_.wvu.FilterData" sId="6"/>
    <undo index="0" exp="area" ref3D="1" dr="$A$4:$J$360" dn="_FilterDatabase" sId="6"/>
    <undo index="0" exp="area" ref3D="1" dr="$A$4:$J$360" dn="Z_1BEC41A9_9D8D_42D4_8310_261EA2582AC6_.wvu.FilterData" sId="6"/>
    <undo index="0" exp="area" ref3D="1" dr="$A$4:$J$360" dn="Z_AED5B756_D9A2_49D6_879D_D2B7FD49A202_.wvu.FilterData" sId="6"/>
    <undo index="0" exp="area" ref3D="1" dr="$A$4:$J$3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4" sId="6" ref="A4:XFD4" action="deleteRow">
    <undo index="0" exp="area" ref3D="1" dr="$A$4:$J$359" dn="Z_01834071_687C_4237_9149_FA455A39485B_.wvu.FilterData" sId="6"/>
    <undo index="0" exp="area" ref3D="1" dr="$A$4:$J$359" dn="_FilterDatabase" sId="6"/>
    <undo index="0" exp="area" ref3D="1" dr="$A$4:$J$359" dn="Z_1BEC41A9_9D8D_42D4_8310_261EA2582AC6_.wvu.FilterData" sId="6"/>
    <undo index="0" exp="area" ref3D="1" dr="$A$4:$J$359" dn="Z_AED5B756_D9A2_49D6_879D_D2B7FD49A202_.wvu.FilterData" sId="6"/>
    <undo index="0" exp="area" ref3D="1" dr="$A$4:$J$3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5" sId="6" ref="A4:XFD4" action="deleteRow">
    <undo index="0" exp="area" ref3D="1" dr="$A$4:$J$358" dn="Z_01834071_687C_4237_9149_FA455A39485B_.wvu.FilterData" sId="6"/>
    <undo index="0" exp="area" ref3D="1" dr="$A$4:$J$358" dn="_FilterDatabase" sId="6"/>
    <undo index="0" exp="area" ref3D="1" dr="$A$4:$J$358" dn="Z_1BEC41A9_9D8D_42D4_8310_261EA2582AC6_.wvu.FilterData" sId="6"/>
    <undo index="0" exp="area" ref3D="1" dr="$A$4:$J$358" dn="Z_AED5B756_D9A2_49D6_879D_D2B7FD49A202_.wvu.FilterData" sId="6"/>
    <undo index="0" exp="area" ref3D="1" dr="$A$4:$J$3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6" sId="6" ref="A4:XFD4" action="deleteRow">
    <undo index="0" exp="area" ref3D="1" dr="$A$4:$J$357" dn="Z_01834071_687C_4237_9149_FA455A39485B_.wvu.FilterData" sId="6"/>
    <undo index="0" exp="area" ref3D="1" dr="$A$4:$J$357" dn="_FilterDatabase" sId="6"/>
    <undo index="0" exp="area" ref3D="1" dr="$A$4:$J$357" dn="Z_1BEC41A9_9D8D_42D4_8310_261EA2582AC6_.wvu.FilterData" sId="6"/>
    <undo index="0" exp="area" ref3D="1" dr="$A$4:$J$357" dn="Z_AED5B756_D9A2_49D6_879D_D2B7FD49A202_.wvu.FilterData" sId="6"/>
    <undo index="0" exp="area" ref3D="1" dr="$A$4:$J$3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7" sId="6" ref="A4:XFD4" action="deleteRow">
    <undo index="0" exp="area" ref3D="1" dr="$A$4:$J$356" dn="Z_01834071_687C_4237_9149_FA455A39485B_.wvu.FilterData" sId="6"/>
    <undo index="0" exp="area" ref3D="1" dr="$A$4:$J$356" dn="_FilterDatabase" sId="6"/>
    <undo index="0" exp="area" ref3D="1" dr="$A$4:$J$356" dn="Z_1BEC41A9_9D8D_42D4_8310_261EA2582AC6_.wvu.FilterData" sId="6"/>
    <undo index="0" exp="area" ref3D="1" dr="$A$4:$J$356" dn="Z_AED5B756_D9A2_49D6_879D_D2B7FD49A202_.wvu.FilterData" sId="6"/>
    <undo index="0" exp="area" ref3D="1" dr="$A$4:$J$3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&lt;10m All gears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E+W_NA5</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28" sId="6" ref="A4:XFD4" action="deleteRow">
    <undo index="0" exp="area" ref3D="1" dr="$A$4:$J$355" dn="Z_01834071_687C_4237_9149_FA455A39485B_.wvu.FilterData" sId="6"/>
    <undo index="0" exp="area" ref3D="1" dr="$A$4:$J$355" dn="_FilterDatabase" sId="6"/>
    <undo index="0" exp="area" ref3D="1" dr="$A$4:$J$355" dn="Z_1BEC41A9_9D8D_42D4_8310_261EA2582AC6_.wvu.FilterData" sId="6"/>
    <undo index="0" exp="area" ref3D="1" dr="$A$4:$J$355" dn="Z_AED5B756_D9A2_49D6_879D_D2B7FD49A202_.wvu.FilterData" sId="6"/>
    <undo index="0" exp="area" ref3D="1" dr="$A$4:$J$3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29" sId="6" ref="A4:XFD4" action="deleteRow">
    <undo index="0" exp="area" ref3D="1" dr="$A$4:$J$354" dn="Z_01834071_687C_4237_9149_FA455A39485B_.wvu.FilterData" sId="6"/>
    <undo index="0" exp="area" ref3D="1" dr="$A$4:$J$354" dn="_FilterDatabase" sId="6"/>
    <undo index="0" exp="area" ref3D="1" dr="$A$4:$J$354" dn="Z_1BEC41A9_9D8D_42D4_8310_261EA2582AC6_.wvu.FilterData" sId="6"/>
    <undo index="0" exp="area" ref3D="1" dr="$A$4:$J$354" dn="Z_AED5B756_D9A2_49D6_879D_D2B7FD49A202_.wvu.FilterData" sId="6"/>
    <undo index="0" exp="area" ref3D="1" dr="$A$4:$J$3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0" sId="6" ref="A4:XFD4" action="deleteRow">
    <undo index="0" exp="area" ref3D="1" dr="$A$4:$J$353" dn="Z_01834071_687C_4237_9149_FA455A39485B_.wvu.FilterData" sId="6"/>
    <undo index="0" exp="area" ref3D="1" dr="$A$4:$J$353" dn="_FilterDatabase" sId="6"/>
    <undo index="0" exp="area" ref3D="1" dr="$A$4:$J$353" dn="Z_1BEC41A9_9D8D_42D4_8310_261EA2582AC6_.wvu.FilterData" sId="6"/>
    <undo index="0" exp="area" ref3D="1" dr="$A$4:$J$353" dn="Z_AED5B756_D9A2_49D6_879D_D2B7FD49A202_.wvu.FilterData" sId="6"/>
    <undo index="0" exp="area" ref3D="1" dr="$A$4:$J$3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1" sId="6" ref="A4:XFD4" action="deleteRow">
    <undo index="0" exp="area" ref3D="1" dr="$A$4:$J$352" dn="Z_01834071_687C_4237_9149_FA455A39485B_.wvu.FilterData" sId="6"/>
    <undo index="0" exp="area" ref3D="1" dr="$A$4:$J$352" dn="_FilterDatabase" sId="6"/>
    <undo index="0" exp="area" ref3D="1" dr="$A$4:$J$352" dn="Z_1BEC41A9_9D8D_42D4_8310_261EA2582AC6_.wvu.FilterData" sId="6"/>
    <undo index="0" exp="area" ref3D="1" dr="$A$4:$J$352" dn="Z_AED5B756_D9A2_49D6_879D_D2B7FD49A202_.wvu.FilterData" sId="6"/>
    <undo index="0" exp="area" ref3D="1" dr="$A$4:$J$3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2" sId="6" ref="A4:XFD4" action="deleteRow">
    <undo index="0" exp="area" ref3D="1" dr="$A$4:$J$351" dn="Z_01834071_687C_4237_9149_FA455A39485B_.wvu.FilterData" sId="6"/>
    <undo index="0" exp="area" ref3D="1" dr="$A$4:$J$351" dn="_FilterDatabase" sId="6"/>
    <undo index="0" exp="area" ref3D="1" dr="$A$4:$J$351" dn="Z_1BEC41A9_9D8D_42D4_8310_261EA2582AC6_.wvu.FilterData" sId="6"/>
    <undo index="0" exp="area" ref3D="1" dr="$A$4:$J$351" dn="Z_AED5B756_D9A2_49D6_879D_D2B7FD49A202_.wvu.FilterData" sId="6"/>
    <undo index="0" exp="area" ref3D="1" dr="$A$4:$J$3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3" sId="6" ref="A4:XFD4" action="deleteRow">
    <undo index="0" exp="area" ref3D="1" dr="$A$4:$J$350" dn="Z_01834071_687C_4237_9149_FA455A39485B_.wvu.FilterData" sId="6"/>
    <undo index="0" exp="area" ref3D="1" dr="$A$4:$J$350" dn="_FilterDatabase" sId="6"/>
    <undo index="0" exp="area" ref3D="1" dr="$A$4:$J$350" dn="Z_1BEC41A9_9D8D_42D4_8310_261EA2582AC6_.wvu.FilterData" sId="6"/>
    <undo index="0" exp="area" ref3D="1" dr="$A$4:$J$350" dn="Z_AED5B756_D9A2_49D6_879D_D2B7FD49A202_.wvu.FilterData" sId="6"/>
    <undo index="0" exp="area" ref3D="1" dr="$A$4:$J$3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4" sId="6" ref="A4:XFD4" action="deleteRow">
    <undo index="0" exp="area" ref3D="1" dr="$A$4:$J$349" dn="Z_01834071_687C_4237_9149_FA455A39485B_.wvu.FilterData" sId="6"/>
    <undo index="0" exp="area" ref3D="1" dr="$A$4:$J$349" dn="_FilterDatabase" sId="6"/>
    <undo index="0" exp="area" ref3D="1" dr="$A$4:$J$349" dn="Z_1BEC41A9_9D8D_42D4_8310_261EA2582AC6_.wvu.FilterData" sId="6"/>
    <undo index="0" exp="area" ref3D="1" dr="$A$4:$J$349" dn="Z_AED5B756_D9A2_49D6_879D_D2B7FD49A202_.wvu.FilterData" sId="6"/>
    <undo index="0" exp="area" ref3D="1" dr="$A$4:$J$3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5" sId="6" ref="A4:XFD4" action="deleteRow">
    <undo index="0" exp="area" ref3D="1" dr="$A$4:$J$348" dn="Z_01834071_687C_4237_9149_FA455A39485B_.wvu.FilterData" sId="6"/>
    <undo index="0" exp="area" ref3D="1" dr="$A$4:$J$348" dn="_FilterDatabase" sId="6"/>
    <undo index="0" exp="area" ref3D="1" dr="$A$4:$J$348" dn="Z_1BEC41A9_9D8D_42D4_8310_261EA2582AC6_.wvu.FilterData" sId="6"/>
    <undo index="0" exp="area" ref3D="1" dr="$A$4:$J$348" dn="Z_AED5B756_D9A2_49D6_879D_D2B7FD49A202_.wvu.FilterData" sId="6"/>
    <undo index="0" exp="area" ref3D="1" dr="$A$4:$J$3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North West ports &gt;=10m Nets, Trawls and Lines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E+W_NA6</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36" sId="6" ref="A4:XFD4" action="deleteRow">
    <undo index="0" exp="area" ref3D="1" dr="$A$4:$J$347" dn="Z_01834071_687C_4237_9149_FA455A39485B_.wvu.FilterData" sId="6"/>
    <undo index="0" exp="area" ref3D="1" dr="$A$4:$J$347" dn="_FilterDatabase" sId="6"/>
    <undo index="0" exp="area" ref3D="1" dr="$A$4:$J$347" dn="Z_1BEC41A9_9D8D_42D4_8310_261EA2582AC6_.wvu.FilterData" sId="6"/>
    <undo index="0" exp="area" ref3D="1" dr="$A$4:$J$347" dn="Z_AED5B756_D9A2_49D6_879D_D2B7FD49A202_.wvu.FilterData" sId="6"/>
    <undo index="0" exp="area" ref3D="1" dr="$A$4:$J$3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7" sId="6" ref="A4:XFD4" action="deleteRow">
    <undo index="0" exp="area" ref3D="1" dr="$A$4:$J$346" dn="Z_01834071_687C_4237_9149_FA455A39485B_.wvu.FilterData" sId="6"/>
    <undo index="0" exp="area" ref3D="1" dr="$A$4:$J$346" dn="_FilterDatabase" sId="6"/>
    <undo index="0" exp="area" ref3D="1" dr="$A$4:$J$346" dn="Z_1BEC41A9_9D8D_42D4_8310_261EA2582AC6_.wvu.FilterData" sId="6"/>
    <undo index="0" exp="area" ref3D="1" dr="$A$4:$J$346" dn="Z_AED5B756_D9A2_49D6_879D_D2B7FD49A202_.wvu.FilterData" sId="6"/>
    <undo index="0" exp="area" ref3D="1" dr="$A$4:$J$3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38" sId="6" ref="A4:XFD4" action="deleteRow">
    <undo index="0" exp="area" ref3D="1" dr="$A$4:$J$345" dn="Z_01834071_687C_4237_9149_FA455A39485B_.wvu.FilterData" sId="6"/>
    <undo index="0" exp="area" ref3D="1" dr="$A$4:$J$345" dn="_FilterDatabase" sId="6"/>
    <undo index="0" exp="area" ref3D="1" dr="$A$4:$J$345" dn="Z_1BEC41A9_9D8D_42D4_8310_261EA2582AC6_.wvu.FilterData" sId="6"/>
    <undo index="0" exp="area" ref3D="1" dr="$A$4:$J$345" dn="Z_AED5B756_D9A2_49D6_879D_D2B7FD49A202_.wvu.FilterData" sId="6"/>
    <undo index="0" exp="area" ref3D="1" dr="$A$4:$J$3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39" sId="6" ref="A4:XFD4" action="deleteRow">
    <undo index="0" exp="area" ref3D="1" dr="$A$4:$J$344" dn="Z_01834071_687C_4237_9149_FA455A39485B_.wvu.FilterData" sId="6"/>
    <undo index="0" exp="area" ref3D="1" dr="$A$4:$J$344" dn="_FilterDatabase" sId="6"/>
    <undo index="0" exp="area" ref3D="1" dr="$A$4:$J$344" dn="Z_1BEC41A9_9D8D_42D4_8310_261EA2582AC6_.wvu.FilterData" sId="6"/>
    <undo index="0" exp="area" ref3D="1" dr="$A$4:$J$344" dn="Z_AED5B756_D9A2_49D6_879D_D2B7FD49A202_.wvu.FilterData" sId="6"/>
    <undo index="0" exp="area" ref3D="1" dr="$A$4:$J$3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40" sId="6" ref="A4:XFD4" action="deleteRow">
    <undo index="0" exp="area" ref3D="1" dr="$A$4:$J$343" dn="Z_01834071_687C_4237_9149_FA455A39485B_.wvu.FilterData" sId="6"/>
    <undo index="0" exp="area" ref3D="1" dr="$A$4:$J$343" dn="_FilterDatabase" sId="6"/>
    <undo index="0" exp="area" ref3D="1" dr="$A$4:$J$343" dn="Z_1BEC41A9_9D8D_42D4_8310_261EA2582AC6_.wvu.FilterData" sId="6"/>
    <undo index="0" exp="area" ref3D="1" dr="$A$4:$J$343" dn="Z_AED5B756_D9A2_49D6_879D_D2B7FD49A202_.wvu.FilterData" sId="6"/>
    <undo index="0" exp="area" ref3D="1" dr="$A$4:$J$3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41" sId="6" ref="A4:XFD4" action="deleteRow">
    <undo index="0" exp="area" ref3D="1" dr="$A$4:$J$342" dn="Z_01834071_687C_4237_9149_FA455A39485B_.wvu.FilterData" sId="6"/>
    <undo index="0" exp="area" ref3D="1" dr="$A$4:$J$342" dn="_FilterDatabase" sId="6"/>
    <undo index="0" exp="area" ref3D="1" dr="$A$4:$J$342" dn="Z_1BEC41A9_9D8D_42D4_8310_261EA2582AC6_.wvu.FilterData" sId="6"/>
    <undo index="0" exp="area" ref3D="1" dr="$A$4:$J$342" dn="Z_AED5B756_D9A2_49D6_879D_D2B7FD49A202_.wvu.FilterData" sId="6"/>
    <undo index="0" exp="area" ref3D="1" dr="$A$4:$J$3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2" sId="6" ref="A4:XFD4" action="deleteRow">
    <undo index="0" exp="area" ref3D="1" dr="$A$4:$J$341" dn="Z_01834071_687C_4237_9149_FA455A39485B_.wvu.FilterData" sId="6"/>
    <undo index="0" exp="area" ref3D="1" dr="$A$4:$J$341" dn="_FilterDatabase" sId="6"/>
    <undo index="0" exp="area" ref3D="1" dr="$A$4:$J$341" dn="Z_1BEC41A9_9D8D_42D4_8310_261EA2582AC6_.wvu.FilterData" sId="6"/>
    <undo index="0" exp="area" ref3D="1" dr="$A$4:$J$341" dn="Z_AED5B756_D9A2_49D6_879D_D2B7FD49A202_.wvu.FilterData" sId="6"/>
    <undo index="0" exp="area" ref3D="1" dr="$A$4:$J$3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3" sId="6" ref="A4:XFD4" action="deleteRow">
    <undo index="0" exp="area" ref3D="1" dr="$A$4:$J$340" dn="Z_01834071_687C_4237_9149_FA455A39485B_.wvu.FilterData" sId="6"/>
    <undo index="0" exp="area" ref3D="1" dr="$A$4:$J$340" dn="_FilterDatabase" sId="6"/>
    <undo index="0" exp="area" ref3D="1" dr="$A$4:$J$340" dn="Z_1BEC41A9_9D8D_42D4_8310_261EA2582AC6_.wvu.FilterData" sId="6"/>
    <undo index="0" exp="area" ref3D="1" dr="$A$4:$J$340" dn="Z_AED5B756_D9A2_49D6_879D_D2B7FD49A202_.wvu.FilterData" sId="6"/>
    <undo index="0" exp="area" ref3D="1" dr="$A$4:$J$3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&lt;7m vessels and potters and clam dredgers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E+W_NA0</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44" sId="6" ref="A4:XFD4" action="deleteRow">
    <undo index="0" exp="area" ref3D="1" dr="$A$4:$J$339" dn="Z_01834071_687C_4237_9149_FA455A39485B_.wvu.FilterData" sId="6"/>
    <undo index="0" exp="area" ref3D="1" dr="$A$4:$J$339" dn="_FilterDatabase" sId="6"/>
    <undo index="0" exp="area" ref3D="1" dr="$A$4:$J$339" dn="Z_1BEC41A9_9D8D_42D4_8310_261EA2582AC6_.wvu.FilterData" sId="6"/>
    <undo index="0" exp="area" ref3D="1" dr="$A$4:$J$339" dn="Z_AED5B756_D9A2_49D6_879D_D2B7FD49A202_.wvu.FilterData" sId="6"/>
    <undo index="0" exp="area" ref3D="1" dr="$A$4:$J$3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5" sId="6" ref="A4:XFD4" action="deleteRow">
    <undo index="0" exp="area" ref3D="1" dr="$A$4:$J$338" dn="Z_01834071_687C_4237_9149_FA455A39485B_.wvu.FilterData" sId="6"/>
    <undo index="0" exp="area" ref3D="1" dr="$A$4:$J$338" dn="_FilterDatabase" sId="6"/>
    <undo index="0" exp="area" ref3D="1" dr="$A$4:$J$338" dn="Z_1BEC41A9_9D8D_42D4_8310_261EA2582AC6_.wvu.FilterData" sId="6"/>
    <undo index="0" exp="area" ref3D="1" dr="$A$4:$J$338" dn="Z_AED5B756_D9A2_49D6_879D_D2B7FD49A202_.wvu.FilterData" sId="6"/>
    <undo index="0" exp="area" ref3D="1" dr="$A$4:$J$3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6" sId="6" ref="A4:XFD4" action="deleteRow">
    <undo index="0" exp="area" ref3D="1" dr="$A$4:$J$337" dn="Z_01834071_687C_4237_9149_FA455A39485B_.wvu.FilterData" sId="6"/>
    <undo index="0" exp="area" ref3D="1" dr="$A$4:$J$337" dn="_FilterDatabase" sId="6"/>
    <undo index="0" exp="area" ref3D="1" dr="$A$4:$J$337" dn="Z_1BEC41A9_9D8D_42D4_8310_261EA2582AC6_.wvu.FilterData" sId="6"/>
    <undo index="0" exp="area" ref3D="1" dr="$A$4:$J$337" dn="Z_AED5B756_D9A2_49D6_879D_D2B7FD49A202_.wvu.FilterData" sId="6"/>
    <undo index="0" exp="area" ref3D="1" dr="$A$4:$J$3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7" sId="6" ref="A4:XFD4" action="deleteRow">
    <undo index="0" exp="area" ref3D="1" dr="$A$4:$J$336" dn="Z_01834071_687C_4237_9149_FA455A39485B_.wvu.FilterData" sId="6"/>
    <undo index="0" exp="area" ref3D="1" dr="$A$4:$J$336" dn="_FilterDatabase" sId="6"/>
    <undo index="0" exp="area" ref3D="1" dr="$A$4:$J$336" dn="Z_1BEC41A9_9D8D_42D4_8310_261EA2582AC6_.wvu.FilterData" sId="6"/>
    <undo index="0" exp="area" ref3D="1" dr="$A$4:$J$336" dn="Z_AED5B756_D9A2_49D6_879D_D2B7FD49A202_.wvu.FilterData" sId="6"/>
    <undo index="0" exp="area" ref3D="1" dr="$A$4:$J$3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8" sId="6" ref="A4:XFD4" action="deleteRow">
    <undo index="0" exp="area" ref3D="1" dr="$A$4:$J$335" dn="Z_01834071_687C_4237_9149_FA455A39485B_.wvu.FilterData" sId="6"/>
    <undo index="0" exp="area" ref3D="1" dr="$A$4:$J$335" dn="_FilterDatabase" sId="6"/>
    <undo index="0" exp="area" ref3D="1" dr="$A$4:$J$335" dn="Z_1BEC41A9_9D8D_42D4_8310_261EA2582AC6_.wvu.FilterData" sId="6"/>
    <undo index="0" exp="area" ref3D="1" dr="$A$4:$J$335" dn="Z_AED5B756_D9A2_49D6_879D_D2B7FD49A202_.wvu.FilterData" sId="6"/>
    <undo index="0" exp="area" ref3D="1" dr="$A$4:$J$3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49" sId="6" ref="A4:XFD4" action="deleteRow">
    <undo index="0" exp="area" ref3D="1" dr="$A$4:$J$334" dn="Z_01834071_687C_4237_9149_FA455A39485B_.wvu.FilterData" sId="6"/>
    <undo index="0" exp="area" ref3D="1" dr="$A$4:$J$334" dn="_FilterDatabase" sId="6"/>
    <undo index="0" exp="area" ref3D="1" dr="$A$4:$J$334" dn="Z_1BEC41A9_9D8D_42D4_8310_261EA2582AC6_.wvu.FilterData" sId="6"/>
    <undo index="0" exp="area" ref3D="1" dr="$A$4:$J$334" dn="Z_AED5B756_D9A2_49D6_879D_D2B7FD49A202_.wvu.FilterData" sId="6"/>
    <undo index="0" exp="area" ref3D="1" dr="$A$4:$J$3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0" sId="6" ref="A4:XFD4" action="deleteRow">
    <undo index="0" exp="area" ref3D="1" dr="$A$4:$J$333" dn="Z_01834071_687C_4237_9149_FA455A39485B_.wvu.FilterData" sId="6"/>
    <undo index="0" exp="area" ref3D="1" dr="$A$4:$J$333" dn="_FilterDatabase" sId="6"/>
    <undo index="0" exp="area" ref3D="1" dr="$A$4:$J$333" dn="Z_1BEC41A9_9D8D_42D4_8310_261EA2582AC6_.wvu.FilterData" sId="6"/>
    <undo index="0" exp="area" ref3D="1" dr="$A$4:$J$333" dn="Z_AED5B756_D9A2_49D6_879D_D2B7FD49A202_.wvu.FilterData" sId="6"/>
    <undo index="0" exp="area" ref3D="1" dr="$A$4:$J$3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1" sId="6" ref="A4:XFD4" action="deleteRow">
    <undo index="0" exp="area" ref3D="1" dr="$A$4:$J$332" dn="Z_01834071_687C_4237_9149_FA455A39485B_.wvu.FilterData" sId="6"/>
    <undo index="0" exp="area" ref3D="1" dr="$A$4:$J$332" dn="_FilterDatabase" sId="6"/>
    <undo index="0" exp="area" ref3D="1" dr="$A$4:$J$332" dn="Z_1BEC41A9_9D8D_42D4_8310_261EA2582AC6_.wvu.FilterData" sId="6"/>
    <undo index="0" exp="area" ref3D="1" dr="$A$4:$J$332" dn="Z_AED5B756_D9A2_49D6_879D_D2B7FD49A202_.wvu.FilterData" sId="6"/>
    <undo index="0" exp="area" ref3D="1" dr="$A$4:$J$3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Beam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E+W_Beam</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52" sId="6" ref="A4:XFD4" action="deleteRow">
    <undo index="0" exp="area" ref3D="1" dr="$A$4:$J$331" dn="Z_01834071_687C_4237_9149_FA455A39485B_.wvu.FilterData" sId="6"/>
    <undo index="0" exp="area" ref3D="1" dr="$A$4:$J$331" dn="_FilterDatabase" sId="6"/>
    <undo index="0" exp="area" ref3D="1" dr="$A$4:$J$331" dn="Z_1BEC41A9_9D8D_42D4_8310_261EA2582AC6_.wvu.FilterData" sId="6"/>
    <undo index="0" exp="area" ref3D="1" dr="$A$4:$J$331" dn="Z_AED5B756_D9A2_49D6_879D_D2B7FD49A202_.wvu.FilterData" sId="6"/>
    <undo index="0" exp="area" ref3D="1" dr="$A$4:$J$3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3" sId="6" ref="A4:XFD4" action="deleteRow">
    <undo index="0" exp="area" ref3D="1" dr="$A$4:$J$330" dn="Z_01834071_687C_4237_9149_FA455A39485B_.wvu.FilterData" sId="6"/>
    <undo index="0" exp="area" ref3D="1" dr="$A$4:$J$330" dn="_FilterDatabase" sId="6"/>
    <undo index="0" exp="area" ref3D="1" dr="$A$4:$J$330" dn="Z_1BEC41A9_9D8D_42D4_8310_261EA2582AC6_.wvu.FilterData" sId="6"/>
    <undo index="0" exp="area" ref3D="1" dr="$A$4:$J$330" dn="Z_AED5B756_D9A2_49D6_879D_D2B7FD49A202_.wvu.FilterData" sId="6"/>
    <undo index="0" exp="area" ref3D="1" dr="$A$4:$J$3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4" sId="6" ref="A4:XFD4" action="deleteRow">
    <undo index="0" exp="area" ref3D="1" dr="$A$4:$J$329" dn="Z_01834071_687C_4237_9149_FA455A39485B_.wvu.FilterData" sId="6"/>
    <undo index="0" exp="area" ref3D="1" dr="$A$4:$J$329" dn="_FilterDatabase" sId="6"/>
    <undo index="0" exp="area" ref3D="1" dr="$A$4:$J$329" dn="Z_1BEC41A9_9D8D_42D4_8310_261EA2582AC6_.wvu.FilterData" sId="6"/>
    <undo index="0" exp="area" ref3D="1" dr="$A$4:$J$329" dn="Z_AED5B756_D9A2_49D6_879D_D2B7FD49A202_.wvu.FilterData" sId="6"/>
    <undo index="0" exp="area" ref3D="1" dr="$A$4:$J$3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55" sId="6" ref="A4:XFD4" action="deleteRow">
    <undo index="0" exp="area" ref3D="1" dr="$A$4:$J$328" dn="Z_01834071_687C_4237_9149_FA455A39485B_.wvu.FilterData" sId="6"/>
    <undo index="0" exp="area" ref3D="1" dr="$A$4:$J$328" dn="_FilterDatabase" sId="6"/>
    <undo index="0" exp="area" ref3D="1" dr="$A$4:$J$328" dn="Z_1BEC41A9_9D8D_42D4_8310_261EA2582AC6_.wvu.FilterData" sId="6"/>
    <undo index="0" exp="area" ref3D="1" dr="$A$4:$J$328" dn="Z_AED5B756_D9A2_49D6_879D_D2B7FD49A202_.wvu.FilterData" sId="6"/>
    <undo index="0" exp="area" ref3D="1" dr="$A$4:$J$3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56" sId="6" ref="A4:XFD4" action="deleteRow">
    <undo index="0" exp="area" ref3D="1" dr="$A$4:$J$327" dn="Z_01834071_687C_4237_9149_FA455A39485B_.wvu.FilterData" sId="6"/>
    <undo index="0" exp="area" ref3D="1" dr="$A$4:$J$327" dn="_FilterDatabase" sId="6"/>
    <undo index="0" exp="area" ref3D="1" dr="$A$4:$J$327" dn="Z_1BEC41A9_9D8D_42D4_8310_261EA2582AC6_.wvu.FilterData" sId="6"/>
    <undo index="0" exp="area" ref3D="1" dr="$A$4:$J$327" dn="Z_AED5B756_D9A2_49D6_879D_D2B7FD49A202_.wvu.FilterData" sId="6"/>
    <undo index="0" exp="area" ref3D="1" dr="$A$4:$J$3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57" sId="6" ref="A4:XFD4" action="deleteRow">
    <undo index="0" exp="area" ref3D="1" dr="$A$4:$J$326" dn="Z_01834071_687C_4237_9149_FA455A39485B_.wvu.FilterData" sId="6"/>
    <undo index="0" exp="area" ref3D="1" dr="$A$4:$J$326" dn="_FilterDatabase" sId="6"/>
    <undo index="0" exp="area" ref3D="1" dr="$A$4:$J$326" dn="Z_1BEC41A9_9D8D_42D4_8310_261EA2582AC6_.wvu.FilterData" sId="6"/>
    <undo index="0" exp="area" ref3D="1" dr="$A$4:$J$326" dn="Z_AED5B756_D9A2_49D6_879D_D2B7FD49A202_.wvu.FilterData" sId="6"/>
    <undo index="0" exp="area" ref3D="1" dr="$A$4:$J$3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8" sId="6" ref="A4:XFD4" action="deleteRow">
    <undo index="0" exp="area" ref3D="1" dr="$A$4:$J$325" dn="Z_01834071_687C_4237_9149_FA455A39485B_.wvu.FilterData" sId="6"/>
    <undo index="0" exp="area" ref3D="1" dr="$A$4:$J$325" dn="_FilterDatabase" sId="6"/>
    <undo index="0" exp="area" ref3D="1" dr="$A$4:$J$325" dn="Z_1BEC41A9_9D8D_42D4_8310_261EA2582AC6_.wvu.FilterData" sId="6"/>
    <undo index="0" exp="area" ref3D="1" dr="$A$4:$J$325" dn="Z_AED5B756_D9A2_49D6_879D_D2B7FD49A202_.wvu.FilterData" sId="6"/>
    <undo index="0" exp="area" ref3D="1" dr="$A$4:$J$3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59" sId="6" ref="A4:XFD4" action="deleteRow">
    <undo index="0" exp="area" ref3D="1" dr="$A$4:$J$324" dn="Z_01834071_687C_4237_9149_FA455A39485B_.wvu.FilterData" sId="6"/>
    <undo index="0" exp="area" ref3D="1" dr="$A$4:$J$324" dn="_FilterDatabase" sId="6"/>
    <undo index="0" exp="area" ref3D="1" dr="$A$4:$J$324" dn="Z_1BEC41A9_9D8D_42D4_8310_261EA2582AC6_.wvu.FilterData" sId="6"/>
    <undo index="0" exp="area" ref3D="1" dr="$A$4:$J$324" dn="Z_AED5B756_D9A2_49D6_879D_D2B7FD49A202_.wvu.FilterData" sId="6"/>
    <undo index="0" exp="area" ref3D="1" dr="$A$4:$J$3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 Scallop Dredge</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E+W_Scallop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60" sId="6" ref="A4:XFD4" action="deleteRow">
    <undo index="0" exp="area" ref3D="1" dr="$A$4:$J$323" dn="Z_01834071_687C_4237_9149_FA455A39485B_.wvu.FilterData" sId="6"/>
    <undo index="0" exp="area" ref3D="1" dr="$A$4:$J$323" dn="_FilterDatabase" sId="6"/>
    <undo index="0" exp="area" ref3D="1" dr="$A$4:$J$323" dn="Z_1BEC41A9_9D8D_42D4_8310_261EA2582AC6_.wvu.FilterData" sId="6"/>
    <undo index="0" exp="area" ref3D="1" dr="$A$4:$J$323" dn="Z_AED5B756_D9A2_49D6_879D_D2B7FD49A202_.wvu.FilterData" sId="6"/>
    <undo index="0" exp="area" ref3D="1" dr="$A$4:$J$3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61" sId="6" ref="A4:XFD4" action="deleteRow">
    <undo index="0" exp="area" ref3D="1" dr="$A$4:$J$322" dn="Z_01834071_687C_4237_9149_FA455A39485B_.wvu.FilterData" sId="6"/>
    <undo index="0" exp="area" ref3D="1" dr="$A$4:$J$322" dn="_FilterDatabase" sId="6"/>
    <undo index="0" exp="area" ref3D="1" dr="$A$4:$J$322" dn="Z_1BEC41A9_9D8D_42D4_8310_261EA2582AC6_.wvu.FilterData" sId="6"/>
    <undo index="0" exp="area" ref3D="1" dr="$A$4:$J$322" dn="Z_AED5B756_D9A2_49D6_879D_D2B7FD49A202_.wvu.FilterData" sId="6"/>
    <undo index="0" exp="area" ref3D="1" dr="$A$4:$J$3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62" sId="6" ref="A4:XFD4" action="deleteRow">
    <undo index="0" exp="area" ref3D="1" dr="$A$4:$J$321" dn="Z_01834071_687C_4237_9149_FA455A39485B_.wvu.FilterData" sId="6"/>
    <undo index="0" exp="area" ref3D="1" dr="$A$4:$J$321" dn="_FilterDatabase" sId="6"/>
    <undo index="0" exp="area" ref3D="1" dr="$A$4:$J$321" dn="Z_1BEC41A9_9D8D_42D4_8310_261EA2582AC6_.wvu.FilterData" sId="6"/>
    <undo index="0" exp="area" ref3D="1" dr="$A$4:$J$321" dn="Z_AED5B756_D9A2_49D6_879D_D2B7FD49A202_.wvu.FilterData" sId="6"/>
    <undo index="0" exp="area" ref3D="1" dr="$A$4:$J$3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63" sId="6" ref="A4:XFD4" action="deleteRow">
    <undo index="0" exp="area" ref3D="1" dr="$A$4:$J$320" dn="Z_01834071_687C_4237_9149_FA455A39485B_.wvu.FilterData" sId="6"/>
    <undo index="0" exp="area" ref3D="1" dr="$A$4:$J$320" dn="_FilterDatabase" sId="6"/>
    <undo index="0" exp="area" ref3D="1" dr="$A$4:$J$320" dn="Z_1BEC41A9_9D8D_42D4_8310_261EA2582AC6_.wvu.FilterData" sId="6"/>
    <undo index="0" exp="area" ref3D="1" dr="$A$4:$J$320" dn="Z_AED5B756_D9A2_49D6_879D_D2B7FD49A202_.wvu.FilterData" sId="6"/>
    <undo index="0" exp="area" ref3D="1" dr="$A$4:$J$3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64" sId="6" ref="A4:XFD4" action="deleteRow">
    <undo index="0" exp="area" ref3D="1" dr="$A$4:$J$319" dn="Z_01834071_687C_4237_9149_FA455A39485B_.wvu.FilterData" sId="6"/>
    <undo index="0" exp="area" ref3D="1" dr="$A$4:$J$319" dn="_FilterDatabase" sId="6"/>
    <undo index="0" exp="area" ref3D="1" dr="$A$4:$J$319" dn="Z_1BEC41A9_9D8D_42D4_8310_261EA2582AC6_.wvu.FilterData" sId="6"/>
    <undo index="0" exp="area" ref3D="1" dr="$A$4:$J$319" dn="Z_AED5B756_D9A2_49D6_879D_D2B7FD49A202_.wvu.FilterData" sId="6"/>
    <undo index="0" exp="area" ref3D="1" dr="$A$4:$J$3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s="1" dxf="1">
      <nc r="I4" t="inlineStr">
        <is>
          <t>x</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6" dxf="1">
      <nc r="J4" t="inlineStr">
        <is>
          <t>Observer</t>
        </is>
      </nc>
      <ndxf>
        <border outline="0">
          <left style="thin">
            <color indexed="64"/>
          </left>
          <right style="thin">
            <color indexed="64"/>
          </right>
          <top style="thin">
            <color indexed="64"/>
          </top>
          <bottom style="thin">
            <color indexed="64"/>
          </bottom>
        </border>
      </ndxf>
    </rcc>
  </rrc>
  <rrc rId="40065" sId="6" ref="A4:XFD4" action="deleteRow">
    <undo index="0" exp="area" ref3D="1" dr="$A$4:$J$318" dn="Z_01834071_687C_4237_9149_FA455A39485B_.wvu.FilterData" sId="6"/>
    <undo index="0" exp="area" ref3D="1" dr="$A$4:$J$318" dn="_FilterDatabase" sId="6"/>
    <undo index="0" exp="area" ref3D="1" dr="$A$4:$J$318" dn="Z_1BEC41A9_9D8D_42D4_8310_261EA2582AC6_.wvu.FilterData" sId="6"/>
    <undo index="0" exp="area" ref3D="1" dr="$A$4:$J$318" dn="Z_AED5B756_D9A2_49D6_879D_D2B7FD49A202_.wvu.FilterData" sId="6"/>
    <undo index="0" exp="area" ref3D="1" dr="$A$4:$J$3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66" sId="6" ref="A4:XFD4" action="deleteRow">
    <undo index="0" exp="area" ref3D="1" dr="$A$4:$J$317" dn="Z_01834071_687C_4237_9149_FA455A39485B_.wvu.FilterData" sId="6"/>
    <undo index="0" exp="area" ref3D="1" dr="$A$4:$J$317" dn="_FilterDatabase" sId="6"/>
    <undo index="0" exp="area" ref3D="1" dr="$A$4:$J$317" dn="Z_1BEC41A9_9D8D_42D4_8310_261EA2582AC6_.wvu.FilterData" sId="6"/>
    <undo index="0" exp="area" ref3D="1" dr="$A$4:$J$317" dn="Z_AED5B756_D9A2_49D6_879D_D2B7FD49A202_.wvu.FilterData" sId="6"/>
    <undo index="0" exp="area" ref3D="1" dr="$A$4:$J$3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Observer</t>
        </is>
      </nc>
      <ndxf>
        <border outline="0">
          <left style="thin">
            <color indexed="64"/>
          </left>
          <right style="thin">
            <color indexed="64"/>
          </right>
          <top style="thin">
            <color indexed="64"/>
          </top>
          <bottom style="thin">
            <color indexed="64"/>
          </bottom>
        </border>
      </ndxf>
    </rcc>
  </rrc>
  <rrc rId="40067" sId="6" ref="A4:XFD4" action="deleteRow">
    <undo index="0" exp="area" ref3D="1" dr="$A$4:$J$316" dn="Z_01834071_687C_4237_9149_FA455A39485B_.wvu.FilterData" sId="6"/>
    <undo index="0" exp="area" ref3D="1" dr="$A$4:$J$316" dn="_FilterDatabase" sId="6"/>
    <undo index="0" exp="area" ref3D="1" dr="$A$4:$J$316" dn="Z_1BEC41A9_9D8D_42D4_8310_261EA2582AC6_.wvu.FilterData" sId="6"/>
    <undo index="0" exp="area" ref3D="1" dr="$A$4:$J$316" dn="Z_AED5B756_D9A2_49D6_879D_D2B7FD49A202_.wvu.FilterData" sId="6"/>
    <undo index="0" exp="area" ref3D="1" dr="$A$4:$J$3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All areas &gt;=10m 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E+W_Pelagic trawl</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68" sId="6" ref="A4:XFD4" action="deleteRow">
    <undo index="0" exp="area" ref3D="1" dr="$A$4:$J$315" dn="Z_01834071_687C_4237_9149_FA455A39485B_.wvu.FilterData" sId="6"/>
    <undo index="0" exp="area" ref3D="1" dr="$A$4:$J$315" dn="_FilterDatabase" sId="6"/>
    <undo index="0" exp="area" ref3D="1" dr="$A$4:$J$315" dn="Z_1BEC41A9_9D8D_42D4_8310_261EA2582AC6_.wvu.FilterData" sId="6"/>
    <undo index="0" exp="area" ref3D="1" dr="$A$4:$J$315" dn="Z_AED5B756_D9A2_49D6_879D_D2B7FD49A202_.wvu.FilterData" sId="6"/>
    <undo index="0" exp="area" ref3D="1" dr="$A$4:$J$3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69" sId="6" ref="A4:XFD4" action="deleteRow">
    <undo index="0" exp="area" ref3D="1" dr="$A$4:$J$314" dn="Z_01834071_687C_4237_9149_FA455A39485B_.wvu.FilterData" sId="6"/>
    <undo index="0" exp="area" ref3D="1" dr="$A$4:$J$314" dn="_FilterDatabase" sId="6"/>
    <undo index="0" exp="area" ref3D="1" dr="$A$4:$J$314" dn="Z_1BEC41A9_9D8D_42D4_8310_261EA2582AC6_.wvu.FilterData" sId="6"/>
    <undo index="0" exp="area" ref3D="1" dr="$A$4:$J$314" dn="Z_AED5B756_D9A2_49D6_879D_D2B7FD49A202_.wvu.FilterData" sId="6"/>
    <undo index="0" exp="area" ref3D="1" dr="$A$4:$J$3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0" sId="6" ref="A4:XFD4" action="deleteRow">
    <undo index="0" exp="area" ref3D="1" dr="$A$4:$J$313" dn="Z_01834071_687C_4237_9149_FA455A39485B_.wvu.FilterData" sId="6"/>
    <undo index="0" exp="area" ref3D="1" dr="$A$4:$J$313" dn="_FilterDatabase" sId="6"/>
    <undo index="0" exp="area" ref3D="1" dr="$A$4:$J$313" dn="Z_1BEC41A9_9D8D_42D4_8310_261EA2582AC6_.wvu.FilterData" sId="6"/>
    <undo index="0" exp="area" ref3D="1" dr="$A$4:$J$313" dn="Z_AED5B756_D9A2_49D6_879D_D2B7FD49A202_.wvu.FilterData" sId="6"/>
    <undo index="0" exp="area" ref3D="1" dr="$A$4:$J$3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1" sId="6" ref="A4:XFD4" action="deleteRow">
    <undo index="0" exp="area" ref3D="1" dr="$A$4:$J$312" dn="Z_01834071_687C_4237_9149_FA455A39485B_.wvu.FilterData" sId="6"/>
    <undo index="0" exp="area" ref3D="1" dr="$A$4:$J$312" dn="_FilterDatabase" sId="6"/>
    <undo index="0" exp="area" ref3D="1" dr="$A$4:$J$312" dn="Z_1BEC41A9_9D8D_42D4_8310_261EA2582AC6_.wvu.FilterData" sId="6"/>
    <undo index="0" exp="area" ref3D="1" dr="$A$4:$J$312" dn="Z_AED5B756_D9A2_49D6_879D_D2B7FD49A202_.wvu.FilterData" sId="6"/>
    <undo index="0" exp="area" ref3D="1" dr="$A$4:$J$3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2" sId="6" ref="A4:XFD4" action="deleteRow">
    <undo index="0" exp="area" ref3D="1" dr="$A$4:$J$311" dn="Z_01834071_687C_4237_9149_FA455A39485B_.wvu.FilterData" sId="6"/>
    <undo index="0" exp="area" ref3D="1" dr="$A$4:$J$311" dn="_FilterDatabase" sId="6"/>
    <undo index="0" exp="area" ref3D="1" dr="$A$4:$J$311" dn="Z_1BEC41A9_9D8D_42D4_8310_261EA2582AC6_.wvu.FilterData" sId="6"/>
    <undo index="0" exp="area" ref3D="1" dr="$A$4:$J$311" dn="Z_AED5B756_D9A2_49D6_879D_D2B7FD49A202_.wvu.FilterData" sId="6"/>
    <undo index="0" exp="area" ref3D="1" dr="$A$4:$J$3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3" sId="6" ref="A4:XFD4" action="deleteRow">
    <undo index="0" exp="area" ref3D="1" dr="$A$4:$J$310" dn="Z_01834071_687C_4237_9149_FA455A39485B_.wvu.FilterData" sId="6"/>
    <undo index="0" exp="area" ref3D="1" dr="$A$4:$J$310" dn="_FilterDatabase" sId="6"/>
    <undo index="0" exp="area" ref3D="1" dr="$A$4:$J$310" dn="Z_1BEC41A9_9D8D_42D4_8310_261EA2582AC6_.wvu.FilterData" sId="6"/>
    <undo index="0" exp="area" ref3D="1" dr="$A$4:$J$310" dn="Z_AED5B756_D9A2_49D6_879D_D2B7FD49A202_.wvu.FilterData" sId="6"/>
    <undo index="0" exp="area" ref3D="1" dr="$A$4:$J$3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4" sId="6" ref="A4:XFD4" action="deleteRow">
    <undo index="0" exp="area" ref3D="1" dr="$A$4:$J$309" dn="Z_01834071_687C_4237_9149_FA455A39485B_.wvu.FilterData" sId="6"/>
    <undo index="0" exp="area" ref3D="1" dr="$A$4:$J$309" dn="_FilterDatabase" sId="6"/>
    <undo index="0" exp="area" ref3D="1" dr="$A$4:$J$309" dn="Z_1BEC41A9_9D8D_42D4_8310_261EA2582AC6_.wvu.FilterData" sId="6"/>
    <undo index="0" exp="area" ref3D="1" dr="$A$4:$J$309" dn="Z_AED5B756_D9A2_49D6_879D_D2B7FD49A202_.wvu.FilterData" sId="6"/>
    <undo index="0" exp="area" ref3D="1" dr="$A$4:$J$3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5" sId="6" ref="A4:XFD4" action="deleteRow">
    <undo index="0" exp="area" ref3D="1" dr="$A$4:$J$308" dn="Z_01834071_687C_4237_9149_FA455A39485B_.wvu.FilterData" sId="6"/>
    <undo index="0" exp="area" ref3D="1" dr="$A$4:$J$308" dn="_FilterDatabase" sId="6"/>
    <undo index="0" exp="area" ref3D="1" dr="$A$4:$J$308" dn="Z_1BEC41A9_9D8D_42D4_8310_261EA2582AC6_.wvu.FilterData" sId="6"/>
    <undo index="0" exp="area" ref3D="1" dr="$A$4:$J$308" dn="Z_AED5B756_D9A2_49D6_879D_D2B7FD49A202_.wvu.FilterData" sId="6"/>
    <undo index="0" exp="area" ref3D="1" dr="$A$4:$J$3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main fish market</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76" sId="6" ref="A4:XFD4" action="deleteRow">
    <undo index="0" exp="area" ref3D="1" dr="$A$4:$J$307" dn="Z_01834071_687C_4237_9149_FA455A39485B_.wvu.FilterData" sId="6"/>
    <undo index="0" exp="area" ref3D="1" dr="$A$4:$J$307" dn="_FilterDatabase" sId="6"/>
    <undo index="0" exp="area" ref3D="1" dr="$A$4:$J$307" dn="Z_1BEC41A9_9D8D_42D4_8310_261EA2582AC6_.wvu.FilterData" sId="6"/>
    <undo index="0" exp="area" ref3D="1" dr="$A$4:$J$307" dn="Z_AED5B756_D9A2_49D6_879D_D2B7FD49A202_.wvu.FilterData" sId="6"/>
    <undo index="0" exp="area" ref3D="1" dr="$A$4:$J$3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7" sId="6" ref="A4:XFD4" action="deleteRow">
    <undo index="0" exp="area" ref3D="1" dr="$A$4:$J$306" dn="Z_01834071_687C_4237_9149_FA455A39485B_.wvu.FilterData" sId="6"/>
    <undo index="0" exp="area" ref3D="1" dr="$A$4:$J$306" dn="_FilterDatabase" sId="6"/>
    <undo index="0" exp="area" ref3D="1" dr="$A$4:$J$306" dn="Z_1BEC41A9_9D8D_42D4_8310_261EA2582AC6_.wvu.FilterData" sId="6"/>
    <undo index="0" exp="area" ref3D="1" dr="$A$4:$J$306" dn="Z_AED5B756_D9A2_49D6_879D_D2B7FD49A202_.wvu.FilterData" sId="6"/>
    <undo index="0" exp="area" ref3D="1" dr="$A$4:$J$3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8" sId="6" ref="A4:XFD4" action="deleteRow">
    <undo index="0" exp="area" ref3D="1" dr="$A$4:$J$305" dn="Z_01834071_687C_4237_9149_FA455A39485B_.wvu.FilterData" sId="6"/>
    <undo index="0" exp="area" ref3D="1" dr="$A$4:$J$305" dn="_FilterDatabase" sId="6"/>
    <undo index="0" exp="area" ref3D="1" dr="$A$4:$J$305" dn="Z_1BEC41A9_9D8D_42D4_8310_261EA2582AC6_.wvu.FilterData" sId="6"/>
    <undo index="0" exp="area" ref3D="1" dr="$A$4:$J$305" dn="Z_AED5B756_D9A2_49D6_879D_D2B7FD49A202_.wvu.FilterData" sId="6"/>
    <undo index="0" exp="area" ref3D="1" dr="$A$4:$J$3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79" sId="6" ref="A4:XFD4" action="deleteRow">
    <undo index="0" exp="area" ref3D="1" dr="$A$4:$J$304" dn="Z_01834071_687C_4237_9149_FA455A39485B_.wvu.FilterData" sId="6"/>
    <undo index="0" exp="area" ref3D="1" dr="$A$4:$J$304" dn="_FilterDatabase" sId="6"/>
    <undo index="0" exp="area" ref3D="1" dr="$A$4:$J$304" dn="Z_1BEC41A9_9D8D_42D4_8310_261EA2582AC6_.wvu.FilterData" sId="6"/>
    <undo index="0" exp="area" ref3D="1" dr="$A$4:$J$304" dn="Z_AED5B756_D9A2_49D6_879D_D2B7FD49A202_.wvu.FilterData" sId="6"/>
    <undo index="0" exp="area" ref3D="1" dr="$A$4:$J$3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0" sId="6" ref="A4:XFD4" action="deleteRow">
    <undo index="0" exp="area" ref3D="1" dr="$A$4:$J$303" dn="Z_01834071_687C_4237_9149_FA455A39485B_.wvu.FilterData" sId="6"/>
    <undo index="0" exp="area" ref3D="1" dr="$A$4:$J$303" dn="_FilterDatabase" sId="6"/>
    <undo index="0" exp="area" ref3D="1" dr="$A$4:$J$303" dn="Z_1BEC41A9_9D8D_42D4_8310_261EA2582AC6_.wvu.FilterData" sId="6"/>
    <undo index="0" exp="area" ref3D="1" dr="$A$4:$J$303" dn="Z_AED5B756_D9A2_49D6_879D_D2B7FD49A202_.wvu.FilterData" sId="6"/>
    <undo index="0" exp="area" ref3D="1" dr="$A$4:$J$3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1" sId="6" ref="A4:XFD4" action="deleteRow">
    <undo index="0" exp="area" ref3D="1" dr="$A$4:$J$302" dn="Z_01834071_687C_4237_9149_FA455A39485B_.wvu.FilterData" sId="6"/>
    <undo index="0" exp="area" ref3D="1" dr="$A$4:$J$302" dn="_FilterDatabase" sId="6"/>
    <undo index="0" exp="area" ref3D="1" dr="$A$4:$J$302" dn="Z_1BEC41A9_9D8D_42D4_8310_261EA2582AC6_.wvu.FilterData" sId="6"/>
    <undo index="0" exp="area" ref3D="1" dr="$A$4:$J$302" dn="Z_AED5B756_D9A2_49D6_879D_D2B7FD49A202_.wvu.FilterData" sId="6"/>
    <undo index="0" exp="area" ref3D="1" dr="$A$4:$J$3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2" sId="6" ref="A4:XFD4" action="deleteRow">
    <undo index="0" exp="area" ref3D="1" dr="$A$4:$J$301" dn="Z_01834071_687C_4237_9149_FA455A39485B_.wvu.FilterData" sId="6"/>
    <undo index="0" exp="area" ref3D="1" dr="$A$4:$J$301" dn="_FilterDatabase" sId="6"/>
    <undo index="0" exp="area" ref3D="1" dr="$A$4:$J$301" dn="Z_1BEC41A9_9D8D_42D4_8310_261EA2582AC6_.wvu.FilterData" sId="6"/>
    <undo index="0" exp="area" ref3D="1" dr="$A$4:$J$301" dn="Z_AED5B756_D9A2_49D6_879D_D2B7FD49A202_.wvu.FilterData" sId="6"/>
    <undo index="0" exp="area" ref3D="1" dr="$A$4:$J$3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3" sId="6" ref="A4:XFD4" action="deleteRow">
    <undo index="0" exp="area" ref3D="1" dr="$A$4:$J$300" dn="Z_01834071_687C_4237_9149_FA455A39485B_.wvu.FilterData" sId="6"/>
    <undo index="0" exp="area" ref3D="1" dr="$A$4:$J$300" dn="_FilterDatabase" sId="6"/>
    <undo index="0" exp="area" ref3D="1" dr="$A$4:$J$300" dn="Z_1BEC41A9_9D8D_42D4_8310_261EA2582AC6_.wvu.FilterData" sId="6"/>
    <undo index="0" exp="area" ref3D="1" dr="$A$4:$J$300" dn="Z_AED5B756_D9A2_49D6_879D_D2B7FD49A202_.wvu.FilterData" sId="6"/>
    <undo index="0" exp="area" ref3D="1" dr="$A$4:$J$3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key Fish Markets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84" sId="6" ref="A4:XFD4" action="deleteRow">
    <undo index="0" exp="area" ref3D="1" dr="$A$4:$J$299" dn="Z_01834071_687C_4237_9149_FA455A39485B_.wvu.FilterData" sId="6"/>
    <undo index="0" exp="area" ref3D="1" dr="$A$4:$J$299" dn="_FilterDatabase" sId="6"/>
    <undo index="0" exp="area" ref3D="1" dr="$A$4:$J$299" dn="Z_1BEC41A9_9D8D_42D4_8310_261EA2582AC6_.wvu.FilterData" sId="6"/>
    <undo index="0" exp="area" ref3D="1" dr="$A$4:$J$299" dn="Z_AED5B756_D9A2_49D6_879D_D2B7FD49A202_.wvu.FilterData" sId="6"/>
    <undo index="0" exp="area" ref3D="1" dr="$A$4:$J$2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5" sId="6" ref="A4:XFD4" action="deleteRow">
    <undo index="0" exp="area" ref3D="1" dr="$A$4:$J$298" dn="Z_01834071_687C_4237_9149_FA455A39485B_.wvu.FilterData" sId="6"/>
    <undo index="0" exp="area" ref3D="1" dr="$A$4:$J$298" dn="_FilterDatabase" sId="6"/>
    <undo index="0" exp="area" ref3D="1" dr="$A$4:$J$298" dn="Z_1BEC41A9_9D8D_42D4_8310_261EA2582AC6_.wvu.FilterData" sId="6"/>
    <undo index="0" exp="area" ref3D="1" dr="$A$4:$J$298" dn="Z_AED5B756_D9A2_49D6_879D_D2B7FD49A202_.wvu.FilterData" sId="6"/>
    <undo index="0" exp="area" ref3D="1" dr="$A$4:$J$2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6" sId="6" ref="A4:XFD4" action="deleteRow">
    <undo index="0" exp="area" ref3D="1" dr="$A$4:$J$297" dn="Z_01834071_687C_4237_9149_FA455A39485B_.wvu.FilterData" sId="6"/>
    <undo index="0" exp="area" ref3D="1" dr="$A$4:$J$297" dn="_FilterDatabase" sId="6"/>
    <undo index="0" exp="area" ref3D="1" dr="$A$4:$J$297" dn="Z_1BEC41A9_9D8D_42D4_8310_261EA2582AC6_.wvu.FilterData" sId="6"/>
    <undo index="0" exp="area" ref3D="1" dr="$A$4:$J$297" dn="Z_AED5B756_D9A2_49D6_879D_D2B7FD49A202_.wvu.FilterData" sId="6"/>
    <undo index="0" exp="area" ref3D="1" dr="$A$4:$J$2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7" sId="6" ref="A4:XFD4" action="deleteRow">
    <undo index="0" exp="area" ref3D="1" dr="$A$4:$J$296" dn="Z_01834071_687C_4237_9149_FA455A39485B_.wvu.FilterData" sId="6"/>
    <undo index="0" exp="area" ref3D="1" dr="$A$4:$J$296" dn="_FilterDatabase" sId="6"/>
    <undo index="0" exp="area" ref3D="1" dr="$A$4:$J$296" dn="Z_1BEC41A9_9D8D_42D4_8310_261EA2582AC6_.wvu.FilterData" sId="6"/>
    <undo index="0" exp="area" ref3D="1" dr="$A$4:$J$296" dn="Z_AED5B756_D9A2_49D6_879D_D2B7FD49A202_.wvu.FilterData" sId="6"/>
    <undo index="0" exp="area" ref3D="1" dr="$A$4:$J$2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8" sId="6" ref="A4:XFD4" action="deleteRow">
    <undo index="0" exp="area" ref3D="1" dr="$A$4:$J$295" dn="Z_01834071_687C_4237_9149_FA455A39485B_.wvu.FilterData" sId="6"/>
    <undo index="0" exp="area" ref3D="1" dr="$A$4:$J$295" dn="_FilterDatabase" sId="6"/>
    <undo index="0" exp="area" ref3D="1" dr="$A$4:$J$295" dn="Z_1BEC41A9_9D8D_42D4_8310_261EA2582AC6_.wvu.FilterData" sId="6"/>
    <undo index="0" exp="area" ref3D="1" dr="$A$4:$J$295" dn="Z_AED5B756_D9A2_49D6_879D_D2B7FD49A202_.wvu.FilterData" sId="6"/>
    <undo index="0" exp="area" ref3D="1" dr="$A$4:$J$2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89" sId="6" ref="A4:XFD4" action="deleteRow">
    <undo index="0" exp="area" ref3D="1" dr="$A$4:$J$294" dn="Z_01834071_687C_4237_9149_FA455A39485B_.wvu.FilterData" sId="6"/>
    <undo index="0" exp="area" ref3D="1" dr="$A$4:$J$294" dn="_FilterDatabase" sId="6"/>
    <undo index="0" exp="area" ref3D="1" dr="$A$4:$J$294" dn="Z_1BEC41A9_9D8D_42D4_8310_261EA2582AC6_.wvu.FilterData" sId="6"/>
    <undo index="0" exp="area" ref3D="1" dr="$A$4:$J$294" dn="Z_AED5B756_D9A2_49D6_879D_D2B7FD49A202_.wvu.FilterData" sId="6"/>
    <undo index="0" exp="area" ref3D="1" dr="$A$4:$J$2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0" sId="6" ref="A4:XFD4" action="deleteRow">
    <undo index="0" exp="area" ref3D="1" dr="$A$4:$J$293" dn="Z_01834071_687C_4237_9149_FA455A39485B_.wvu.FilterData" sId="6"/>
    <undo index="0" exp="area" ref3D="1" dr="$A$4:$J$293" dn="_FilterDatabase" sId="6"/>
    <undo index="0" exp="area" ref3D="1" dr="$A$4:$J$293" dn="Z_1BEC41A9_9D8D_42D4_8310_261EA2582AC6_.wvu.FilterData" sId="6"/>
    <undo index="0" exp="area" ref3D="1" dr="$A$4:$J$293" dn="Z_AED5B756_D9A2_49D6_879D_D2B7FD49A202_.wvu.FilterData" sId="6"/>
    <undo index="0" exp="area" ref3D="1" dr="$A$4:$J$2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1" sId="6" ref="A4:XFD4" action="deleteRow">
    <undo index="0" exp="area" ref3D="1" dr="$A$4:$J$292" dn="Z_01834071_687C_4237_9149_FA455A39485B_.wvu.FilterData" sId="6"/>
    <undo index="0" exp="area" ref3D="1" dr="$A$4:$J$292" dn="_FilterDatabase" sId="6"/>
    <undo index="0" exp="area" ref3D="1" dr="$A$4:$J$292" dn="Z_1BEC41A9_9D8D_42D4_8310_261EA2582AC6_.wvu.FilterData" sId="6"/>
    <undo index="0" exp="area" ref3D="1" dr="$A$4:$J$292" dn="Z_AED5B756_D9A2_49D6_879D_D2B7FD49A202_.wvu.FilterData" sId="6"/>
    <undo index="0" exp="area" ref3D="1" dr="$A$4:$J$2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E+W_1NE_D3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092" sId="6" ref="A4:XFD4" action="deleteRow">
    <undo index="0" exp="area" ref3D="1" dr="$A$4:$J$291" dn="Z_01834071_687C_4237_9149_FA455A39485B_.wvu.FilterData" sId="6"/>
    <undo index="0" exp="area" ref3D="1" dr="$A$4:$J$291" dn="_FilterDatabase" sId="6"/>
    <undo index="0" exp="area" ref3D="1" dr="$A$4:$J$291" dn="Z_1BEC41A9_9D8D_42D4_8310_261EA2582AC6_.wvu.FilterData" sId="6"/>
    <undo index="0" exp="area" ref3D="1" dr="$A$4:$J$291" dn="Z_AED5B756_D9A2_49D6_879D_D2B7FD49A202_.wvu.FilterData" sId="6"/>
    <undo index="0" exp="area" ref3D="1" dr="$A$4:$J$2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3" sId="6" ref="A4:XFD4" action="deleteRow">
    <undo index="0" exp="area" ref3D="1" dr="$A$4:$J$290" dn="Z_01834071_687C_4237_9149_FA455A39485B_.wvu.FilterData" sId="6"/>
    <undo index="0" exp="area" ref3D="1" dr="$A$4:$J$290" dn="_FilterDatabase" sId="6"/>
    <undo index="0" exp="area" ref3D="1" dr="$A$4:$J$290" dn="Z_1BEC41A9_9D8D_42D4_8310_261EA2582AC6_.wvu.FilterData" sId="6"/>
    <undo index="0" exp="area" ref3D="1" dr="$A$4:$J$290" dn="Z_AED5B756_D9A2_49D6_879D_D2B7FD49A202_.wvu.FilterData" sId="6"/>
    <undo index="0" exp="area" ref3D="1" dr="$A$4:$J$2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4" sId="6" ref="A4:XFD4" action="deleteRow">
    <undo index="0" exp="area" ref3D="1" dr="$A$4:$J$289" dn="Z_01834071_687C_4237_9149_FA455A39485B_.wvu.FilterData" sId="6"/>
    <undo index="0" exp="area" ref3D="1" dr="$A$4:$J$289" dn="_FilterDatabase" sId="6"/>
    <undo index="0" exp="area" ref3D="1" dr="$A$4:$J$289" dn="Z_1BEC41A9_9D8D_42D4_8310_261EA2582AC6_.wvu.FilterData" sId="6"/>
    <undo index="0" exp="area" ref3D="1" dr="$A$4:$J$289" dn="Z_AED5B756_D9A2_49D6_879D_D2B7FD49A202_.wvu.FilterData" sId="6"/>
    <undo index="0" exp="area" ref3D="1" dr="$A$4:$J$2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5" sId="6" ref="A4:XFD4" action="deleteRow">
    <undo index="0" exp="area" ref3D="1" dr="$A$4:$J$288" dn="Z_01834071_687C_4237_9149_FA455A39485B_.wvu.FilterData" sId="6"/>
    <undo index="0" exp="area" ref3D="1" dr="$A$4:$J$288" dn="_FilterDatabase" sId="6"/>
    <undo index="0" exp="area" ref3D="1" dr="$A$4:$J$288" dn="Z_1BEC41A9_9D8D_42D4_8310_261EA2582AC6_.wvu.FilterData" sId="6"/>
    <undo index="0" exp="area" ref3D="1" dr="$A$4:$J$288" dn="Z_AED5B756_D9A2_49D6_879D_D2B7FD49A202_.wvu.FilterData" sId="6"/>
    <undo index="0" exp="area" ref3D="1" dr="$A$4:$J$2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6" sId="6" ref="A4:XFD4" action="deleteRow">
    <undo index="0" exp="area" ref3D="1" dr="$A$4:$J$287" dn="Z_01834071_687C_4237_9149_FA455A39485B_.wvu.FilterData" sId="6"/>
    <undo index="0" exp="area" ref3D="1" dr="$A$4:$J$287" dn="_FilterDatabase" sId="6"/>
    <undo index="0" exp="area" ref3D="1" dr="$A$4:$J$287" dn="Z_1BEC41A9_9D8D_42D4_8310_261EA2582AC6_.wvu.FilterData" sId="6"/>
    <undo index="0" exp="area" ref3D="1" dr="$A$4:$J$287" dn="Z_AED5B756_D9A2_49D6_879D_D2B7FD49A202_.wvu.FilterData" sId="6"/>
    <undo index="0" exp="area" ref3D="1" dr="$A$4:$J$2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7" sId="6" ref="A4:XFD4" action="deleteRow">
    <undo index="0" exp="area" ref3D="1" dr="$A$4:$J$286" dn="Z_01834071_687C_4237_9149_FA455A39485B_.wvu.FilterData" sId="6"/>
    <undo index="0" exp="area" ref3D="1" dr="$A$4:$J$286" dn="_FilterDatabase" sId="6"/>
    <undo index="0" exp="area" ref3D="1" dr="$A$4:$J$286" dn="Z_1BEC41A9_9D8D_42D4_8310_261EA2582AC6_.wvu.FilterData" sId="6"/>
    <undo index="0" exp="area" ref3D="1" dr="$A$4:$J$286" dn="Z_AED5B756_D9A2_49D6_879D_D2B7FD49A202_.wvu.FilterData" sId="6"/>
    <undo index="0" exp="area" ref3D="1" dr="$A$4:$J$2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8" sId="6" ref="A4:XFD4" action="deleteRow">
    <undo index="0" exp="area" ref3D="1" dr="$A$4:$J$285" dn="Z_01834071_687C_4237_9149_FA455A39485B_.wvu.FilterData" sId="6"/>
    <undo index="0" exp="area" ref3D="1" dr="$A$4:$J$285" dn="_FilterDatabase" sId="6"/>
    <undo index="0" exp="area" ref3D="1" dr="$A$4:$J$285" dn="Z_1BEC41A9_9D8D_42D4_8310_261EA2582AC6_.wvu.FilterData" sId="6"/>
    <undo index="0" exp="area" ref3D="1" dr="$A$4:$J$285" dn="Z_AED5B756_D9A2_49D6_879D_D2B7FD49A202_.wvu.FilterData" sId="6"/>
    <undo index="0" exp="area" ref3D="1" dr="$A$4:$J$2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099" sId="6" ref="A4:XFD4" action="deleteRow">
    <undo index="0" exp="area" ref3D="1" dr="$A$4:$J$284" dn="Z_01834071_687C_4237_9149_FA455A39485B_.wvu.FilterData" sId="6"/>
    <undo index="0" exp="area" ref3D="1" dr="$A$4:$J$284" dn="_FilterDatabase" sId="6"/>
    <undo index="0" exp="area" ref3D="1" dr="$A$4:$J$284" dn="Z_1BEC41A9_9D8D_42D4_8310_261EA2582AC6_.wvu.FilterData" sId="6"/>
    <undo index="0" exp="area" ref3D="1" dr="$A$4:$J$284" dn="Z_AED5B756_D9A2_49D6_879D_D2B7FD49A202_.wvu.FilterData" sId="6"/>
    <undo index="0" exp="area" ref3D="1" dr="$A$4:$J$2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00" sId="6" ref="A4:XFD4" action="deleteRow">
    <undo index="0" exp="area" ref3D="1" dr="$A$4:$J$283" dn="Z_01834071_687C_4237_9149_FA455A39485B_.wvu.FilterData" sId="6"/>
    <undo index="0" exp="area" ref3D="1" dr="$A$4:$J$283" dn="_FilterDatabase" sId="6"/>
    <undo index="0" exp="area" ref3D="1" dr="$A$4:$J$283" dn="Z_1BEC41A9_9D8D_42D4_8310_261EA2582AC6_.wvu.FilterData" sId="6"/>
    <undo index="0" exp="area" ref3D="1" dr="$A$4:$J$283" dn="Z_AED5B756_D9A2_49D6_879D_D2B7FD49A202_.wvu.FilterData" sId="6"/>
    <undo index="0" exp="area" ref3D="1" dr="$A$4:$J$2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1" sId="6" ref="A4:XFD4" action="deleteRow">
    <undo index="0" exp="area" ref3D="1" dr="$A$4:$J$282" dn="Z_01834071_687C_4237_9149_FA455A39485B_.wvu.FilterData" sId="6"/>
    <undo index="0" exp="area" ref3D="1" dr="$A$4:$J$282" dn="_FilterDatabase" sId="6"/>
    <undo index="0" exp="area" ref3D="1" dr="$A$4:$J$282" dn="Z_1BEC41A9_9D8D_42D4_8310_261EA2582AC6_.wvu.FilterData" sId="6"/>
    <undo index="0" exp="area" ref3D="1" dr="$A$4:$J$282" dn="Z_AED5B756_D9A2_49D6_879D_D2B7FD49A202_.wvu.FilterData" sId="6"/>
    <undo index="0" exp="area" ref3D="1" dr="$A$4:$J$2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2" sId="6" ref="A4:XFD4" action="deleteRow">
    <undo index="0" exp="area" ref3D="1" dr="$A$4:$J$281" dn="Z_01834071_687C_4237_9149_FA455A39485B_.wvu.FilterData" sId="6"/>
    <undo index="0" exp="area" ref3D="1" dr="$A$4:$J$281" dn="_FilterDatabase" sId="6"/>
    <undo index="0" exp="area" ref3D="1" dr="$A$4:$J$281" dn="Z_1BEC41A9_9D8D_42D4_8310_261EA2582AC6_.wvu.FilterData" sId="6"/>
    <undo index="0" exp="area" ref3D="1" dr="$A$4:$J$281" dn="Z_AED5B756_D9A2_49D6_879D_D2B7FD49A202_.wvu.FilterData" sId="6"/>
    <undo index="0" exp="area" ref3D="1" dr="$A$4:$J$2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3" sId="6" ref="A4:XFD4" action="deleteRow">
    <undo index="0" exp="area" ref3D="1" dr="$A$4:$J$280" dn="Z_01834071_687C_4237_9149_FA455A39485B_.wvu.FilterData" sId="6"/>
    <undo index="0" exp="area" ref3D="1" dr="$A$4:$J$280" dn="_FilterDatabase" sId="6"/>
    <undo index="0" exp="area" ref3D="1" dr="$A$4:$J$280" dn="Z_1BEC41A9_9D8D_42D4_8310_261EA2582AC6_.wvu.FilterData" sId="6"/>
    <undo index="0" exp="area" ref3D="1" dr="$A$4:$J$280" dn="Z_AED5B756_D9A2_49D6_879D_D2B7FD49A202_.wvu.FilterData" sId="6"/>
    <undo index="0" exp="area" ref3D="1" dr="$A$4:$J$2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4" sId="6" ref="A4:XFD4" action="deleteRow">
    <undo index="0" exp="area" ref3D="1" dr="$A$4:$J$279" dn="Z_01834071_687C_4237_9149_FA455A39485B_.wvu.FilterData" sId="6"/>
    <undo index="0" exp="area" ref3D="1" dr="$A$4:$J$279" dn="_FilterDatabase" sId="6"/>
    <undo index="0" exp="area" ref3D="1" dr="$A$4:$J$279" dn="Z_1BEC41A9_9D8D_42D4_8310_261EA2582AC6_.wvu.FilterData" sId="6"/>
    <undo index="0" exp="area" ref3D="1" dr="$A$4:$J$279" dn="Z_AED5B756_D9A2_49D6_879D_D2B7FD49A202_.wvu.FilterData" sId="6"/>
    <undo index="0" exp="area" ref3D="1" dr="$A$4:$J$2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5" sId="6" ref="A4:XFD4" action="deleteRow">
    <undo index="0" exp="area" ref3D="1" dr="$A$4:$J$278" dn="Z_01834071_687C_4237_9149_FA455A39485B_.wvu.FilterData" sId="6"/>
    <undo index="0" exp="area" ref3D="1" dr="$A$4:$J$278" dn="_FilterDatabase" sId="6"/>
    <undo index="0" exp="area" ref3D="1" dr="$A$4:$J$278" dn="Z_1BEC41A9_9D8D_42D4_8310_261EA2582AC6_.wvu.FilterData" sId="6"/>
    <undo index="0" exp="area" ref3D="1" dr="$A$4:$J$278" dn="Z_AED5B756_D9A2_49D6_879D_D2B7FD49A202_.wvu.FilterData" sId="6"/>
    <undo index="0" exp="area" ref3D="1" dr="$A$4:$J$2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6" sId="6" ref="A4:XFD4" action="deleteRow">
    <undo index="0" exp="area" ref3D="1" dr="$A$4:$J$277" dn="Z_01834071_687C_4237_9149_FA455A39485B_.wvu.FilterData" sId="6"/>
    <undo index="0" exp="area" ref3D="1" dr="$A$4:$J$277" dn="_FilterDatabase" sId="6"/>
    <undo index="0" exp="area" ref3D="1" dr="$A$4:$J$277" dn="Z_1BEC41A9_9D8D_42D4_8310_261EA2582AC6_.wvu.FilterData" sId="6"/>
    <undo index="0" exp="area" ref3D="1" dr="$A$4:$J$277" dn="Z_AED5B756_D9A2_49D6_879D_D2B7FD49A202_.wvu.FilterData" sId="6"/>
    <undo index="0" exp="area" ref3D="1" dr="$A$4:$J$2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7" sId="6" ref="A4:XFD4" action="deleteRow">
    <undo index="0" exp="area" ref3D="1" dr="$A$4:$J$276" dn="Z_01834071_687C_4237_9149_FA455A39485B_.wvu.FilterData" sId="6"/>
    <undo index="0" exp="area" ref3D="1" dr="$A$4:$J$276" dn="_FilterDatabase" sId="6"/>
    <undo index="0" exp="area" ref3D="1" dr="$A$4:$J$276" dn="Z_1BEC41A9_9D8D_42D4_8310_261EA2582AC6_.wvu.FilterData" sId="6"/>
    <undo index="0" exp="area" ref3D="1" dr="$A$4:$J$276" dn="Z_AED5B756_D9A2_49D6_879D_D2B7FD49A202_.wvu.FilterData" sId="6"/>
    <undo index="0" exp="area" ref3D="1" dr="$A$4:$J$2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key ports of sale</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08" sId="6" ref="A4:XFD4" action="deleteRow">
    <undo index="0" exp="area" ref3D="1" dr="$A$4:$J$275" dn="Z_01834071_687C_4237_9149_FA455A39485B_.wvu.FilterData" sId="6"/>
    <undo index="0" exp="area" ref3D="1" dr="$A$4:$J$275" dn="_FilterDatabase" sId="6"/>
    <undo index="0" exp="area" ref3D="1" dr="$A$4:$J$275" dn="Z_1BEC41A9_9D8D_42D4_8310_261EA2582AC6_.wvu.FilterData" sId="6"/>
    <undo index="0" exp="area" ref3D="1" dr="$A$4:$J$275" dn="Z_AED5B756_D9A2_49D6_879D_D2B7FD49A202_.wvu.FilterData" sId="6"/>
    <undo index="0" exp="area" ref3D="1" dr="$A$4:$J$2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09" sId="6" ref="A4:XFD4" action="deleteRow">
    <undo index="0" exp="area" ref3D="1" dr="$A$4:$J$274" dn="Z_01834071_687C_4237_9149_FA455A39485B_.wvu.FilterData" sId="6"/>
    <undo index="0" exp="area" ref3D="1" dr="$A$4:$J$274" dn="_FilterDatabase" sId="6"/>
    <undo index="0" exp="area" ref3D="1" dr="$A$4:$J$274" dn="Z_1BEC41A9_9D8D_42D4_8310_261EA2582AC6_.wvu.FilterData" sId="6"/>
    <undo index="0" exp="area" ref3D="1" dr="$A$4:$J$274" dn="Z_AED5B756_D9A2_49D6_879D_D2B7FD49A202_.wvu.FilterData" sId="6"/>
    <undo index="0" exp="area" ref3D="1" dr="$A$4:$J$2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0" sId="6" ref="A4:XFD4" action="deleteRow">
    <undo index="0" exp="area" ref3D="1" dr="$A$4:$J$273" dn="Z_01834071_687C_4237_9149_FA455A39485B_.wvu.FilterData" sId="6"/>
    <undo index="0" exp="area" ref3D="1" dr="$A$4:$J$273" dn="_FilterDatabase" sId="6"/>
    <undo index="0" exp="area" ref3D="1" dr="$A$4:$J$273" dn="Z_1BEC41A9_9D8D_42D4_8310_261EA2582AC6_.wvu.FilterData" sId="6"/>
    <undo index="0" exp="area" ref3D="1" dr="$A$4:$J$273" dn="Z_AED5B756_D9A2_49D6_879D_D2B7FD49A202_.wvu.FilterData" sId="6"/>
    <undo index="0" exp="area" ref3D="1" dr="$A$4:$J$2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1" sId="6" ref="A4:XFD4" action="deleteRow">
    <undo index="0" exp="area" ref3D="1" dr="$A$4:$J$272" dn="Z_01834071_687C_4237_9149_FA455A39485B_.wvu.FilterData" sId="6"/>
    <undo index="0" exp="area" ref3D="1" dr="$A$4:$J$272" dn="_FilterDatabase" sId="6"/>
    <undo index="0" exp="area" ref3D="1" dr="$A$4:$J$272" dn="Z_1BEC41A9_9D8D_42D4_8310_261EA2582AC6_.wvu.FilterData" sId="6"/>
    <undo index="0" exp="area" ref3D="1" dr="$A$4:$J$272" dn="Z_AED5B756_D9A2_49D6_879D_D2B7FD49A202_.wvu.FilterData" sId="6"/>
    <undo index="0" exp="area" ref3D="1" dr="$A$4:$J$2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2" sId="6" ref="A4:XFD4" action="deleteRow">
    <undo index="0" exp="area" ref3D="1" dr="$A$4:$J$271" dn="Z_01834071_687C_4237_9149_FA455A39485B_.wvu.FilterData" sId="6"/>
    <undo index="0" exp="area" ref3D="1" dr="$A$4:$J$271" dn="_FilterDatabase" sId="6"/>
    <undo index="0" exp="area" ref3D="1" dr="$A$4:$J$271" dn="Z_1BEC41A9_9D8D_42D4_8310_261EA2582AC6_.wvu.FilterData" sId="6"/>
    <undo index="0" exp="area" ref3D="1" dr="$A$4:$J$271" dn="Z_AED5B756_D9A2_49D6_879D_D2B7FD49A202_.wvu.FilterData" sId="6"/>
    <undo index="0" exp="area" ref3D="1" dr="$A$4:$J$2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3" sId="6" ref="A4:XFD4" action="deleteRow">
    <undo index="0" exp="area" ref3D="1" dr="$A$4:$J$270" dn="Z_01834071_687C_4237_9149_FA455A39485B_.wvu.FilterData" sId="6"/>
    <undo index="0" exp="area" ref3D="1" dr="$A$4:$J$270" dn="_FilterDatabase" sId="6"/>
    <undo index="0" exp="area" ref3D="1" dr="$A$4:$J$270" dn="Z_1BEC41A9_9D8D_42D4_8310_261EA2582AC6_.wvu.FilterData" sId="6"/>
    <undo index="0" exp="area" ref3D="1" dr="$A$4:$J$270" dn="Z_AED5B756_D9A2_49D6_879D_D2B7FD49A202_.wvu.FilterData" sId="6"/>
    <undo index="0" exp="area" ref3D="1" dr="$A$4:$J$2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4" sId="6" ref="A4:XFD4" action="deleteRow">
    <undo index="0" exp="area" ref3D="1" dr="$A$4:$J$269" dn="Z_01834071_687C_4237_9149_FA455A39485B_.wvu.FilterData" sId="6"/>
    <undo index="0" exp="area" ref3D="1" dr="$A$4:$J$269" dn="_FilterDatabase" sId="6"/>
    <undo index="0" exp="area" ref3D="1" dr="$A$4:$J$269" dn="Z_1BEC41A9_9D8D_42D4_8310_261EA2582AC6_.wvu.FilterData" sId="6"/>
    <undo index="0" exp="area" ref3D="1" dr="$A$4:$J$269" dn="Z_AED5B756_D9A2_49D6_879D_D2B7FD49A202_.wvu.FilterData" sId="6"/>
    <undo index="0" exp="area" ref3D="1" dr="$A$4:$J$2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5" sId="6" ref="A4:XFD4" action="deleteRow">
    <undo index="0" exp="area" ref3D="1" dr="$A$4:$J$268" dn="Z_01834071_687C_4237_9149_FA455A39485B_.wvu.FilterData" sId="6"/>
    <undo index="0" exp="area" ref3D="1" dr="$A$4:$J$268" dn="_FilterDatabase" sId="6"/>
    <undo index="0" exp="area" ref3D="1" dr="$A$4:$J$268" dn="Z_1BEC41A9_9D8D_42D4_8310_261EA2582AC6_.wvu.FilterData" sId="6"/>
    <undo index="0" exp="area" ref3D="1" dr="$A$4:$J$268" dn="Z_AED5B756_D9A2_49D6_879D_D2B7FD49A202_.wvu.FilterData" sId="6"/>
    <undo index="0" exp="area" ref3D="1" dr="$A$4:$J$2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E+W_2E_D3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16" sId="6" ref="A4:XFD4" action="deleteRow">
    <undo index="0" exp="area" ref3D="1" dr="$A$4:$J$267" dn="Z_01834071_687C_4237_9149_FA455A39485B_.wvu.FilterData" sId="6"/>
    <undo index="0" exp="area" ref3D="1" dr="$A$4:$J$267" dn="_FilterDatabase" sId="6"/>
    <undo index="0" exp="area" ref3D="1" dr="$A$4:$J$267" dn="Z_1BEC41A9_9D8D_42D4_8310_261EA2582AC6_.wvu.FilterData" sId="6"/>
    <undo index="0" exp="area" ref3D="1" dr="$A$4:$J$267" dn="Z_AED5B756_D9A2_49D6_879D_D2B7FD49A202_.wvu.FilterData" sId="6"/>
    <undo index="0" exp="area" ref3D="1" dr="$A$4:$J$2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7" sId="6" ref="A4:XFD4" action="deleteRow">
    <undo index="0" exp="area" ref3D="1" dr="$A$4:$J$266" dn="Z_01834071_687C_4237_9149_FA455A39485B_.wvu.FilterData" sId="6"/>
    <undo index="0" exp="area" ref3D="1" dr="$A$4:$J$266" dn="_FilterDatabase" sId="6"/>
    <undo index="0" exp="area" ref3D="1" dr="$A$4:$J$266" dn="Z_1BEC41A9_9D8D_42D4_8310_261EA2582AC6_.wvu.FilterData" sId="6"/>
    <undo index="0" exp="area" ref3D="1" dr="$A$4:$J$266" dn="Z_AED5B756_D9A2_49D6_879D_D2B7FD49A202_.wvu.FilterData" sId="6"/>
    <undo index="0" exp="area" ref3D="1" dr="$A$4:$J$2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8" sId="6" ref="A4:XFD4" action="deleteRow">
    <undo index="0" exp="area" ref3D="1" dr="$A$4:$J$265" dn="Z_01834071_687C_4237_9149_FA455A39485B_.wvu.FilterData" sId="6"/>
    <undo index="0" exp="area" ref3D="1" dr="$A$4:$J$265" dn="_FilterDatabase" sId="6"/>
    <undo index="0" exp="area" ref3D="1" dr="$A$4:$J$265" dn="Z_1BEC41A9_9D8D_42D4_8310_261EA2582AC6_.wvu.FilterData" sId="6"/>
    <undo index="0" exp="area" ref3D="1" dr="$A$4:$J$265" dn="Z_AED5B756_D9A2_49D6_879D_D2B7FD49A202_.wvu.FilterData" sId="6"/>
    <undo index="0" exp="area" ref3D="1" dr="$A$4:$J$2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19" sId="6" ref="A4:XFD4" action="deleteRow">
    <undo index="0" exp="area" ref3D="1" dr="$A$4:$J$264" dn="Z_01834071_687C_4237_9149_FA455A39485B_.wvu.FilterData" sId="6"/>
    <undo index="0" exp="area" ref3D="1" dr="$A$4:$J$264" dn="_FilterDatabase" sId="6"/>
    <undo index="0" exp="area" ref3D="1" dr="$A$4:$J$264" dn="Z_1BEC41A9_9D8D_42D4_8310_261EA2582AC6_.wvu.FilterData" sId="6"/>
    <undo index="0" exp="area" ref3D="1" dr="$A$4:$J$264" dn="Z_AED5B756_D9A2_49D6_879D_D2B7FD49A202_.wvu.FilterData" sId="6"/>
    <undo index="0" exp="area" ref3D="1" dr="$A$4:$J$2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0" sId="6" ref="A4:XFD4" action="deleteRow">
    <undo index="0" exp="area" ref3D="1" dr="$A$4:$J$263" dn="Z_01834071_687C_4237_9149_FA455A39485B_.wvu.FilterData" sId="6"/>
    <undo index="0" exp="area" ref3D="1" dr="$A$4:$J$263" dn="_FilterDatabase" sId="6"/>
    <undo index="0" exp="area" ref3D="1" dr="$A$4:$J$263" dn="Z_1BEC41A9_9D8D_42D4_8310_261EA2582AC6_.wvu.FilterData" sId="6"/>
    <undo index="0" exp="area" ref3D="1" dr="$A$4:$J$263" dn="Z_AED5B756_D9A2_49D6_879D_D2B7FD49A202_.wvu.FilterData" sId="6"/>
    <undo index="0" exp="area" ref3D="1" dr="$A$4:$J$2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1" sId="6" ref="A4:XFD4" action="deleteRow">
    <undo index="0" exp="area" ref3D="1" dr="$A$4:$J$262" dn="Z_01834071_687C_4237_9149_FA455A39485B_.wvu.FilterData" sId="6"/>
    <undo index="0" exp="area" ref3D="1" dr="$A$4:$J$262" dn="_FilterDatabase" sId="6"/>
    <undo index="0" exp="area" ref3D="1" dr="$A$4:$J$262" dn="Z_1BEC41A9_9D8D_42D4_8310_261EA2582AC6_.wvu.FilterData" sId="6"/>
    <undo index="0" exp="area" ref3D="1" dr="$A$4:$J$262" dn="Z_AED5B756_D9A2_49D6_879D_D2B7FD49A202_.wvu.FilterData" sId="6"/>
    <undo index="0" exp="area" ref3D="1" dr="$A$4:$J$2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2" sId="6" ref="A4:XFD4" action="deleteRow">
    <undo index="0" exp="area" ref3D="1" dr="$A$4:$J$261" dn="Z_01834071_687C_4237_9149_FA455A39485B_.wvu.FilterData" sId="6"/>
    <undo index="0" exp="area" ref3D="1" dr="$A$4:$J$261" dn="_FilterDatabase" sId="6"/>
    <undo index="0" exp="area" ref3D="1" dr="$A$4:$J$261" dn="Z_1BEC41A9_9D8D_42D4_8310_261EA2582AC6_.wvu.FilterData" sId="6"/>
    <undo index="0" exp="area" ref3D="1" dr="$A$4:$J$261" dn="Z_AED5B756_D9A2_49D6_879D_D2B7FD49A202_.wvu.FilterData" sId="6"/>
    <undo index="0" exp="area" ref3D="1" dr="$A$4:$J$2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3" sId="6" ref="A4:XFD4" action="deleteRow">
    <undo index="0" exp="area" ref3D="1" dr="$A$4:$J$260" dn="Z_01834071_687C_4237_9149_FA455A39485B_.wvu.FilterData" sId="6"/>
    <undo index="0" exp="area" ref3D="1" dr="$A$4:$J$260" dn="_FilterDatabase" sId="6"/>
    <undo index="0" exp="area" ref3D="1" dr="$A$4:$J$260" dn="Z_1BEC41A9_9D8D_42D4_8310_261EA2582AC6_.wvu.FilterData" sId="6"/>
    <undo index="0" exp="area" ref3D="1" dr="$A$4:$J$260" dn="Z_AED5B756_D9A2_49D6_879D_D2B7FD49A202_.wvu.FilterData" sId="6"/>
    <undo index="0" exp="area" ref3D="1" dr="$A$4:$J$2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main merchants and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24" sId="6" ref="A4:XFD4" action="deleteRow">
    <undo index="0" exp="area" ref3D="1" dr="$A$4:$J$259" dn="Z_01834071_687C_4237_9149_FA455A39485B_.wvu.FilterData" sId="6"/>
    <undo index="0" exp="area" ref3D="1" dr="$A$4:$J$259" dn="_FilterDatabase" sId="6"/>
    <undo index="0" exp="area" ref3D="1" dr="$A$4:$J$259" dn="Z_1BEC41A9_9D8D_42D4_8310_261EA2582AC6_.wvu.FilterData" sId="6"/>
    <undo index="0" exp="area" ref3D="1" dr="$A$4:$J$259" dn="Z_AED5B756_D9A2_49D6_879D_D2B7FD49A202_.wvu.FilterData" sId="6"/>
    <undo index="0" exp="area" ref3D="1" dr="$A$4:$J$2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5" sId="6" ref="A4:XFD4" action="deleteRow">
    <undo index="0" exp="area" ref3D="1" dr="$A$4:$J$258" dn="Z_01834071_687C_4237_9149_FA455A39485B_.wvu.FilterData" sId="6"/>
    <undo index="0" exp="area" ref3D="1" dr="$A$4:$J$258" dn="_FilterDatabase" sId="6"/>
    <undo index="0" exp="area" ref3D="1" dr="$A$4:$J$258" dn="Z_1BEC41A9_9D8D_42D4_8310_261EA2582AC6_.wvu.FilterData" sId="6"/>
    <undo index="0" exp="area" ref3D="1" dr="$A$4:$J$258" dn="Z_AED5B756_D9A2_49D6_879D_D2B7FD49A202_.wvu.FilterData" sId="6"/>
    <undo index="0" exp="area" ref3D="1" dr="$A$4:$J$2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6" sId="6" ref="A4:XFD4" action="deleteRow">
    <undo index="0" exp="area" ref3D="1" dr="$A$4:$J$257" dn="Z_01834071_687C_4237_9149_FA455A39485B_.wvu.FilterData" sId="6"/>
    <undo index="0" exp="area" ref3D="1" dr="$A$4:$J$257" dn="_FilterDatabase" sId="6"/>
    <undo index="0" exp="area" ref3D="1" dr="$A$4:$J$257" dn="Z_1BEC41A9_9D8D_42D4_8310_261EA2582AC6_.wvu.FilterData" sId="6"/>
    <undo index="0" exp="area" ref3D="1" dr="$A$4:$J$257" dn="Z_AED5B756_D9A2_49D6_879D_D2B7FD49A202_.wvu.FilterData" sId="6"/>
    <undo index="0" exp="area" ref3D="1" dr="$A$4:$J$2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7" sId="6" ref="A4:XFD4" action="deleteRow">
    <undo index="0" exp="area" ref3D="1" dr="$A$4:$J$256" dn="Z_01834071_687C_4237_9149_FA455A39485B_.wvu.FilterData" sId="6"/>
    <undo index="0" exp="area" ref3D="1" dr="$A$4:$J$256" dn="_FilterDatabase" sId="6"/>
    <undo index="0" exp="area" ref3D="1" dr="$A$4:$J$256" dn="Z_1BEC41A9_9D8D_42D4_8310_261EA2582AC6_.wvu.FilterData" sId="6"/>
    <undo index="0" exp="area" ref3D="1" dr="$A$4:$J$256" dn="Z_AED5B756_D9A2_49D6_879D_D2B7FD49A202_.wvu.FilterData" sId="6"/>
    <undo index="0" exp="area" ref3D="1" dr="$A$4:$J$2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8" sId="6" ref="A4:XFD4" action="deleteRow">
    <undo index="0" exp="area" ref3D="1" dr="$A$4:$J$255" dn="Z_01834071_687C_4237_9149_FA455A39485B_.wvu.FilterData" sId="6"/>
    <undo index="0" exp="area" ref3D="1" dr="$A$4:$J$255" dn="_FilterDatabase" sId="6"/>
    <undo index="0" exp="area" ref3D="1" dr="$A$4:$J$255" dn="Z_1BEC41A9_9D8D_42D4_8310_261EA2582AC6_.wvu.FilterData" sId="6"/>
    <undo index="0" exp="area" ref3D="1" dr="$A$4:$J$255" dn="Z_AED5B756_D9A2_49D6_879D_D2B7FD49A202_.wvu.FilterData" sId="6"/>
    <undo index="0" exp="area" ref3D="1" dr="$A$4:$J$2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29" sId="6" ref="A4:XFD4" action="deleteRow">
    <undo index="0" exp="area" ref3D="1" dr="$A$4:$J$254" dn="Z_01834071_687C_4237_9149_FA455A39485B_.wvu.FilterData" sId="6"/>
    <undo index="0" exp="area" ref3D="1" dr="$A$4:$J$254" dn="_FilterDatabase" sId="6"/>
    <undo index="0" exp="area" ref3D="1" dr="$A$4:$J$254" dn="Z_1BEC41A9_9D8D_42D4_8310_261EA2582AC6_.wvu.FilterData" sId="6"/>
    <undo index="0" exp="area" ref3D="1" dr="$A$4:$J$254" dn="Z_AED5B756_D9A2_49D6_879D_D2B7FD49A202_.wvu.FilterData" sId="6"/>
    <undo index="0" exp="area" ref3D="1" dr="$A$4:$J$2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0" sId="6" ref="A4:XFD4" action="deleteRow">
    <undo index="0" exp="area" ref3D="1" dr="$A$4:$J$253" dn="Z_01834071_687C_4237_9149_FA455A39485B_.wvu.FilterData" sId="6"/>
    <undo index="0" exp="area" ref3D="1" dr="$A$4:$J$253" dn="_FilterDatabase" sId="6"/>
    <undo index="0" exp="area" ref3D="1" dr="$A$4:$J$253" dn="Z_1BEC41A9_9D8D_42D4_8310_261EA2582AC6_.wvu.FilterData" sId="6"/>
    <undo index="0" exp="area" ref3D="1" dr="$A$4:$J$253" dn="Z_AED5B756_D9A2_49D6_879D_D2B7FD49A202_.wvu.FilterData" sId="6"/>
    <undo index="0" exp="area" ref3D="1" dr="$A$4:$J$2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1" sId="6" ref="A4:XFD4" action="deleteRow">
    <undo index="0" exp="area" ref3D="1" dr="$A$4:$J$252" dn="Z_01834071_687C_4237_9149_FA455A39485B_.wvu.FilterData" sId="6"/>
    <undo index="0" exp="area" ref3D="1" dr="$A$4:$J$252" dn="_FilterDatabase" sId="6"/>
    <undo index="0" exp="area" ref3D="1" dr="$A$4:$J$252" dn="Z_1BEC41A9_9D8D_42D4_8310_261EA2582AC6_.wvu.FilterData" sId="6"/>
    <undo index="0" exp="area" ref3D="1" dr="$A$4:$J$252" dn="Z_AED5B756_D9A2_49D6_879D_D2B7FD49A202_.wvu.FilterData" sId="6"/>
    <undo index="0" exp="area" ref3D="1" dr="$A$4:$J$2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SE Coast key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32" sId="6" ref="A4:XFD4" action="deleteRow">
    <undo index="0" exp="area" ref3D="1" dr="$A$4:$J$251" dn="Z_01834071_687C_4237_9149_FA455A39485B_.wvu.FilterData" sId="6"/>
    <undo index="0" exp="area" ref3D="1" dr="$A$4:$J$251" dn="_FilterDatabase" sId="6"/>
    <undo index="0" exp="area" ref3D="1" dr="$A$4:$J$251" dn="Z_1BEC41A9_9D8D_42D4_8310_261EA2582AC6_.wvu.FilterData" sId="6"/>
    <undo index="0" exp="area" ref3D="1" dr="$A$4:$J$251" dn="Z_AED5B756_D9A2_49D6_879D_D2B7FD49A202_.wvu.FilterData" sId="6"/>
    <undo index="0" exp="area" ref3D="1" dr="$A$4:$J$2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3" sId="6" ref="A4:XFD4" action="deleteRow">
    <undo index="0" exp="area" ref3D="1" dr="$A$4:$J$250" dn="Z_01834071_687C_4237_9149_FA455A39485B_.wvu.FilterData" sId="6"/>
    <undo index="0" exp="area" ref3D="1" dr="$A$4:$J$250" dn="_FilterDatabase" sId="6"/>
    <undo index="0" exp="area" ref3D="1" dr="$A$4:$J$250" dn="Z_1BEC41A9_9D8D_42D4_8310_261EA2582AC6_.wvu.FilterData" sId="6"/>
    <undo index="0" exp="area" ref3D="1" dr="$A$4:$J$250" dn="Z_AED5B756_D9A2_49D6_879D_D2B7FD49A202_.wvu.FilterData" sId="6"/>
    <undo index="0" exp="area" ref3D="1" dr="$A$4:$J$2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4" sId="6" ref="A4:XFD4" action="deleteRow">
    <undo index="0" exp="area" ref3D="1" dr="$A$4:$J$249" dn="Z_01834071_687C_4237_9149_FA455A39485B_.wvu.FilterData" sId="6"/>
    <undo index="0" exp="area" ref3D="1" dr="$A$4:$J$249" dn="_FilterDatabase" sId="6"/>
    <undo index="0" exp="area" ref3D="1" dr="$A$4:$J$249" dn="Z_1BEC41A9_9D8D_42D4_8310_261EA2582AC6_.wvu.FilterData" sId="6"/>
    <undo index="0" exp="area" ref3D="1" dr="$A$4:$J$249" dn="Z_AED5B756_D9A2_49D6_879D_D2B7FD49A202_.wvu.FilterData" sId="6"/>
    <undo index="0" exp="area" ref3D="1" dr="$A$4:$J$2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5" sId="6" ref="A4:XFD4" action="deleteRow">
    <undo index="0" exp="area" ref3D="1" dr="$A$4:$J$248" dn="Z_01834071_687C_4237_9149_FA455A39485B_.wvu.FilterData" sId="6"/>
    <undo index="0" exp="area" ref3D="1" dr="$A$4:$J$248" dn="_FilterDatabase" sId="6"/>
    <undo index="0" exp="area" ref3D="1" dr="$A$4:$J$248" dn="Z_1BEC41A9_9D8D_42D4_8310_261EA2582AC6_.wvu.FilterData" sId="6"/>
    <undo index="0" exp="area" ref3D="1" dr="$A$4:$J$248" dn="Z_AED5B756_D9A2_49D6_879D_D2B7FD49A202_.wvu.FilterData" sId="6"/>
    <undo index="0" exp="area" ref3D="1" dr="$A$4:$J$2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6" sId="6" ref="A4:XFD4" action="deleteRow">
    <undo index="0" exp="area" ref3D="1" dr="$A$4:$J$247" dn="Z_01834071_687C_4237_9149_FA455A39485B_.wvu.FilterData" sId="6"/>
    <undo index="0" exp="area" ref3D="1" dr="$A$4:$J$247" dn="_FilterDatabase" sId="6"/>
    <undo index="0" exp="area" ref3D="1" dr="$A$4:$J$247" dn="Z_1BEC41A9_9D8D_42D4_8310_261EA2582AC6_.wvu.FilterData" sId="6"/>
    <undo index="0" exp="area" ref3D="1" dr="$A$4:$J$247" dn="Z_AED5B756_D9A2_49D6_879D_D2B7FD49A202_.wvu.FilterData" sId="6"/>
    <undo index="0" exp="area" ref3D="1" dr="$A$4:$J$2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7" sId="6" ref="A4:XFD4" action="deleteRow">
    <undo index="0" exp="area" ref3D="1" dr="$A$4:$J$246" dn="Z_01834071_687C_4237_9149_FA455A39485B_.wvu.FilterData" sId="6"/>
    <undo index="0" exp="area" ref3D="1" dr="$A$4:$J$246" dn="_FilterDatabase" sId="6"/>
    <undo index="0" exp="area" ref3D="1" dr="$A$4:$J$246" dn="Z_1BEC41A9_9D8D_42D4_8310_261EA2582AC6_.wvu.FilterData" sId="6"/>
    <undo index="0" exp="area" ref3D="1" dr="$A$4:$J$246" dn="Z_AED5B756_D9A2_49D6_879D_D2B7FD49A202_.wvu.FilterData" sId="6"/>
    <undo index="0" exp="area" ref3D="1" dr="$A$4:$J$2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8" sId="6" ref="A4:XFD4" action="deleteRow">
    <undo index="0" exp="area" ref3D="1" dr="$A$4:$J$245" dn="Z_01834071_687C_4237_9149_FA455A39485B_.wvu.FilterData" sId="6"/>
    <undo index="0" exp="area" ref3D="1" dr="$A$4:$J$245" dn="_FilterDatabase" sId="6"/>
    <undo index="0" exp="area" ref3D="1" dr="$A$4:$J$245" dn="Z_1BEC41A9_9D8D_42D4_8310_261EA2582AC6_.wvu.FilterData" sId="6"/>
    <undo index="0" exp="area" ref3D="1" dr="$A$4:$J$245" dn="Z_AED5B756_D9A2_49D6_879D_D2B7FD49A202_.wvu.FilterData" sId="6"/>
    <undo index="0" exp="area" ref3D="1" dr="$A$4:$J$2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39" sId="6" ref="A4:XFD4" action="deleteRow">
    <undo index="0" exp="area" ref3D="1" dr="$A$4:$J$244" dn="Z_01834071_687C_4237_9149_FA455A39485B_.wvu.FilterData" sId="6"/>
    <undo index="0" exp="area" ref3D="1" dr="$A$4:$J$244" dn="_FilterDatabase" sId="6"/>
    <undo index="0" exp="area" ref3D="1" dr="$A$4:$J$244" dn="Z_1BEC41A9_9D8D_42D4_8310_261EA2582AC6_.wvu.FilterData" sId="6"/>
    <undo index="0" exp="area" ref3D="1" dr="$A$4:$J$244" dn="Z_AED5B756_D9A2_49D6_879D_D2B7FD49A202_.wvu.FilterData" sId="6"/>
    <undo index="0" exp="area" ref3D="1" dr="$A$4:$J$2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E+W_3SE_D3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40" sId="6" ref="A4:XFD4" action="deleteRow">
    <undo index="0" exp="area" ref3D="1" dr="$A$4:$J$243" dn="Z_01834071_687C_4237_9149_FA455A39485B_.wvu.FilterData" sId="6"/>
    <undo index="0" exp="area" ref3D="1" dr="$A$4:$J$243" dn="_FilterDatabase" sId="6"/>
    <undo index="0" exp="area" ref3D="1" dr="$A$4:$J$243" dn="Z_1BEC41A9_9D8D_42D4_8310_261EA2582AC6_.wvu.FilterData" sId="6"/>
    <undo index="0" exp="area" ref3D="1" dr="$A$4:$J$243" dn="Z_AED5B756_D9A2_49D6_879D_D2B7FD49A202_.wvu.FilterData" sId="6"/>
    <undo index="0" exp="area" ref3D="1" dr="$A$4:$J$2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1" sId="6" ref="A4:XFD4" action="deleteRow">
    <undo index="0" exp="area" ref3D="1" dr="$A$4:$J$242" dn="Z_01834071_687C_4237_9149_FA455A39485B_.wvu.FilterData" sId="6"/>
    <undo index="0" exp="area" ref3D="1" dr="$A$4:$J$242" dn="_FilterDatabase" sId="6"/>
    <undo index="0" exp="area" ref3D="1" dr="$A$4:$J$242" dn="Z_1BEC41A9_9D8D_42D4_8310_261EA2582AC6_.wvu.FilterData" sId="6"/>
    <undo index="0" exp="area" ref3D="1" dr="$A$4:$J$242" dn="Z_AED5B756_D9A2_49D6_879D_D2B7FD49A202_.wvu.FilterData" sId="6"/>
    <undo index="0" exp="area" ref3D="1" dr="$A$4:$J$2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2" sId="6" ref="A4:XFD4" action="deleteRow">
    <undo index="0" exp="area" ref3D="1" dr="$A$4:$J$241" dn="Z_01834071_687C_4237_9149_FA455A39485B_.wvu.FilterData" sId="6"/>
    <undo index="0" exp="area" ref3D="1" dr="$A$4:$J$241" dn="_FilterDatabase" sId="6"/>
    <undo index="0" exp="area" ref3D="1" dr="$A$4:$J$241" dn="Z_1BEC41A9_9D8D_42D4_8310_261EA2582AC6_.wvu.FilterData" sId="6"/>
    <undo index="0" exp="area" ref3D="1" dr="$A$4:$J$241" dn="Z_AED5B756_D9A2_49D6_879D_D2B7FD49A202_.wvu.FilterData" sId="6"/>
    <undo index="0" exp="area" ref3D="1" dr="$A$4:$J$2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3" sId="6" ref="A4:XFD4" action="deleteRow">
    <undo index="0" exp="area" ref3D="1" dr="$A$4:$J$240" dn="Z_01834071_687C_4237_9149_FA455A39485B_.wvu.FilterData" sId="6"/>
    <undo index="0" exp="area" ref3D="1" dr="$A$4:$J$240" dn="_FilterDatabase" sId="6"/>
    <undo index="0" exp="area" ref3D="1" dr="$A$4:$J$240" dn="Z_1BEC41A9_9D8D_42D4_8310_261EA2582AC6_.wvu.FilterData" sId="6"/>
    <undo index="0" exp="area" ref3D="1" dr="$A$4:$J$240" dn="Z_AED5B756_D9A2_49D6_879D_D2B7FD49A202_.wvu.FilterData" sId="6"/>
    <undo index="0" exp="area" ref3D="1" dr="$A$4:$J$2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4" sId="6" ref="A4:XFD4" action="deleteRow">
    <undo index="0" exp="area" ref3D="1" dr="$A$4:$J$239" dn="Z_01834071_687C_4237_9149_FA455A39485B_.wvu.FilterData" sId="6"/>
    <undo index="0" exp="area" ref3D="1" dr="$A$4:$J$239" dn="_FilterDatabase" sId="6"/>
    <undo index="0" exp="area" ref3D="1" dr="$A$4:$J$239" dn="Z_1BEC41A9_9D8D_42D4_8310_261EA2582AC6_.wvu.FilterData" sId="6"/>
    <undo index="0" exp="area" ref3D="1" dr="$A$4:$J$239" dn="Z_AED5B756_D9A2_49D6_879D_D2B7FD49A202_.wvu.FilterData" sId="6"/>
    <undo index="0" exp="area" ref3D="1" dr="$A$4:$J$2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5" sId="6" ref="A4:XFD4" action="deleteRow">
    <undo index="0" exp="area" ref3D="1" dr="$A$4:$J$238" dn="Z_01834071_687C_4237_9149_FA455A39485B_.wvu.FilterData" sId="6"/>
    <undo index="0" exp="area" ref3D="1" dr="$A$4:$J$238" dn="_FilterDatabase" sId="6"/>
    <undo index="0" exp="area" ref3D="1" dr="$A$4:$J$238" dn="Z_1BEC41A9_9D8D_42D4_8310_261EA2582AC6_.wvu.FilterData" sId="6"/>
    <undo index="0" exp="area" ref3D="1" dr="$A$4:$J$238" dn="Z_AED5B756_D9A2_49D6_879D_D2B7FD49A202_.wvu.FilterData" sId="6"/>
    <undo index="0" exp="area" ref3D="1" dr="$A$4:$J$2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6" sId="6" ref="A4:XFD4" action="deleteRow">
    <undo index="0" exp="area" ref3D="1" dr="$A$4:$J$237" dn="Z_01834071_687C_4237_9149_FA455A39485B_.wvu.FilterData" sId="6"/>
    <undo index="0" exp="area" ref3D="1" dr="$A$4:$J$237" dn="_FilterDatabase" sId="6"/>
    <undo index="0" exp="area" ref3D="1" dr="$A$4:$J$237" dn="Z_1BEC41A9_9D8D_42D4_8310_261EA2582AC6_.wvu.FilterData" sId="6"/>
    <undo index="0" exp="area" ref3D="1" dr="$A$4:$J$237" dn="Z_AED5B756_D9A2_49D6_879D_D2B7FD49A202_.wvu.FilterData" sId="6"/>
    <undo index="0" exp="area" ref3D="1" dr="$A$4:$J$2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7" sId="6" ref="A4:XFD4" action="deleteRow">
    <undo index="0" exp="area" ref3D="1" dr="$A$4:$J$236" dn="Z_01834071_687C_4237_9149_FA455A39485B_.wvu.FilterData" sId="6"/>
    <undo index="0" exp="area" ref3D="1" dr="$A$4:$J$236" dn="_FilterDatabase" sId="6"/>
    <undo index="0" exp="area" ref3D="1" dr="$A$4:$J$236" dn="Z_1BEC41A9_9D8D_42D4_8310_261EA2582AC6_.wvu.FilterData" sId="6"/>
    <undo index="0" exp="area" ref3D="1" dr="$A$4:$J$236" dn="Z_AED5B756_D9A2_49D6_879D_D2B7FD49A202_.wvu.FilterData" sId="6"/>
    <undo index="0" exp="area" ref3D="1" dr="$A$4:$J$2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main fish market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48" sId="6" ref="A4:XFD4" action="deleteRow">
    <undo index="0" exp="area" ref3D="1" dr="$A$4:$J$235" dn="Z_01834071_687C_4237_9149_FA455A39485B_.wvu.FilterData" sId="6"/>
    <undo index="0" exp="area" ref3D="1" dr="$A$4:$J$235" dn="_FilterDatabase" sId="6"/>
    <undo index="0" exp="area" ref3D="1" dr="$A$4:$J$235" dn="Z_1BEC41A9_9D8D_42D4_8310_261EA2582AC6_.wvu.FilterData" sId="6"/>
    <undo index="0" exp="area" ref3D="1" dr="$A$4:$J$235" dn="Z_AED5B756_D9A2_49D6_879D_D2B7FD49A202_.wvu.FilterData" sId="6"/>
    <undo index="0" exp="area" ref3D="1" dr="$A$4:$J$2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49" sId="6" ref="A4:XFD4" action="deleteRow">
    <undo index="0" exp="area" ref3D="1" dr="$A$4:$J$234" dn="Z_01834071_687C_4237_9149_FA455A39485B_.wvu.FilterData" sId="6"/>
    <undo index="0" exp="area" ref3D="1" dr="$A$4:$J$234" dn="_FilterDatabase" sId="6"/>
    <undo index="0" exp="area" ref3D="1" dr="$A$4:$J$234" dn="Z_1BEC41A9_9D8D_42D4_8310_261EA2582AC6_.wvu.FilterData" sId="6"/>
    <undo index="0" exp="area" ref3D="1" dr="$A$4:$J$234" dn="Z_AED5B756_D9A2_49D6_879D_D2B7FD49A202_.wvu.FilterData" sId="6"/>
    <undo index="0" exp="area" ref3D="1" dr="$A$4:$J$2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0" sId="6" ref="A4:XFD4" action="deleteRow">
    <undo index="0" exp="area" ref3D="1" dr="$A$4:$J$233" dn="Z_01834071_687C_4237_9149_FA455A39485B_.wvu.FilterData" sId="6"/>
    <undo index="0" exp="area" ref3D="1" dr="$A$4:$J$233" dn="_FilterDatabase" sId="6"/>
    <undo index="0" exp="area" ref3D="1" dr="$A$4:$J$233" dn="Z_1BEC41A9_9D8D_42D4_8310_261EA2582AC6_.wvu.FilterData" sId="6"/>
    <undo index="0" exp="area" ref3D="1" dr="$A$4:$J$233" dn="Z_AED5B756_D9A2_49D6_879D_D2B7FD49A202_.wvu.FilterData" sId="6"/>
    <undo index="0" exp="area" ref3D="1" dr="$A$4:$J$2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1" sId="6" ref="A4:XFD4" action="deleteRow">
    <undo index="0" exp="area" ref3D="1" dr="$A$4:$J$232" dn="Z_01834071_687C_4237_9149_FA455A39485B_.wvu.FilterData" sId="6"/>
    <undo index="0" exp="area" ref3D="1" dr="$A$4:$J$232" dn="_FilterDatabase" sId="6"/>
    <undo index="0" exp="area" ref3D="1" dr="$A$4:$J$232" dn="Z_1BEC41A9_9D8D_42D4_8310_261EA2582AC6_.wvu.FilterData" sId="6"/>
    <undo index="0" exp="area" ref3D="1" dr="$A$4:$J$232" dn="Z_AED5B756_D9A2_49D6_879D_D2B7FD49A202_.wvu.FilterData" sId="6"/>
    <undo index="0" exp="area" ref3D="1" dr="$A$4:$J$2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2" sId="6" ref="A4:XFD4" action="deleteRow">
    <undo index="0" exp="area" ref3D="1" dr="$A$4:$J$231" dn="Z_01834071_687C_4237_9149_FA455A39485B_.wvu.FilterData" sId="6"/>
    <undo index="0" exp="area" ref3D="1" dr="$A$4:$J$231" dn="_FilterDatabase" sId="6"/>
    <undo index="0" exp="area" ref3D="1" dr="$A$4:$J$231" dn="Z_1BEC41A9_9D8D_42D4_8310_261EA2582AC6_.wvu.FilterData" sId="6"/>
    <undo index="0" exp="area" ref3D="1" dr="$A$4:$J$231" dn="Z_AED5B756_D9A2_49D6_879D_D2B7FD49A202_.wvu.FilterData" sId="6"/>
    <undo index="0" exp="area" ref3D="1" dr="$A$4:$J$2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3" sId="6" ref="A4:XFD4" action="deleteRow">
    <undo index="0" exp="area" ref3D="1" dr="$A$4:$J$230" dn="Z_01834071_687C_4237_9149_FA455A39485B_.wvu.FilterData" sId="6"/>
    <undo index="0" exp="area" ref3D="1" dr="$A$4:$J$230" dn="_FilterDatabase" sId="6"/>
    <undo index="0" exp="area" ref3D="1" dr="$A$4:$J$230" dn="Z_1BEC41A9_9D8D_42D4_8310_261EA2582AC6_.wvu.FilterData" sId="6"/>
    <undo index="0" exp="area" ref3D="1" dr="$A$4:$J$230" dn="Z_AED5B756_D9A2_49D6_879D_D2B7FD49A202_.wvu.FilterData" sId="6"/>
    <undo index="0" exp="area" ref3D="1" dr="$A$4:$J$2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4" sId="6" ref="A4:XFD4" action="deleteRow">
    <undo index="0" exp="area" ref3D="1" dr="$A$4:$J$229" dn="Z_01834071_687C_4237_9149_FA455A39485B_.wvu.FilterData" sId="6"/>
    <undo index="0" exp="area" ref3D="1" dr="$A$4:$J$229" dn="_FilterDatabase" sId="6"/>
    <undo index="0" exp="area" ref3D="1" dr="$A$4:$J$229" dn="Z_1BEC41A9_9D8D_42D4_8310_261EA2582AC6_.wvu.FilterData" sId="6"/>
    <undo index="0" exp="area" ref3D="1" dr="$A$4:$J$229" dn="Z_AED5B756_D9A2_49D6_879D_D2B7FD49A202_.wvu.FilterData" sId="6"/>
    <undo index="0" exp="area" ref3D="1" dr="$A$4:$J$2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5" sId="6" ref="A4:XFD4" action="deleteRow">
    <undo index="0" exp="area" ref3D="1" dr="$A$4:$J$228" dn="Z_01834071_687C_4237_9149_FA455A39485B_.wvu.FilterData" sId="6"/>
    <undo index="0" exp="area" ref3D="1" dr="$A$4:$J$228" dn="_FilterDatabase" sId="6"/>
    <undo index="0" exp="area" ref3D="1" dr="$A$4:$J$228" dn="Z_1BEC41A9_9D8D_42D4_8310_261EA2582AC6_.wvu.FilterData" sId="6"/>
    <undo index="0" exp="area" ref3D="1" dr="$A$4:$J$228" dn="Z_AED5B756_D9A2_49D6_879D_D2B7FD49A202_.wvu.FilterData" sId="6"/>
    <undo index="0" exp="area" ref3D="1" dr="$A$4:$J$2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key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56" sId="6" ref="A4:XFD4" action="deleteRow">
    <undo index="0" exp="area" ref3D="1" dr="$A$4:$J$227" dn="Z_01834071_687C_4237_9149_FA455A39485B_.wvu.FilterData" sId="6"/>
    <undo index="0" exp="area" ref3D="1" dr="$A$4:$J$227" dn="_FilterDatabase" sId="6"/>
    <undo index="0" exp="area" ref3D="1" dr="$A$4:$J$227" dn="Z_1BEC41A9_9D8D_42D4_8310_261EA2582AC6_.wvu.FilterData" sId="6"/>
    <undo index="0" exp="area" ref3D="1" dr="$A$4:$J$227" dn="Z_AED5B756_D9A2_49D6_879D_D2B7FD49A202_.wvu.FilterData" sId="6"/>
    <undo index="0" exp="area" ref3D="1" dr="$A$4:$J$2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7" sId="6" ref="A4:XFD4" action="deleteRow">
    <undo index="0" exp="area" ref3D="1" dr="$A$4:$J$226" dn="Z_01834071_687C_4237_9149_FA455A39485B_.wvu.FilterData" sId="6"/>
    <undo index="0" exp="area" ref3D="1" dr="$A$4:$J$226" dn="_FilterDatabase" sId="6"/>
    <undo index="0" exp="area" ref3D="1" dr="$A$4:$J$226" dn="Z_1BEC41A9_9D8D_42D4_8310_261EA2582AC6_.wvu.FilterData" sId="6"/>
    <undo index="0" exp="area" ref3D="1" dr="$A$4:$J$226" dn="Z_AED5B756_D9A2_49D6_879D_D2B7FD49A202_.wvu.FilterData" sId="6"/>
    <undo index="0" exp="area" ref3D="1" dr="$A$4:$J$2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8" sId="6" ref="A4:XFD4" action="deleteRow">
    <undo index="0" exp="area" ref3D="1" dr="$A$4:$J$225" dn="Z_01834071_687C_4237_9149_FA455A39485B_.wvu.FilterData" sId="6"/>
    <undo index="0" exp="area" ref3D="1" dr="$A$4:$J$225" dn="_FilterDatabase" sId="6"/>
    <undo index="0" exp="area" ref3D="1" dr="$A$4:$J$225" dn="Z_1BEC41A9_9D8D_42D4_8310_261EA2582AC6_.wvu.FilterData" sId="6"/>
    <undo index="0" exp="area" ref3D="1" dr="$A$4:$J$225" dn="Z_AED5B756_D9A2_49D6_879D_D2B7FD49A202_.wvu.FilterData" sId="6"/>
    <undo index="0" exp="area" ref3D="1" dr="$A$4:$J$2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59" sId="6" ref="A4:XFD4" action="deleteRow">
    <undo index="0" exp="area" ref3D="1" dr="$A$4:$J$224" dn="Z_01834071_687C_4237_9149_FA455A39485B_.wvu.FilterData" sId="6"/>
    <undo index="0" exp="area" ref3D="1" dr="$A$4:$J$224" dn="_FilterDatabase" sId="6"/>
    <undo index="0" exp="area" ref3D="1" dr="$A$4:$J$224" dn="Z_1BEC41A9_9D8D_42D4_8310_261EA2582AC6_.wvu.FilterData" sId="6"/>
    <undo index="0" exp="area" ref3D="1" dr="$A$4:$J$224" dn="Z_AED5B756_D9A2_49D6_879D_D2B7FD49A202_.wvu.FilterData" sId="6"/>
    <undo index="0" exp="area" ref3D="1" dr="$A$4:$J$2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0" sId="6" ref="A4:XFD4" action="deleteRow">
    <undo index="0" exp="area" ref3D="1" dr="$A$4:$J$223" dn="Z_01834071_687C_4237_9149_FA455A39485B_.wvu.FilterData" sId="6"/>
    <undo index="0" exp="area" ref3D="1" dr="$A$4:$J$223" dn="_FilterDatabase" sId="6"/>
    <undo index="0" exp="area" ref3D="1" dr="$A$4:$J$223" dn="Z_1BEC41A9_9D8D_42D4_8310_261EA2582AC6_.wvu.FilterData" sId="6"/>
    <undo index="0" exp="area" ref3D="1" dr="$A$4:$J$223" dn="Z_AED5B756_D9A2_49D6_879D_D2B7FD49A202_.wvu.FilterData" sId="6"/>
    <undo index="0" exp="area" ref3D="1" dr="$A$4:$J$2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1" sId="6" ref="A4:XFD4" action="deleteRow">
    <undo index="0" exp="area" ref3D="1" dr="$A$4:$J$222" dn="Z_01834071_687C_4237_9149_FA455A39485B_.wvu.FilterData" sId="6"/>
    <undo index="0" exp="area" ref3D="1" dr="$A$4:$J$222" dn="_FilterDatabase" sId="6"/>
    <undo index="0" exp="area" ref3D="1" dr="$A$4:$J$222" dn="Z_1BEC41A9_9D8D_42D4_8310_261EA2582AC6_.wvu.FilterData" sId="6"/>
    <undo index="0" exp="area" ref3D="1" dr="$A$4:$J$222" dn="Z_AED5B756_D9A2_49D6_879D_D2B7FD49A202_.wvu.FilterData" sId="6"/>
    <undo index="0" exp="area" ref3D="1" dr="$A$4:$J$2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2" sId="6" ref="A4:XFD4" action="deleteRow">
    <undo index="0" exp="area" ref3D="1" dr="$A$4:$J$221" dn="Z_01834071_687C_4237_9149_FA455A39485B_.wvu.FilterData" sId="6"/>
    <undo index="0" exp="area" ref3D="1" dr="$A$4:$J$221" dn="_FilterDatabase" sId="6"/>
    <undo index="0" exp="area" ref3D="1" dr="$A$4:$J$221" dn="Z_1BEC41A9_9D8D_42D4_8310_261EA2582AC6_.wvu.FilterData" sId="6"/>
    <undo index="0" exp="area" ref3D="1" dr="$A$4:$J$221" dn="Z_AED5B756_D9A2_49D6_879D_D2B7FD49A202_.wvu.FilterData" sId="6"/>
    <undo index="0" exp="area" ref3D="1" dr="$A$4:$J$2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3" sId="6" ref="A4:XFD4" action="deleteRow">
    <undo index="0" exp="area" ref3D="1" dr="$A$4:$J$220" dn="Z_01834071_687C_4237_9149_FA455A39485B_.wvu.FilterData" sId="6"/>
    <undo index="0" exp="area" ref3D="1" dr="$A$4:$J$220" dn="_FilterDatabase" sId="6"/>
    <undo index="0" exp="area" ref3D="1" dr="$A$4:$J$220" dn="Z_1BEC41A9_9D8D_42D4_8310_261EA2582AC6_.wvu.FilterData" sId="6"/>
    <undo index="0" exp="area" ref3D="1" dr="$A$4:$J$220" dn="Z_AED5B756_D9A2_49D6_879D_D2B7FD49A202_.wvu.FilterData" sId="6"/>
    <undo index="0" exp="area" ref3D="1" dr="$A$4:$J$2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E+W_4W_D3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64" sId="6" ref="A4:XFD4" action="deleteRow">
    <undo index="0" exp="area" ref3D="1" dr="$A$4:$J$219" dn="Z_01834071_687C_4237_9149_FA455A39485B_.wvu.FilterData" sId="6"/>
    <undo index="0" exp="area" ref3D="1" dr="$A$4:$J$219" dn="_FilterDatabase" sId="6"/>
    <undo index="0" exp="area" ref3D="1" dr="$A$4:$J$219" dn="Z_1BEC41A9_9D8D_42D4_8310_261EA2582AC6_.wvu.FilterData" sId="6"/>
    <undo index="0" exp="area" ref3D="1" dr="$A$4:$J$219" dn="Z_AED5B756_D9A2_49D6_879D_D2B7FD49A202_.wvu.FilterData" sId="6"/>
    <undo index="0" exp="area" ref3D="1" dr="$A$4:$J$2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5" sId="6" ref="A4:XFD4" action="deleteRow">
    <undo index="0" exp="area" ref3D="1" dr="$A$4:$J$218" dn="Z_01834071_687C_4237_9149_FA455A39485B_.wvu.FilterData" sId="6"/>
    <undo index="0" exp="area" ref3D="1" dr="$A$4:$J$218" dn="_FilterDatabase" sId="6"/>
    <undo index="0" exp="area" ref3D="1" dr="$A$4:$J$218" dn="Z_1BEC41A9_9D8D_42D4_8310_261EA2582AC6_.wvu.FilterData" sId="6"/>
    <undo index="0" exp="area" ref3D="1" dr="$A$4:$J$218" dn="Z_AED5B756_D9A2_49D6_879D_D2B7FD49A202_.wvu.FilterData" sId="6"/>
    <undo index="0" exp="area" ref3D="1" dr="$A$4:$J$2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6" sId="6" ref="A4:XFD4" action="deleteRow">
    <undo index="0" exp="area" ref3D="1" dr="$A$4:$J$217" dn="Z_01834071_687C_4237_9149_FA455A39485B_.wvu.FilterData" sId="6"/>
    <undo index="0" exp="area" ref3D="1" dr="$A$4:$J$217" dn="_FilterDatabase" sId="6"/>
    <undo index="0" exp="area" ref3D="1" dr="$A$4:$J$217" dn="Z_1BEC41A9_9D8D_42D4_8310_261EA2582AC6_.wvu.FilterData" sId="6"/>
    <undo index="0" exp="area" ref3D="1" dr="$A$4:$J$217" dn="Z_AED5B756_D9A2_49D6_879D_D2B7FD49A202_.wvu.FilterData" sId="6"/>
    <undo index="0" exp="area" ref3D="1" dr="$A$4:$J$2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7" sId="6" ref="A4:XFD4" action="deleteRow">
    <undo index="0" exp="area" ref3D="1" dr="$A$4:$J$216" dn="Z_01834071_687C_4237_9149_FA455A39485B_.wvu.FilterData" sId="6"/>
    <undo index="0" exp="area" ref3D="1" dr="$A$4:$J$216" dn="_FilterDatabase" sId="6"/>
    <undo index="0" exp="area" ref3D="1" dr="$A$4:$J$216" dn="Z_1BEC41A9_9D8D_42D4_8310_261EA2582AC6_.wvu.FilterData" sId="6"/>
    <undo index="0" exp="area" ref3D="1" dr="$A$4:$J$216" dn="Z_AED5B756_D9A2_49D6_879D_D2B7FD49A202_.wvu.FilterData" sId="6"/>
    <undo index="0" exp="area" ref3D="1" dr="$A$4:$J$2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8" sId="6" ref="A4:XFD4" action="deleteRow">
    <undo index="0" exp="area" ref3D="1" dr="$A$4:$J$215" dn="Z_01834071_687C_4237_9149_FA455A39485B_.wvu.FilterData" sId="6"/>
    <undo index="0" exp="area" ref3D="1" dr="$A$4:$J$215" dn="_FilterDatabase" sId="6"/>
    <undo index="0" exp="area" ref3D="1" dr="$A$4:$J$215" dn="Z_1BEC41A9_9D8D_42D4_8310_261EA2582AC6_.wvu.FilterData" sId="6"/>
    <undo index="0" exp="area" ref3D="1" dr="$A$4:$J$215" dn="Z_AED5B756_D9A2_49D6_879D_D2B7FD49A202_.wvu.FilterData" sId="6"/>
    <undo index="0" exp="area" ref3D="1" dr="$A$4:$J$2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69" sId="6" ref="A4:XFD4" action="deleteRow">
    <undo index="0" exp="area" ref3D="1" dr="$A$4:$J$214" dn="Z_01834071_687C_4237_9149_FA455A39485B_.wvu.FilterData" sId="6"/>
    <undo index="0" exp="area" ref3D="1" dr="$A$4:$J$214" dn="_FilterDatabase" sId="6"/>
    <undo index="0" exp="area" ref3D="1" dr="$A$4:$J$214" dn="Z_1BEC41A9_9D8D_42D4_8310_261EA2582AC6_.wvu.FilterData" sId="6"/>
    <undo index="0" exp="area" ref3D="1" dr="$A$4:$J$214" dn="Z_AED5B756_D9A2_49D6_879D_D2B7FD49A202_.wvu.FilterData" sId="6"/>
    <undo index="0" exp="area" ref3D="1" dr="$A$4:$J$2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0" sId="6" ref="A4:XFD4" action="deleteRow">
    <undo index="0" exp="area" ref3D="1" dr="$A$4:$J$213" dn="Z_01834071_687C_4237_9149_FA455A39485B_.wvu.FilterData" sId="6"/>
    <undo index="0" exp="area" ref3D="1" dr="$A$4:$J$213" dn="_FilterDatabase" sId="6"/>
    <undo index="0" exp="area" ref3D="1" dr="$A$4:$J$213" dn="Z_1BEC41A9_9D8D_42D4_8310_261EA2582AC6_.wvu.FilterData" sId="6"/>
    <undo index="0" exp="area" ref3D="1" dr="$A$4:$J$213" dn="Z_AED5B756_D9A2_49D6_879D_D2B7FD49A202_.wvu.FilterData" sId="6"/>
    <undo index="0" exp="area" ref3D="1" dr="$A$4:$J$2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1" sId="6" ref="A4:XFD4" action="deleteRow">
    <undo index="0" exp="area" ref3D="1" dr="$A$4:$J$212" dn="Z_01834071_687C_4237_9149_FA455A39485B_.wvu.FilterData" sId="6"/>
    <undo index="0" exp="area" ref3D="1" dr="$A$4:$J$212" dn="_FilterDatabase" sId="6"/>
    <undo index="0" exp="area" ref3D="1" dr="$A$4:$J$212" dn="Z_1BEC41A9_9D8D_42D4_8310_261EA2582AC6_.wvu.FilterData" sId="6"/>
    <undo index="0" exp="area" ref3D="1" dr="$A$4:$J$212" dn="Z_AED5B756_D9A2_49D6_879D_D2B7FD49A202_.wvu.FilterData" sId="6"/>
    <undo index="0" exp="area" ref3D="1" dr="$A$4:$J$2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72" sId="6" ref="A4:XFD4" action="deleteRow">
    <undo index="0" exp="area" ref3D="1" dr="$A$4:$J$211" dn="Z_01834071_687C_4237_9149_FA455A39485B_.wvu.FilterData" sId="6"/>
    <undo index="0" exp="area" ref3D="1" dr="$A$4:$J$211" dn="_FilterDatabase" sId="6"/>
    <undo index="0" exp="area" ref3D="1" dr="$A$4:$J$211" dn="Z_1BEC41A9_9D8D_42D4_8310_261EA2582AC6_.wvu.FilterData" sId="6"/>
    <undo index="0" exp="area" ref3D="1" dr="$A$4:$J$211" dn="Z_AED5B756_D9A2_49D6_879D_D2B7FD49A202_.wvu.FilterData" sId="6"/>
    <undo index="0" exp="area" ref3D="1" dr="$A$4:$J$2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3" sId="6" ref="A4:XFD4" action="deleteRow">
    <undo index="0" exp="area" ref3D="1" dr="$A$4:$J$210" dn="Z_01834071_687C_4237_9149_FA455A39485B_.wvu.FilterData" sId="6"/>
    <undo index="0" exp="area" ref3D="1" dr="$A$4:$J$210" dn="_FilterDatabase" sId="6"/>
    <undo index="0" exp="area" ref3D="1" dr="$A$4:$J$210" dn="Z_1BEC41A9_9D8D_42D4_8310_261EA2582AC6_.wvu.FilterData" sId="6"/>
    <undo index="0" exp="area" ref3D="1" dr="$A$4:$J$210" dn="Z_AED5B756_D9A2_49D6_879D_D2B7FD49A202_.wvu.FilterData" sId="6"/>
    <undo index="0" exp="area" ref3D="1" dr="$A$4:$J$2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4" sId="6" ref="A4:XFD4" action="deleteRow">
    <undo index="0" exp="area" ref3D="1" dr="$A$4:$J$209" dn="Z_01834071_687C_4237_9149_FA455A39485B_.wvu.FilterData" sId="6"/>
    <undo index="0" exp="area" ref3D="1" dr="$A$4:$J$209" dn="_FilterDatabase" sId="6"/>
    <undo index="0" exp="area" ref3D="1" dr="$A$4:$J$209" dn="Z_1BEC41A9_9D8D_42D4_8310_261EA2582AC6_.wvu.FilterData" sId="6"/>
    <undo index="0" exp="area" ref3D="1" dr="$A$4:$J$209" dn="Z_AED5B756_D9A2_49D6_879D_D2B7FD49A202_.wvu.FilterData" sId="6"/>
    <undo index="0" exp="area" ref3D="1" dr="$A$4:$J$2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5" sId="6" ref="A4:XFD4" action="deleteRow">
    <undo index="0" exp="area" ref3D="1" dr="$A$4:$J$208" dn="Z_01834071_687C_4237_9149_FA455A39485B_.wvu.FilterData" sId="6"/>
    <undo index="0" exp="area" ref3D="1" dr="$A$4:$J$208" dn="_FilterDatabase" sId="6"/>
    <undo index="0" exp="area" ref3D="1" dr="$A$4:$J$208" dn="Z_1BEC41A9_9D8D_42D4_8310_261EA2582AC6_.wvu.FilterData" sId="6"/>
    <undo index="0" exp="area" ref3D="1" dr="$A$4:$J$208" dn="Z_AED5B756_D9A2_49D6_879D_D2B7FD49A202_.wvu.FilterData" sId="6"/>
    <undo index="0" exp="area" ref3D="1" dr="$A$4:$J$2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6" sId="6" ref="A4:XFD4" action="deleteRow">
    <undo index="0" exp="area" ref3D="1" dr="$A$4:$J$207" dn="Z_01834071_687C_4237_9149_FA455A39485B_.wvu.FilterData" sId="6"/>
    <undo index="0" exp="area" ref3D="1" dr="$A$4:$J$207" dn="_FilterDatabase" sId="6"/>
    <undo index="0" exp="area" ref3D="1" dr="$A$4:$J$207" dn="Z_1BEC41A9_9D8D_42D4_8310_261EA2582AC6_.wvu.FilterData" sId="6"/>
    <undo index="0" exp="area" ref3D="1" dr="$A$4:$J$207" dn="Z_AED5B756_D9A2_49D6_879D_D2B7FD49A202_.wvu.FilterData" sId="6"/>
    <undo index="0" exp="area" ref3D="1" dr="$A$4:$J$2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7" sId="6" ref="A4:XFD4" action="deleteRow">
    <undo index="0" exp="area" ref3D="1" dr="$A$4:$J$206" dn="Z_01834071_687C_4237_9149_FA455A39485B_.wvu.FilterData" sId="6"/>
    <undo index="0" exp="area" ref3D="1" dr="$A$4:$J$206" dn="_FilterDatabase" sId="6"/>
    <undo index="0" exp="area" ref3D="1" dr="$A$4:$J$206" dn="Z_1BEC41A9_9D8D_42D4_8310_261EA2582AC6_.wvu.FilterData" sId="6"/>
    <undo index="0" exp="area" ref3D="1" dr="$A$4:$J$206" dn="Z_AED5B756_D9A2_49D6_879D_D2B7FD49A202_.wvu.FilterData" sId="6"/>
    <undo index="0" exp="area" ref3D="1" dr="$A$4:$J$2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8" sId="6" ref="A4:XFD4" action="deleteRow">
    <undo index="0" exp="area" ref3D="1" dr="$A$4:$J$205" dn="Z_01834071_687C_4237_9149_FA455A39485B_.wvu.FilterData" sId="6"/>
    <undo index="0" exp="area" ref3D="1" dr="$A$4:$J$205" dn="_FilterDatabase" sId="6"/>
    <undo index="0" exp="area" ref3D="1" dr="$A$4:$J$205" dn="Z_1BEC41A9_9D8D_42D4_8310_261EA2582AC6_.wvu.FilterData" sId="6"/>
    <undo index="0" exp="area" ref3D="1" dr="$A$4:$J$205" dn="Z_AED5B756_D9A2_49D6_879D_D2B7FD49A202_.wvu.FilterData" sId="6"/>
    <undo index="0" exp="area" ref3D="1" dr="$A$4:$J$2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79" sId="6" ref="A4:XFD4" action="deleteRow">
    <undo index="0" exp="area" ref3D="1" dr="$A$4:$J$204" dn="Z_01834071_687C_4237_9149_FA455A39485B_.wvu.FilterData" sId="6"/>
    <undo index="0" exp="area" ref3D="1" dr="$A$4:$J$204" dn="_FilterDatabase" sId="6"/>
    <undo index="0" exp="area" ref3D="1" dr="$A$4:$J$204" dn="Z_1BEC41A9_9D8D_42D4_8310_261EA2582AC6_.wvu.FilterData" sId="6"/>
    <undo index="0" exp="area" ref3D="1" dr="$A$4:$J$204" dn="Z_AED5B756_D9A2_49D6_879D_D2B7FD49A202_.wvu.FilterData" sId="6"/>
    <undo index="0" exp="area" ref3D="1" dr="$A$4:$J$2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E+W_5Wa_D3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80" sId="6" ref="A4:XFD4" action="deleteRow">
    <undo index="0" exp="area" ref3D="1" dr="$A$4:$J$203" dn="Z_01834071_687C_4237_9149_FA455A39485B_.wvu.FilterData" sId="6"/>
    <undo index="0" exp="area" ref3D="1" dr="$A$4:$J$203" dn="_FilterDatabase" sId="6"/>
    <undo index="0" exp="area" ref3D="1" dr="$A$4:$J$203" dn="Z_1BEC41A9_9D8D_42D4_8310_261EA2582AC6_.wvu.FilterData" sId="6"/>
    <undo index="0" exp="area" ref3D="1" dr="$A$4:$J$203" dn="Z_AED5B756_D9A2_49D6_879D_D2B7FD49A202_.wvu.FilterData" sId="6"/>
    <undo index="0" exp="area" ref3D="1" dr="$A$4:$J$2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1" sId="6" ref="A4:XFD4" action="deleteRow">
    <undo index="0" exp="area" ref3D="1" dr="$A$4:$J$202" dn="Z_01834071_687C_4237_9149_FA455A39485B_.wvu.FilterData" sId="6"/>
    <undo index="0" exp="area" ref3D="1" dr="$A$4:$J$202" dn="_FilterDatabase" sId="6"/>
    <undo index="0" exp="area" ref3D="1" dr="$A$4:$J$202" dn="Z_1BEC41A9_9D8D_42D4_8310_261EA2582AC6_.wvu.FilterData" sId="6"/>
    <undo index="0" exp="area" ref3D="1" dr="$A$4:$J$202" dn="Z_AED5B756_D9A2_49D6_879D_D2B7FD49A202_.wvu.FilterData" sId="6"/>
    <undo index="0" exp="area" ref3D="1" dr="$A$4:$J$2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2" sId="6" ref="A4:XFD4" action="deleteRow">
    <undo index="0" exp="area" ref3D="1" dr="$A$4:$J$201" dn="Z_01834071_687C_4237_9149_FA455A39485B_.wvu.FilterData" sId="6"/>
    <undo index="0" exp="area" ref3D="1" dr="$A$4:$J$201" dn="_FilterDatabase" sId="6"/>
    <undo index="0" exp="area" ref3D="1" dr="$A$4:$J$201" dn="Z_1BEC41A9_9D8D_42D4_8310_261EA2582AC6_.wvu.FilterData" sId="6"/>
    <undo index="0" exp="area" ref3D="1" dr="$A$4:$J$201" dn="Z_AED5B756_D9A2_49D6_879D_D2B7FD49A202_.wvu.FilterData" sId="6"/>
    <undo index="0" exp="area" ref3D="1" dr="$A$4:$J$2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3" sId="6" ref="A4:XFD4" action="deleteRow">
    <undo index="0" exp="area" ref3D="1" dr="$A$4:$J$200" dn="Z_01834071_687C_4237_9149_FA455A39485B_.wvu.FilterData" sId="6"/>
    <undo index="0" exp="area" ref3D="1" dr="$A$4:$J$200" dn="_FilterDatabase" sId="6"/>
    <undo index="0" exp="area" ref3D="1" dr="$A$4:$J$200" dn="Z_1BEC41A9_9D8D_42D4_8310_261EA2582AC6_.wvu.FilterData" sId="6"/>
    <undo index="0" exp="area" ref3D="1" dr="$A$4:$J$200" dn="Z_AED5B756_D9A2_49D6_879D_D2B7FD49A202_.wvu.FilterData" sId="6"/>
    <undo index="0" exp="area" ref3D="1" dr="$A$4:$J$2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4" sId="6" ref="A4:XFD4" action="deleteRow">
    <undo index="0" exp="area" ref3D="1" dr="$A$4:$J$199" dn="Z_01834071_687C_4237_9149_FA455A39485B_.wvu.FilterData" sId="6"/>
    <undo index="0" exp="area" ref3D="1" dr="$A$4:$J$199" dn="_FilterDatabase" sId="6"/>
    <undo index="0" exp="area" ref3D="1" dr="$A$4:$J$199" dn="Z_1BEC41A9_9D8D_42D4_8310_261EA2582AC6_.wvu.FilterData" sId="6"/>
    <undo index="0" exp="area" ref3D="1" dr="$A$4:$J$199" dn="Z_AED5B756_D9A2_49D6_879D_D2B7FD49A202_.wvu.FilterData" sId="6"/>
    <undo index="0" exp="area" ref3D="1" dr="$A$4:$J$1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5" sId="6" ref="A4:XFD4" action="deleteRow">
    <undo index="0" exp="area" ref3D="1" dr="$A$4:$J$198" dn="Z_01834071_687C_4237_9149_FA455A39485B_.wvu.FilterData" sId="6"/>
    <undo index="0" exp="area" ref3D="1" dr="$A$4:$J$198" dn="_FilterDatabase" sId="6"/>
    <undo index="0" exp="area" ref3D="1" dr="$A$4:$J$198" dn="Z_1BEC41A9_9D8D_42D4_8310_261EA2582AC6_.wvu.FilterData" sId="6"/>
    <undo index="0" exp="area" ref3D="1" dr="$A$4:$J$198" dn="Z_AED5B756_D9A2_49D6_879D_D2B7FD49A202_.wvu.FilterData" sId="6"/>
    <undo index="0" exp="area" ref3D="1" dr="$A$4:$J$1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6" sId="6" ref="A4:XFD4" action="deleteRow">
    <undo index="0" exp="area" ref3D="1" dr="$A$4:$J$197" dn="Z_01834071_687C_4237_9149_FA455A39485B_.wvu.FilterData" sId="6"/>
    <undo index="0" exp="area" ref3D="1" dr="$A$4:$J$197" dn="_FilterDatabase" sId="6"/>
    <undo index="0" exp="area" ref3D="1" dr="$A$4:$J$197" dn="Z_1BEC41A9_9D8D_42D4_8310_261EA2582AC6_.wvu.FilterData" sId="6"/>
    <undo index="0" exp="area" ref3D="1" dr="$A$4:$J$197" dn="Z_AED5B756_D9A2_49D6_879D_D2B7FD49A202_.wvu.FilterData" sId="6"/>
    <undo index="0" exp="area" ref3D="1" dr="$A$4:$J$1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7" sId="6" ref="A4:XFD4" action="deleteRow">
    <undo index="0" exp="area" ref3D="1" dr="$A$4:$J$196" dn="Z_01834071_687C_4237_9149_FA455A39485B_.wvu.FilterData" sId="6"/>
    <undo index="0" exp="area" ref3D="1" dr="$A$4:$J$196" dn="_FilterDatabase" sId="6"/>
    <undo index="0" exp="area" ref3D="1" dr="$A$4:$J$196" dn="Z_1BEC41A9_9D8D_42D4_8310_261EA2582AC6_.wvu.FilterData" sId="6"/>
    <undo index="0" exp="area" ref3D="1" dr="$A$4:$J$196" dn="Z_AED5B756_D9A2_49D6_879D_D2B7FD49A202_.wvu.FilterData" sId="6"/>
    <undo index="0" exp="area" ref3D="1" dr="$A$4:$J$1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main fish market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88" sId="6" ref="A4:XFD4" action="deleteRow">
    <undo index="0" exp="area" ref3D="1" dr="$A$4:$J$195" dn="Z_01834071_687C_4237_9149_FA455A39485B_.wvu.FilterData" sId="6"/>
    <undo index="0" exp="area" ref3D="1" dr="$A$4:$J$195" dn="_FilterDatabase" sId="6"/>
    <undo index="0" exp="area" ref3D="1" dr="$A$4:$J$195" dn="Z_1BEC41A9_9D8D_42D4_8310_261EA2582AC6_.wvu.FilterData" sId="6"/>
    <undo index="0" exp="area" ref3D="1" dr="$A$4:$J$195" dn="Z_AED5B756_D9A2_49D6_879D_D2B7FD49A202_.wvu.FilterData" sId="6"/>
    <undo index="0" exp="area" ref3D="1" dr="$A$4:$J$1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89" sId="6" ref="A4:XFD4" action="deleteRow">
    <undo index="0" exp="area" ref3D="1" dr="$A$4:$J$194" dn="Z_01834071_687C_4237_9149_FA455A39485B_.wvu.FilterData" sId="6"/>
    <undo index="0" exp="area" ref3D="1" dr="$A$4:$J$194" dn="_FilterDatabase" sId="6"/>
    <undo index="0" exp="area" ref3D="1" dr="$A$4:$J$194" dn="Z_1BEC41A9_9D8D_42D4_8310_261EA2582AC6_.wvu.FilterData" sId="6"/>
    <undo index="0" exp="area" ref3D="1" dr="$A$4:$J$194" dn="Z_AED5B756_D9A2_49D6_879D_D2B7FD49A202_.wvu.FilterData" sId="6"/>
    <undo index="0" exp="area" ref3D="1" dr="$A$4:$J$1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0" sId="6" ref="A4:XFD4" action="deleteRow">
    <undo index="0" exp="area" ref3D="1" dr="$A$4:$J$193" dn="Z_01834071_687C_4237_9149_FA455A39485B_.wvu.FilterData" sId="6"/>
    <undo index="0" exp="area" ref3D="1" dr="$A$4:$J$193" dn="_FilterDatabase" sId="6"/>
    <undo index="0" exp="area" ref3D="1" dr="$A$4:$J$193" dn="Z_1BEC41A9_9D8D_42D4_8310_261EA2582AC6_.wvu.FilterData" sId="6"/>
    <undo index="0" exp="area" ref3D="1" dr="$A$4:$J$193" dn="Z_AED5B756_D9A2_49D6_879D_D2B7FD49A202_.wvu.FilterData" sId="6"/>
    <undo index="0" exp="area" ref3D="1" dr="$A$4:$J$1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1" sId="6" ref="A4:XFD4" action="deleteRow">
    <undo index="0" exp="area" ref3D="1" dr="$A$4:$J$192" dn="Z_01834071_687C_4237_9149_FA455A39485B_.wvu.FilterData" sId="6"/>
    <undo index="0" exp="area" ref3D="1" dr="$A$4:$J$192" dn="_FilterDatabase" sId="6"/>
    <undo index="0" exp="area" ref3D="1" dr="$A$4:$J$192" dn="Z_1BEC41A9_9D8D_42D4_8310_261EA2582AC6_.wvu.FilterData" sId="6"/>
    <undo index="0" exp="area" ref3D="1" dr="$A$4:$J$192" dn="Z_AED5B756_D9A2_49D6_879D_D2B7FD49A202_.wvu.FilterData" sId="6"/>
    <undo index="0" exp="area" ref3D="1" dr="$A$4:$J$1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2" sId="6" ref="A4:XFD4" action="deleteRow">
    <undo index="0" exp="area" ref3D="1" dr="$A$4:$J$191" dn="Z_01834071_687C_4237_9149_FA455A39485B_.wvu.FilterData" sId="6"/>
    <undo index="0" exp="area" ref3D="1" dr="$A$4:$J$191" dn="_FilterDatabase" sId="6"/>
    <undo index="0" exp="area" ref3D="1" dr="$A$4:$J$191" dn="Z_1BEC41A9_9D8D_42D4_8310_261EA2582AC6_.wvu.FilterData" sId="6"/>
    <undo index="0" exp="area" ref3D="1" dr="$A$4:$J$191" dn="Z_AED5B756_D9A2_49D6_879D_D2B7FD49A202_.wvu.FilterData" sId="6"/>
    <undo index="0" exp="area" ref3D="1" dr="$A$4:$J$1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3" sId="6" ref="A4:XFD4" action="deleteRow">
    <undo index="0" exp="area" ref3D="1" dr="$A$4:$J$190" dn="Z_01834071_687C_4237_9149_FA455A39485B_.wvu.FilterData" sId="6"/>
    <undo index="0" exp="area" ref3D="1" dr="$A$4:$J$190" dn="_FilterDatabase" sId="6"/>
    <undo index="0" exp="area" ref3D="1" dr="$A$4:$J$190" dn="Z_1BEC41A9_9D8D_42D4_8310_261EA2582AC6_.wvu.FilterData" sId="6"/>
    <undo index="0" exp="area" ref3D="1" dr="$A$4:$J$190" dn="Z_AED5B756_D9A2_49D6_879D_D2B7FD49A202_.wvu.FilterData" sId="6"/>
    <undo index="0" exp="area" ref3D="1" dr="$A$4:$J$1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4" sId="6" ref="A4:XFD4" action="deleteRow">
    <undo index="0" exp="area" ref3D="1" dr="$A$4:$J$189" dn="Z_01834071_687C_4237_9149_FA455A39485B_.wvu.FilterData" sId="6"/>
    <undo index="0" exp="area" ref3D="1" dr="$A$4:$J$189" dn="_FilterDatabase" sId="6"/>
    <undo index="0" exp="area" ref3D="1" dr="$A$4:$J$189" dn="Z_1BEC41A9_9D8D_42D4_8310_261EA2582AC6_.wvu.FilterData" sId="6"/>
    <undo index="0" exp="area" ref3D="1" dr="$A$4:$J$189" dn="Z_AED5B756_D9A2_49D6_879D_D2B7FD49A202_.wvu.FilterData" sId="6"/>
    <undo index="0" exp="area" ref3D="1" dr="$A$4:$J$1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5" sId="6" ref="A4:XFD4" action="deleteRow">
    <undo index="0" exp="area" ref3D="1" dr="$A$4:$J$188" dn="Z_01834071_687C_4237_9149_FA455A39485B_.wvu.FilterData" sId="6"/>
    <undo index="0" exp="area" ref3D="1" dr="$A$4:$J$188" dn="_FilterDatabase" sId="6"/>
    <undo index="0" exp="area" ref3D="1" dr="$A$4:$J$188" dn="Z_1BEC41A9_9D8D_42D4_8310_261EA2582AC6_.wvu.FilterData" sId="6"/>
    <undo index="0" exp="area" ref3D="1" dr="$A$4:$J$188" dn="Z_AED5B756_D9A2_49D6_879D_D2B7FD49A202_.wvu.FilterData" sId="6"/>
    <undo index="0" exp="area" ref3D="1" dr="$A$4:$J$1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Demersal NW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E+W_6NW_D3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196" sId="6" ref="A4:XFD4" action="deleteRow">
    <undo index="0" exp="area" ref3D="1" dr="$A$4:$J$187" dn="Z_01834071_687C_4237_9149_FA455A39485B_.wvu.FilterData" sId="6"/>
    <undo index="0" exp="area" ref3D="1" dr="$A$4:$J$187" dn="_FilterDatabase" sId="6"/>
    <undo index="0" exp="area" ref3D="1" dr="$A$4:$J$187" dn="Z_1BEC41A9_9D8D_42D4_8310_261EA2582AC6_.wvu.FilterData" sId="6"/>
    <undo index="0" exp="area" ref3D="1" dr="$A$4:$J$187" dn="Z_AED5B756_D9A2_49D6_879D_D2B7FD49A202_.wvu.FilterData" sId="6"/>
    <undo index="0" exp="area" ref3D="1" dr="$A$4:$J$1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7" sId="6" ref="A4:XFD4" action="deleteRow">
    <undo index="0" exp="area" ref3D="1" dr="$A$4:$J$186" dn="Z_01834071_687C_4237_9149_FA455A39485B_.wvu.FilterData" sId="6"/>
    <undo index="0" exp="area" ref3D="1" dr="$A$4:$J$186" dn="_FilterDatabase" sId="6"/>
    <undo index="0" exp="area" ref3D="1" dr="$A$4:$J$186" dn="Z_1BEC41A9_9D8D_42D4_8310_261EA2582AC6_.wvu.FilterData" sId="6"/>
    <undo index="0" exp="area" ref3D="1" dr="$A$4:$J$186" dn="Z_AED5B756_D9A2_49D6_879D_D2B7FD49A202_.wvu.FilterData" sId="6"/>
    <undo index="0" exp="area" ref3D="1" dr="$A$4:$J$1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8" sId="6" ref="A4:XFD4" action="deleteRow">
    <undo index="0" exp="area" ref3D="1" dr="$A$4:$J$185" dn="Z_01834071_687C_4237_9149_FA455A39485B_.wvu.FilterData" sId="6"/>
    <undo index="0" exp="area" ref3D="1" dr="$A$4:$J$185" dn="_FilterDatabase" sId="6"/>
    <undo index="0" exp="area" ref3D="1" dr="$A$4:$J$185" dn="Z_1BEC41A9_9D8D_42D4_8310_261EA2582AC6_.wvu.FilterData" sId="6"/>
    <undo index="0" exp="area" ref3D="1" dr="$A$4:$J$185" dn="Z_AED5B756_D9A2_49D6_879D_D2B7FD49A202_.wvu.FilterData" sId="6"/>
    <undo index="0" exp="area" ref3D="1" dr="$A$4:$J$1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199" sId="6" ref="A4:XFD4" action="deleteRow">
    <undo index="0" exp="area" ref3D="1" dr="$A$4:$J$184" dn="Z_01834071_687C_4237_9149_FA455A39485B_.wvu.FilterData" sId="6"/>
    <undo index="0" exp="area" ref3D="1" dr="$A$4:$J$184" dn="_FilterDatabase" sId="6"/>
    <undo index="0" exp="area" ref3D="1" dr="$A$4:$J$184" dn="Z_1BEC41A9_9D8D_42D4_8310_261EA2582AC6_.wvu.FilterData" sId="6"/>
    <undo index="0" exp="area" ref3D="1" dr="$A$4:$J$184" dn="Z_AED5B756_D9A2_49D6_879D_D2B7FD49A202_.wvu.FilterData" sId="6"/>
    <undo index="0" exp="area" ref3D="1" dr="$A$4:$J$1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0" sId="6" ref="A4:XFD4" action="deleteRow">
    <undo index="0" exp="area" ref3D="1" dr="$A$4:$J$183" dn="Z_01834071_687C_4237_9149_FA455A39485B_.wvu.FilterData" sId="6"/>
    <undo index="0" exp="area" ref3D="1" dr="$A$4:$J$183" dn="_FilterDatabase" sId="6"/>
    <undo index="0" exp="area" ref3D="1" dr="$A$4:$J$183" dn="Z_1BEC41A9_9D8D_42D4_8310_261EA2582AC6_.wvu.FilterData" sId="6"/>
    <undo index="0" exp="area" ref3D="1" dr="$A$4:$J$183" dn="Z_AED5B756_D9A2_49D6_879D_D2B7FD49A202_.wvu.FilterData" sId="6"/>
    <undo index="0" exp="area" ref3D="1" dr="$A$4:$J$1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1" sId="6" ref="A4:XFD4" action="deleteRow">
    <undo index="0" exp="area" ref3D="1" dr="$A$4:$J$182" dn="Z_01834071_687C_4237_9149_FA455A39485B_.wvu.FilterData" sId="6"/>
    <undo index="0" exp="area" ref3D="1" dr="$A$4:$J$182" dn="_FilterDatabase" sId="6"/>
    <undo index="0" exp="area" ref3D="1" dr="$A$4:$J$182" dn="Z_1BEC41A9_9D8D_42D4_8310_261EA2582AC6_.wvu.FilterData" sId="6"/>
    <undo index="0" exp="area" ref3D="1" dr="$A$4:$J$182" dn="Z_AED5B756_D9A2_49D6_879D_D2B7FD49A202_.wvu.FilterData" sId="6"/>
    <undo index="0" exp="area" ref3D="1" dr="$A$4:$J$1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2" sId="6" ref="A4:XFD4" action="deleteRow">
    <undo index="0" exp="area" ref3D="1" dr="$A$4:$J$181" dn="Z_01834071_687C_4237_9149_FA455A39485B_.wvu.FilterData" sId="6"/>
    <undo index="0" exp="area" ref3D="1" dr="$A$4:$J$181" dn="_FilterDatabase" sId="6"/>
    <undo index="0" exp="area" ref3D="1" dr="$A$4:$J$181" dn="Z_1BEC41A9_9D8D_42D4_8310_261EA2582AC6_.wvu.FilterData" sId="6"/>
    <undo index="0" exp="area" ref3D="1" dr="$A$4:$J$181" dn="Z_AED5B756_D9A2_49D6_879D_D2B7FD49A202_.wvu.FilterData" sId="6"/>
    <undo index="0" exp="area" ref3D="1" dr="$A$4:$J$1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3" sId="6" ref="A4:XFD4" action="deleteRow">
    <undo index="0" exp="area" ref3D="1" dr="$A$4:$J$180" dn="Z_01834071_687C_4237_9149_FA455A39485B_.wvu.FilterData" sId="6"/>
    <undo index="0" exp="area" ref3D="1" dr="$A$4:$J$180" dn="_FilterDatabase" sId="6"/>
    <undo index="0" exp="area" ref3D="1" dr="$A$4:$J$180" dn="Z_1BEC41A9_9D8D_42D4_8310_261EA2582AC6_.wvu.FilterData" sId="6"/>
    <undo index="0" exp="area" ref3D="1" dr="$A$4:$J$180" dn="Z_AED5B756_D9A2_49D6_879D_D2B7FD49A202_.wvu.FilterData" sId="6"/>
    <undo index="0" exp="area" ref3D="1" dr="$A$4:$J$1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04" sId="6" ref="A4:XFD4" action="deleteRow">
    <undo index="0" exp="area" ref3D="1" dr="$A$4:$J$179" dn="Z_01834071_687C_4237_9149_FA455A39485B_.wvu.FilterData" sId="6"/>
    <undo index="0" exp="area" ref3D="1" dr="$A$4:$J$179" dn="_FilterDatabase" sId="6"/>
    <undo index="0" exp="area" ref3D="1" dr="$A$4:$J$179" dn="Z_1BEC41A9_9D8D_42D4_8310_261EA2582AC6_.wvu.FilterData" sId="6"/>
    <undo index="0" exp="area" ref3D="1" dr="$A$4:$J$179" dn="Z_AED5B756_D9A2_49D6_879D_D2B7FD49A202_.wvu.FilterData" sId="6"/>
    <undo index="0" exp="area" ref3D="1" dr="$A$4:$J$1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5" sId="6" ref="A4:XFD4" action="deleteRow">
    <undo index="0" exp="area" ref3D="1" dr="$A$4:$J$178" dn="Z_01834071_687C_4237_9149_FA455A39485B_.wvu.FilterData" sId="6"/>
    <undo index="0" exp="area" ref3D="1" dr="$A$4:$J$178" dn="_FilterDatabase" sId="6"/>
    <undo index="0" exp="area" ref3D="1" dr="$A$4:$J$178" dn="Z_1BEC41A9_9D8D_42D4_8310_261EA2582AC6_.wvu.FilterData" sId="6"/>
    <undo index="0" exp="area" ref3D="1" dr="$A$4:$J$178" dn="Z_AED5B756_D9A2_49D6_879D_D2B7FD49A202_.wvu.FilterData" sId="6"/>
    <undo index="0" exp="area" ref3D="1" dr="$A$4:$J$1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6" sId="6" ref="A4:XFD4" action="deleteRow">
    <undo index="0" exp="area" ref3D="1" dr="$A$4:$J$177" dn="Z_01834071_687C_4237_9149_FA455A39485B_.wvu.FilterData" sId="6"/>
    <undo index="0" exp="area" ref3D="1" dr="$A$4:$J$177" dn="_FilterDatabase" sId="6"/>
    <undo index="0" exp="area" ref3D="1" dr="$A$4:$J$177" dn="Z_1BEC41A9_9D8D_42D4_8310_261EA2582AC6_.wvu.FilterData" sId="6"/>
    <undo index="0" exp="area" ref3D="1" dr="$A$4:$J$177" dn="Z_AED5B756_D9A2_49D6_879D_D2B7FD49A202_.wvu.FilterData" sId="6"/>
    <undo index="0" exp="area" ref3D="1" dr="$A$4:$J$1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7" sId="6" ref="A4:XFD4" action="deleteRow">
    <undo index="0" exp="area" ref3D="1" dr="$A$4:$J$176" dn="Z_01834071_687C_4237_9149_FA455A39485B_.wvu.FilterData" sId="6"/>
    <undo index="0" exp="area" ref3D="1" dr="$A$4:$J$176" dn="_FilterDatabase" sId="6"/>
    <undo index="0" exp="area" ref3D="1" dr="$A$4:$J$176" dn="Z_1BEC41A9_9D8D_42D4_8310_261EA2582AC6_.wvu.FilterData" sId="6"/>
    <undo index="0" exp="area" ref3D="1" dr="$A$4:$J$176" dn="Z_AED5B756_D9A2_49D6_879D_D2B7FD49A202_.wvu.FilterData" sId="6"/>
    <undo index="0" exp="area" ref3D="1" dr="$A$4:$J$1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8" sId="6" ref="A4:XFD4" action="deleteRow">
    <undo index="0" exp="area" ref3D="1" dr="$A$4:$J$175" dn="Z_01834071_687C_4237_9149_FA455A39485B_.wvu.FilterData" sId="6"/>
    <undo index="0" exp="area" ref3D="1" dr="$A$4:$J$175" dn="_FilterDatabase" sId="6"/>
    <undo index="0" exp="area" ref3D="1" dr="$A$4:$J$175" dn="Z_1BEC41A9_9D8D_42D4_8310_261EA2582AC6_.wvu.FilterData" sId="6"/>
    <undo index="0" exp="area" ref3D="1" dr="$A$4:$J$175" dn="Z_AED5B756_D9A2_49D6_879D_D2B7FD49A202_.wvu.FilterData" sId="6"/>
    <undo index="0" exp="area" ref3D="1" dr="$A$4:$J$1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09" sId="6" ref="A4:XFD4" action="deleteRow">
    <undo index="0" exp="area" ref3D="1" dr="$A$4:$J$174" dn="Z_01834071_687C_4237_9149_FA455A39485B_.wvu.FilterData" sId="6"/>
    <undo index="0" exp="area" ref3D="1" dr="$A$4:$J$174" dn="_FilterDatabase" sId="6"/>
    <undo index="0" exp="area" ref3D="1" dr="$A$4:$J$174" dn="Z_1BEC41A9_9D8D_42D4_8310_261EA2582AC6_.wvu.FilterData" sId="6"/>
    <undo index="0" exp="area" ref3D="1" dr="$A$4:$J$174" dn="Z_AED5B756_D9A2_49D6_879D_D2B7FD49A202_.wvu.FilterData" sId="6"/>
    <undo index="0" exp="area" ref3D="1" dr="$A$4:$J$1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0" sId="6" ref="A4:XFD4" action="deleteRow">
    <undo index="0" exp="area" ref3D="1" dr="$A$4:$J$173" dn="Z_01834071_687C_4237_9149_FA455A39485B_.wvu.FilterData" sId="6"/>
    <undo index="0" exp="area" ref3D="1" dr="$A$4:$J$173" dn="_FilterDatabase" sId="6"/>
    <undo index="0" exp="area" ref3D="1" dr="$A$4:$J$173" dn="Z_1BEC41A9_9D8D_42D4_8310_261EA2582AC6_.wvu.FilterData" sId="6"/>
    <undo index="0" exp="area" ref3D="1" dr="$A$4:$J$173" dn="Z_AED5B756_D9A2_49D6_879D_D2B7FD49A202_.wvu.FilterData" sId="6"/>
    <undo index="0" exp="area" ref3D="1" dr="$A$4:$J$1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1" sId="6" ref="A4:XFD4" action="deleteRow">
    <undo index="0" exp="area" ref3D="1" dr="$A$4:$J$172" dn="Z_01834071_687C_4237_9149_FA455A39485B_.wvu.FilterData" sId="6"/>
    <undo index="0" exp="area" ref3D="1" dr="$A$4:$J$172" dn="_FilterDatabase" sId="6"/>
    <undo index="0" exp="area" ref3D="1" dr="$A$4:$J$172" dn="Z_1BEC41A9_9D8D_42D4_8310_261EA2582AC6_.wvu.FilterData" sId="6"/>
    <undo index="0" exp="area" ref3D="1" dr="$A$4:$J$172" dn="Z_AED5B756_D9A2_49D6_879D_D2B7FD49A202_.wvu.FilterData" sId="6"/>
    <undo index="0" exp="area" ref3D="1" dr="$A$4:$J$1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12" sId="6" ref="A4:XFD4" action="deleteRow">
    <undo index="0" exp="area" ref3D="1" dr="$A$4:$J$171" dn="Z_01834071_687C_4237_9149_FA455A39485B_.wvu.FilterData" sId="6"/>
    <undo index="0" exp="area" ref3D="1" dr="$A$4:$J$171" dn="_FilterDatabase" sId="6"/>
    <undo index="0" exp="area" ref3D="1" dr="$A$4:$J$171" dn="Z_1BEC41A9_9D8D_42D4_8310_261EA2582AC6_.wvu.FilterData" sId="6"/>
    <undo index="0" exp="area" ref3D="1" dr="$A$4:$J$171" dn="Z_AED5B756_D9A2_49D6_879D_D2B7FD49A202_.wvu.FilterData" sId="6"/>
    <undo index="0" exp="area" ref3D="1" dr="$A$4:$J$1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3" sId="6" ref="A4:XFD4" action="deleteRow">
    <undo index="0" exp="area" ref3D="1" dr="$A$4:$J$170" dn="Z_01834071_687C_4237_9149_FA455A39485B_.wvu.FilterData" sId="6"/>
    <undo index="0" exp="area" ref3D="1" dr="$A$4:$J$170" dn="_FilterDatabase" sId="6"/>
    <undo index="0" exp="area" ref3D="1" dr="$A$4:$J$170" dn="Z_1BEC41A9_9D8D_42D4_8310_261EA2582AC6_.wvu.FilterData" sId="6"/>
    <undo index="0" exp="area" ref3D="1" dr="$A$4:$J$170" dn="Z_AED5B756_D9A2_49D6_879D_D2B7FD49A202_.wvu.FilterData" sId="6"/>
    <undo index="0" exp="area" ref3D="1" dr="$A$4:$J$1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4" sId="6" ref="A4:XFD4" action="deleteRow">
    <undo index="0" exp="area" ref3D="1" dr="$A$4:$J$169" dn="Z_01834071_687C_4237_9149_FA455A39485B_.wvu.FilterData" sId="6"/>
    <undo index="0" exp="area" ref3D="1" dr="$A$4:$J$169" dn="_FilterDatabase" sId="6"/>
    <undo index="0" exp="area" ref3D="1" dr="$A$4:$J$169" dn="Z_1BEC41A9_9D8D_42D4_8310_261EA2582AC6_.wvu.FilterData" sId="6"/>
    <undo index="0" exp="area" ref3D="1" dr="$A$4:$J$169" dn="Z_AED5B756_D9A2_49D6_879D_D2B7FD49A202_.wvu.FilterData" sId="6"/>
    <undo index="0" exp="area" ref3D="1" dr="$A$4:$J$1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5" sId="6" ref="A4:XFD4" action="deleteRow">
    <undo index="0" exp="area" ref3D="1" dr="$A$4:$J$168" dn="Z_01834071_687C_4237_9149_FA455A39485B_.wvu.FilterData" sId="6"/>
    <undo index="0" exp="area" ref3D="1" dr="$A$4:$J$168" dn="_FilterDatabase" sId="6"/>
    <undo index="0" exp="area" ref3D="1" dr="$A$4:$J$168" dn="Z_1BEC41A9_9D8D_42D4_8310_261EA2582AC6_.wvu.FilterData" sId="6"/>
    <undo index="0" exp="area" ref3D="1" dr="$A$4:$J$168" dn="Z_AED5B756_D9A2_49D6_879D_D2B7FD49A202_.wvu.FilterData" sId="6"/>
    <undo index="0" exp="area" ref3D="1" dr="$A$4:$J$1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6" sId="6" ref="A4:XFD4" action="deleteRow">
    <undo index="0" exp="area" ref3D="1" dr="$A$4:$J$167" dn="Z_01834071_687C_4237_9149_FA455A39485B_.wvu.FilterData" sId="6"/>
    <undo index="0" exp="area" ref3D="1" dr="$A$4:$J$167" dn="_FilterDatabase" sId="6"/>
    <undo index="0" exp="area" ref3D="1" dr="$A$4:$J$167" dn="Z_1BEC41A9_9D8D_42D4_8310_261EA2582AC6_.wvu.FilterData" sId="6"/>
    <undo index="0" exp="area" ref3D="1" dr="$A$4:$J$167" dn="Z_AED5B756_D9A2_49D6_879D_D2B7FD49A202_.wvu.FilterData" sId="6"/>
    <undo index="0" exp="area" ref3D="1" dr="$A$4:$J$1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7" sId="6" ref="A4:XFD4" action="deleteRow">
    <undo index="0" exp="area" ref3D="1" dr="$A$4:$J$166" dn="Z_01834071_687C_4237_9149_FA455A39485B_.wvu.FilterData" sId="6"/>
    <undo index="0" exp="area" ref3D="1" dr="$A$4:$J$166" dn="_FilterDatabase" sId="6"/>
    <undo index="0" exp="area" ref3D="1" dr="$A$4:$J$166" dn="Z_1BEC41A9_9D8D_42D4_8310_261EA2582AC6_.wvu.FilterData" sId="6"/>
    <undo index="0" exp="area" ref3D="1" dr="$A$4:$J$166" dn="Z_AED5B756_D9A2_49D6_879D_D2B7FD49A202_.wvu.FilterData" sId="6"/>
    <undo index="0" exp="area" ref3D="1" dr="$A$4:$J$1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8" sId="6" ref="A4:XFD4" action="deleteRow">
    <undo index="0" exp="area" ref3D="1" dr="$A$4:$J$165" dn="Z_01834071_687C_4237_9149_FA455A39485B_.wvu.FilterData" sId="6"/>
    <undo index="0" exp="area" ref3D="1" dr="$A$4:$J$165" dn="_FilterDatabase" sId="6"/>
    <undo index="0" exp="area" ref3D="1" dr="$A$4:$J$165" dn="Z_1BEC41A9_9D8D_42D4_8310_261EA2582AC6_.wvu.FilterData" sId="6"/>
    <undo index="0" exp="area" ref3D="1" dr="$A$4:$J$165" dn="Z_AED5B756_D9A2_49D6_879D_D2B7FD49A202_.wvu.FilterData" sId="6"/>
    <undo index="0" exp="area" ref3D="1" dr="$A$4:$J$1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19" sId="6" ref="A4:XFD4" action="deleteRow">
    <undo index="0" exp="area" ref3D="1" dr="$A$4:$J$164" dn="Z_01834071_687C_4237_9149_FA455A39485B_.wvu.FilterData" sId="6"/>
    <undo index="0" exp="area" ref3D="1" dr="$A$4:$J$164" dn="_FilterDatabase" sId="6"/>
    <undo index="0" exp="area" ref3D="1" dr="$A$4:$J$164" dn="Z_1BEC41A9_9D8D_42D4_8310_261EA2582AC6_.wvu.FilterData" sId="6"/>
    <undo index="0" exp="area" ref3D="1" dr="$A$4:$J$164" dn="Z_AED5B756_D9A2_49D6_879D_D2B7FD49A202_.wvu.FilterData" sId="6"/>
    <undo index="0" exp="area" ref3D="1" dr="$A$4:$J$1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NE Coast peripheral merchants and ports of landing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20" sId="6" ref="A4:XFD4" action="deleteRow">
    <undo index="0" exp="area" ref3D="1" dr="$A$4:$J$163" dn="Z_01834071_687C_4237_9149_FA455A39485B_.wvu.FilterData" sId="6"/>
    <undo index="0" exp="area" ref3D="1" dr="$A$4:$J$163" dn="_FilterDatabase" sId="6"/>
    <undo index="0" exp="area" ref3D="1" dr="$A$4:$J$163" dn="Z_1BEC41A9_9D8D_42D4_8310_261EA2582AC6_.wvu.FilterData" sId="6"/>
    <undo index="0" exp="area" ref3D="1" dr="$A$4:$J$163" dn="Z_AED5B756_D9A2_49D6_879D_D2B7FD49A202_.wvu.FilterData" sId="6"/>
    <undo index="0" exp="area" ref3D="1" dr="$A$4:$J$1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1" sId="6" ref="A4:XFD4" action="deleteRow">
    <undo index="0" exp="area" ref3D="1" dr="$A$4:$J$162" dn="Z_01834071_687C_4237_9149_FA455A39485B_.wvu.FilterData" sId="6"/>
    <undo index="0" exp="area" ref3D="1" dr="$A$4:$J$162" dn="_FilterDatabase" sId="6"/>
    <undo index="0" exp="area" ref3D="1" dr="$A$4:$J$162" dn="Z_1BEC41A9_9D8D_42D4_8310_261EA2582AC6_.wvu.FilterData" sId="6"/>
    <undo index="0" exp="area" ref3D="1" dr="$A$4:$J$162" dn="Z_AED5B756_D9A2_49D6_879D_D2B7FD49A202_.wvu.FilterData" sId="6"/>
    <undo index="0" exp="area" ref3D="1" dr="$A$4:$J$1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2" sId="6" ref="A4:XFD4" action="deleteRow">
    <undo index="0" exp="area" ref3D="1" dr="$A$4:$J$161" dn="Z_01834071_687C_4237_9149_FA455A39485B_.wvu.FilterData" sId="6"/>
    <undo index="0" exp="area" ref3D="1" dr="$A$4:$J$161" dn="_FilterDatabase" sId="6"/>
    <undo index="0" exp="area" ref3D="1" dr="$A$4:$J$161" dn="Z_1BEC41A9_9D8D_42D4_8310_261EA2582AC6_.wvu.FilterData" sId="6"/>
    <undo index="0" exp="area" ref3D="1" dr="$A$4:$J$161" dn="Z_AED5B756_D9A2_49D6_879D_D2B7FD49A202_.wvu.FilterData" sId="6"/>
    <undo index="0" exp="area" ref3D="1" dr="$A$4:$J$1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3" sId="6" ref="A4:XFD4" action="deleteRow">
    <undo index="0" exp="area" ref3D="1" dr="$A$4:$J$160" dn="Z_01834071_687C_4237_9149_FA455A39485B_.wvu.FilterData" sId="6"/>
    <undo index="0" exp="area" ref3D="1" dr="$A$4:$J$160" dn="_FilterDatabase" sId="6"/>
    <undo index="0" exp="area" ref3D="1" dr="$A$4:$J$160" dn="Z_1BEC41A9_9D8D_42D4_8310_261EA2582AC6_.wvu.FilterData" sId="6"/>
    <undo index="0" exp="area" ref3D="1" dr="$A$4:$J$160" dn="Z_AED5B756_D9A2_49D6_879D_D2B7FD49A202_.wvu.FilterData" sId="6"/>
    <undo index="0" exp="area" ref3D="1" dr="$A$4:$J$1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4" sId="6" ref="A4:XFD4" action="deleteRow">
    <undo index="0" exp="area" ref3D="1" dr="$A$4:$J$159" dn="Z_01834071_687C_4237_9149_FA455A39485B_.wvu.FilterData" sId="6"/>
    <undo index="0" exp="area" ref3D="1" dr="$A$4:$J$159" dn="_FilterDatabase" sId="6"/>
    <undo index="0" exp="area" ref3D="1" dr="$A$4:$J$159" dn="Z_1BEC41A9_9D8D_42D4_8310_261EA2582AC6_.wvu.FilterData" sId="6"/>
    <undo index="0" exp="area" ref3D="1" dr="$A$4:$J$159" dn="Z_AED5B756_D9A2_49D6_879D_D2B7FD49A202_.wvu.FilterData" sId="6"/>
    <undo index="0" exp="area" ref3D="1" dr="$A$4:$J$1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5" sId="6" ref="A4:XFD4" action="deleteRow">
    <undo index="0" exp="area" ref3D="1" dr="$A$4:$J$158" dn="Z_01834071_687C_4237_9149_FA455A39485B_.wvu.FilterData" sId="6"/>
    <undo index="0" exp="area" ref3D="1" dr="$A$4:$J$158" dn="_FilterDatabase" sId="6"/>
    <undo index="0" exp="area" ref3D="1" dr="$A$4:$J$158" dn="Z_1BEC41A9_9D8D_42D4_8310_261EA2582AC6_.wvu.FilterData" sId="6"/>
    <undo index="0" exp="area" ref3D="1" dr="$A$4:$J$158" dn="Z_AED5B756_D9A2_49D6_879D_D2B7FD49A202_.wvu.FilterData" sId="6"/>
    <undo index="0" exp="area" ref3D="1" dr="$A$4:$J$1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6" sId="6" ref="A4:XFD4" action="deleteRow">
    <undo index="0" exp="area" ref3D="1" dr="$A$4:$J$157" dn="Z_01834071_687C_4237_9149_FA455A39485B_.wvu.FilterData" sId="6"/>
    <undo index="0" exp="area" ref3D="1" dr="$A$4:$J$157" dn="_FilterDatabase" sId="6"/>
    <undo index="0" exp="area" ref3D="1" dr="$A$4:$J$157" dn="Z_1BEC41A9_9D8D_42D4_8310_261EA2582AC6_.wvu.FilterData" sId="6"/>
    <undo index="0" exp="area" ref3D="1" dr="$A$4:$J$157" dn="Z_AED5B756_D9A2_49D6_879D_D2B7FD49A202_.wvu.FilterData" sId="6"/>
    <undo index="0" exp="area" ref3D="1" dr="$A$4:$J$1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7" sId="6" ref="A4:XFD4" action="deleteRow">
    <undo index="0" exp="area" ref3D="1" dr="$A$4:$J$156" dn="Z_01834071_687C_4237_9149_FA455A39485B_.wvu.FilterData" sId="6"/>
    <undo index="0" exp="area" ref3D="1" dr="$A$4:$J$156" dn="_FilterDatabase" sId="6"/>
    <undo index="0" exp="area" ref3D="1" dr="$A$4:$J$156" dn="Z_1BEC41A9_9D8D_42D4_8310_261EA2582AC6_.wvu.FilterData" sId="6"/>
    <undo index="0" exp="area" ref3D="1" dr="$A$4:$J$156" dn="Z_AED5B756_D9A2_49D6_879D_D2B7FD49A202_.wvu.FilterData" sId="6"/>
    <undo index="0" exp="area" ref3D="1" dr="$A$4:$J$1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28" sId="6" ref="A4:XFD4" action="deleteRow">
    <undo index="0" exp="area" ref3D="1" dr="$A$4:$J$155" dn="Z_01834071_687C_4237_9149_FA455A39485B_.wvu.FilterData" sId="6"/>
    <undo index="0" exp="area" ref3D="1" dr="$A$4:$J$155" dn="_FilterDatabase" sId="6"/>
    <undo index="0" exp="area" ref3D="1" dr="$A$4:$J$155" dn="Z_1BEC41A9_9D8D_42D4_8310_261EA2582AC6_.wvu.FilterData" sId="6"/>
    <undo index="0" exp="area" ref3D="1" dr="$A$4:$J$155" dn="Z_AED5B756_D9A2_49D6_879D_D2B7FD49A202_.wvu.FilterData" sId="6"/>
    <undo index="0" exp="area" ref3D="1" dr="$A$4:$J$1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29" sId="6" ref="A4:XFD4" action="deleteRow">
    <undo index="0" exp="area" ref3D="1" dr="$A$4:$J$154" dn="Z_01834071_687C_4237_9149_FA455A39485B_.wvu.FilterData" sId="6"/>
    <undo index="0" exp="area" ref3D="1" dr="$A$4:$J$154" dn="_FilterDatabase" sId="6"/>
    <undo index="0" exp="area" ref3D="1" dr="$A$4:$J$154" dn="Z_1BEC41A9_9D8D_42D4_8310_261EA2582AC6_.wvu.FilterData" sId="6"/>
    <undo index="0" exp="area" ref3D="1" dr="$A$4:$J$154" dn="Z_AED5B756_D9A2_49D6_879D_D2B7FD49A202_.wvu.FilterData" sId="6"/>
    <undo index="0" exp="area" ref3D="1" dr="$A$4:$J$1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0" sId="6" ref="A4:XFD4" action="deleteRow">
    <undo index="0" exp="area" ref3D="1" dr="$A$4:$J$153" dn="Z_01834071_687C_4237_9149_FA455A39485B_.wvu.FilterData" sId="6"/>
    <undo index="0" exp="area" ref3D="1" dr="$A$4:$J$153" dn="_FilterDatabase" sId="6"/>
    <undo index="0" exp="area" ref3D="1" dr="$A$4:$J$153" dn="Z_1BEC41A9_9D8D_42D4_8310_261EA2582AC6_.wvu.FilterData" sId="6"/>
    <undo index="0" exp="area" ref3D="1" dr="$A$4:$J$153" dn="Z_AED5B756_D9A2_49D6_879D_D2B7FD49A202_.wvu.FilterData" sId="6"/>
    <undo index="0" exp="area" ref3D="1" dr="$A$4:$J$1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1" sId="6" ref="A4:XFD4" action="deleteRow">
    <undo index="0" exp="area" ref3D="1" dr="$A$4:$J$152" dn="Z_01834071_687C_4237_9149_FA455A39485B_.wvu.FilterData" sId="6"/>
    <undo index="0" exp="area" ref3D="1" dr="$A$4:$J$152" dn="_FilterDatabase" sId="6"/>
    <undo index="0" exp="area" ref3D="1" dr="$A$4:$J$152" dn="Z_1BEC41A9_9D8D_42D4_8310_261EA2582AC6_.wvu.FilterData" sId="6"/>
    <undo index="0" exp="area" ref3D="1" dr="$A$4:$J$152" dn="Z_AED5B756_D9A2_49D6_879D_D2B7FD49A202_.wvu.FilterData" sId="6"/>
    <undo index="0" exp="area" ref3D="1" dr="$A$4:$J$1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2" sId="6" ref="A4:XFD4" action="deleteRow">
    <undo index="0" exp="area" ref3D="1" dr="$A$4:$J$151" dn="Z_01834071_687C_4237_9149_FA455A39485B_.wvu.FilterData" sId="6"/>
    <undo index="0" exp="area" ref3D="1" dr="$A$4:$J$151" dn="_FilterDatabase" sId="6"/>
    <undo index="0" exp="area" ref3D="1" dr="$A$4:$J$151" dn="Z_1BEC41A9_9D8D_42D4_8310_261EA2582AC6_.wvu.FilterData" sId="6"/>
    <undo index="0" exp="area" ref3D="1" dr="$A$4:$J$151" dn="Z_AED5B756_D9A2_49D6_879D_D2B7FD49A202_.wvu.FilterData" sId="6"/>
    <undo index="0" exp="area" ref3D="1" dr="$A$4:$J$1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3" sId="6" ref="A4:XFD4" action="deleteRow">
    <undo index="0" exp="area" ref3D="1" dr="$A$4:$J$150" dn="Z_01834071_687C_4237_9149_FA455A39485B_.wvu.FilterData" sId="6"/>
    <undo index="0" exp="area" ref3D="1" dr="$A$4:$J$150" dn="_FilterDatabase" sId="6"/>
    <undo index="0" exp="area" ref3D="1" dr="$A$4:$J$150" dn="Z_1BEC41A9_9D8D_42D4_8310_261EA2582AC6_.wvu.FilterData" sId="6"/>
    <undo index="0" exp="area" ref3D="1" dr="$A$4:$J$150" dn="Z_AED5B756_D9A2_49D6_879D_D2B7FD49A202_.wvu.FilterData" sId="6"/>
    <undo index="0" exp="area" ref3D="1" dr="$A$4:$J$1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4" sId="6" ref="A4:XFD4" action="deleteRow">
    <undo index="0" exp="area" ref3D="1" dr="$A$4:$J$149" dn="Z_01834071_687C_4237_9149_FA455A39485B_.wvu.FilterData" sId="6"/>
    <undo index="0" exp="area" ref3D="1" dr="$A$4:$J$149" dn="_FilterDatabase" sId="6"/>
    <undo index="0" exp="area" ref3D="1" dr="$A$4:$J$149" dn="Z_1BEC41A9_9D8D_42D4_8310_261EA2582AC6_.wvu.FilterData" sId="6"/>
    <undo index="0" exp="area" ref3D="1" dr="$A$4:$J$149" dn="Z_AED5B756_D9A2_49D6_879D_D2B7FD49A202_.wvu.FilterData" sId="6"/>
    <undo index="0" exp="area" ref3D="1" dr="$A$4:$J$1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5" sId="6" ref="A4:XFD4" action="deleteRow">
    <undo index="0" exp="area" ref3D="1" dr="$A$4:$J$148" dn="Z_01834071_687C_4237_9149_FA455A39485B_.wvu.FilterData" sId="6"/>
    <undo index="0" exp="area" ref3D="1" dr="$A$4:$J$148" dn="_FilterDatabase" sId="6"/>
    <undo index="0" exp="area" ref3D="1" dr="$A$4:$J$148" dn="Z_1BEC41A9_9D8D_42D4_8310_261EA2582AC6_.wvu.FilterData" sId="6"/>
    <undo index="0" exp="area" ref3D="1" dr="$A$4:$J$148" dn="Z_AED5B756_D9A2_49D6_879D_D2B7FD49A202_.wvu.FilterData" sId="6"/>
    <undo index="0" exp="area" ref3D="1" dr="$A$4:$J$1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2E_C2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36" sId="6" ref="A4:XFD4" action="deleteRow">
    <undo index="0" exp="area" ref3D="1" dr="$A$4:$J$147" dn="Z_01834071_687C_4237_9149_FA455A39485B_.wvu.FilterData" sId="6"/>
    <undo index="0" exp="area" ref3D="1" dr="$A$4:$J$147" dn="_FilterDatabase" sId="6"/>
    <undo index="0" exp="area" ref3D="1" dr="$A$4:$J$147" dn="Z_1BEC41A9_9D8D_42D4_8310_261EA2582AC6_.wvu.FilterData" sId="6"/>
    <undo index="0" exp="area" ref3D="1" dr="$A$4:$J$147" dn="Z_AED5B756_D9A2_49D6_879D_D2B7FD49A202_.wvu.FilterData" sId="6"/>
    <undo index="0" exp="area" ref3D="1" dr="$A$4:$J$1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7" sId="6" ref="A4:XFD4" action="deleteRow">
    <undo index="0" exp="area" ref3D="1" dr="$A$4:$J$146" dn="Z_01834071_687C_4237_9149_FA455A39485B_.wvu.FilterData" sId="6"/>
    <undo index="0" exp="area" ref3D="1" dr="$A$4:$J$146" dn="_FilterDatabase" sId="6"/>
    <undo index="0" exp="area" ref3D="1" dr="$A$4:$J$146" dn="Z_1BEC41A9_9D8D_42D4_8310_261EA2582AC6_.wvu.FilterData" sId="6"/>
    <undo index="0" exp="area" ref3D="1" dr="$A$4:$J$146" dn="Z_AED5B756_D9A2_49D6_879D_D2B7FD49A202_.wvu.FilterData" sId="6"/>
    <undo index="0" exp="area" ref3D="1" dr="$A$4:$J$1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8" sId="6" ref="A4:XFD4" action="deleteRow">
    <undo index="0" exp="area" ref3D="1" dr="$A$4:$J$145" dn="Z_01834071_687C_4237_9149_FA455A39485B_.wvu.FilterData" sId="6"/>
    <undo index="0" exp="area" ref3D="1" dr="$A$4:$J$145" dn="_FilterDatabase" sId="6"/>
    <undo index="0" exp="area" ref3D="1" dr="$A$4:$J$145" dn="Z_1BEC41A9_9D8D_42D4_8310_261EA2582AC6_.wvu.FilterData" sId="6"/>
    <undo index="0" exp="area" ref3D="1" dr="$A$4:$J$145" dn="Z_AED5B756_D9A2_49D6_879D_D2B7FD49A202_.wvu.FilterData" sId="6"/>
    <undo index="0" exp="area" ref3D="1" dr="$A$4:$J$1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39" sId="6" ref="A4:XFD4" action="deleteRow">
    <undo index="0" exp="area" ref3D="1" dr="$A$4:$J$144" dn="Z_01834071_687C_4237_9149_FA455A39485B_.wvu.FilterData" sId="6"/>
    <undo index="0" exp="area" ref3D="1" dr="$A$4:$J$144" dn="_FilterDatabase" sId="6"/>
    <undo index="0" exp="area" ref3D="1" dr="$A$4:$J$144" dn="Z_1BEC41A9_9D8D_42D4_8310_261EA2582AC6_.wvu.FilterData" sId="6"/>
    <undo index="0" exp="area" ref3D="1" dr="$A$4:$J$144" dn="Z_AED5B756_D9A2_49D6_879D_D2B7FD49A202_.wvu.FilterData" sId="6"/>
    <undo index="0" exp="area" ref3D="1" dr="$A$4:$J$1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0" sId="6" ref="A4:XFD4" action="deleteRow">
    <undo index="0" exp="area" ref3D="1" dr="$A$4:$J$143" dn="Z_01834071_687C_4237_9149_FA455A39485B_.wvu.FilterData" sId="6"/>
    <undo index="0" exp="area" ref3D="1" dr="$A$4:$J$143" dn="_FilterDatabase" sId="6"/>
    <undo index="0" exp="area" ref3D="1" dr="$A$4:$J$143" dn="Z_1BEC41A9_9D8D_42D4_8310_261EA2582AC6_.wvu.FilterData" sId="6"/>
    <undo index="0" exp="area" ref3D="1" dr="$A$4:$J$143" dn="Z_AED5B756_D9A2_49D6_879D_D2B7FD49A202_.wvu.FilterData" sId="6"/>
    <undo index="0" exp="area" ref3D="1" dr="$A$4:$J$1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1" sId="6" ref="A4:XFD4" action="deleteRow">
    <undo index="0" exp="area" ref3D="1" dr="$A$4:$J$142" dn="Z_01834071_687C_4237_9149_FA455A39485B_.wvu.FilterData" sId="6"/>
    <undo index="0" exp="area" ref3D="1" dr="$A$4:$J$142" dn="_FilterDatabase" sId="6"/>
    <undo index="0" exp="area" ref3D="1" dr="$A$4:$J$142" dn="Z_1BEC41A9_9D8D_42D4_8310_261EA2582AC6_.wvu.FilterData" sId="6"/>
    <undo index="0" exp="area" ref3D="1" dr="$A$4:$J$142" dn="Z_AED5B756_D9A2_49D6_879D_D2B7FD49A202_.wvu.FilterData" sId="6"/>
    <undo index="0" exp="area" ref3D="1" dr="$A$4:$J$1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2" sId="6" ref="A4:XFD4" action="deleteRow">
    <undo index="0" exp="area" ref3D="1" dr="$A$4:$J$141" dn="Z_01834071_687C_4237_9149_FA455A39485B_.wvu.FilterData" sId="6"/>
    <undo index="0" exp="area" ref3D="1" dr="$A$4:$J$141" dn="_FilterDatabase" sId="6"/>
    <undo index="0" exp="area" ref3D="1" dr="$A$4:$J$141" dn="Z_1BEC41A9_9D8D_42D4_8310_261EA2582AC6_.wvu.FilterData" sId="6"/>
    <undo index="0" exp="area" ref3D="1" dr="$A$4:$J$141" dn="Z_AED5B756_D9A2_49D6_879D_D2B7FD49A202_.wvu.FilterData" sId="6"/>
    <undo index="0" exp="area" ref3D="1" dr="$A$4:$J$1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3" sId="6" ref="A4:XFD4" action="deleteRow">
    <undo index="0" exp="area" ref3D="1" dr="$A$4:$J$140" dn="Z_01834071_687C_4237_9149_FA455A39485B_.wvu.FilterData" sId="6"/>
    <undo index="0" exp="area" ref3D="1" dr="$A$4:$J$140" dn="_FilterDatabase" sId="6"/>
    <undo index="0" exp="area" ref3D="1" dr="$A$4:$J$140" dn="Z_1BEC41A9_9D8D_42D4_8310_261EA2582AC6_.wvu.FilterData" sId="6"/>
    <undo index="0" exp="area" ref3D="1" dr="$A$4:$J$140" dn="Z_AED5B756_D9A2_49D6_879D_D2B7FD49A202_.wvu.FilterData" sId="6"/>
    <undo index="0" exp="area" ref3D="1" dr="$A$4:$J$1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2 main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44" sId="6" ref="A4:XFD4" action="deleteRow">
    <undo index="0" exp="area" ref3D="1" dr="$A$4:$J$139" dn="Z_01834071_687C_4237_9149_FA455A39485B_.wvu.FilterData" sId="6"/>
    <undo index="0" exp="area" ref3D="1" dr="$A$4:$J$139" dn="_FilterDatabase" sId="6"/>
    <undo index="0" exp="area" ref3D="1" dr="$A$4:$J$139" dn="Z_1BEC41A9_9D8D_42D4_8310_261EA2582AC6_.wvu.FilterData" sId="6"/>
    <undo index="0" exp="area" ref3D="1" dr="$A$4:$J$139" dn="Z_AED5B756_D9A2_49D6_879D_D2B7FD49A202_.wvu.FilterData" sId="6"/>
    <undo index="0" exp="area" ref3D="1" dr="$A$4:$J$1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5" sId="6" ref="A4:XFD4" action="deleteRow">
    <undo index="0" exp="area" ref3D="1" dr="$A$4:$J$138" dn="Z_01834071_687C_4237_9149_FA455A39485B_.wvu.FilterData" sId="6"/>
    <undo index="0" exp="area" ref3D="1" dr="$A$4:$J$138" dn="_FilterDatabase" sId="6"/>
    <undo index="0" exp="area" ref3D="1" dr="$A$4:$J$138" dn="Z_1BEC41A9_9D8D_42D4_8310_261EA2582AC6_.wvu.FilterData" sId="6"/>
    <undo index="0" exp="area" ref3D="1" dr="$A$4:$J$138" dn="Z_AED5B756_D9A2_49D6_879D_D2B7FD49A202_.wvu.FilterData" sId="6"/>
    <undo index="0" exp="area" ref3D="1" dr="$A$4:$J$1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6" sId="6" ref="A4:XFD4" action="deleteRow">
    <undo index="0" exp="area" ref3D="1" dr="$A$4:$J$137" dn="Z_01834071_687C_4237_9149_FA455A39485B_.wvu.FilterData" sId="6"/>
    <undo index="0" exp="area" ref3D="1" dr="$A$4:$J$137" dn="_FilterDatabase" sId="6"/>
    <undo index="0" exp="area" ref3D="1" dr="$A$4:$J$137" dn="Z_1BEC41A9_9D8D_42D4_8310_261EA2582AC6_.wvu.FilterData" sId="6"/>
    <undo index="0" exp="area" ref3D="1" dr="$A$4:$J$137" dn="Z_AED5B756_D9A2_49D6_879D_D2B7FD49A202_.wvu.FilterData" sId="6"/>
    <undo index="0" exp="area" ref3D="1" dr="$A$4:$J$1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7" sId="6" ref="A4:XFD4" action="deleteRow">
    <undo index="0" exp="area" ref3D="1" dr="$A$4:$J$136" dn="Z_01834071_687C_4237_9149_FA455A39485B_.wvu.FilterData" sId="6"/>
    <undo index="0" exp="area" ref3D="1" dr="$A$4:$J$136" dn="_FilterDatabase" sId="6"/>
    <undo index="0" exp="area" ref3D="1" dr="$A$4:$J$136" dn="Z_1BEC41A9_9D8D_42D4_8310_261EA2582AC6_.wvu.FilterData" sId="6"/>
    <undo index="0" exp="area" ref3D="1" dr="$A$4:$J$136" dn="Z_AED5B756_D9A2_49D6_879D_D2B7FD49A202_.wvu.FilterData" sId="6"/>
    <undo index="0" exp="area" ref3D="1" dr="$A$4:$J$1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8" sId="6" ref="A4:XFD4" action="deleteRow">
    <undo index="0" exp="area" ref3D="1" dr="$A$4:$J$135" dn="Z_01834071_687C_4237_9149_FA455A39485B_.wvu.FilterData" sId="6"/>
    <undo index="0" exp="area" ref3D="1" dr="$A$4:$J$135" dn="_FilterDatabase" sId="6"/>
    <undo index="0" exp="area" ref3D="1" dr="$A$4:$J$135" dn="Z_1BEC41A9_9D8D_42D4_8310_261EA2582AC6_.wvu.FilterData" sId="6"/>
    <undo index="0" exp="area" ref3D="1" dr="$A$4:$J$135" dn="Z_AED5B756_D9A2_49D6_879D_D2B7FD49A202_.wvu.FilterData" sId="6"/>
    <undo index="0" exp="area" ref3D="1" dr="$A$4:$J$1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49" sId="6" ref="A4:XFD4" action="deleteRow">
    <undo index="0" exp="area" ref3D="1" dr="$A$4:$J$134" dn="Z_01834071_687C_4237_9149_FA455A39485B_.wvu.FilterData" sId="6"/>
    <undo index="0" exp="area" ref3D="1" dr="$A$4:$J$134" dn="_FilterDatabase" sId="6"/>
    <undo index="0" exp="area" ref3D="1" dr="$A$4:$J$134" dn="Z_1BEC41A9_9D8D_42D4_8310_261EA2582AC6_.wvu.FilterData" sId="6"/>
    <undo index="0" exp="area" ref3D="1" dr="$A$4:$J$134" dn="Z_AED5B756_D9A2_49D6_879D_D2B7FD49A202_.wvu.FilterData" sId="6"/>
    <undo index="0" exp="area" ref3D="1" dr="$A$4:$J$1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0" sId="6" ref="A4:XFD4" action="deleteRow">
    <undo index="0" exp="area" ref3D="1" dr="$A$4:$J$133" dn="Z_01834071_687C_4237_9149_FA455A39485B_.wvu.FilterData" sId="6"/>
    <undo index="0" exp="area" ref3D="1" dr="$A$4:$J$133" dn="_FilterDatabase" sId="6"/>
    <undo index="0" exp="area" ref3D="1" dr="$A$4:$J$133" dn="Z_1BEC41A9_9D8D_42D4_8310_261EA2582AC6_.wvu.FilterData" sId="6"/>
    <undo index="0" exp="area" ref3D="1" dr="$A$4:$J$133" dn="Z_AED5B756_D9A2_49D6_879D_D2B7FD49A202_.wvu.FilterData" sId="6"/>
    <undo index="0" exp="area" ref3D="1" dr="$A$4:$J$1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1" sId="6" ref="A4:XFD4" action="deleteRow">
    <undo index="0" exp="area" ref3D="1" dr="$A$4:$J$132" dn="Z_01834071_687C_4237_9149_FA455A39485B_.wvu.FilterData" sId="6"/>
    <undo index="0" exp="area" ref3D="1" dr="$A$4:$J$132" dn="_FilterDatabase" sId="6"/>
    <undo index="0" exp="area" ref3D="1" dr="$A$4:$J$132" dn="Z_1BEC41A9_9D8D_42D4_8310_261EA2582AC6_.wvu.FilterData" sId="6"/>
    <undo index="0" exp="area" ref3D="1" dr="$A$4:$J$132" dn="Z_AED5B756_D9A2_49D6_879D_D2B7FD49A202_.wvu.FilterData" sId="6"/>
    <undo index="0" exp="area" ref3D="1" dr="$A$4:$J$1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SE Coast key ports and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52" sId="6" ref="A4:XFD4" action="deleteRow">
    <undo index="0" exp="area" ref3D="1" dr="$A$4:$J$131" dn="Z_01834071_687C_4237_9149_FA455A39485B_.wvu.FilterData" sId="6"/>
    <undo index="0" exp="area" ref3D="1" dr="$A$4:$J$131" dn="_FilterDatabase" sId="6"/>
    <undo index="0" exp="area" ref3D="1" dr="$A$4:$J$131" dn="Z_1BEC41A9_9D8D_42D4_8310_261EA2582AC6_.wvu.FilterData" sId="6"/>
    <undo index="0" exp="area" ref3D="1" dr="$A$4:$J$131" dn="Z_AED5B756_D9A2_49D6_879D_D2B7FD49A202_.wvu.FilterData" sId="6"/>
    <undo index="0" exp="area" ref3D="1" dr="$A$4:$J$1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3" sId="6" ref="A4:XFD4" action="deleteRow">
    <undo index="0" exp="area" ref3D="1" dr="$A$4:$J$130" dn="Z_01834071_687C_4237_9149_FA455A39485B_.wvu.FilterData" sId="6"/>
    <undo index="0" exp="area" ref3D="1" dr="$A$4:$J$130" dn="_FilterDatabase" sId="6"/>
    <undo index="0" exp="area" ref3D="1" dr="$A$4:$J$130" dn="Z_1BEC41A9_9D8D_42D4_8310_261EA2582AC6_.wvu.FilterData" sId="6"/>
    <undo index="0" exp="area" ref3D="1" dr="$A$4:$J$130" dn="Z_AED5B756_D9A2_49D6_879D_D2B7FD49A202_.wvu.FilterData" sId="6"/>
    <undo index="0" exp="area" ref3D="1" dr="$A$4:$J$1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4" sId="6" ref="A4:XFD4" action="deleteRow">
    <undo index="0" exp="area" ref3D="1" dr="$A$4:$J$129" dn="Z_01834071_687C_4237_9149_FA455A39485B_.wvu.FilterData" sId="6"/>
    <undo index="0" exp="area" ref3D="1" dr="$A$4:$J$129" dn="_FilterDatabase" sId="6"/>
    <undo index="0" exp="area" ref3D="1" dr="$A$4:$J$129" dn="Z_1BEC41A9_9D8D_42D4_8310_261EA2582AC6_.wvu.FilterData" sId="6"/>
    <undo index="0" exp="area" ref3D="1" dr="$A$4:$J$129" dn="Z_AED5B756_D9A2_49D6_879D_D2B7FD49A202_.wvu.FilterData" sId="6"/>
    <undo index="0" exp="area" ref3D="1" dr="$A$4:$J$1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5" sId="6" ref="A4:XFD4" action="deleteRow">
    <undo index="0" exp="area" ref3D="1" dr="$A$4:$J$128" dn="Z_01834071_687C_4237_9149_FA455A39485B_.wvu.FilterData" sId="6"/>
    <undo index="0" exp="area" ref3D="1" dr="$A$4:$J$128" dn="_FilterDatabase" sId="6"/>
    <undo index="0" exp="area" ref3D="1" dr="$A$4:$J$128" dn="Z_1BEC41A9_9D8D_42D4_8310_261EA2582AC6_.wvu.FilterData" sId="6"/>
    <undo index="0" exp="area" ref3D="1" dr="$A$4:$J$128" dn="Z_AED5B756_D9A2_49D6_879D_D2B7FD49A202_.wvu.FilterData" sId="6"/>
    <undo index="0" exp="area" ref3D="1" dr="$A$4:$J$1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6" sId="6" ref="A4:XFD4" action="deleteRow">
    <undo index="0" exp="area" ref3D="1" dr="$A$4:$J$127" dn="Z_01834071_687C_4237_9149_FA455A39485B_.wvu.FilterData" sId="6"/>
    <undo index="0" exp="area" ref3D="1" dr="$A$4:$J$127" dn="_FilterDatabase" sId="6"/>
    <undo index="0" exp="area" ref3D="1" dr="$A$4:$J$127" dn="Z_1BEC41A9_9D8D_42D4_8310_261EA2582AC6_.wvu.FilterData" sId="6"/>
    <undo index="0" exp="area" ref3D="1" dr="$A$4:$J$127" dn="Z_AED5B756_D9A2_49D6_879D_D2B7FD49A202_.wvu.FilterData" sId="6"/>
    <undo index="0" exp="area" ref3D="1" dr="$A$4:$J$1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7" sId="6" ref="A4:XFD4" action="deleteRow">
    <undo index="0" exp="area" ref3D="1" dr="$A$4:$J$126" dn="Z_01834071_687C_4237_9149_FA455A39485B_.wvu.FilterData" sId="6"/>
    <undo index="0" exp="area" ref3D="1" dr="$A$4:$J$126" dn="_FilterDatabase" sId="6"/>
    <undo index="0" exp="area" ref3D="1" dr="$A$4:$J$126" dn="Z_1BEC41A9_9D8D_42D4_8310_261EA2582AC6_.wvu.FilterData" sId="6"/>
    <undo index="0" exp="area" ref3D="1" dr="$A$4:$J$126" dn="Z_AED5B756_D9A2_49D6_879D_D2B7FD49A202_.wvu.FilterData" sId="6"/>
    <undo index="0" exp="area" ref3D="1" dr="$A$4:$J$1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8" sId="6" ref="A4:XFD4" action="deleteRow">
    <undo index="0" exp="area" ref3D="1" dr="$A$4:$J$125" dn="Z_01834071_687C_4237_9149_FA455A39485B_.wvu.FilterData" sId="6"/>
    <undo index="0" exp="area" ref3D="1" dr="$A$4:$J$125" dn="_FilterDatabase" sId="6"/>
    <undo index="0" exp="area" ref3D="1" dr="$A$4:$J$125" dn="Z_1BEC41A9_9D8D_42D4_8310_261EA2582AC6_.wvu.FilterData" sId="6"/>
    <undo index="0" exp="area" ref3D="1" dr="$A$4:$J$125" dn="Z_AED5B756_D9A2_49D6_879D_D2B7FD49A202_.wvu.FilterData" sId="6"/>
    <undo index="0" exp="area" ref3D="1" dr="$A$4:$J$1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59" sId="6" ref="A4:XFD4" action="deleteRow">
    <undo index="0" exp="area" ref3D="1" dr="$A$4:$J$124" dn="Z_01834071_687C_4237_9149_FA455A39485B_.wvu.FilterData" sId="6"/>
    <undo index="0" exp="area" ref3D="1" dr="$A$4:$J$124" dn="_FilterDatabase" sId="6"/>
    <undo index="0" exp="area" ref3D="1" dr="$A$4:$J$124" dn="Z_1BEC41A9_9D8D_42D4_8310_261EA2582AC6_.wvu.FilterData" sId="6"/>
    <undo index="0" exp="area" ref3D="1" dr="$A$4:$J$124" dn="Z_AED5B756_D9A2_49D6_879D_D2B7FD49A202_.wvu.FilterData" sId="6"/>
    <undo index="0" exp="area" ref3D="1" dr="$A$4:$J$1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E Coast peripheral merchants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3SE_C3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60" sId="6" ref="A4:XFD4" action="deleteRow">
    <undo index="0" exp="area" ref3D="1" dr="$A$4:$J$123" dn="Z_01834071_687C_4237_9149_FA455A39485B_.wvu.FilterData" sId="6"/>
    <undo index="0" exp="area" ref3D="1" dr="$A$4:$J$123" dn="_FilterDatabase" sId="6"/>
    <undo index="0" exp="area" ref3D="1" dr="$A$4:$J$123" dn="Z_1BEC41A9_9D8D_42D4_8310_261EA2582AC6_.wvu.FilterData" sId="6"/>
    <undo index="0" exp="area" ref3D="1" dr="$A$4:$J$123" dn="Z_AED5B756_D9A2_49D6_879D_D2B7FD49A202_.wvu.FilterData" sId="6"/>
    <undo index="0" exp="area" ref3D="1" dr="$A$4:$J$1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1" sId="6" ref="A4:XFD4" action="deleteRow">
    <undo index="0" exp="area" ref3D="1" dr="$A$4:$J$122" dn="Z_01834071_687C_4237_9149_FA455A39485B_.wvu.FilterData" sId="6"/>
    <undo index="0" exp="area" ref3D="1" dr="$A$4:$J$122" dn="_FilterDatabase" sId="6"/>
    <undo index="0" exp="area" ref3D="1" dr="$A$4:$J$122" dn="Z_1BEC41A9_9D8D_42D4_8310_261EA2582AC6_.wvu.FilterData" sId="6"/>
    <undo index="0" exp="area" ref3D="1" dr="$A$4:$J$122" dn="Z_AED5B756_D9A2_49D6_879D_D2B7FD49A202_.wvu.FilterData" sId="6"/>
    <undo index="0" exp="area" ref3D="1" dr="$A$4:$J$1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2" sId="6" ref="A4:XFD4" action="deleteRow">
    <undo index="0" exp="area" ref3D="1" dr="$A$4:$J$121" dn="Z_01834071_687C_4237_9149_FA455A39485B_.wvu.FilterData" sId="6"/>
    <undo index="0" exp="area" ref3D="1" dr="$A$4:$J$121" dn="_FilterDatabase" sId="6"/>
    <undo index="0" exp="area" ref3D="1" dr="$A$4:$J$121" dn="Z_1BEC41A9_9D8D_42D4_8310_261EA2582AC6_.wvu.FilterData" sId="6"/>
    <undo index="0" exp="area" ref3D="1" dr="$A$4:$J$121" dn="Z_AED5B756_D9A2_49D6_879D_D2B7FD49A202_.wvu.FilterData" sId="6"/>
    <undo index="0" exp="area" ref3D="1" dr="$A$4:$J$1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3" sId="6" ref="A4:XFD4" action="deleteRow">
    <undo index="0" exp="area" ref3D="1" dr="$A$4:$J$120" dn="Z_01834071_687C_4237_9149_FA455A39485B_.wvu.FilterData" sId="6"/>
    <undo index="0" exp="area" ref3D="1" dr="$A$4:$J$120" dn="_FilterDatabase" sId="6"/>
    <undo index="0" exp="area" ref3D="1" dr="$A$4:$J$120" dn="Z_1BEC41A9_9D8D_42D4_8310_261EA2582AC6_.wvu.FilterData" sId="6"/>
    <undo index="0" exp="area" ref3D="1" dr="$A$4:$J$120" dn="Z_AED5B756_D9A2_49D6_879D_D2B7FD49A202_.wvu.FilterData" sId="6"/>
    <undo index="0" exp="area" ref3D="1" dr="$A$4:$J$1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4" sId="6" ref="A4:XFD4" action="deleteRow">
    <undo index="0" exp="area" ref3D="1" dr="$A$4:$J$119" dn="Z_01834071_687C_4237_9149_FA455A39485B_.wvu.FilterData" sId="6"/>
    <undo index="0" exp="area" ref3D="1" dr="$A$4:$J$119" dn="_FilterDatabase" sId="6"/>
    <undo index="0" exp="area" ref3D="1" dr="$A$4:$J$119" dn="Z_1BEC41A9_9D8D_42D4_8310_261EA2582AC6_.wvu.FilterData" sId="6"/>
    <undo index="0" exp="area" ref3D="1" dr="$A$4:$J$119" dn="Z_AED5B756_D9A2_49D6_879D_D2B7FD49A202_.wvu.FilterData" sId="6"/>
    <undo index="0" exp="area" ref3D="1" dr="$A$4:$J$1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5" sId="6" ref="A4:XFD4" action="deleteRow">
    <undo index="0" exp="area" ref3D="1" dr="$A$4:$J$118" dn="Z_01834071_687C_4237_9149_FA455A39485B_.wvu.FilterData" sId="6"/>
    <undo index="0" exp="area" ref3D="1" dr="$A$4:$J$118" dn="_FilterDatabase" sId="6"/>
    <undo index="0" exp="area" ref3D="1" dr="$A$4:$J$118" dn="Z_1BEC41A9_9D8D_42D4_8310_261EA2582AC6_.wvu.FilterData" sId="6"/>
    <undo index="0" exp="area" ref3D="1" dr="$A$4:$J$118" dn="Z_AED5B756_D9A2_49D6_879D_D2B7FD49A202_.wvu.FilterData" sId="6"/>
    <undo index="0" exp="area" ref3D="1" dr="$A$4:$J$1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6" sId="6" ref="A4:XFD4" action="deleteRow">
    <undo index="0" exp="area" ref3D="1" dr="$A$4:$J$117" dn="Z_01834071_687C_4237_9149_FA455A39485B_.wvu.FilterData" sId="6"/>
    <undo index="0" exp="area" ref3D="1" dr="$A$4:$J$117" dn="_FilterDatabase" sId="6"/>
    <undo index="0" exp="area" ref3D="1" dr="$A$4:$J$117" dn="Z_1BEC41A9_9D8D_42D4_8310_261EA2582AC6_.wvu.FilterData" sId="6"/>
    <undo index="0" exp="area" ref3D="1" dr="$A$4:$J$117" dn="Z_AED5B756_D9A2_49D6_879D_D2B7FD49A202_.wvu.FilterData" sId="6"/>
    <undo index="0" exp="area" ref3D="1" dr="$A$4:$J$1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7" sId="6" ref="A4:XFD4" action="deleteRow">
    <undo index="0" exp="area" ref3D="1" dr="$A$4:$J$116" dn="Z_01834071_687C_4237_9149_FA455A39485B_.wvu.FilterData" sId="6"/>
    <undo index="0" exp="area" ref3D="1" dr="$A$4:$J$116" dn="_FilterDatabase" sId="6"/>
    <undo index="0" exp="area" ref3D="1" dr="$A$4:$J$116" dn="Z_1BEC41A9_9D8D_42D4_8310_261EA2582AC6_.wvu.FilterData" sId="6"/>
    <undo index="0" exp="area" ref3D="1" dr="$A$4:$J$116" dn="Z_AED5B756_D9A2_49D6_879D_D2B7FD49A202_.wvu.FilterData" sId="6"/>
    <undo index="0" exp="area" ref3D="1" dr="$A$4:$J$1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main port and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68" sId="6" ref="A4:XFD4" action="deleteRow">
    <undo index="0" exp="area" ref3D="1" dr="$A$4:$J$115" dn="Z_01834071_687C_4237_9149_FA455A39485B_.wvu.FilterData" sId="6"/>
    <undo index="0" exp="area" ref3D="1" dr="$A$4:$J$115" dn="_FilterDatabase" sId="6"/>
    <undo index="0" exp="area" ref3D="1" dr="$A$4:$J$115" dn="Z_1BEC41A9_9D8D_42D4_8310_261EA2582AC6_.wvu.FilterData" sId="6"/>
    <undo index="0" exp="area" ref3D="1" dr="$A$4:$J$115" dn="Z_AED5B756_D9A2_49D6_879D_D2B7FD49A202_.wvu.FilterData" sId="6"/>
    <undo index="0" exp="area" ref3D="1" dr="$A$4:$J$1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69" sId="6" ref="A4:XFD4" action="deleteRow">
    <undo index="0" exp="area" ref3D="1" dr="$A$4:$J$114" dn="Z_01834071_687C_4237_9149_FA455A39485B_.wvu.FilterData" sId="6"/>
    <undo index="0" exp="area" ref3D="1" dr="$A$4:$J$114" dn="_FilterDatabase" sId="6"/>
    <undo index="0" exp="area" ref3D="1" dr="$A$4:$J$114" dn="Z_1BEC41A9_9D8D_42D4_8310_261EA2582AC6_.wvu.FilterData" sId="6"/>
    <undo index="0" exp="area" ref3D="1" dr="$A$4:$J$114" dn="Z_AED5B756_D9A2_49D6_879D_D2B7FD49A202_.wvu.FilterData" sId="6"/>
    <undo index="0" exp="area" ref3D="1" dr="$A$4:$J$1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0" sId="6" ref="A4:XFD4" action="deleteRow">
    <undo index="0" exp="area" ref3D="1" dr="$A$4:$J$113" dn="Z_01834071_687C_4237_9149_FA455A39485B_.wvu.FilterData" sId="6"/>
    <undo index="0" exp="area" ref3D="1" dr="$A$4:$J$113" dn="_FilterDatabase" sId="6"/>
    <undo index="0" exp="area" ref3D="1" dr="$A$4:$J$113" dn="Z_1BEC41A9_9D8D_42D4_8310_261EA2582AC6_.wvu.FilterData" sId="6"/>
    <undo index="0" exp="area" ref3D="1" dr="$A$4:$J$113" dn="Z_AED5B756_D9A2_49D6_879D_D2B7FD49A202_.wvu.FilterData" sId="6"/>
    <undo index="0" exp="area" ref3D="1" dr="$A$4:$J$1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1" sId="6" ref="A4:XFD4" action="deleteRow">
    <undo index="0" exp="area" ref3D="1" dr="$A$4:$J$112" dn="Z_01834071_687C_4237_9149_FA455A39485B_.wvu.FilterData" sId="6"/>
    <undo index="0" exp="area" ref3D="1" dr="$A$4:$J$112" dn="_FilterDatabase" sId="6"/>
    <undo index="0" exp="area" ref3D="1" dr="$A$4:$J$112" dn="Z_1BEC41A9_9D8D_42D4_8310_261EA2582AC6_.wvu.FilterData" sId="6"/>
    <undo index="0" exp="area" ref3D="1" dr="$A$4:$J$112" dn="Z_AED5B756_D9A2_49D6_879D_D2B7FD49A202_.wvu.FilterData" sId="6"/>
    <undo index="0" exp="area" ref3D="1" dr="$A$4:$J$1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2" sId="6" ref="A4:XFD4" action="deleteRow">
    <undo index="0" exp="area" ref3D="1" dr="$A$4:$J$111" dn="Z_01834071_687C_4237_9149_FA455A39485B_.wvu.FilterData" sId="6"/>
    <undo index="0" exp="area" ref3D="1" dr="$A$4:$J$111" dn="_FilterDatabase" sId="6"/>
    <undo index="0" exp="area" ref3D="1" dr="$A$4:$J$111" dn="Z_1BEC41A9_9D8D_42D4_8310_261EA2582AC6_.wvu.FilterData" sId="6"/>
    <undo index="0" exp="area" ref3D="1" dr="$A$4:$J$111" dn="Z_AED5B756_D9A2_49D6_879D_D2B7FD49A202_.wvu.FilterData" sId="6"/>
    <undo index="0" exp="area" ref3D="1" dr="$A$4:$J$1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3" sId="6" ref="A4:XFD4" action="deleteRow">
    <undo index="0" exp="area" ref3D="1" dr="$A$4:$J$110" dn="Z_01834071_687C_4237_9149_FA455A39485B_.wvu.FilterData" sId="6"/>
    <undo index="0" exp="area" ref3D="1" dr="$A$4:$J$110" dn="_FilterDatabase" sId="6"/>
    <undo index="0" exp="area" ref3D="1" dr="$A$4:$J$110" dn="Z_1BEC41A9_9D8D_42D4_8310_261EA2582AC6_.wvu.FilterData" sId="6"/>
    <undo index="0" exp="area" ref3D="1" dr="$A$4:$J$110" dn="Z_AED5B756_D9A2_49D6_879D_D2B7FD49A202_.wvu.FilterData" sId="6"/>
    <undo index="0" exp="area" ref3D="1" dr="$A$4:$J$1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4" sId="6" ref="A4:XFD4" action="deleteRow">
    <undo index="0" exp="area" ref3D="1" dr="$A$4:$J$109" dn="Z_01834071_687C_4237_9149_FA455A39485B_.wvu.FilterData" sId="6"/>
    <undo index="0" exp="area" ref3D="1" dr="$A$4:$J$109" dn="_FilterDatabase" sId="6"/>
    <undo index="0" exp="area" ref3D="1" dr="$A$4:$J$109" dn="Z_1BEC41A9_9D8D_42D4_8310_261EA2582AC6_.wvu.FilterData" sId="6"/>
    <undo index="0" exp="area" ref3D="1" dr="$A$4:$J$109" dn="Z_AED5B756_D9A2_49D6_879D_D2B7FD49A202_.wvu.FilterData" sId="6"/>
    <undo index="0" exp="area" ref3D="1" dr="$A$4:$J$10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5" sId="6" ref="A4:XFD4" action="deleteRow">
    <undo index="0" exp="area" ref3D="1" dr="$A$4:$J$108" dn="Z_01834071_687C_4237_9149_FA455A39485B_.wvu.FilterData" sId="6"/>
    <undo index="0" exp="area" ref3D="1" dr="$A$4:$J$108" dn="_FilterDatabase" sId="6"/>
    <undo index="0" exp="area" ref3D="1" dr="$A$4:$J$108" dn="Z_1BEC41A9_9D8D_42D4_8310_261EA2582AC6_.wvu.FilterData" sId="6"/>
    <undo index="0" exp="area" ref3D="1" dr="$A$4:$J$108" dn="Z_AED5B756_D9A2_49D6_879D_D2B7FD49A202_.wvu.FilterData" sId="6"/>
    <undo index="0" exp="area" ref3D="1" dr="$A$4:$J$10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key ports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76" sId="6" ref="A4:XFD4" action="deleteRow">
    <undo index="0" exp="area" ref3D="1" dr="$A$4:$J$107" dn="Z_01834071_687C_4237_9149_FA455A39485B_.wvu.FilterData" sId="6"/>
    <undo index="0" exp="area" ref3D="1" dr="$A$4:$J$107" dn="_FilterDatabase" sId="6"/>
    <undo index="0" exp="area" ref3D="1" dr="$A$4:$J$107" dn="Z_1BEC41A9_9D8D_42D4_8310_261EA2582AC6_.wvu.FilterData" sId="6"/>
    <undo index="0" exp="area" ref3D="1" dr="$A$4:$J$107" dn="Z_AED5B756_D9A2_49D6_879D_D2B7FD49A202_.wvu.FilterData" sId="6"/>
    <undo index="0" exp="area" ref3D="1" dr="$A$4:$J$10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7" sId="6" ref="A4:XFD4" action="deleteRow">
    <undo index="0" exp="area" ref3D="1" dr="$A$4:$J$106" dn="Z_01834071_687C_4237_9149_FA455A39485B_.wvu.FilterData" sId="6"/>
    <undo index="0" exp="area" ref3D="1" dr="$A$4:$J$106" dn="_FilterDatabase" sId="6"/>
    <undo index="0" exp="area" ref3D="1" dr="$A$4:$J$106" dn="Z_1BEC41A9_9D8D_42D4_8310_261EA2582AC6_.wvu.FilterData" sId="6"/>
    <undo index="0" exp="area" ref3D="1" dr="$A$4:$J$106" dn="Z_AED5B756_D9A2_49D6_879D_D2B7FD49A202_.wvu.FilterData" sId="6"/>
    <undo index="0" exp="area" ref3D="1" dr="$A$4:$J$10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8" sId="6" ref="A4:XFD4" action="deleteRow">
    <undo index="0" exp="area" ref3D="1" dr="$A$4:$J$105" dn="Z_01834071_687C_4237_9149_FA455A39485B_.wvu.FilterData" sId="6"/>
    <undo index="0" exp="area" ref3D="1" dr="$A$4:$J$105" dn="_FilterDatabase" sId="6"/>
    <undo index="0" exp="area" ref3D="1" dr="$A$4:$J$105" dn="Z_1BEC41A9_9D8D_42D4_8310_261EA2582AC6_.wvu.FilterData" sId="6"/>
    <undo index="0" exp="area" ref3D="1" dr="$A$4:$J$105" dn="Z_AED5B756_D9A2_49D6_879D_D2B7FD49A202_.wvu.FilterData" sId="6"/>
    <undo index="0" exp="area" ref3D="1" dr="$A$4:$J$10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79" sId="6" ref="A4:XFD4" action="deleteRow">
    <undo index="0" exp="area" ref3D="1" dr="$A$4:$J$104" dn="Z_01834071_687C_4237_9149_FA455A39485B_.wvu.FilterData" sId="6"/>
    <undo index="0" exp="area" ref3D="1" dr="$A$4:$J$104" dn="_FilterDatabase" sId="6"/>
    <undo index="0" exp="area" ref3D="1" dr="$A$4:$J$104" dn="Z_1BEC41A9_9D8D_42D4_8310_261EA2582AC6_.wvu.FilterData" sId="6"/>
    <undo index="0" exp="area" ref3D="1" dr="$A$4:$J$104" dn="Z_AED5B756_D9A2_49D6_879D_D2B7FD49A202_.wvu.FilterData" sId="6"/>
    <undo index="0" exp="area" ref3D="1" dr="$A$4:$J$10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0" sId="6" ref="A4:XFD4" action="deleteRow">
    <undo index="0" exp="area" ref3D="1" dr="$A$4:$J$103" dn="Z_01834071_687C_4237_9149_FA455A39485B_.wvu.FilterData" sId="6"/>
    <undo index="0" exp="area" ref3D="1" dr="$A$4:$J$103" dn="_FilterDatabase" sId="6"/>
    <undo index="0" exp="area" ref3D="1" dr="$A$4:$J$103" dn="Z_1BEC41A9_9D8D_42D4_8310_261EA2582AC6_.wvu.FilterData" sId="6"/>
    <undo index="0" exp="area" ref3D="1" dr="$A$4:$J$103" dn="Z_AED5B756_D9A2_49D6_879D_D2B7FD49A202_.wvu.FilterData" sId="6"/>
    <undo index="0" exp="area" ref3D="1" dr="$A$4:$J$10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1" sId="6" ref="A4:XFD4" action="deleteRow">
    <undo index="0" exp="area" ref3D="1" dr="$A$4:$J$102" dn="Z_01834071_687C_4237_9149_FA455A39485B_.wvu.FilterData" sId="6"/>
    <undo index="0" exp="area" ref3D="1" dr="$A$4:$J$102" dn="_FilterDatabase" sId="6"/>
    <undo index="0" exp="area" ref3D="1" dr="$A$4:$J$102" dn="Z_1BEC41A9_9D8D_42D4_8310_261EA2582AC6_.wvu.FilterData" sId="6"/>
    <undo index="0" exp="area" ref3D="1" dr="$A$4:$J$102" dn="Z_AED5B756_D9A2_49D6_879D_D2B7FD49A202_.wvu.FilterData" sId="6"/>
    <undo index="0" exp="area" ref3D="1" dr="$A$4:$J$10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2" sId="6" ref="A4:XFD4" action="deleteRow">
    <undo index="0" exp="area" ref3D="1" dr="$A$4:$J$101" dn="Z_01834071_687C_4237_9149_FA455A39485B_.wvu.FilterData" sId="6"/>
    <undo index="0" exp="area" ref3D="1" dr="$A$4:$J$101" dn="_FilterDatabase" sId="6"/>
    <undo index="0" exp="area" ref3D="1" dr="$A$4:$J$101" dn="Z_1BEC41A9_9D8D_42D4_8310_261EA2582AC6_.wvu.FilterData" sId="6"/>
    <undo index="0" exp="area" ref3D="1" dr="$A$4:$J$101" dn="Z_AED5B756_D9A2_49D6_879D_D2B7FD49A202_.wvu.FilterData" sId="6"/>
    <undo index="0" exp="area" ref3D="1" dr="$A$4:$J$10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3" sId="6" ref="A4:XFD4" action="deleteRow">
    <undo index="0" exp="area" ref3D="1" dr="$A$4:$J$100" dn="Z_01834071_687C_4237_9149_FA455A39485B_.wvu.FilterData" sId="6"/>
    <undo index="0" exp="area" ref3D="1" dr="$A$4:$J$100" dn="_FilterDatabase" sId="6"/>
    <undo index="0" exp="area" ref3D="1" dr="$A$4:$J$100" dn="Z_1BEC41A9_9D8D_42D4_8310_261EA2582AC6_.wvu.FilterData" sId="6"/>
    <undo index="0" exp="area" ref3D="1" dr="$A$4:$J$100" dn="Z_AED5B756_D9A2_49D6_879D_D2B7FD49A202_.wvu.FilterData" sId="6"/>
    <undo index="0" exp="area" ref3D="1" dr="$A$4:$J$10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 Coast peripheral ports and markets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4W_C3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84" sId="6" ref="A4:XFD4" action="deleteRow">
    <undo index="0" exp="area" ref3D="1" dr="$A$4:$J$99" dn="Z_01834071_687C_4237_9149_FA455A39485B_.wvu.FilterData" sId="6"/>
    <undo index="0" exp="area" ref3D="1" dr="$A$4:$J$99" dn="_FilterDatabase" sId="6"/>
    <undo index="0" exp="area" ref3D="1" dr="$A$4:$J$99" dn="Z_1BEC41A9_9D8D_42D4_8310_261EA2582AC6_.wvu.FilterData" sId="6"/>
    <undo index="0" exp="area" ref3D="1" dr="$A$4:$J$99" dn="Z_AED5B756_D9A2_49D6_879D_D2B7FD49A202_.wvu.FilterData" sId="6"/>
    <undo index="0" exp="area" ref3D="1" dr="$A$4:$J$9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5" sId="6" ref="A4:XFD4" action="deleteRow">
    <undo index="0" exp="area" ref3D="1" dr="$A$4:$J$98" dn="Z_01834071_687C_4237_9149_FA455A39485B_.wvu.FilterData" sId="6"/>
    <undo index="0" exp="area" ref3D="1" dr="$A$4:$J$98" dn="_FilterDatabase" sId="6"/>
    <undo index="0" exp="area" ref3D="1" dr="$A$4:$J$98" dn="Z_1BEC41A9_9D8D_42D4_8310_261EA2582AC6_.wvu.FilterData" sId="6"/>
    <undo index="0" exp="area" ref3D="1" dr="$A$4:$J$98" dn="Z_AED5B756_D9A2_49D6_879D_D2B7FD49A202_.wvu.FilterData" sId="6"/>
    <undo index="0" exp="area" ref3D="1" dr="$A$4:$J$9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6" sId="6" ref="A4:XFD4" action="deleteRow">
    <undo index="0" exp="area" ref3D="1" dr="$A$4:$J$97" dn="Z_01834071_687C_4237_9149_FA455A39485B_.wvu.FilterData" sId="6"/>
    <undo index="0" exp="area" ref3D="1" dr="$A$4:$J$97" dn="_FilterDatabase" sId="6"/>
    <undo index="0" exp="area" ref3D="1" dr="$A$4:$J$97" dn="Z_1BEC41A9_9D8D_42D4_8310_261EA2582AC6_.wvu.FilterData" sId="6"/>
    <undo index="0" exp="area" ref3D="1" dr="$A$4:$J$97" dn="Z_AED5B756_D9A2_49D6_879D_D2B7FD49A202_.wvu.FilterData" sId="6"/>
    <undo index="0" exp="area" ref3D="1" dr="$A$4:$J$9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7" sId="6" ref="A4:XFD4" action="deleteRow">
    <undo index="0" exp="area" ref3D="1" dr="$A$4:$J$96" dn="Z_01834071_687C_4237_9149_FA455A39485B_.wvu.FilterData" sId="6"/>
    <undo index="0" exp="area" ref3D="1" dr="$A$4:$J$96" dn="_FilterDatabase" sId="6"/>
    <undo index="0" exp="area" ref3D="1" dr="$A$4:$J$96" dn="Z_1BEC41A9_9D8D_42D4_8310_261EA2582AC6_.wvu.FilterData" sId="6"/>
    <undo index="0" exp="area" ref3D="1" dr="$A$4:$J$96" dn="Z_AED5B756_D9A2_49D6_879D_D2B7FD49A202_.wvu.FilterData" sId="6"/>
    <undo index="0" exp="area" ref3D="1" dr="$A$4:$J$9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8" sId="6" ref="A4:XFD4" action="deleteRow">
    <undo index="0" exp="area" ref3D="1" dr="$A$4:$J$95" dn="Z_01834071_687C_4237_9149_FA455A39485B_.wvu.FilterData" sId="6"/>
    <undo index="0" exp="area" ref3D="1" dr="$A$4:$J$95" dn="_FilterDatabase" sId="6"/>
    <undo index="0" exp="area" ref3D="1" dr="$A$4:$J$95" dn="Z_1BEC41A9_9D8D_42D4_8310_261EA2582AC6_.wvu.FilterData" sId="6"/>
    <undo index="0" exp="area" ref3D="1" dr="$A$4:$J$95" dn="Z_AED5B756_D9A2_49D6_879D_D2B7FD49A202_.wvu.FilterData" sId="6"/>
    <undo index="0" exp="area" ref3D="1" dr="$A$4:$J$9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89" sId="6" ref="A4:XFD4" action="deleteRow">
    <undo index="0" exp="area" ref3D="1" dr="$A$4:$J$94" dn="Z_01834071_687C_4237_9149_FA455A39485B_.wvu.FilterData" sId="6"/>
    <undo index="0" exp="area" ref3D="1" dr="$A$4:$J$94" dn="_FilterDatabase" sId="6"/>
    <undo index="0" exp="area" ref3D="1" dr="$A$4:$J$94" dn="Z_1BEC41A9_9D8D_42D4_8310_261EA2582AC6_.wvu.FilterData" sId="6"/>
    <undo index="0" exp="area" ref3D="1" dr="$A$4:$J$94" dn="Z_AED5B756_D9A2_49D6_879D_D2B7FD49A202_.wvu.FilterData" sId="6"/>
    <undo index="0" exp="area" ref3D="1" dr="$A$4:$J$9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0" sId="6" ref="A4:XFD4" action="deleteRow">
    <undo index="0" exp="area" ref3D="1" dr="$A$4:$J$93" dn="Z_01834071_687C_4237_9149_FA455A39485B_.wvu.FilterData" sId="6"/>
    <undo index="0" exp="area" ref3D="1" dr="$A$4:$J$93" dn="_FilterDatabase" sId="6"/>
    <undo index="0" exp="area" ref3D="1" dr="$A$4:$J$93" dn="Z_1BEC41A9_9D8D_42D4_8310_261EA2582AC6_.wvu.FilterData" sId="6"/>
    <undo index="0" exp="area" ref3D="1" dr="$A$4:$J$93" dn="Z_AED5B756_D9A2_49D6_879D_D2B7FD49A202_.wvu.FilterData" sId="6"/>
    <undo index="0" exp="area" ref3D="1" dr="$A$4:$J$9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1" sId="6" ref="A4:XFD4" action="deleteRow">
    <undo index="0" exp="area" ref3D="1" dr="$A$4:$J$92" dn="Z_01834071_687C_4237_9149_FA455A39485B_.wvu.FilterData" sId="6"/>
    <undo index="0" exp="area" ref3D="1" dr="$A$4:$J$92" dn="_FilterDatabase" sId="6"/>
    <undo index="0" exp="area" ref3D="1" dr="$A$4:$J$92" dn="Z_1BEC41A9_9D8D_42D4_8310_261EA2582AC6_.wvu.FilterData" sId="6"/>
    <undo index="0" exp="area" ref3D="1" dr="$A$4:$J$92" dn="Z_AED5B756_D9A2_49D6_879D_D2B7FD49A202_.wvu.FilterData" sId="6"/>
    <undo index="0" exp="area" ref3D="1" dr="$A$4:$J$9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 main port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292" sId="6" ref="A4:XFD4" action="deleteRow">
    <undo index="0" exp="area" ref3D="1" dr="$A$4:$J$91" dn="Z_01834071_687C_4237_9149_FA455A39485B_.wvu.FilterData" sId="6"/>
    <undo index="0" exp="area" ref3D="1" dr="$A$4:$J$91" dn="_FilterDatabase" sId="6"/>
    <undo index="0" exp="area" ref3D="1" dr="$A$4:$J$91" dn="Z_1BEC41A9_9D8D_42D4_8310_261EA2582AC6_.wvu.FilterData" sId="6"/>
    <undo index="0" exp="area" ref3D="1" dr="$A$4:$J$91" dn="Z_AED5B756_D9A2_49D6_879D_D2B7FD49A202_.wvu.FilterData" sId="6"/>
    <undo index="0" exp="area" ref3D="1" dr="$A$4:$J$9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3" sId="6" ref="A4:XFD4" action="deleteRow">
    <undo index="0" exp="area" ref3D="1" dr="$A$4:$J$90" dn="Z_01834071_687C_4237_9149_FA455A39485B_.wvu.FilterData" sId="6"/>
    <undo index="0" exp="area" ref3D="1" dr="$A$4:$J$90" dn="_FilterDatabase" sId="6"/>
    <undo index="0" exp="area" ref3D="1" dr="$A$4:$J$90" dn="Z_1BEC41A9_9D8D_42D4_8310_261EA2582AC6_.wvu.FilterData" sId="6"/>
    <undo index="0" exp="area" ref3D="1" dr="$A$4:$J$90" dn="Z_AED5B756_D9A2_49D6_879D_D2B7FD49A202_.wvu.FilterData" sId="6"/>
    <undo index="0" exp="area" ref3D="1" dr="$A$4:$J$9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4" sId="6" ref="A4:XFD4" action="deleteRow">
    <undo index="0" exp="area" ref3D="1" dr="$A$4:$J$89" dn="Z_01834071_687C_4237_9149_FA455A39485B_.wvu.FilterData" sId="6"/>
    <undo index="0" exp="area" ref3D="1" dr="$A$4:$J$89" dn="_FilterDatabase" sId="6"/>
    <undo index="0" exp="area" ref3D="1" dr="$A$4:$J$89" dn="Z_1BEC41A9_9D8D_42D4_8310_261EA2582AC6_.wvu.FilterData" sId="6"/>
    <undo index="0" exp="area" ref3D="1" dr="$A$4:$J$89" dn="Z_AED5B756_D9A2_49D6_879D_D2B7FD49A202_.wvu.FilterData" sId="6"/>
    <undo index="0" exp="area" ref3D="1" dr="$A$4:$J$8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5" sId="6" ref="A4:XFD4" action="deleteRow">
    <undo index="0" exp="area" ref3D="1" dr="$A$4:$J$88" dn="Z_01834071_687C_4237_9149_FA455A39485B_.wvu.FilterData" sId="6"/>
    <undo index="0" exp="area" ref3D="1" dr="$A$4:$J$88" dn="_FilterDatabase" sId="6"/>
    <undo index="0" exp="area" ref3D="1" dr="$A$4:$J$88" dn="Z_1BEC41A9_9D8D_42D4_8310_261EA2582AC6_.wvu.FilterData" sId="6"/>
    <undo index="0" exp="area" ref3D="1" dr="$A$4:$J$88" dn="Z_AED5B756_D9A2_49D6_879D_D2B7FD49A202_.wvu.FilterData" sId="6"/>
    <undo index="0" exp="area" ref3D="1" dr="$A$4:$J$8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6" sId="6" ref="A4:XFD4" action="deleteRow">
    <undo index="0" exp="area" ref3D="1" dr="$A$4:$J$87" dn="Z_01834071_687C_4237_9149_FA455A39485B_.wvu.FilterData" sId="6"/>
    <undo index="0" exp="area" ref3D="1" dr="$A$4:$J$87" dn="_FilterDatabase" sId="6"/>
    <undo index="0" exp="area" ref3D="1" dr="$A$4:$J$87" dn="Z_1BEC41A9_9D8D_42D4_8310_261EA2582AC6_.wvu.FilterData" sId="6"/>
    <undo index="0" exp="area" ref3D="1" dr="$A$4:$J$87" dn="Z_AED5B756_D9A2_49D6_879D_D2B7FD49A202_.wvu.FilterData" sId="6"/>
    <undo index="0" exp="area" ref3D="1" dr="$A$4:$J$8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7" sId="6" ref="A4:XFD4" action="deleteRow">
    <undo index="0" exp="area" ref3D="1" dr="$A$4:$J$86" dn="Z_01834071_687C_4237_9149_FA455A39485B_.wvu.FilterData" sId="6"/>
    <undo index="0" exp="area" ref3D="1" dr="$A$4:$J$86" dn="_FilterDatabase" sId="6"/>
    <undo index="0" exp="area" ref3D="1" dr="$A$4:$J$86" dn="Z_1BEC41A9_9D8D_42D4_8310_261EA2582AC6_.wvu.FilterData" sId="6"/>
    <undo index="0" exp="area" ref3D="1" dr="$A$4:$J$86" dn="Z_AED5B756_D9A2_49D6_879D_D2B7FD49A202_.wvu.FilterData" sId="6"/>
    <undo index="0" exp="area" ref3D="1" dr="$A$4:$J$8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8" sId="6" ref="A4:XFD4" action="deleteRow">
    <undo index="0" exp="area" ref3D="1" dr="$A$4:$J$85" dn="Z_01834071_687C_4237_9149_FA455A39485B_.wvu.FilterData" sId="6"/>
    <undo index="0" exp="area" ref3D="1" dr="$A$4:$J$85" dn="_FilterDatabase" sId="6"/>
    <undo index="0" exp="area" ref3D="1" dr="$A$4:$J$85" dn="Z_1BEC41A9_9D8D_42D4_8310_261EA2582AC6_.wvu.FilterData" sId="6"/>
    <undo index="0" exp="area" ref3D="1" dr="$A$4:$J$85" dn="Z_AED5B756_D9A2_49D6_879D_D2B7FD49A202_.wvu.FilterData" sId="6"/>
    <undo index="0" exp="area" ref3D="1" dr="$A$4:$J$8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299" sId="6" ref="A4:XFD4" action="deleteRow">
    <undo index="0" exp="area" ref3D="1" dr="$A$4:$J$84" dn="Z_01834071_687C_4237_9149_FA455A39485B_.wvu.FilterData" sId="6"/>
    <undo index="0" exp="area" ref3D="1" dr="$A$4:$J$84" dn="_FilterDatabase" sId="6"/>
    <undo index="0" exp="area" ref3D="1" dr="$A$4:$J$84" dn="Z_1BEC41A9_9D8D_42D4_8310_261EA2582AC6_.wvu.FilterData" sId="6"/>
    <undo index="0" exp="area" ref3D="1" dr="$A$4:$J$84" dn="Z_AED5B756_D9A2_49D6_879D_D2B7FD49A202_.wvu.FilterData" sId="6"/>
    <undo index="0" exp="area" ref3D="1" dr="$A$4:$J$8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key merchants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00" sId="6" ref="A4:XFD4" action="deleteRow">
    <undo index="0" exp="area" ref3D="1" dr="$A$4:$J$83" dn="Z_01834071_687C_4237_9149_FA455A39485B_.wvu.FilterData" sId="6"/>
    <undo index="0" exp="area" ref3D="1" dr="$A$4:$J$83" dn="_FilterDatabase" sId="6"/>
    <undo index="0" exp="area" ref3D="1" dr="$A$4:$J$83" dn="Z_1BEC41A9_9D8D_42D4_8310_261EA2582AC6_.wvu.FilterData" sId="6"/>
    <undo index="0" exp="area" ref3D="1" dr="$A$4:$J$83" dn="Z_AED5B756_D9A2_49D6_879D_D2B7FD49A202_.wvu.FilterData" sId="6"/>
    <undo index="0" exp="area" ref3D="1" dr="$A$4:$J$8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1" sId="6" ref="A4:XFD4" action="deleteRow">
    <undo index="0" exp="area" ref3D="1" dr="$A$4:$J$82" dn="Z_01834071_687C_4237_9149_FA455A39485B_.wvu.FilterData" sId="6"/>
    <undo index="0" exp="area" ref3D="1" dr="$A$4:$J$82" dn="_FilterDatabase" sId="6"/>
    <undo index="0" exp="area" ref3D="1" dr="$A$4:$J$82" dn="Z_1BEC41A9_9D8D_42D4_8310_261EA2582AC6_.wvu.FilterData" sId="6"/>
    <undo index="0" exp="area" ref3D="1" dr="$A$4:$J$82" dn="Z_AED5B756_D9A2_49D6_879D_D2B7FD49A202_.wvu.FilterData" sId="6"/>
    <undo index="0" exp="area" ref3D="1" dr="$A$4:$J$8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2" sId="6" ref="A4:XFD4" action="deleteRow">
    <undo index="0" exp="area" ref3D="1" dr="$A$4:$J$81" dn="Z_01834071_687C_4237_9149_FA455A39485B_.wvu.FilterData" sId="6"/>
    <undo index="0" exp="area" ref3D="1" dr="$A$4:$J$81" dn="_FilterDatabase" sId="6"/>
    <undo index="0" exp="area" ref3D="1" dr="$A$4:$J$81" dn="Z_1BEC41A9_9D8D_42D4_8310_261EA2582AC6_.wvu.FilterData" sId="6"/>
    <undo index="0" exp="area" ref3D="1" dr="$A$4:$J$81" dn="Z_AED5B756_D9A2_49D6_879D_D2B7FD49A202_.wvu.FilterData" sId="6"/>
    <undo index="0" exp="area" ref3D="1" dr="$A$4:$J$8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3" sId="6" ref="A4:XFD4" action="deleteRow">
    <undo index="0" exp="area" ref3D="1" dr="$A$4:$J$80" dn="Z_01834071_687C_4237_9149_FA455A39485B_.wvu.FilterData" sId="6"/>
    <undo index="0" exp="area" ref3D="1" dr="$A$4:$J$80" dn="_FilterDatabase" sId="6"/>
    <undo index="0" exp="area" ref3D="1" dr="$A$4:$J$80" dn="Z_1BEC41A9_9D8D_42D4_8310_261EA2582AC6_.wvu.FilterData" sId="6"/>
    <undo index="0" exp="area" ref3D="1" dr="$A$4:$J$80" dn="Z_AED5B756_D9A2_49D6_879D_D2B7FD49A202_.wvu.FilterData" sId="6"/>
    <undo index="0" exp="area" ref3D="1" dr="$A$4:$J$8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4" sId="6" ref="A4:XFD4" action="deleteRow">
    <undo index="0" exp="area" ref3D="1" dr="$A$4:$J$79" dn="Z_01834071_687C_4237_9149_FA455A39485B_.wvu.FilterData" sId="6"/>
    <undo index="0" exp="area" ref3D="1" dr="$A$4:$J$79" dn="_FilterDatabase" sId="6"/>
    <undo index="0" exp="area" ref3D="1" dr="$A$4:$J$79" dn="Z_1BEC41A9_9D8D_42D4_8310_261EA2582AC6_.wvu.FilterData" sId="6"/>
    <undo index="0" exp="area" ref3D="1" dr="$A$4:$J$79" dn="Z_AED5B756_D9A2_49D6_879D_D2B7FD49A202_.wvu.FilterData" sId="6"/>
    <undo index="0" exp="area" ref3D="1" dr="$A$4:$J$7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5" sId="6" ref="A4:XFD4" action="deleteRow">
    <undo index="0" exp="area" ref3D="1" dr="$A$4:$J$78" dn="Z_01834071_687C_4237_9149_FA455A39485B_.wvu.FilterData" sId="6"/>
    <undo index="0" exp="area" ref3D="1" dr="$A$4:$J$78" dn="_FilterDatabase" sId="6"/>
    <undo index="0" exp="area" ref3D="1" dr="$A$4:$J$78" dn="Z_1BEC41A9_9D8D_42D4_8310_261EA2582AC6_.wvu.FilterData" sId="6"/>
    <undo index="0" exp="area" ref3D="1" dr="$A$4:$J$78" dn="Z_AED5B756_D9A2_49D6_879D_D2B7FD49A202_.wvu.FilterData" sId="6"/>
    <undo index="0" exp="area" ref3D="1" dr="$A$4:$J$7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6" sId="6" ref="A4:XFD4" action="deleteRow">
    <undo index="0" exp="area" ref3D="1" dr="$A$4:$J$77" dn="Z_01834071_687C_4237_9149_FA455A39485B_.wvu.FilterData" sId="6"/>
    <undo index="0" exp="area" ref3D="1" dr="$A$4:$J$77" dn="_FilterDatabase" sId="6"/>
    <undo index="0" exp="area" ref3D="1" dr="$A$4:$J$77" dn="Z_1BEC41A9_9D8D_42D4_8310_261EA2582AC6_.wvu.FilterData" sId="6"/>
    <undo index="0" exp="area" ref3D="1" dr="$A$4:$J$77" dn="Z_AED5B756_D9A2_49D6_879D_D2B7FD49A202_.wvu.FilterData" sId="6"/>
    <undo index="0" exp="area" ref3D="1" dr="$A$4:$J$7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7" sId="6" ref="A4:XFD4" action="deleteRow">
    <undo index="0" exp="area" ref3D="1" dr="$A$4:$J$76" dn="Z_01834071_687C_4237_9149_FA455A39485B_.wvu.FilterData" sId="6"/>
    <undo index="0" exp="area" ref3D="1" dr="$A$4:$J$76" dn="_FilterDatabase" sId="6"/>
    <undo index="0" exp="area" ref3D="1" dr="$A$4:$J$76" dn="Z_1BEC41A9_9D8D_42D4_8310_261EA2582AC6_.wvu.FilterData" sId="6"/>
    <undo index="0" exp="area" ref3D="1" dr="$A$4:$J$76" dn="Z_AED5B756_D9A2_49D6_879D_D2B7FD49A202_.wvu.FilterData" sId="6"/>
    <undo index="0" exp="area" ref3D="1" dr="$A$4:$J$7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Welsh Coast peripheral sales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5Wa_C3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08" sId="6" ref="A4:XFD4" action="deleteRow">
    <undo index="0" exp="area" ref3D="1" dr="$A$4:$J$75" dn="Z_01834071_687C_4237_9149_FA455A39485B_.wvu.FilterData" sId="6"/>
    <undo index="0" exp="area" ref3D="1" dr="$A$4:$J$75" dn="_FilterDatabase" sId="6"/>
    <undo index="0" exp="area" ref3D="1" dr="$A$4:$J$75" dn="Z_1BEC41A9_9D8D_42D4_8310_261EA2582AC6_.wvu.FilterData" sId="6"/>
    <undo index="0" exp="area" ref3D="1" dr="$A$4:$J$75" dn="Z_AED5B756_D9A2_49D6_879D_D2B7FD49A202_.wvu.FilterData" sId="6"/>
    <undo index="0" exp="area" ref3D="1" dr="$A$4:$J$7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09" sId="6" ref="A4:XFD4" action="deleteRow">
    <undo index="0" exp="area" ref3D="1" dr="$A$4:$J$74" dn="Z_01834071_687C_4237_9149_FA455A39485B_.wvu.FilterData" sId="6"/>
    <undo index="0" exp="area" ref3D="1" dr="$A$4:$J$74" dn="_FilterDatabase" sId="6"/>
    <undo index="0" exp="area" ref3D="1" dr="$A$4:$J$74" dn="Z_1BEC41A9_9D8D_42D4_8310_261EA2582AC6_.wvu.FilterData" sId="6"/>
    <undo index="0" exp="area" ref3D="1" dr="$A$4:$J$74" dn="Z_AED5B756_D9A2_49D6_879D_D2B7FD49A202_.wvu.FilterData" sId="6"/>
    <undo index="0" exp="area" ref3D="1" dr="$A$4:$J$7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0" sId="6" ref="A4:XFD4" action="deleteRow">
    <undo index="0" exp="area" ref3D="1" dr="$A$4:$J$73" dn="Z_01834071_687C_4237_9149_FA455A39485B_.wvu.FilterData" sId="6"/>
    <undo index="0" exp="area" ref3D="1" dr="$A$4:$J$73" dn="_FilterDatabase" sId="6"/>
    <undo index="0" exp="area" ref3D="1" dr="$A$4:$J$73" dn="Z_1BEC41A9_9D8D_42D4_8310_261EA2582AC6_.wvu.FilterData" sId="6"/>
    <undo index="0" exp="area" ref3D="1" dr="$A$4:$J$73" dn="Z_AED5B756_D9A2_49D6_879D_D2B7FD49A202_.wvu.FilterData" sId="6"/>
    <undo index="0" exp="area" ref3D="1" dr="$A$4:$J$7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1" sId="6" ref="A4:XFD4" action="deleteRow">
    <undo index="0" exp="area" ref3D="1" dr="$A$4:$J$72" dn="Z_01834071_687C_4237_9149_FA455A39485B_.wvu.FilterData" sId="6"/>
    <undo index="0" exp="area" ref3D="1" dr="$A$4:$J$72" dn="_FilterDatabase" sId="6"/>
    <undo index="0" exp="area" ref3D="1" dr="$A$4:$J$72" dn="Z_1BEC41A9_9D8D_42D4_8310_261EA2582AC6_.wvu.FilterData" sId="6"/>
    <undo index="0" exp="area" ref3D="1" dr="$A$4:$J$72" dn="Z_AED5B756_D9A2_49D6_879D_D2B7FD49A202_.wvu.FilterData" sId="6"/>
    <undo index="0" exp="area" ref3D="1" dr="$A$4:$J$7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2" sId="6" ref="A4:XFD4" action="deleteRow">
    <undo index="0" exp="area" ref3D="1" dr="$A$4:$J$71" dn="Z_01834071_687C_4237_9149_FA455A39485B_.wvu.FilterData" sId="6"/>
    <undo index="0" exp="area" ref3D="1" dr="$A$4:$J$71" dn="_FilterDatabase" sId="6"/>
    <undo index="0" exp="area" ref3D="1" dr="$A$4:$J$71" dn="Z_1BEC41A9_9D8D_42D4_8310_261EA2582AC6_.wvu.FilterData" sId="6"/>
    <undo index="0" exp="area" ref3D="1" dr="$A$4:$J$71" dn="Z_AED5B756_D9A2_49D6_879D_D2B7FD49A202_.wvu.FilterData" sId="6"/>
    <undo index="0" exp="area" ref3D="1" dr="$A$4:$J$7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3" sId="6" ref="A4:XFD4" action="deleteRow">
    <undo index="0" exp="area" ref3D="1" dr="$A$4:$J$70" dn="Z_01834071_687C_4237_9149_FA455A39485B_.wvu.FilterData" sId="6"/>
    <undo index="0" exp="area" ref3D="1" dr="$A$4:$J$70" dn="_FilterDatabase" sId="6"/>
    <undo index="0" exp="area" ref3D="1" dr="$A$4:$J$70" dn="Z_1BEC41A9_9D8D_42D4_8310_261EA2582AC6_.wvu.FilterData" sId="6"/>
    <undo index="0" exp="area" ref3D="1" dr="$A$4:$J$70" dn="Z_AED5B756_D9A2_49D6_879D_D2B7FD49A202_.wvu.FilterData" sId="6"/>
    <undo index="0" exp="area" ref3D="1" dr="$A$4:$J$7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4" sId="6" ref="A4:XFD4" action="deleteRow">
    <undo index="0" exp="area" ref3D="1" dr="$A$4:$J$69" dn="Z_01834071_687C_4237_9149_FA455A39485B_.wvu.FilterData" sId="6"/>
    <undo index="0" exp="area" ref3D="1" dr="$A$4:$J$69" dn="_FilterDatabase" sId="6"/>
    <undo index="0" exp="area" ref3D="1" dr="$A$4:$J$69" dn="Z_1BEC41A9_9D8D_42D4_8310_261EA2582AC6_.wvu.FilterData" sId="6"/>
    <undo index="0" exp="area" ref3D="1" dr="$A$4:$J$69" dn="Z_AED5B756_D9A2_49D6_879D_D2B7FD49A202_.wvu.FilterData" sId="6"/>
    <undo index="0" exp="area" ref3D="1" dr="$A$4:$J$6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5" sId="6" ref="A4:XFD4" action="deleteRow">
    <undo index="0" exp="area" ref3D="1" dr="$A$4:$J$68" dn="Z_01834071_687C_4237_9149_FA455A39485B_.wvu.FilterData" sId="6"/>
    <undo index="0" exp="area" ref3D="1" dr="$A$4:$J$68" dn="_FilterDatabase" sId="6"/>
    <undo index="0" exp="area" ref3D="1" dr="$A$4:$J$68" dn="Z_1BEC41A9_9D8D_42D4_8310_261EA2582AC6_.wvu.FilterData" sId="6"/>
    <undo index="0" exp="area" ref3D="1" dr="$A$4:$J$68" dn="Z_AED5B756_D9A2_49D6_879D_D2B7FD49A202_.wvu.FilterData" sId="6"/>
    <undo index="0" exp="area" ref3D="1" dr="$A$4:$J$6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Shellfish NW Coast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6NW_C1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16" sId="6" ref="A4:XFD4" action="deleteRow">
    <undo index="0" exp="area" ref3D="1" dr="$A$4:$J$67" dn="Z_01834071_687C_4237_9149_FA455A39485B_.wvu.FilterData" sId="6"/>
    <undo index="0" exp="area" ref3D="1" dr="$A$4:$J$67" dn="_FilterDatabase" sId="6"/>
    <undo index="0" exp="area" ref3D="1" dr="$A$4:$J$67" dn="Z_1BEC41A9_9D8D_42D4_8310_261EA2582AC6_.wvu.FilterData" sId="6"/>
    <undo index="0" exp="area" ref3D="1" dr="$A$4:$J$67" dn="Z_AED5B756_D9A2_49D6_879D_D2B7FD49A202_.wvu.FilterData" sId="6"/>
    <undo index="0" exp="area" ref3D="1" dr="$A$4:$J$6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7" sId="6" ref="A4:XFD4" action="deleteRow">
    <undo index="0" exp="area" ref3D="1" dr="$A$4:$J$66" dn="Z_01834071_687C_4237_9149_FA455A39485B_.wvu.FilterData" sId="6"/>
    <undo index="0" exp="area" ref3D="1" dr="$A$4:$J$66" dn="_FilterDatabase" sId="6"/>
    <undo index="0" exp="area" ref3D="1" dr="$A$4:$J$66" dn="Z_1BEC41A9_9D8D_42D4_8310_261EA2582AC6_.wvu.FilterData" sId="6"/>
    <undo index="0" exp="area" ref3D="1" dr="$A$4:$J$66" dn="Z_AED5B756_D9A2_49D6_879D_D2B7FD49A202_.wvu.FilterData" sId="6"/>
    <undo index="0" exp="area" ref3D="1" dr="$A$4:$J$6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8" sId="6" ref="A4:XFD4" action="deleteRow">
    <undo index="0" exp="area" ref3D="1" dr="$A$4:$J$65" dn="Z_01834071_687C_4237_9149_FA455A39485B_.wvu.FilterData" sId="6"/>
    <undo index="0" exp="area" ref3D="1" dr="$A$4:$J$65" dn="_FilterDatabase" sId="6"/>
    <undo index="0" exp="area" ref3D="1" dr="$A$4:$J$65" dn="Z_1BEC41A9_9D8D_42D4_8310_261EA2582AC6_.wvu.FilterData" sId="6"/>
    <undo index="0" exp="area" ref3D="1" dr="$A$4:$J$65" dn="Z_AED5B756_D9A2_49D6_879D_D2B7FD49A202_.wvu.FilterData" sId="6"/>
    <undo index="0" exp="area" ref3D="1" dr="$A$4:$J$6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19" sId="6" ref="A4:XFD4" action="deleteRow">
    <undo index="0" exp="area" ref3D="1" dr="$A$4:$J$64" dn="Z_01834071_687C_4237_9149_FA455A39485B_.wvu.FilterData" sId="6"/>
    <undo index="0" exp="area" ref3D="1" dr="$A$4:$J$64" dn="_FilterDatabase" sId="6"/>
    <undo index="0" exp="area" ref3D="1" dr="$A$4:$J$64" dn="Z_1BEC41A9_9D8D_42D4_8310_261EA2582AC6_.wvu.FilterData" sId="6"/>
    <undo index="0" exp="area" ref3D="1" dr="$A$4:$J$64" dn="Z_AED5B756_D9A2_49D6_879D_D2B7FD49A202_.wvu.FilterData" sId="6"/>
    <undo index="0" exp="area" ref3D="1" dr="$A$4:$J$6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0" sId="6" ref="A4:XFD4" action="deleteRow">
    <undo index="0" exp="area" ref3D="1" dr="$A$4:$J$63" dn="Z_01834071_687C_4237_9149_FA455A39485B_.wvu.FilterData" sId="6"/>
    <undo index="0" exp="area" ref3D="1" dr="$A$4:$J$63" dn="_FilterDatabase" sId="6"/>
    <undo index="0" exp="area" ref3D="1" dr="$A$4:$J$63" dn="Z_1BEC41A9_9D8D_42D4_8310_261EA2582AC6_.wvu.FilterData" sId="6"/>
    <undo index="0" exp="area" ref3D="1" dr="$A$4:$J$63" dn="Z_AED5B756_D9A2_49D6_879D_D2B7FD49A202_.wvu.FilterData" sId="6"/>
    <undo index="0" exp="area" ref3D="1" dr="$A$4:$J$6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1" sId="6" ref="A4:XFD4" action="deleteRow">
    <undo index="0" exp="area" ref3D="1" dr="$A$4:$J$62" dn="Z_01834071_687C_4237_9149_FA455A39485B_.wvu.FilterData" sId="6"/>
    <undo index="0" exp="area" ref3D="1" dr="$A$4:$J$62" dn="_FilterDatabase" sId="6"/>
    <undo index="0" exp="area" ref3D="1" dr="$A$4:$J$62" dn="Z_1BEC41A9_9D8D_42D4_8310_261EA2582AC6_.wvu.FilterData" sId="6"/>
    <undo index="0" exp="area" ref3D="1" dr="$A$4:$J$62" dn="Z_AED5B756_D9A2_49D6_879D_D2B7FD49A202_.wvu.FilterData" sId="6"/>
    <undo index="0" exp="area" ref3D="1" dr="$A$4:$J$6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2" sId="6" ref="A4:XFD4" action="deleteRow">
    <undo index="0" exp="area" ref3D="1" dr="$A$4:$J$61" dn="Z_01834071_687C_4237_9149_FA455A39485B_.wvu.FilterData" sId="6"/>
    <undo index="0" exp="area" ref3D="1" dr="$A$4:$J$61" dn="_FilterDatabase" sId="6"/>
    <undo index="0" exp="area" ref3D="1" dr="$A$4:$J$61" dn="Z_1BEC41A9_9D8D_42D4_8310_261EA2582AC6_.wvu.FilterData" sId="6"/>
    <undo index="0" exp="area" ref3D="1" dr="$A$4:$J$61" dn="Z_AED5B756_D9A2_49D6_879D_D2B7FD49A202_.wvu.FilterData" sId="6"/>
    <undo index="0" exp="area" ref3D="1" dr="$A$4:$J$6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3" sId="6" ref="A4:XFD4" action="deleteRow">
    <undo index="0" exp="area" ref3D="1" dr="$A$4:$J$60" dn="Z_01834071_687C_4237_9149_FA455A39485B_.wvu.FilterData" sId="6"/>
    <undo index="0" exp="area" ref3D="1" dr="$A$4:$J$60" dn="_FilterDatabase" sId="6"/>
    <undo index="0" exp="area" ref3D="1" dr="$A$4:$J$60" dn="Z_1BEC41A9_9D8D_42D4_8310_261EA2582AC6_.wvu.FilterData" sId="6"/>
    <undo index="0" exp="area" ref3D="1" dr="$A$4:$J$60" dn="Z_AED5B756_D9A2_49D6_879D_D2B7FD49A202_.wvu.FilterData" sId="6"/>
    <undo index="0" exp="area" ref3D="1" dr="$A$4:$J$6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FU6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1NE_NEP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24" sId="6" ref="A4:XFD4" action="deleteRow">
    <undo index="0" exp="area" ref3D="1" dr="$A$4:$J$59" dn="Z_01834071_687C_4237_9149_FA455A39485B_.wvu.FilterData" sId="6"/>
    <undo index="0" exp="area" ref3D="1" dr="$A$4:$J$59" dn="_FilterDatabase" sId="6"/>
    <undo index="0" exp="area" ref3D="1" dr="$A$4:$J$59" dn="Z_1BEC41A9_9D8D_42D4_8310_261EA2582AC6_.wvu.FilterData" sId="6"/>
    <undo index="0" exp="area" ref3D="1" dr="$A$4:$J$59" dn="Z_AED5B756_D9A2_49D6_879D_D2B7FD49A202_.wvu.FilterData" sId="6"/>
    <undo index="0" exp="area" ref3D="1" dr="$A$4:$J$5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5" sId="6" ref="A4:XFD4" action="deleteRow">
    <undo index="0" exp="area" ref3D="1" dr="$A$4:$J$58" dn="Z_01834071_687C_4237_9149_FA455A39485B_.wvu.FilterData" sId="6"/>
    <undo index="0" exp="area" ref3D="1" dr="$A$4:$J$58" dn="_FilterDatabase" sId="6"/>
    <undo index="0" exp="area" ref3D="1" dr="$A$4:$J$58" dn="Z_1BEC41A9_9D8D_42D4_8310_261EA2582AC6_.wvu.FilterData" sId="6"/>
    <undo index="0" exp="area" ref3D="1" dr="$A$4:$J$58" dn="Z_AED5B756_D9A2_49D6_879D_D2B7FD49A202_.wvu.FilterData" sId="6"/>
    <undo index="0" exp="area" ref3D="1" dr="$A$4:$J$5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6" sId="6" ref="A4:XFD4" action="deleteRow">
    <undo index="0" exp="area" ref3D="1" dr="$A$4:$J$57" dn="Z_01834071_687C_4237_9149_FA455A39485B_.wvu.FilterData" sId="6"/>
    <undo index="0" exp="area" ref3D="1" dr="$A$4:$J$57" dn="_FilterDatabase" sId="6"/>
    <undo index="0" exp="area" ref3D="1" dr="$A$4:$J$57" dn="Z_1BEC41A9_9D8D_42D4_8310_261EA2582AC6_.wvu.FilterData" sId="6"/>
    <undo index="0" exp="area" ref3D="1" dr="$A$4:$J$57" dn="Z_AED5B756_D9A2_49D6_879D_D2B7FD49A202_.wvu.FilterData" sId="6"/>
    <undo index="0" exp="area" ref3D="1" dr="$A$4:$J$5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7" sId="6" ref="A4:XFD4" action="deleteRow">
    <undo index="0" exp="area" ref3D="1" dr="$A$4:$J$56" dn="Z_01834071_687C_4237_9149_FA455A39485B_.wvu.FilterData" sId="6"/>
    <undo index="0" exp="area" ref3D="1" dr="$A$4:$J$56" dn="_FilterDatabase" sId="6"/>
    <undo index="0" exp="area" ref3D="1" dr="$A$4:$J$56" dn="Z_1BEC41A9_9D8D_42D4_8310_261EA2582AC6_.wvu.FilterData" sId="6"/>
    <undo index="0" exp="area" ref3D="1" dr="$A$4:$J$56" dn="Z_AED5B756_D9A2_49D6_879D_D2B7FD49A202_.wvu.FilterData" sId="6"/>
    <undo index="0" exp="area" ref3D="1" dr="$A$4:$J$5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8" sId="6" ref="A4:XFD4" action="deleteRow">
    <undo index="0" exp="area" ref3D="1" dr="$A$4:$J$55" dn="Z_01834071_687C_4237_9149_FA455A39485B_.wvu.FilterData" sId="6"/>
    <undo index="0" exp="area" ref3D="1" dr="$A$4:$J$55" dn="_FilterDatabase" sId="6"/>
    <undo index="0" exp="area" ref3D="1" dr="$A$4:$J$55" dn="Z_1BEC41A9_9D8D_42D4_8310_261EA2582AC6_.wvu.FilterData" sId="6"/>
    <undo index="0" exp="area" ref3D="1" dr="$A$4:$J$55" dn="Z_AED5B756_D9A2_49D6_879D_D2B7FD49A202_.wvu.FilterData" sId="6"/>
    <undo index="0" exp="area" ref3D="1" dr="$A$4:$J$5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29" sId="6" ref="A4:XFD4" action="deleteRow">
    <undo index="0" exp="area" ref3D="1" dr="$A$4:$J$54" dn="Z_01834071_687C_4237_9149_FA455A39485B_.wvu.FilterData" sId="6"/>
    <undo index="0" exp="area" ref3D="1" dr="$A$4:$J$54" dn="_FilterDatabase" sId="6"/>
    <undo index="0" exp="area" ref3D="1" dr="$A$4:$J$54" dn="Z_1BEC41A9_9D8D_42D4_8310_261EA2582AC6_.wvu.FilterData" sId="6"/>
    <undo index="0" exp="area" ref3D="1" dr="$A$4:$J$54" dn="Z_AED5B756_D9A2_49D6_879D_D2B7FD49A202_.wvu.FilterData" sId="6"/>
    <undo index="0" exp="area" ref3D="1" dr="$A$4:$J$5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0" sId="6" ref="A4:XFD4" action="deleteRow">
    <undo index="0" exp="area" ref3D="1" dr="$A$4:$J$53" dn="Z_01834071_687C_4237_9149_FA455A39485B_.wvu.FilterData" sId="6"/>
    <undo index="0" exp="area" ref3D="1" dr="$A$4:$J$53" dn="_FilterDatabase" sId="6"/>
    <undo index="0" exp="area" ref3D="1" dr="$A$4:$J$53" dn="Z_1BEC41A9_9D8D_42D4_8310_261EA2582AC6_.wvu.FilterData" sId="6"/>
    <undo index="0" exp="area" ref3D="1" dr="$A$4:$J$53" dn="Z_AED5B756_D9A2_49D6_879D_D2B7FD49A202_.wvu.FilterData" sId="6"/>
    <undo index="0" exp="area" ref3D="1" dr="$A$4:$J$5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1" sId="6" ref="A4:XFD4" action="deleteRow">
    <undo index="0" exp="area" ref3D="1" dr="$A$4:$J$52" dn="Z_01834071_687C_4237_9149_FA455A39485B_.wvu.FilterData" sId="6"/>
    <undo index="0" exp="area" ref3D="1" dr="$A$4:$J$52" dn="_FilterDatabase" sId="6"/>
    <undo index="0" exp="area" ref3D="1" dr="$A$4:$J$52" dn="Z_1BEC41A9_9D8D_42D4_8310_261EA2582AC6_.wvu.FilterData" sId="6"/>
    <undo index="0" exp="area" ref3D="1" dr="$A$4:$J$52" dn="Z_AED5B756_D9A2_49D6_879D_D2B7FD49A202_.wvu.FilterData" sId="6"/>
    <undo index="0" exp="area" ref3D="1" dr="$A$4:$J$5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FU14 Nephrops catch sampling.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6NW_NEP</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32" sId="6" ref="A4:XFD4" action="deleteRow">
    <undo index="0" exp="area" ref3D="1" dr="$A$4:$J$51" dn="Z_01834071_687C_4237_9149_FA455A39485B_.wvu.FilterData" sId="6"/>
    <undo index="0" exp="area" ref3D="1" dr="$A$4:$J$51" dn="_FilterDatabase" sId="6"/>
    <undo index="0" exp="area" ref3D="1" dr="$A$4:$J$51" dn="Z_1BEC41A9_9D8D_42D4_8310_261EA2582AC6_.wvu.FilterData" sId="6"/>
    <undo index="0" exp="area" ref3D="1" dr="$A$4:$J$51" dn="Z_AED5B756_D9A2_49D6_879D_D2B7FD49A202_.wvu.FilterData" sId="6"/>
    <undo index="0" exp="area" ref3D="1" dr="$A$4:$J$5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3" sId="6" ref="A4:XFD4" action="deleteRow">
    <undo index="0" exp="area" ref3D="1" dr="$A$4:$J$50" dn="Z_01834071_687C_4237_9149_FA455A39485B_.wvu.FilterData" sId="6"/>
    <undo index="0" exp="area" ref3D="1" dr="$A$4:$J$50" dn="_FilterDatabase" sId="6"/>
    <undo index="0" exp="area" ref3D="1" dr="$A$4:$J$50" dn="Z_1BEC41A9_9D8D_42D4_8310_261EA2582AC6_.wvu.FilterData" sId="6"/>
    <undo index="0" exp="area" ref3D="1" dr="$A$4:$J$50" dn="Z_AED5B756_D9A2_49D6_879D_D2B7FD49A202_.wvu.FilterData" sId="6"/>
    <undo index="0" exp="area" ref3D="1" dr="$A$4:$J$5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4" sId="6" ref="A4:XFD4" action="deleteRow">
    <undo index="0" exp="area" ref3D="1" dr="$A$4:$J$49" dn="Z_01834071_687C_4237_9149_FA455A39485B_.wvu.FilterData" sId="6"/>
    <undo index="0" exp="area" ref3D="1" dr="$A$4:$J$49" dn="_FilterDatabase" sId="6"/>
    <undo index="0" exp="area" ref3D="1" dr="$A$4:$J$49" dn="Z_1BEC41A9_9D8D_42D4_8310_261EA2582AC6_.wvu.FilterData" sId="6"/>
    <undo index="0" exp="area" ref3D="1" dr="$A$4:$J$49" dn="Z_AED5B756_D9A2_49D6_879D_D2B7FD49A202_.wvu.FilterData" sId="6"/>
    <undo index="0" exp="area" ref3D="1" dr="$A$4:$J$4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5" sId="6" ref="A4:XFD4" action="deleteRow">
    <undo index="0" exp="area" ref3D="1" dr="$A$4:$J$48" dn="Z_01834071_687C_4237_9149_FA455A39485B_.wvu.FilterData" sId="6"/>
    <undo index="0" exp="area" ref3D="1" dr="$A$4:$J$48" dn="_FilterDatabase" sId="6"/>
    <undo index="0" exp="area" ref3D="1" dr="$A$4:$J$48" dn="Z_1BEC41A9_9D8D_42D4_8310_261EA2582AC6_.wvu.FilterData" sId="6"/>
    <undo index="0" exp="area" ref3D="1" dr="$A$4:$J$48" dn="Z_AED5B756_D9A2_49D6_879D_D2B7FD49A202_.wvu.FilterData" sId="6"/>
    <undo index="0" exp="area" ref3D="1" dr="$A$4:$J$4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6" sId="6" ref="A4:XFD4" action="deleteRow">
    <undo index="0" exp="area" ref3D="1" dr="$A$4:$J$47" dn="Z_01834071_687C_4237_9149_FA455A39485B_.wvu.FilterData" sId="6"/>
    <undo index="0" exp="area" ref3D="1" dr="$A$4:$J$47" dn="_FilterDatabase" sId="6"/>
    <undo index="0" exp="area" ref3D="1" dr="$A$4:$J$47" dn="Z_1BEC41A9_9D8D_42D4_8310_261EA2582AC6_.wvu.FilterData" sId="6"/>
    <undo index="0" exp="area" ref3D="1" dr="$A$4:$J$47" dn="Z_AED5B756_D9A2_49D6_879D_D2B7FD49A202_.wvu.FilterData" sId="6"/>
    <undo index="0" exp="area" ref3D="1" dr="$A$4:$J$4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7" sId="6" ref="A4:XFD4" action="deleteRow">
    <undo index="0" exp="area" ref3D="1" dr="$A$4:$J$46" dn="Z_01834071_687C_4237_9149_FA455A39485B_.wvu.FilterData" sId="6"/>
    <undo index="0" exp="area" ref3D="1" dr="$A$4:$J$46" dn="_FilterDatabase" sId="6"/>
    <undo index="0" exp="area" ref3D="1" dr="$A$4:$J$46" dn="Z_1BEC41A9_9D8D_42D4_8310_261EA2582AC6_.wvu.FilterData" sId="6"/>
    <undo index="0" exp="area" ref3D="1" dr="$A$4:$J$46" dn="Z_AED5B756_D9A2_49D6_879D_D2B7FD49A202_.wvu.FilterData" sId="6"/>
    <undo index="0" exp="area" ref3D="1" dr="$A$4:$J$4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8" sId="6" ref="A4:XFD4" action="deleteRow">
    <undo index="0" exp="area" ref3D="1" dr="$A$4:$J$45" dn="Z_01834071_687C_4237_9149_FA455A39485B_.wvu.FilterData" sId="6"/>
    <undo index="0" exp="area" ref3D="1" dr="$A$4:$J$45" dn="_FilterDatabase" sId="6"/>
    <undo index="0" exp="area" ref3D="1" dr="$A$4:$J$45" dn="Z_1BEC41A9_9D8D_42D4_8310_261EA2582AC6_.wvu.FilterData" sId="6"/>
    <undo index="0" exp="area" ref3D="1" dr="$A$4:$J$45" dn="Z_AED5B756_D9A2_49D6_879D_D2B7FD49A202_.wvu.FilterData" sId="6"/>
    <undo index="0" exp="area" ref3D="1" dr="$A$4:$J$4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39" sId="6" ref="A4:XFD4" action="deleteRow">
    <undo index="0" exp="area" ref3D="1" dr="$A$4:$J$44" dn="Z_01834071_687C_4237_9149_FA455A39485B_.wvu.FilterData" sId="6"/>
    <undo index="0" exp="area" ref3D="1" dr="$A$4:$J$44" dn="_FilterDatabase" sId="6"/>
    <undo index="0" exp="area" ref3D="1" dr="$A$4:$J$44" dn="Z_1BEC41A9_9D8D_42D4_8310_261EA2582AC6_.wvu.FilterData" sId="6"/>
    <undo index="0" exp="area" ref3D="1" dr="$A$4:$J$44" dn="Z_AED5B756_D9A2_49D6_879D_D2B7FD49A202_.wvu.FilterData" sId="6"/>
    <undo index="0" exp="area" ref3D="1" dr="$A$4:$J$4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Thames Herring</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40" sId="6" ref="A4:XFD4" action="deleteRow">
    <undo index="0" exp="area" ref3D="1" dr="$A$4:$J$43" dn="Z_01834071_687C_4237_9149_FA455A39485B_.wvu.FilterData" sId="6"/>
    <undo index="0" exp="area" ref3D="1" dr="$A$4:$J$43" dn="_FilterDatabase" sId="6"/>
    <undo index="0" exp="area" ref3D="1" dr="$A$4:$J$43" dn="Z_1BEC41A9_9D8D_42D4_8310_261EA2582AC6_.wvu.FilterData" sId="6"/>
    <undo index="0" exp="area" ref3D="1" dr="$A$4:$J$43" dn="Z_AED5B756_D9A2_49D6_879D_D2B7FD49A202_.wvu.FilterData" sId="6"/>
    <undo index="0" exp="area" ref3D="1" dr="$A$4:$J$4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1" sId="6" ref="A4:XFD4" action="deleteRow">
    <undo index="0" exp="area" ref3D="1" dr="$A$4:$J$42" dn="Z_01834071_687C_4237_9149_FA455A39485B_.wvu.FilterData" sId="6"/>
    <undo index="0" exp="area" ref3D="1" dr="$A$4:$J$42" dn="_FilterDatabase" sId="6"/>
    <undo index="0" exp="area" ref3D="1" dr="$A$4:$J$42" dn="Z_1BEC41A9_9D8D_42D4_8310_261EA2582AC6_.wvu.FilterData" sId="6"/>
    <undo index="0" exp="area" ref3D="1" dr="$A$4:$J$42" dn="Z_AED5B756_D9A2_49D6_879D_D2B7FD49A202_.wvu.FilterData" sId="6"/>
    <undo index="0" exp="area" ref3D="1" dr="$A$4:$J$4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2" sId="6" ref="A4:XFD4" action="deleteRow">
    <undo index="0" exp="area" ref3D="1" dr="$A$4:$J$41" dn="Z_01834071_687C_4237_9149_FA455A39485B_.wvu.FilterData" sId="6"/>
    <undo index="0" exp="area" ref3D="1" dr="$A$4:$J$41" dn="_FilterDatabase" sId="6"/>
    <undo index="0" exp="area" ref3D="1" dr="$A$4:$J$41" dn="Z_1BEC41A9_9D8D_42D4_8310_261EA2582AC6_.wvu.FilterData" sId="6"/>
    <undo index="0" exp="area" ref3D="1" dr="$A$4:$J$41" dn="Z_AED5B756_D9A2_49D6_879D_D2B7FD49A202_.wvu.FilterData" sId="6"/>
    <undo index="0" exp="area" ref3D="1" dr="$A$4:$J$4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3" sId="6" ref="A4:XFD4" action="deleteRow">
    <undo index="0" exp="area" ref3D="1" dr="$A$4:$J$40" dn="Z_01834071_687C_4237_9149_FA455A39485B_.wvu.FilterData" sId="6"/>
    <undo index="0" exp="area" ref3D="1" dr="$A$4:$J$40" dn="_FilterDatabase" sId="6"/>
    <undo index="0" exp="area" ref3D="1" dr="$A$4:$J$40" dn="Z_1BEC41A9_9D8D_42D4_8310_261EA2582AC6_.wvu.FilterData" sId="6"/>
    <undo index="0" exp="area" ref3D="1" dr="$A$4:$J$40" dn="Z_AED5B756_D9A2_49D6_879D_D2B7FD49A202_.wvu.FilterData" sId="6"/>
    <undo index="0" exp="area" ref3D="1" dr="$A$4:$J$4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4" sId="6" ref="A4:XFD4" action="deleteRow">
    <undo index="0" exp="area" ref3D="1" dr="$A$4:$J$39" dn="Z_01834071_687C_4237_9149_FA455A39485B_.wvu.FilterData" sId="6"/>
    <undo index="0" exp="area" ref3D="1" dr="$A$4:$J$39" dn="_FilterDatabase" sId="6"/>
    <undo index="0" exp="area" ref3D="1" dr="$A$4:$J$39" dn="Z_1BEC41A9_9D8D_42D4_8310_261EA2582AC6_.wvu.FilterData" sId="6"/>
    <undo index="0" exp="area" ref3D="1" dr="$A$4:$J$39" dn="Z_AED5B756_D9A2_49D6_879D_D2B7FD49A202_.wvu.FilterData" sId="6"/>
    <undo index="0" exp="area" ref3D="1" dr="$A$4:$J$3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5" sId="6" ref="A4:XFD4" action="deleteRow">
    <undo index="0" exp="area" ref3D="1" dr="$A$4:$J$38" dn="Z_01834071_687C_4237_9149_FA455A39485B_.wvu.FilterData" sId="6"/>
    <undo index="0" exp="area" ref3D="1" dr="$A$4:$J$38" dn="_FilterDatabase" sId="6"/>
    <undo index="0" exp="area" ref3D="1" dr="$A$4:$J$38" dn="Z_1BEC41A9_9D8D_42D4_8310_261EA2582AC6_.wvu.FilterData" sId="6"/>
    <undo index="0" exp="area" ref3D="1" dr="$A$4:$J$38" dn="Z_AED5B756_D9A2_49D6_879D_D2B7FD49A202_.wvu.FilterData" sId="6"/>
    <undo index="0" exp="area" ref3D="1" dr="$A$4:$J$3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6" sId="6" ref="A4:XFD4" action="deleteRow">
    <undo index="0" exp="area" ref3D="1" dr="$A$4:$J$37" dn="Z_01834071_687C_4237_9149_FA455A39485B_.wvu.FilterData" sId="6"/>
    <undo index="0" exp="area" ref3D="1" dr="$A$4:$J$37" dn="_FilterDatabase" sId="6"/>
    <undo index="0" exp="area" ref3D="1" dr="$A$4:$J$37" dn="Z_1BEC41A9_9D8D_42D4_8310_261EA2582AC6_.wvu.FilterData" sId="6"/>
    <undo index="0" exp="area" ref3D="1" dr="$A$4:$J$37" dn="Z_AED5B756_D9A2_49D6_879D_D2B7FD49A202_.wvu.FilterData" sId="6"/>
    <undo index="0" exp="area" ref3D="1" dr="$A$4:$J$3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7" sId="6" ref="A4:XFD4" action="deleteRow">
    <undo index="0" exp="area" ref3D="1" dr="$A$4:$J$36" dn="Z_01834071_687C_4237_9149_FA455A39485B_.wvu.FilterData" sId="6"/>
    <undo index="0" exp="area" ref3D="1" dr="$A$4:$J$36" dn="_FilterDatabase" sId="6"/>
    <undo index="0" exp="area" ref3D="1" dr="$A$4:$J$36" dn="Z_1BEC41A9_9D8D_42D4_8310_261EA2582AC6_.wvu.FilterData" sId="6"/>
    <undo index="0" exp="area" ref3D="1" dr="$A$4:$J$36" dn="Z_AED5B756_D9A2_49D6_879D_D2B7FD49A202_.wvu.FilterData" sId="6"/>
    <undo index="0" exp="area" ref3D="1" dr="$A$4:$J$3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Sea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1NS_P2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48" sId="6" ref="A4:XFD4" action="deleteRow">
    <undo index="0" exp="area" ref3D="1" dr="$A$4:$J$35" dn="Z_01834071_687C_4237_9149_FA455A39485B_.wvu.FilterData" sId="6"/>
    <undo index="0" exp="area" ref3D="1" dr="$A$4:$J$35" dn="_FilterDatabase" sId="6"/>
    <undo index="0" exp="area" ref3D="1" dr="$A$4:$J$35" dn="Z_1BEC41A9_9D8D_42D4_8310_261EA2582AC6_.wvu.FilterData" sId="6"/>
    <undo index="0" exp="area" ref3D="1" dr="$A$4:$J$35" dn="Z_AED5B756_D9A2_49D6_879D_D2B7FD49A202_.wvu.FilterData" sId="6"/>
    <undo index="0" exp="area" ref3D="1" dr="$A$4:$J$3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49" sId="6" ref="A4:XFD4" action="deleteRow">
    <undo index="0" exp="area" ref3D="1" dr="$A$4:$J$34" dn="Z_01834071_687C_4237_9149_FA455A39485B_.wvu.FilterData" sId="6"/>
    <undo index="0" exp="area" ref3D="1" dr="$A$4:$J$34" dn="_FilterDatabase" sId="6"/>
    <undo index="0" exp="area" ref3D="1" dr="$A$4:$J$34" dn="Z_1BEC41A9_9D8D_42D4_8310_261EA2582AC6_.wvu.FilterData" sId="6"/>
    <undo index="0" exp="area" ref3D="1" dr="$A$4:$J$34" dn="Z_AED5B756_D9A2_49D6_879D_D2B7FD49A202_.wvu.FilterData" sId="6"/>
    <undo index="0" exp="area" ref3D="1" dr="$A$4:$J$3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0" sId="6" ref="A4:XFD4" action="deleteRow">
    <undo index="0" exp="area" ref3D="1" dr="$A$4:$J$33" dn="Z_01834071_687C_4237_9149_FA455A39485B_.wvu.FilterData" sId="6"/>
    <undo index="0" exp="area" ref3D="1" dr="$A$4:$J$33" dn="_FilterDatabase" sId="6"/>
    <undo index="0" exp="area" ref3D="1" dr="$A$4:$J$33" dn="Z_1BEC41A9_9D8D_42D4_8310_261EA2582AC6_.wvu.FilterData" sId="6"/>
    <undo index="0" exp="area" ref3D="1" dr="$A$4:$J$33" dn="Z_AED5B756_D9A2_49D6_879D_D2B7FD49A202_.wvu.FilterData" sId="6"/>
    <undo index="0" exp="area" ref3D="1" dr="$A$4:$J$3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1" sId="6" ref="A4:XFD4" action="deleteRow">
    <undo index="0" exp="area" ref3D="1" dr="$A$4:$J$32" dn="Z_01834071_687C_4237_9149_FA455A39485B_.wvu.FilterData" sId="6"/>
    <undo index="0" exp="area" ref3D="1" dr="$A$4:$J$32" dn="_FilterDatabase" sId="6"/>
    <undo index="0" exp="area" ref3D="1" dr="$A$4:$J$32" dn="Z_1BEC41A9_9D8D_42D4_8310_261EA2582AC6_.wvu.FilterData" sId="6"/>
    <undo index="0" exp="area" ref3D="1" dr="$A$4:$J$32" dn="Z_AED5B756_D9A2_49D6_879D_D2B7FD49A202_.wvu.FilterData" sId="6"/>
    <undo index="0" exp="area" ref3D="1" dr="$A$4:$J$3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2" sId="6" ref="A4:XFD4" action="deleteRow">
    <undo index="0" exp="area" ref3D="1" dr="$A$4:$J$31" dn="Z_01834071_687C_4237_9149_FA455A39485B_.wvu.FilterData" sId="6"/>
    <undo index="0" exp="area" ref3D="1" dr="$A$4:$J$31" dn="_FilterDatabase" sId="6"/>
    <undo index="0" exp="area" ref3D="1" dr="$A$4:$J$31" dn="Z_1BEC41A9_9D8D_42D4_8310_261EA2582AC6_.wvu.FilterData" sId="6"/>
    <undo index="0" exp="area" ref3D="1" dr="$A$4:$J$31" dn="Z_AED5B756_D9A2_49D6_879D_D2B7FD49A202_.wvu.FilterData" sId="6"/>
    <undo index="0" exp="area" ref3D="1" dr="$A$4:$J$3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3" sId="6" ref="A4:XFD4" action="deleteRow">
    <undo index="0" exp="area" ref3D="1" dr="$A$4:$J$30" dn="Z_01834071_687C_4237_9149_FA455A39485B_.wvu.FilterData" sId="6"/>
    <undo index="0" exp="area" ref3D="1" dr="$A$4:$J$30" dn="_FilterDatabase" sId="6"/>
    <undo index="0" exp="area" ref3D="1" dr="$A$4:$J$30" dn="Z_1BEC41A9_9D8D_42D4_8310_261EA2582AC6_.wvu.FilterData" sId="6"/>
    <undo index="0" exp="area" ref3D="1" dr="$A$4:$J$30" dn="Z_AED5B756_D9A2_49D6_879D_D2B7FD49A202_.wvu.FilterData" sId="6"/>
    <undo index="0" exp="area" ref3D="1" dr="$A$4:$J$3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4" sId="6" ref="A4:XFD4" action="deleteRow">
    <undo index="0" exp="area" ref3D="1" dr="$A$4:$J$29" dn="Z_01834071_687C_4237_9149_FA455A39485B_.wvu.FilterData" sId="6"/>
    <undo index="0" exp="area" ref3D="1" dr="$A$4:$J$29" dn="_FilterDatabase" sId="6"/>
    <undo index="0" exp="area" ref3D="1" dr="$A$4:$J$29" dn="Z_1BEC41A9_9D8D_42D4_8310_261EA2582AC6_.wvu.FilterData" sId="6"/>
    <undo index="0" exp="area" ref3D="1" dr="$A$4:$J$29" dn="Z_AED5B756_D9A2_49D6_879D_D2B7FD49A202_.wvu.FilterData" sId="6"/>
    <undo index="0" exp="area" ref3D="1" dr="$A$4:$J$2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5" sId="6" ref="A4:XFD4" action="deleteRow">
    <undo index="0" exp="area" ref3D="1" dr="$A$4:$J$28" dn="Z_01834071_687C_4237_9149_FA455A39485B_.wvu.FilterData" sId="6"/>
    <undo index="0" exp="area" ref3D="1" dr="$A$4:$J$28" dn="_FilterDatabase" sId="6"/>
    <undo index="0" exp="area" ref3D="1" dr="$A$4:$J$28" dn="Z_1BEC41A9_9D8D_42D4_8310_261EA2582AC6_.wvu.FilterData" sId="6"/>
    <undo index="0" exp="area" ref3D="1" dr="$A$4:$J$28" dn="Z_AED5B756_D9A2_49D6_879D_D2B7FD49A202_.wvu.FilterData" sId="6"/>
    <undo index="0" exp="area" ref3D="1" dr="$A$4:$J$2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line fishery in the South west</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56" sId="6" ref="A4:XFD4" action="deleteRow">
    <undo index="0" exp="area" ref3D="1" dr="$A$4:$J$27" dn="Z_01834071_687C_4237_9149_FA455A39485B_.wvu.FilterData" sId="6"/>
    <undo index="0" exp="area" ref3D="1" dr="$A$4:$J$27" dn="_FilterDatabase" sId="6"/>
    <undo index="0" exp="area" ref3D="1" dr="$A$4:$J$27" dn="Z_1BEC41A9_9D8D_42D4_8310_261EA2582AC6_.wvu.FilterData" sId="6"/>
    <undo index="0" exp="area" ref3D="1" dr="$A$4:$J$27" dn="Z_AED5B756_D9A2_49D6_879D_D2B7FD49A202_.wvu.FilterData" sId="6"/>
    <undo index="0" exp="area" ref3D="1" dr="$A$4:$J$2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7" sId="6" ref="A4:XFD4" action="deleteRow">
    <undo index="0" exp="area" ref3D="1" dr="$A$4:$J$26" dn="Z_01834071_687C_4237_9149_FA455A39485B_.wvu.FilterData" sId="6"/>
    <undo index="0" exp="area" ref3D="1" dr="$A$4:$J$26" dn="_FilterDatabase" sId="6"/>
    <undo index="0" exp="area" ref3D="1" dr="$A$4:$J$26" dn="Z_1BEC41A9_9D8D_42D4_8310_261EA2582AC6_.wvu.FilterData" sId="6"/>
    <undo index="0" exp="area" ref3D="1" dr="$A$4:$J$26" dn="Z_AED5B756_D9A2_49D6_879D_D2B7FD49A202_.wvu.FilterData" sId="6"/>
    <undo index="0" exp="area" ref3D="1" dr="$A$4:$J$2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8" sId="6" ref="A4:XFD4" action="deleteRow">
    <undo index="0" exp="area" ref3D="1" dr="$A$4:$J$25" dn="Z_01834071_687C_4237_9149_FA455A39485B_.wvu.FilterData" sId="6"/>
    <undo index="0" exp="area" ref3D="1" dr="$A$4:$J$25" dn="_FilterDatabase" sId="6"/>
    <undo index="0" exp="area" ref3D="1" dr="$A$4:$J$25" dn="Z_1BEC41A9_9D8D_42D4_8310_261EA2582AC6_.wvu.FilterData" sId="6"/>
    <undo index="0" exp="area" ref3D="1" dr="$A$4:$J$25" dn="Z_AED5B756_D9A2_49D6_879D_D2B7FD49A202_.wvu.FilterData" sId="6"/>
    <undo index="0" exp="area" ref3D="1" dr="$A$4:$J$2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59" sId="6" ref="A4:XFD4" action="deleteRow">
    <undo index="0" exp="area" ref3D="1" dr="$A$4:$J$24" dn="Z_01834071_687C_4237_9149_FA455A39485B_.wvu.FilterData" sId="6"/>
    <undo index="0" exp="area" ref3D="1" dr="$A$4:$J$24" dn="_FilterDatabase" sId="6"/>
    <undo index="0" exp="area" ref3D="1" dr="$A$4:$J$24" dn="Z_1BEC41A9_9D8D_42D4_8310_261EA2582AC6_.wvu.FilterData" sId="6"/>
    <undo index="0" exp="area" ref3D="1" dr="$A$4:$J$24" dn="Z_AED5B756_D9A2_49D6_879D_D2B7FD49A202_.wvu.FilterData" sId="6"/>
    <undo index="0" exp="area" ref3D="1" dr="$A$4:$J$2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0" sId="6" ref="A4:XFD4" action="deleteRow">
    <undo index="0" exp="area" ref3D="1" dr="$A$4:$J$23" dn="Z_01834071_687C_4237_9149_FA455A39485B_.wvu.FilterData" sId="6"/>
    <undo index="0" exp="area" ref3D="1" dr="$A$4:$J$23" dn="_FilterDatabase" sId="6"/>
    <undo index="0" exp="area" ref3D="1" dr="$A$4:$J$23" dn="Z_1BEC41A9_9D8D_42D4_8310_261EA2582AC6_.wvu.FilterData" sId="6"/>
    <undo index="0" exp="area" ref3D="1" dr="$A$4:$J$23" dn="Z_AED5B756_D9A2_49D6_879D_D2B7FD49A202_.wvu.FilterData" sId="6"/>
    <undo index="0" exp="area" ref3D="1" dr="$A$4:$J$2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1" sId="6" ref="A4:XFD4" action="deleteRow">
    <undo index="0" exp="area" ref3D="1" dr="$A$4:$J$22" dn="Z_01834071_687C_4237_9149_FA455A39485B_.wvu.FilterData" sId="6"/>
    <undo index="0" exp="area" ref3D="1" dr="$A$4:$J$22" dn="_FilterDatabase" sId="6"/>
    <undo index="0" exp="area" ref3D="1" dr="$A$4:$J$22" dn="Z_1BEC41A9_9D8D_42D4_8310_261EA2582AC6_.wvu.FilterData" sId="6"/>
    <undo index="0" exp="area" ref3D="1" dr="$A$4:$J$22" dn="Z_AED5B756_D9A2_49D6_879D_D2B7FD49A202_.wvu.FilterData" sId="6"/>
    <undo index="0" exp="area" ref3D="1" dr="$A$4:$J$2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2" sId="6" ref="A4:XFD4" action="deleteRow">
    <undo index="0" exp="area" ref3D="1" dr="$A$4:$J$21" dn="Z_01834071_687C_4237_9149_FA455A39485B_.wvu.FilterData" sId="6"/>
    <undo index="0" exp="area" ref3D="1" dr="$A$4:$J$21" dn="_FilterDatabase" sId="6"/>
    <undo index="0" exp="area" ref3D="1" dr="$A$4:$J$21" dn="Z_1BEC41A9_9D8D_42D4_8310_261EA2582AC6_.wvu.FilterData" sId="6"/>
    <undo index="0" exp="area" ref3D="1" dr="$A$4:$J$21" dn="Z_AED5B756_D9A2_49D6_879D_D2B7FD49A202_.wvu.FilterData" sId="6"/>
    <undo index="0" exp="area" ref3D="1" dr="$A$4:$J$2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3" sId="6" ref="A4:XFD4" action="deleteRow">
    <undo index="0" exp="area" ref3D="1" dr="$A$4:$J$20" dn="Z_01834071_687C_4237_9149_FA455A39485B_.wvu.FilterData" sId="6"/>
    <undo index="0" exp="area" ref3D="1" dr="$A$4:$J$20" dn="_FilterDatabase" sId="6"/>
    <undo index="0" exp="area" ref3D="1" dr="$A$4:$J$20" dn="Z_1BEC41A9_9D8D_42D4_8310_261EA2582AC6_.wvu.FilterData" sId="6"/>
    <undo index="0" exp="area" ref3D="1" dr="$A$4:$J$20" dn="Z_AED5B756_D9A2_49D6_879D_D2B7FD49A202_.wvu.FilterData" sId="6"/>
    <undo index="0" exp="area" ref3D="1" dr="$A$4:$J$2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Mackerel market landings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1NA_P2</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64" sId="6" ref="A4:XFD4" action="deleteRow">
    <undo index="0" exp="area" ref3D="1" dr="$A$4:$J$19" dn="Z_01834071_687C_4237_9149_FA455A39485B_.wvu.FilterData" sId="6"/>
    <undo index="0" exp="area" ref3D="1" dr="$A$4:$J$19" dn="_FilterDatabase" sId="6"/>
    <undo index="0" exp="area" ref3D="1" dr="$A$4:$J$19" dn="Z_1BEC41A9_9D8D_42D4_8310_261EA2582AC6_.wvu.FilterData" sId="6"/>
    <undo index="0" exp="area" ref3D="1" dr="$A$4:$J$19" dn="Z_AED5B756_D9A2_49D6_879D_D2B7FD49A202_.wvu.FilterData" sId="6"/>
    <undo index="0" exp="area" ref3D="1" dr="$A$4:$J$1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5" sId="6" ref="A4:XFD4" action="deleteRow">
    <undo index="0" exp="area" ref3D="1" dr="$A$4:$J$18" dn="Z_01834071_687C_4237_9149_FA455A39485B_.wvu.FilterData" sId="6"/>
    <undo index="0" exp="area" ref3D="1" dr="$A$4:$J$18" dn="_FilterDatabase" sId="6"/>
    <undo index="0" exp="area" ref3D="1" dr="$A$4:$J$18" dn="Z_1BEC41A9_9D8D_42D4_8310_261EA2582AC6_.wvu.FilterData" sId="6"/>
    <undo index="0" exp="area" ref3D="1" dr="$A$4:$J$18" dn="Z_AED5B756_D9A2_49D6_879D_D2B7FD49A202_.wvu.FilterData" sId="6"/>
    <undo index="0" exp="area" ref3D="1" dr="$A$4:$J$1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6" sId="6" ref="A4:XFD4" action="deleteRow">
    <undo index="0" exp="area" ref3D="1" dr="$A$4:$J$17" dn="Z_01834071_687C_4237_9149_FA455A39485B_.wvu.FilterData" sId="6"/>
    <undo index="0" exp="area" ref3D="1" dr="$A$4:$J$17" dn="_FilterDatabase" sId="6"/>
    <undo index="0" exp="area" ref3D="1" dr="$A$4:$J$17" dn="Z_1BEC41A9_9D8D_42D4_8310_261EA2582AC6_.wvu.FilterData" sId="6"/>
    <undo index="0" exp="area" ref3D="1" dr="$A$4:$J$17" dn="Z_AED5B756_D9A2_49D6_879D_D2B7FD49A202_.wvu.FilterData" sId="6"/>
    <undo index="0" exp="area" ref3D="1" dr="$A$4:$J$1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7" sId="6" ref="A4:XFD4" action="deleteRow">
    <undo index="0" exp="area" ref3D="1" dr="$A$4:$J$16" dn="Z_01834071_687C_4237_9149_FA455A39485B_.wvu.FilterData" sId="6"/>
    <undo index="0" exp="area" ref3D="1" dr="$A$4:$J$16" dn="_FilterDatabase" sId="6"/>
    <undo index="0" exp="area" ref3D="1" dr="$A$4:$J$16" dn="Z_1BEC41A9_9D8D_42D4_8310_261EA2582AC6_.wvu.FilterData" sId="6"/>
    <undo index="0" exp="area" ref3D="1" dr="$A$4:$J$16" dn="Z_AED5B756_D9A2_49D6_879D_D2B7FD49A202_.wvu.FilterData" sId="6"/>
    <undo index="0" exp="area" ref3D="1" dr="$A$4:$J$1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8" sId="6" ref="A4:XFD4" action="deleteRow">
    <undo index="0" exp="area" ref3D="1" dr="$A$4:$J$15" dn="Z_01834071_687C_4237_9149_FA455A39485B_.wvu.FilterData" sId="6"/>
    <undo index="0" exp="area" ref3D="1" dr="$A$4:$J$15" dn="_FilterDatabase" sId="6"/>
    <undo index="0" exp="area" ref3D="1" dr="$A$4:$J$15" dn="Z_1BEC41A9_9D8D_42D4_8310_261EA2582AC6_.wvu.FilterData" sId="6"/>
    <undo index="0" exp="area" ref3D="1" dr="$A$4:$J$15" dn="Z_AED5B756_D9A2_49D6_879D_D2B7FD49A202_.wvu.FilterData" sId="6"/>
    <undo index="0" exp="area" ref3D="1" dr="$A$4:$J$1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69" sId="6" ref="A4:XFD4" action="deleteRow">
    <undo index="0" exp="area" ref3D="1" dr="$A$4:$J$14" dn="Z_01834071_687C_4237_9149_FA455A39485B_.wvu.FilterData" sId="6"/>
    <undo index="0" exp="area" ref3D="1" dr="$A$4:$J$14" dn="_FilterDatabase" sId="6"/>
    <undo index="0" exp="area" ref3D="1" dr="$A$4:$J$14" dn="Z_1BEC41A9_9D8D_42D4_8310_261EA2582AC6_.wvu.FilterData" sId="6"/>
    <undo index="0" exp="area" ref3D="1" dr="$A$4:$J$14" dn="Z_AED5B756_D9A2_49D6_879D_D2B7FD49A202_.wvu.FilterData" sId="6"/>
    <undo index="0" exp="area" ref3D="1" dr="$A$4:$J$1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0" sId="6" ref="A4:XFD4" action="deleteRow">
    <undo index="0" exp="area" ref3D="1" dr="$A$4:$J$13" dn="Z_01834071_687C_4237_9149_FA455A39485B_.wvu.FilterData" sId="6"/>
    <undo index="0" exp="area" ref3D="1" dr="$A$4:$J$13" dn="_FilterDatabase" sId="6"/>
    <undo index="0" exp="area" ref3D="1" dr="$A$4:$J$13" dn="Z_1BEC41A9_9D8D_42D4_8310_261EA2582AC6_.wvu.FilterData" sId="6"/>
    <undo index="0" exp="area" ref3D="1" dr="$A$4:$J$13" dn="Z_AED5B756_D9A2_49D6_879D_D2B7FD49A202_.wvu.FilterData" sId="6"/>
    <undo index="0" exp="area" ref3D="1" dr="$A$4:$J$13"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1" sId="6" ref="A4:XFD4" action="deleteRow">
    <undo index="0" exp="area" ref3D="1" dr="$A$4:$J$12" dn="Z_01834071_687C_4237_9149_FA455A39485B_.wvu.FilterData" sId="6"/>
    <undo index="0" exp="area" ref3D="1" dr="$A$4:$J$12" dn="_FilterDatabase" sId="6"/>
    <undo index="0" exp="area" ref3D="1" dr="$A$4:$J$12" dn="Z_1BEC41A9_9D8D_42D4_8310_261EA2582AC6_.wvu.FilterData" sId="6"/>
    <undo index="0" exp="area" ref3D="1" dr="$A$4:$J$12" dn="Z_AED5B756_D9A2_49D6_879D_D2B7FD49A202_.wvu.FilterData" sId="6"/>
    <undo index="0" exp="area" ref3D="1" dr="$A$4:$J$12"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pelagic</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1NA_P3</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72" sId="6" ref="A4:XFD4" action="deleteRow">
    <undo index="0" exp="area" ref3D="1" dr="$A$4:$J$11" dn="Z_01834071_687C_4237_9149_FA455A39485B_.wvu.FilterData" sId="6"/>
    <undo index="0" exp="area" ref3D="1" dr="$A$4:$J$11" dn="_FilterDatabase" sId="6"/>
    <undo index="0" exp="area" ref3D="1" dr="$A$4:$J$11" dn="Z_1BEC41A9_9D8D_42D4_8310_261EA2582AC6_.wvu.FilterData" sId="6"/>
    <undo index="0" exp="area" ref3D="1" dr="$A$4:$J$11" dn="Z_AED5B756_D9A2_49D6_879D_D2B7FD49A202_.wvu.FilterData" sId="6"/>
    <undo index="0" exp="area" ref3D="1" dr="$A$4:$J$11"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Bony fish</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3" sId="6" ref="A4:XFD4" action="deleteRow">
    <undo index="0" exp="area" ref3D="1" dr="$A$4:$J$10" dn="Z_01834071_687C_4237_9149_FA455A39485B_.wvu.FilterData" sId="6"/>
    <undo index="0" exp="area" ref3D="1" dr="$A$4:$J$10" dn="_FilterDatabase" sId="6"/>
    <undo index="0" exp="area" ref3D="1" dr="$A$4:$J$10" dn="Z_1BEC41A9_9D8D_42D4_8310_261EA2582AC6_.wvu.FilterData" sId="6"/>
    <undo index="0" exp="area" ref3D="1" dr="$A$4:$J$10" dn="Z_AED5B756_D9A2_49D6_879D_D2B7FD49A202_.wvu.FilterData" sId="6"/>
    <undo index="0" exp="area" ref3D="1" dr="$A$4:$J$10"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Cartilaginous fishes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4" sId="6" ref="A4:XFD4" action="deleteRow">
    <undo index="0" exp="area" ref3D="1" dr="$A$4:$J$9" dn="Z_01834071_687C_4237_9149_FA455A39485B_.wvu.FilterData" sId="6"/>
    <undo index="0" exp="area" ref3D="1" dr="$A$4:$J$9" dn="_FilterDatabase" sId="6"/>
    <undo index="0" exp="area" ref3D="1" dr="$A$4:$J$9" dn="Z_1BEC41A9_9D8D_42D4_8310_261EA2582AC6_.wvu.FilterData" sId="6"/>
    <undo index="0" exp="area" ref3D="1" dr="$A$4:$J$9" dn="Z_AED5B756_D9A2_49D6_879D_D2B7FD49A202_.wvu.FilterData" sId="6"/>
    <undo index="0" exp="area" ref3D="1" dr="$A$4:$J$9"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Mammals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5" sId="6" ref="A4:XFD4" action="deleteRow">
    <undo index="0" exp="area" ref3D="1" dr="$A$4:$J$8" dn="Z_01834071_687C_4237_9149_FA455A39485B_.wvu.FilterData" sId="6"/>
    <undo index="0" exp="area" ref3D="1" dr="$A$4:$J$8" dn="_FilterDatabase" sId="6"/>
    <undo index="0" exp="area" ref3D="1" dr="$A$4:$J$8" dn="Z_1BEC41A9_9D8D_42D4_8310_261EA2582AC6_.wvu.FilterData" sId="6"/>
    <undo index="0" exp="area" ref3D="1" dr="$A$4:$J$8" dn="Z_AED5B756_D9A2_49D6_879D_D2B7FD49A202_.wvu.FilterData" sId="6"/>
    <undo index="0" exp="area" ref3D="1" dr="$A$4:$J$8"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Birds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6" sId="6" ref="A4:XFD4" action="deleteRow">
    <undo index="0" exp="area" ref3D="1" dr="$A$4:$J$7" dn="Z_01834071_687C_4237_9149_FA455A39485B_.wvu.FilterData" sId="6"/>
    <undo index="0" exp="area" ref3D="1" dr="$A$4:$J$7" dn="_FilterDatabase" sId="6"/>
    <undo index="0" exp="area" ref3D="1" dr="$A$4:$J$7" dn="Z_1BEC41A9_9D8D_42D4_8310_261EA2582AC6_.wvu.FilterData" sId="6"/>
    <undo index="0" exp="area" ref3D="1" dr="$A$4:$J$7" dn="Z_AED5B756_D9A2_49D6_879D_D2B7FD49A202_.wvu.FilterData" sId="6"/>
    <undo index="0" exp="area" ref3D="1" dr="$A$4:$J$7"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Reptiles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7" sId="6" ref="A4:XFD4" action="deleteRow">
    <undo index="0" exp="area" ref3D="1" dr="$A$4:$J$6" dn="Z_01834071_687C_4237_9149_FA455A39485B_.wvu.FilterData" sId="6"/>
    <undo index="0" exp="area" ref3D="1" dr="$A$4:$J$6" dn="_FilterDatabase" sId="6"/>
    <undo index="0" exp="area" ref3D="1" dr="$A$4:$J$6" dn="Z_1BEC41A9_9D8D_42D4_8310_261EA2582AC6_.wvu.FilterData" sId="6"/>
    <undo index="0" exp="area" ref3D="1" dr="$A$4:$J$6" dn="Z_AED5B756_D9A2_49D6_879D_D2B7FD49A202_.wvu.FilterData" sId="6"/>
    <undo index="0" exp="area" ref3D="1" dr="$A$4:$J$6"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Molluscs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8" sId="6" ref="A4:XFD4" action="deleteRow">
    <undo index="0" exp="area" ref3D="1" dr="$A$4:$J$5" dn="Z_01834071_687C_4237_9149_FA455A39485B_.wvu.FilterData" sId="6"/>
    <undo index="0" exp="area" ref3D="1" dr="$A$4:$J$5" dn="_FilterDatabase" sId="6"/>
    <undo index="0" exp="area" ref3D="1" dr="$A$4:$J$5" dn="Z_1BEC41A9_9D8D_42D4_8310_261EA2582AC6_.wvu.FilterData" sId="6"/>
    <undo index="0" exp="area" ref3D="1" dr="$A$4:$J$5" dn="Z_AED5B756_D9A2_49D6_879D_D2B7FD49A202_.wvu.FilterData" sId="6"/>
    <undo index="0" exp="area" ref3D="1" dr="$A$4:$J$5"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Crustaceans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Market Sampling</t>
        </is>
      </nc>
      <ndxf>
        <border outline="0">
          <left style="thin">
            <color indexed="64"/>
          </left>
          <right style="thin">
            <color indexed="64"/>
          </right>
          <top style="thin">
            <color indexed="64"/>
          </top>
          <bottom style="thin">
            <color indexed="64"/>
          </bottom>
        </border>
      </ndxf>
    </rcc>
  </rrc>
  <rrc rId="40379" sId="6" ref="A4:XFD4" action="deleteRow">
    <undo index="0" exp="area" ref3D="1" dr="$A$4:$J$4" dn="Z_01834071_687C_4237_9149_FA455A39485B_.wvu.FilterData" sId="6"/>
    <undo index="0" exp="area" ref3D="1" dr="$A$4:$J$4" dn="_FilterDatabase" sId="6"/>
    <undo index="0" exp="area" ref3D="1" dr="$A$4:$J$4" dn="Z_1BEC41A9_9D8D_42D4_8310_261EA2582AC6_.wvu.FilterData" sId="6"/>
    <undo index="0" exp="area" ref3D="1" dr="$A$4:$J$4" dn="Z_AED5B756_D9A2_49D6_879D_D2B7FD49A202_.wvu.FilterData" sId="6"/>
    <undo index="0" exp="area" ref3D="1" dr="$A$4:$J$4" dn="Z_328A5056_6F1A_44B9_9B6D_BC20FD62E9E1_.wvu.FilterData" sId="6"/>
    <rfmt sheetId="6" xfDxf="1" sqref="A4:XFD4" start="0" length="0">
      <dxf>
        <font>
          <sz val="8"/>
        </font>
      </dxf>
    </rfmt>
    <rcc rId="0" sId="6" dxf="1">
      <nc r="A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B4" t="inlineStr">
        <is>
          <t>GBR</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C4" t="inlineStr">
        <is>
          <t>All regions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D4" t="inlineStr">
        <is>
          <t>ICES</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E4" t="inlineStr">
        <is>
          <t>IV, VII</t>
        </is>
      </nc>
      <ndxf>
        <font>
          <sz val="8"/>
          <color indexed="8"/>
        </font>
        <alignment horizontal="center" vertical="top" wrapText="1" readingOrder="0"/>
        <border outline="0">
          <left style="thin">
            <color indexed="64"/>
          </left>
          <right style="thin">
            <color indexed="64"/>
          </right>
          <top style="thin">
            <color indexed="64"/>
          </top>
          <bottom style="thin">
            <color indexed="64"/>
          </bottom>
        </border>
      </ndxf>
    </rcc>
    <rcc rId="0" sId="6" dxf="1">
      <nc r="F4" t="inlineStr">
        <is>
          <t>North Atlantic Scallop dredgers</t>
        </is>
      </nc>
      <ndxf>
        <font>
          <sz val="8"/>
          <color indexed="8"/>
        </font>
        <alignment horizontal="center" vertical="center" wrapText="1" readingOrder="0"/>
        <border outline="0">
          <left style="thin">
            <color indexed="64"/>
          </left>
          <top style="thin">
            <color indexed="64"/>
          </top>
          <bottom style="thin">
            <color indexed="64"/>
          </bottom>
        </border>
      </ndxf>
    </rcc>
    <rcc rId="0" sId="6" dxf="1">
      <nc r="G4" t="inlineStr">
        <is>
          <t>E+W 1NA_M1</t>
        </is>
      </nc>
      <ndxf>
        <font>
          <sz val="8"/>
          <color indexed="8"/>
        </font>
        <alignment horizontal="center" vertical="center" wrapText="1" readingOrder="0"/>
        <border outline="0">
          <left style="thin">
            <color indexed="64"/>
          </left>
          <right style="thin">
            <color indexed="64"/>
          </right>
          <top style="thin">
            <color indexed="64"/>
          </top>
          <bottom style="thin">
            <color indexed="64"/>
          </bottom>
        </border>
      </ndxf>
    </rcc>
    <rcc rId="0" sId="6" s="1" dxf="1">
      <nc r="H4" t="inlineStr">
        <is>
          <t>Cnidarians</t>
        </is>
      </nc>
      <ndxf>
        <font>
          <sz val="8"/>
          <color indexed="8"/>
          <name val="Arial"/>
          <scheme val="none"/>
        </font>
        <numFmt numFmtId="30" formatCode="@"/>
        <alignment horizontal="center" vertical="center" wrapText="1" readingOrder="0"/>
        <border outline="0">
          <right style="thin">
            <color indexed="64"/>
          </right>
          <top style="thin">
            <color indexed="64"/>
          </top>
          <bottom style="thin">
            <color indexed="64"/>
          </bottom>
        </border>
      </ndxf>
    </rcc>
    <rfmt sheetId="6" s="1" sqref="I4" start="0" length="0">
      <dxf>
        <font>
          <sz val="8"/>
          <color indexed="8"/>
          <name val="Arial"/>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0" sId="6" dxf="1">
      <nc r="J4" t="inlineStr">
        <is>
          <t>Not applicable to sampling region</t>
        </is>
      </nc>
      <ndxf>
        <alignment vertical="top" wrapText="1" readingOrder="0"/>
        <border outline="0">
          <left style="thin">
            <color indexed="64"/>
          </left>
          <right style="thin">
            <color indexed="64"/>
          </right>
          <top style="thin">
            <color indexed="64"/>
          </top>
          <bottom style="thin">
            <color indexed="64"/>
          </bottom>
        </border>
      </ndxf>
    </rcc>
  </rrc>
  <rrc rId="40380" sId="6" ref="A4:XFD4" action="deleteRow">
    <rfmt sheetId="6" xfDxf="1" sqref="A4:XFD4" start="0" length="0">
      <dxf>
        <font>
          <sz val="8"/>
        </font>
      </dxf>
    </rfmt>
  </rrc>
  <rfmt sheetId="6" sqref="A5:A18" start="0" length="0">
    <dxf>
      <border>
        <left style="thin">
          <color indexed="64"/>
        </left>
      </border>
    </dxf>
  </rfmt>
  <rfmt sheetId="6" sqref="A5:J5" start="0" length="0">
    <dxf>
      <border>
        <top style="thin">
          <color indexed="64"/>
        </top>
      </border>
    </dxf>
  </rfmt>
  <rfmt sheetId="6" sqref="J5:J18" start="0" length="0">
    <dxf>
      <border>
        <right style="thin">
          <color indexed="64"/>
        </right>
      </border>
    </dxf>
  </rfmt>
  <rfmt sheetId="6" sqref="A18:J18" start="0" length="0">
    <dxf>
      <border>
        <bottom style="thin">
          <color indexed="64"/>
        </bottom>
      </border>
    </dxf>
  </rfmt>
  <rfmt sheetId="6" sqref="A5:J1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19:A154" start="0" length="0">
    <dxf>
      <border>
        <left style="thin">
          <color indexed="64"/>
        </left>
      </border>
    </dxf>
  </rfmt>
  <rfmt sheetId="6" sqref="J19:J154" start="0" length="0">
    <dxf>
      <border>
        <right style="thin">
          <color indexed="64"/>
        </right>
      </border>
    </dxf>
  </rfmt>
  <rfmt sheetId="6" sqref="A154:J154" start="0" length="0">
    <dxf>
      <border>
        <bottom style="thin">
          <color indexed="64"/>
        </bottom>
      </border>
    </dxf>
  </rfmt>
  <rfmt sheetId="6" sqref="A19:J15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155:A208" start="0" length="0">
    <dxf>
      <border>
        <left style="thin">
          <color indexed="64"/>
        </left>
      </border>
    </dxf>
  </rfmt>
  <rfmt sheetId="6" sqref="J155:J208" start="0" length="0">
    <dxf>
      <border>
        <right style="thin">
          <color indexed="64"/>
        </right>
      </border>
    </dxf>
  </rfmt>
  <rfmt sheetId="6" sqref="A208:J208" start="0" length="0">
    <dxf>
      <border>
        <bottom style="thin">
          <color indexed="64"/>
        </bottom>
      </border>
    </dxf>
  </rfmt>
  <rfmt sheetId="6" sqref="A155:J20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209:A273" start="0" length="0">
    <dxf>
      <border>
        <left style="thin">
          <color indexed="64"/>
        </left>
      </border>
    </dxf>
  </rfmt>
  <rfmt sheetId="6" sqref="J209:J273" start="0" length="0">
    <dxf>
      <border>
        <right style="thin">
          <color indexed="64"/>
        </right>
      </border>
    </dxf>
  </rfmt>
  <rfmt sheetId="6" sqref="A273:J273" start="0" length="0">
    <dxf>
      <border>
        <bottom style="thin">
          <color indexed="64"/>
        </bottom>
      </border>
    </dxf>
  </rfmt>
  <rfmt sheetId="6" sqref="A209:J27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274:A493" start="0" length="0">
    <dxf>
      <border>
        <left style="thin">
          <color indexed="64"/>
        </left>
      </border>
    </dxf>
  </rfmt>
  <rfmt sheetId="6" sqref="J274:J493" start="0" length="0">
    <dxf>
      <border>
        <right style="thin">
          <color indexed="64"/>
        </right>
      </border>
    </dxf>
  </rfmt>
  <rfmt sheetId="6" sqref="A493:J493" start="0" length="0">
    <dxf>
      <border>
        <bottom style="thin">
          <color indexed="64"/>
        </bottom>
      </border>
    </dxf>
  </rfmt>
  <rfmt sheetId="6" sqref="A274:J49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494:A606" start="0" length="0">
    <dxf>
      <border>
        <left style="thin">
          <color indexed="64"/>
        </left>
      </border>
    </dxf>
  </rfmt>
  <rfmt sheetId="6" sqref="J494:J606" start="0" length="0">
    <dxf>
      <border>
        <right style="thin">
          <color indexed="64"/>
        </right>
      </border>
    </dxf>
  </rfmt>
  <rfmt sheetId="6" sqref="A606:J606" start="0" length="0">
    <dxf>
      <border>
        <bottom style="thin">
          <color indexed="64"/>
        </bottom>
      </border>
    </dxf>
  </rfmt>
  <rfmt sheetId="6" sqref="A494:J60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607:A751" start="0" length="0">
    <dxf>
      <border>
        <left style="thin">
          <color indexed="64"/>
        </left>
      </border>
    </dxf>
  </rfmt>
  <rfmt sheetId="6" sqref="J607:J751" start="0" length="0">
    <dxf>
      <border>
        <right style="thin">
          <color indexed="64"/>
        </right>
      </border>
    </dxf>
  </rfmt>
  <rfmt sheetId="6" sqref="A751:J751" start="0" length="0">
    <dxf>
      <border>
        <bottom style="thin">
          <color indexed="64"/>
        </bottom>
      </border>
    </dxf>
  </rfmt>
  <rfmt sheetId="6" sqref="A607:J75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6" sqref="A752:A756" start="0" length="0">
    <dxf>
      <border>
        <left style="thin">
          <color indexed="64"/>
        </left>
      </border>
    </dxf>
  </rfmt>
  <rfmt sheetId="6" sqref="J752:J756" start="0" length="0">
    <dxf>
      <border>
        <right style="thin">
          <color indexed="64"/>
        </right>
      </border>
    </dxf>
  </rfmt>
  <rfmt sheetId="6" sqref="A756:J756" start="0" length="0">
    <dxf>
      <border>
        <bottom style="thin">
          <color indexed="64"/>
        </bottom>
      </border>
    </dxf>
  </rfmt>
  <rfmt sheetId="6" sqref="A752:J756">
    <dxf>
      <border>
        <left style="thin">
          <color indexed="64"/>
        </left>
        <right style="thin">
          <color indexed="64"/>
        </right>
        <top style="thin">
          <color indexed="64"/>
        </top>
        <bottom style="thin">
          <color indexed="64"/>
        </bottom>
        <vertical style="thin">
          <color indexed="64"/>
        </vertical>
        <horizontal style="thin">
          <color indexed="64"/>
        </horizontal>
      </border>
    </dxf>
  </rfmt>
  <rdn rId="0" localSheetId="1" customView="1" name="Z_FE8825E1_4366_489F_A89C_A1D2F92C366F_.wvu.FilterData" hidden="1" oldHidden="1">
    <formula>'Table1A List of required stocks'!$L$2:$L$3</formula>
  </rdn>
  <rdn rId="0" localSheetId="2" customView="1" name="Z_FE8825E1_4366_489F_A89C_A1D2F92C366F_.wvu.FilterData" hidden="1" oldHidden="1">
    <formula>'Table1B Planning of sampling '!$A$4:$Y$203</formula>
  </rdn>
  <rdn rId="0" localSheetId="3" customView="1" name="Z_FE8825E1_4366_489F_A89C_A1D2F92C366F_.wvu.Rows" hidden="1" oldHidden="1">
    <formula>'Table1C Sampling intensity '!$2091:$2112</formula>
  </rdn>
  <rdn rId="0" localSheetId="3" customView="1" name="Z_FE8825E1_4366_489F_A89C_A1D2F92C366F_.wvu.FilterData" hidden="1" oldHidden="1">
    <formula>'Table1C Sampling intensity '!$A$4:$L$2089</formula>
  </rdn>
  <rdn rId="0" localSheetId="5" customView="1" name="Z_FE8825E1_4366_489F_A89C_A1D2F92C366F_.wvu.FilterData" hidden="1" oldHidden="1">
    <formula>'Table 1E Anadromous catadromous'!$C$4:$O$174</formula>
  </rdn>
  <rdn rId="0" localSheetId="7" customView="1" name="Z_FE8825E1_4366_489F_A89C_A1D2F92C366F_.wvu.FilterData" hidden="1" oldHidden="1">
    <formula>'Table1G List of research survey'!$A$4:$Q$58</formula>
  </rdn>
  <rdn rId="0" localSheetId="8" customView="1" name="Z_FE8825E1_4366_489F_A89C_A1D2F92C366F_.wvu.FilterData" hidden="1" oldHidden="1">
    <formula>'Table1H Research survey data'!$A$4:$G$337</formula>
  </rdn>
  <rdn rId="0" localSheetId="9" customView="1" name="Z_FE8825E1_4366_489F_A89C_A1D2F92C366F_.wvu.FilterData" hidden="1" oldHidden="1">
    <formula>'Table2A Fishing activity variab'!$A$1:$N$35</formula>
  </rdn>
  <rdn rId="0" localSheetId="10" customView="1" name="Z_FE8825E1_4366_489F_A89C_A1D2F92C366F_.wvu.FilterData" hidden="1" oldHidden="1">
    <formula>'Table3A Pop segments fisher'!$A$4:$K$1165</formula>
  </rdn>
  <rdn rId="0" localSheetId="12" customView="1" name="Z_FE8825E1_4366_489F_A89C_A1D2F92C366F_.wvu.FilterData" hidden="1" oldHidden="1">
    <formula>'Table 3C Pop segments process'!$A$4:$K$29</formula>
  </rdn>
  <rdn rId="0" localSheetId="13" customView="1" name="Z_FE8825E1_4366_489F_A89C_A1D2F92C366F_.wvu.FilterData" hidden="1" oldHidden="1">
    <formula>'Table 4A Sampling plan descrip'!$A$4:$O$115</formula>
  </rdn>
  <rdn rId="0" localSheetId="14" customView="1" name="Z_FE8825E1_4366_489F_A89C_A1D2F92C366F_.wvu.FilterData" hidden="1" oldHidden="1">
    <formula>'Table4B Sampling frame descript'!$A$4:$F$103</formula>
  </rdn>
  <rdn rId="0" localSheetId="17" customView="1" name="Z_FE8825E1_4366_489F_A89C_A1D2F92C366F_.wvu.FilterData" hidden="1" oldHidden="1">
    <formula>'Table5A Quality assurance frame'!$A$4:$S$68</formula>
  </rdn>
  <rdn rId="0" localSheetId="20" customView="1" name="Z_FE8825E1_4366_489F_A89C_A1D2F92C366F_.wvu.FilterData" hidden="1" oldHidden="1">
    <formula>'Table7A_Planned Regional_coord'!$A$4:$F$113</formula>
  </rdn>
  <rcv guid="{FE8825E1-4366-489F-A89C-A1D2F92C366F}"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Rows" hidden="1" oldHidden="1">
    <formula>'Table1C Sampling intensity '!$2091:$2112</formula>
    <oldFormula>'Table1C Sampling intensity '!$2091:$2112</oldFormula>
  </rdn>
  <rdn rId="0" localSheetId="3" customView="1" name="Z_FE8825E1_4366_489F_A89C_A1D2F92C366F_.wvu.FilterData" hidden="1" oldHidden="1">
    <formula>'Table1C Sampling intensity '!$A$4:$L$2089</formula>
    <oldFormula>'Table1C Sampling intensity '!$A$4:$L$2089</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survey'!$A$4:$Q$58</formula>
    <oldFormula>'Table1G List of research survey'!$A$4:$Q$58</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frame'!$A$4:$S$68</formula>
    <oldFormula>'Table5A Quality assurance frame'!$A$4:$S$68</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7" sqref="H60" start="0" length="0">
    <dxf>
      <alignment vertical="top" wrapText="1" readingOrder="0"/>
    </dxf>
  </rfmt>
  <rcc rId="40409" sId="7" xfDxf="1" dxf="1">
    <nc r="A60" t="inlineStr">
      <is>
        <t>MS</t>
      </is>
    </nc>
  </rcc>
  <rcc rId="40410" sId="7" xfDxf="1" dxf="1">
    <nc r="B60" t="inlineStr">
      <is>
        <t>Name of the survey</t>
      </is>
    </nc>
    <ndxf>
      <alignment horizontal="left" readingOrder="0"/>
    </ndxf>
  </rcc>
  <rcc rId="40411" sId="7" xfDxf="1" dxf="1">
    <nc r="C60" t="inlineStr">
      <is>
        <t>Acronym</t>
      </is>
    </nc>
  </rcc>
  <rcc rId="40412" sId="7" xfDxf="1" dxf="1">
    <nc r="D60" t="inlineStr">
      <is>
        <t>Mandatory (Y/N)</t>
      </is>
    </nc>
    <ndxf>
      <alignment horizontal="center" vertical="top" readingOrder="0"/>
    </ndxf>
  </rcc>
  <rcc rId="40413" sId="7" xfDxf="1" dxf="1">
    <nc r="E60" t="inlineStr">
      <is>
        <t>Threshold (Y/N)</t>
      </is>
    </nc>
    <ndxf>
      <alignment horizontal="center" vertical="top" readingOrder="0"/>
    </ndxf>
  </rcc>
  <rcc rId="40414" sId="7" xfDxf="1" dxf="1">
    <nc r="F60" t="inlineStr">
      <is>
        <t>Agreed at RCG level</t>
      </is>
    </nc>
    <ndxf>
      <alignment horizontal="center" vertical="top" readingOrder="0"/>
    </ndxf>
  </rcc>
  <rcc rId="40415" sId="7" xfDxf="1" dxf="1">
    <nc r="G60" t="inlineStr">
      <is>
        <t>MS participation</t>
      </is>
    </nc>
    <ndxf>
      <alignment horizontal="center" vertical="top" readingOrder="0"/>
    </ndxf>
  </rcc>
  <rcc rId="40416" sId="7" xfDxf="1" dxf="1">
    <nc r="H60" t="inlineStr">
      <is>
        <t>Area(s)
covered</t>
      </is>
    </nc>
    <ndxf>
      <alignment wrapText="1" readingOrder="0"/>
    </ndxf>
  </rcc>
  <rcc rId="40417" sId="7" xfDxf="1" dxf="1">
    <nc r="I60" t="inlineStr">
      <is>
        <t>Period (Month)</t>
      </is>
    </nc>
  </rcc>
  <rcc rId="40418" sId="7" xfDxf="1" dxf="1">
    <nc r="J60" t="inlineStr">
      <is>
        <t>Frequency</t>
      </is>
    </nc>
    <ndxf>
      <alignment horizontal="center" readingOrder="0"/>
    </ndxf>
  </rcc>
  <rcc rId="40419" sId="7" xfDxf="1" dxf="1">
    <nc r="K60" t="inlineStr">
      <is>
        <t>Days at sea planned</t>
      </is>
    </nc>
    <ndxf>
      <alignment horizontal="center" readingOrder="0"/>
    </ndxf>
  </rcc>
  <rcc rId="40420" sId="7" xfDxf="1" dxf="1">
    <nc r="L60" t="inlineStr">
      <is>
        <t>Type of sampling activities</t>
      </is>
    </nc>
    <ndxf>
      <alignment horizontal="center" readingOrder="0"/>
    </ndxf>
  </rcc>
  <rcc rId="40421" sId="7" xfDxf="1" dxf="1">
    <nc r="M60" t="inlineStr">
      <is>
        <t xml:space="preserve">Planned target </t>
      </is>
    </nc>
    <ndxf>
      <alignment horizontal="center" readingOrder="0"/>
    </ndxf>
  </rcc>
  <rcc rId="40422" sId="7" xfDxf="1" dxf="1">
    <nc r="N60" t="inlineStr">
      <is>
        <t>Map</t>
      </is>
    </nc>
    <ndxf>
      <alignment horizontal="center" readingOrder="0"/>
    </ndxf>
  </rcc>
  <rcc rId="40423" sId="7" xfDxf="1" dxf="1">
    <nc r="O60" t="inlineStr">
      <is>
        <t>Relevant international planning group - RFMO/RFO/IO</t>
      </is>
    </nc>
  </rcc>
  <rcc rId="40424" sId="7" xfDxf="1" dxf="1">
    <nc r="P60" t="inlineStr">
      <is>
        <t>International database</t>
      </is>
    </nc>
    <ndxf>
      <alignment horizontal="left" wrapText="1" readingOrder="0"/>
    </ndxf>
  </rcc>
  <rcc rId="40425" sId="7" xfDxf="1" dxf="1">
    <nc r="Q60" t="inlineStr">
      <is>
        <t>Comments</t>
      </is>
    </nc>
  </rcc>
  <rcc rId="40426" sId="7" xfDxf="1" dxf="1">
    <nc r="A61" t="inlineStr">
      <is>
        <t>GBR</t>
      </is>
    </nc>
  </rcc>
  <rcc rId="40427" sId="7" xfDxf="1" dxf="1">
    <nc r="B61" t="inlineStr">
      <is>
        <t>International Bottom Trawl Survey</t>
      </is>
    </nc>
    <ndxf>
      <alignment horizontal="left" readingOrder="0"/>
    </ndxf>
  </rcc>
  <rcc rId="40428" sId="7" xfDxf="1" dxf="1">
    <nc r="C61" t="inlineStr">
      <is>
        <t>IBTS Q1</t>
      </is>
    </nc>
  </rcc>
  <rcc rId="40429" sId="7" xfDxf="1" dxf="1">
    <nc r="D61" t="inlineStr">
      <is>
        <t>Y</t>
      </is>
    </nc>
    <ndxf>
      <alignment horizontal="center" vertical="top" readingOrder="0"/>
    </ndxf>
  </rcc>
  <rfmt sheetId="7" xfDxf="1" sqref="E61" start="0" length="0">
    <dxf>
      <alignment horizontal="center" vertical="top" readingOrder="0"/>
    </dxf>
  </rfmt>
  <rcc rId="40430" sId="7" xfDxf="1" dxf="1">
    <nc r="F61" t="inlineStr">
      <is>
        <t>Y</t>
      </is>
    </nc>
    <ndxf>
      <alignment horizontal="center" vertical="top" readingOrder="0"/>
    </ndxf>
  </rcc>
  <rcc rId="40431" sId="7" xfDxf="1" dxf="1">
    <nc r="G61" t="inlineStr">
      <is>
        <t>C</t>
      </is>
    </nc>
    <ndxf>
      <alignment horizontal="center" vertical="top" readingOrder="0"/>
    </ndxf>
  </rcc>
  <rcc rId="40432" sId="7" xfDxf="1" dxf="1">
    <nc r="H61" t="inlineStr">
      <is>
        <t>IIIa, IV</t>
      </is>
    </nc>
  </rcc>
  <rcc rId="40433" sId="7" xfDxf="1" dxf="1">
    <nc r="I61" t="inlineStr">
      <is>
        <t>1st and 3rd Quarter</t>
      </is>
    </nc>
  </rcc>
  <rcc rId="40434" sId="7" xfDxf="1" dxf="1">
    <nc r="J61" t="inlineStr">
      <is>
        <t>A</t>
      </is>
    </nc>
    <ndxf>
      <alignment horizontal="center" readingOrder="0"/>
    </ndxf>
  </rcc>
  <rcc rId="40435" sId="7" xfDxf="1" dxf="1">
    <nc r="K61">
      <v>21</v>
    </nc>
    <ndxf>
      <alignment horizontal="center" readingOrder="0"/>
    </ndxf>
  </rcc>
  <rcc rId="40436" sId="7" xfDxf="1" dxf="1">
    <nc r="L61" t="inlineStr">
      <is>
        <t>Fish Hauls</t>
      </is>
    </nc>
    <ndxf>
      <alignment horizontal="center" readingOrder="0"/>
    </ndxf>
  </rcc>
  <rcc rId="40437" sId="7" xfDxf="1" dxf="1">
    <nc r="M61">
      <v>51</v>
    </nc>
    <ndxf>
      <alignment horizontal="center" readingOrder="0"/>
    </ndxf>
  </rcc>
  <rcc rId="40438" sId="7" xfDxf="1" dxf="1">
    <nc r="N61" t="inlineStr">
      <is>
        <t>MAP 1</t>
      </is>
    </nc>
    <ndxf>
      <alignment horizontal="center" readingOrder="0"/>
    </ndxf>
  </rcc>
  <rcc rId="40439" sId="7" xfDxf="1" dxf="1">
    <nc r="O61" t="inlineStr">
      <is>
        <t>ICES IBTSWG</t>
      </is>
    </nc>
  </rcc>
  <rcc rId="40440" sId="7" xfDxf="1" dxf="1">
    <nc r="P61" t="inlineStr">
      <is>
        <t>DATRAS</t>
      </is>
    </nc>
    <ndxf>
      <alignment horizontal="left" wrapText="1" readingOrder="0"/>
    </ndxf>
  </rcc>
  <rcc rId="40441" sId="7" xfDxf="1" dxf="1">
    <nc r="Q61" t="inlineStr">
      <is>
        <t>continuation of survey</t>
      </is>
    </nc>
  </rcc>
  <rcc rId="40442" sId="7" xfDxf="1" dxf="1">
    <nc r="A62" t="inlineStr">
      <is>
        <t>GBR</t>
      </is>
    </nc>
  </rcc>
  <rcc rId="40443" sId="7" xfDxf="1" dxf="1">
    <nc r="B62" t="inlineStr">
      <is>
        <t>International Bottom Trawl Survey</t>
      </is>
    </nc>
    <ndxf>
      <alignment horizontal="left" readingOrder="0"/>
    </ndxf>
  </rcc>
  <rcc rId="40444" sId="7" xfDxf="1" dxf="1">
    <nc r="C62" t="inlineStr">
      <is>
        <t>IBTS Q3 (SCO)</t>
      </is>
    </nc>
  </rcc>
  <rcc rId="40445" sId="7" xfDxf="1" dxf="1">
    <nc r="D62" t="inlineStr">
      <is>
        <t>Y</t>
      </is>
    </nc>
    <ndxf>
      <alignment horizontal="center" vertical="top" readingOrder="0"/>
    </ndxf>
  </rcc>
  <rfmt sheetId="7" xfDxf="1" sqref="E62" start="0" length="0">
    <dxf>
      <alignment horizontal="center" vertical="top" readingOrder="0"/>
    </dxf>
  </rfmt>
  <rfmt sheetId="7" xfDxf="1" sqref="F62" start="0" length="0">
    <dxf>
      <alignment horizontal="center" vertical="top" readingOrder="0"/>
    </dxf>
  </rfmt>
  <rcc rId="40446" sId="7" xfDxf="1" dxf="1">
    <nc r="G62" t="inlineStr">
      <is>
        <t>C</t>
      </is>
    </nc>
    <ndxf>
      <alignment horizontal="center" vertical="top" readingOrder="0"/>
    </ndxf>
  </rcc>
  <rfmt sheetId="7" xfDxf="1" sqref="H62" start="0" length="0"/>
  <rcc rId="40447" sId="7" xfDxf="1" dxf="1">
    <nc r="I62" t="inlineStr">
      <is>
        <t>1st Quarter</t>
      </is>
    </nc>
  </rcc>
  <rcc rId="40448" sId="7" xfDxf="1" dxf="1">
    <nc r="J62" t="inlineStr">
      <is>
        <t>A</t>
      </is>
    </nc>
    <ndxf>
      <alignment horizontal="center" readingOrder="0"/>
    </ndxf>
  </rcc>
  <rcc rId="40449" sId="7" xfDxf="1" dxf="1">
    <nc r="K62">
      <v>21</v>
    </nc>
    <ndxf>
      <alignment horizontal="center" readingOrder="0"/>
    </ndxf>
  </rcc>
  <rcc rId="40450" sId="7" xfDxf="1" dxf="1">
    <nc r="L62" t="inlineStr">
      <is>
        <t>Fish Hauls</t>
      </is>
    </nc>
    <ndxf>
      <alignment horizontal="center" readingOrder="0"/>
    </ndxf>
  </rcc>
  <rcc rId="40451" sId="7" xfDxf="1" dxf="1">
    <nc r="M62">
      <v>86</v>
    </nc>
    <ndxf>
      <alignment horizontal="center" readingOrder="0"/>
    </ndxf>
  </rcc>
  <rcc rId="40452" sId="7" xfDxf="1" dxf="1">
    <nc r="N62" t="inlineStr">
      <is>
        <t>MAP 2</t>
      </is>
    </nc>
    <ndxf>
      <alignment horizontal="center" readingOrder="0"/>
    </ndxf>
  </rcc>
  <rcc rId="40453" sId="7" xfDxf="1" dxf="1">
    <nc r="O62" t="inlineStr">
      <is>
        <t>ICES IBTSWG</t>
      </is>
    </nc>
  </rcc>
  <rcc rId="40454" sId="7" xfDxf="1" dxf="1">
    <nc r="P62" t="inlineStr">
      <is>
        <t>DATRAS &amp; ICES oceanographic db</t>
      </is>
    </nc>
    <ndxf>
      <alignment horizontal="left" wrapText="1" readingOrder="0"/>
    </ndxf>
  </rcc>
  <rcc rId="40455" sId="7" xfDxf="1" dxf="1">
    <nc r="Q62" t="inlineStr">
      <is>
        <t>continuation of survey</t>
      </is>
    </nc>
  </rcc>
  <rcc rId="40456" sId="7" xfDxf="1" dxf="1">
    <nc r="A63" t="inlineStr">
      <is>
        <t>GBR</t>
      </is>
    </nc>
  </rcc>
  <rcc rId="40457" sId="7" xfDxf="1" dxf="1">
    <nc r="B63" t="inlineStr">
      <is>
        <t>International Bottom Trawl Survey</t>
      </is>
    </nc>
    <ndxf>
      <alignment horizontal="left" readingOrder="0"/>
    </ndxf>
  </rcc>
  <rcc rId="40458" sId="7" xfDxf="1" dxf="1">
    <nc r="C63" t="inlineStr">
      <is>
        <t>IBTS Q3 (ENG)</t>
      </is>
    </nc>
  </rcc>
  <rcc rId="40459" sId="7" xfDxf="1" dxf="1">
    <nc r="D63" t="inlineStr">
      <is>
        <t>Y</t>
      </is>
    </nc>
    <ndxf>
      <alignment horizontal="center" vertical="top" readingOrder="0"/>
    </ndxf>
  </rcc>
  <rfmt sheetId="7" xfDxf="1" sqref="E63" start="0" length="0">
    <dxf>
      <alignment horizontal="center" vertical="top" readingOrder="0"/>
    </dxf>
  </rfmt>
  <rfmt sheetId="7" xfDxf="1" sqref="F63" start="0" length="0">
    <dxf>
      <alignment horizontal="center" vertical="top" readingOrder="0"/>
    </dxf>
  </rfmt>
  <rcc rId="40460" sId="7" xfDxf="1" dxf="1">
    <nc r="G63" t="inlineStr">
      <is>
        <t>C</t>
      </is>
    </nc>
    <ndxf>
      <alignment horizontal="center" vertical="top" readingOrder="0"/>
    </ndxf>
  </rcc>
  <rfmt sheetId="7" xfDxf="1" sqref="H63" start="0" length="0"/>
  <rcc rId="40461" sId="7" xfDxf="1" dxf="1">
    <nc r="I63" t="inlineStr">
      <is>
        <t>3rd Quarter</t>
      </is>
    </nc>
  </rcc>
  <rcc rId="40462" sId="7" xfDxf="1" dxf="1">
    <nc r="J63" t="inlineStr">
      <is>
        <t>A</t>
      </is>
    </nc>
    <ndxf>
      <alignment horizontal="center" readingOrder="0"/>
    </ndxf>
  </rcc>
  <rcc rId="40463" sId="7" xfDxf="1" dxf="1">
    <nc r="K63">
      <v>30</v>
    </nc>
    <ndxf>
      <alignment horizontal="center" readingOrder="0"/>
    </ndxf>
  </rcc>
  <rcc rId="40464" sId="7" xfDxf="1" dxf="1">
    <nc r="L63" t="inlineStr">
      <is>
        <t>Fish Hauls</t>
      </is>
    </nc>
    <ndxf>
      <alignment horizontal="center" readingOrder="0"/>
    </ndxf>
  </rcc>
  <rcc rId="40465" sId="7" xfDxf="1" dxf="1">
    <nc r="M63">
      <v>76</v>
    </nc>
    <ndxf>
      <alignment horizontal="center" readingOrder="0"/>
    </ndxf>
  </rcc>
  <rcc rId="40466" sId="7" xfDxf="1" dxf="1">
    <nc r="N63" t="inlineStr">
      <is>
        <t>Map 26</t>
      </is>
    </nc>
    <ndxf>
      <alignment horizontal="center" readingOrder="0"/>
    </ndxf>
  </rcc>
  <rcc rId="40467" sId="7" xfDxf="1" dxf="1">
    <nc r="O63" t="inlineStr">
      <is>
        <t>ICES IBTSWG</t>
      </is>
    </nc>
  </rcc>
  <rcc rId="40468" sId="7" xfDxf="1" dxf="1">
    <nc r="P63" t="inlineStr">
      <is>
        <t>DATRAS &amp; ICES oceanographic db</t>
      </is>
    </nc>
    <ndxf>
      <alignment horizontal="left" wrapText="1" readingOrder="0"/>
    </ndxf>
  </rcc>
  <rcc rId="40469" sId="7" xfDxf="1" dxf="1">
    <nc r="Q63" t="inlineStr">
      <is>
        <t>continuation of survey</t>
      </is>
    </nc>
  </rcc>
  <rcc rId="40470" sId="7" xfDxf="1" dxf="1">
    <nc r="A64" t="inlineStr">
      <is>
        <t>GBR</t>
      </is>
    </nc>
  </rcc>
  <rcc rId="40471" sId="7" xfDxf="1" dxf="1">
    <nc r="B64" t="inlineStr">
      <is>
        <t>North Sea Beam Trawl Survey</t>
      </is>
    </nc>
    <ndxf>
      <alignment horizontal="left" readingOrder="0"/>
    </ndxf>
  </rcc>
  <rcc rId="40472" sId="7" xfDxf="1" dxf="1">
    <nc r="C64" t="inlineStr">
      <is>
        <t>BTS</t>
      </is>
    </nc>
  </rcc>
  <rcc rId="40473" sId="7" xfDxf="1" dxf="1">
    <nc r="D64" t="inlineStr">
      <is>
        <t>Y</t>
      </is>
    </nc>
    <ndxf>
      <alignment horizontal="center" vertical="top" readingOrder="0"/>
    </ndxf>
  </rcc>
  <rfmt sheetId="7" xfDxf="1" sqref="E64" start="0" length="0">
    <dxf>
      <alignment horizontal="center" vertical="top" readingOrder="0"/>
    </dxf>
  </rfmt>
  <rfmt sheetId="7" xfDxf="1" sqref="F64" start="0" length="0">
    <dxf>
      <alignment horizontal="center" vertical="top" readingOrder="0"/>
    </dxf>
  </rfmt>
  <rcc rId="40474" sId="7" xfDxf="1" dxf="1">
    <nc r="G64" t="inlineStr">
      <is>
        <t>NA</t>
      </is>
    </nc>
    <ndxf>
      <alignment horizontal="center" vertical="top" readingOrder="0"/>
    </ndxf>
  </rcc>
  <rcc rId="40475" sId="7" xfDxf="1" dxf="1">
    <nc r="H64" t="inlineStr">
      <is>
        <t>IVb,IVc,VIId</t>
      </is>
    </nc>
  </rcc>
  <rcc rId="40476" sId="7" xfDxf="1" dxf="1">
    <nc r="I64" t="inlineStr">
      <is>
        <t>3rd Quarter</t>
      </is>
    </nc>
  </rcc>
  <rcc rId="40477" sId="7" xfDxf="1" dxf="1">
    <nc r="J64" t="inlineStr">
      <is>
        <t>A</t>
      </is>
    </nc>
    <ndxf>
      <alignment horizontal="center" readingOrder="0"/>
    </ndxf>
  </rcc>
  <rcc rId="40478" sId="7" xfDxf="1" dxf="1">
    <nc r="K64">
      <v>14</v>
    </nc>
    <ndxf>
      <alignment horizontal="center" readingOrder="0"/>
    </ndxf>
  </rcc>
  <rcc rId="40479" sId="7" xfDxf="1" dxf="1">
    <nc r="L64" t="inlineStr">
      <is>
        <t>Fish Hauls</t>
      </is>
    </nc>
    <ndxf>
      <alignment horizontal="center" readingOrder="0"/>
    </ndxf>
  </rcc>
  <rcc rId="40480" sId="7" xfDxf="1" dxf="1">
    <nc r="M64">
      <v>85</v>
    </nc>
    <ndxf>
      <alignment horizontal="center" readingOrder="0"/>
    </ndxf>
  </rcc>
  <rcc rId="40481" sId="7" xfDxf="1" dxf="1">
    <nc r="N64" t="inlineStr">
      <is>
        <t>Map 27</t>
      </is>
    </nc>
    <ndxf>
      <alignment horizontal="center" readingOrder="0"/>
    </ndxf>
  </rcc>
  <rcc rId="40482" sId="7" xfDxf="1" dxf="1">
    <nc r="O64" t="inlineStr">
      <is>
        <t>ICES WGBEAM</t>
      </is>
    </nc>
  </rcc>
  <rcc rId="40483" sId="7" xfDxf="1" dxf="1">
    <nc r="P64" t="inlineStr">
      <is>
        <t>DATRAS</t>
      </is>
    </nc>
    <ndxf>
      <alignment horizontal="left" wrapText="1" readingOrder="0"/>
    </ndxf>
  </rcc>
  <rcc rId="40484" sId="7" xfDxf="1" dxf="1">
    <nc r="Q64" t="inlineStr">
      <is>
        <t>continuation of survey</t>
      </is>
    </nc>
  </rcc>
  <rcc rId="40485" sId="7" xfDxf="1" dxf="1">
    <nc r="A65" t="inlineStr">
      <is>
        <t>GBR</t>
      </is>
    </nc>
  </rcc>
  <rcc rId="40486" sId="7" xfDxf="1" dxf="1">
    <nc r="B65" t="inlineStr">
      <is>
        <t>Demersal Young Fish Survey</t>
      </is>
    </nc>
    <ndxf>
      <alignment horizontal="left" readingOrder="0"/>
    </ndxf>
  </rcc>
  <rcc rId="40487" sId="7" xfDxf="1" dxf="1">
    <nc r="C65" t="inlineStr">
      <is>
        <t>DYFS</t>
      </is>
    </nc>
  </rcc>
  <rcc rId="40488" sId="7" xfDxf="1" dxf="1">
    <nc r="D65" t="inlineStr">
      <is>
        <t>Y</t>
      </is>
    </nc>
    <ndxf>
      <alignment horizontal="center" vertical="top" readingOrder="0"/>
    </ndxf>
  </rcc>
  <rfmt sheetId="7" xfDxf="1" sqref="E65" start="0" length="0">
    <dxf>
      <alignment horizontal="center" vertical="top" readingOrder="0"/>
    </dxf>
  </rfmt>
  <rfmt sheetId="7" xfDxf="1" sqref="F65" start="0" length="0">
    <dxf>
      <alignment horizontal="center" vertical="top" readingOrder="0"/>
    </dxf>
  </rfmt>
  <rfmt sheetId="7" xfDxf="1" sqref="G65" start="0" length="0">
    <dxf>
      <alignment horizontal="center" vertical="top" readingOrder="0"/>
    </dxf>
  </rfmt>
  <rcc rId="40489" sId="7" xfDxf="1" dxf="1">
    <nc r="H65" t="inlineStr">
      <is>
        <t>Coasts of NS</t>
      </is>
    </nc>
  </rcc>
  <rcc rId="40490" sId="7" xfDxf="1" dxf="1">
    <nc r="I65" t="inlineStr">
      <is>
        <t>3rd and 4th Quarter</t>
      </is>
    </nc>
  </rcc>
  <rfmt sheetId="7" xfDxf="1" sqref="J65" start="0" length="0">
    <dxf>
      <alignment horizontal="center" readingOrder="0"/>
    </dxf>
  </rfmt>
  <rfmt sheetId="7" xfDxf="1" sqref="K65" start="0" length="0">
    <dxf>
      <alignment horizontal="center" readingOrder="0"/>
    </dxf>
  </rfmt>
  <rcc rId="40491" sId="7" xfDxf="1" dxf="1">
    <nc r="L65" t="inlineStr">
      <is>
        <t>Fish Hauls</t>
      </is>
    </nc>
    <ndxf>
      <alignment horizontal="center" readingOrder="0"/>
    </ndxf>
  </rcc>
  <rfmt sheetId="7" xfDxf="1" sqref="M65" start="0" length="0">
    <dxf>
      <alignment horizontal="center" readingOrder="0"/>
    </dxf>
  </rfmt>
  <rfmt sheetId="7" xfDxf="1" sqref="N65" start="0" length="0">
    <dxf>
      <alignment horizontal="center" readingOrder="0"/>
    </dxf>
  </rfmt>
  <rfmt sheetId="7" xfDxf="1" sqref="O65" start="0" length="0"/>
  <rfmt sheetId="7" xfDxf="1" sqref="P65" start="0" length="0">
    <dxf>
      <alignment horizontal="left" wrapText="1" readingOrder="0"/>
    </dxf>
  </rfmt>
  <rcc rId="40492" sId="7" xfDxf="1" dxf="1">
    <nc r="Q65" t="inlineStr">
      <is>
        <t>English young fish survey is no longer operating. Not used in assessments. Listed here only to comply with surveys in Table 10</t>
      </is>
    </nc>
  </rcc>
  <rcc rId="40493" sId="7" xfDxf="1" dxf="1">
    <nc r="A66" t="inlineStr">
      <is>
        <t>GBR</t>
      </is>
    </nc>
  </rcc>
  <rcc rId="40494" sId="7" xfDxf="1" dxf="1">
    <nc r="B66" t="inlineStr">
      <is>
        <t>Sole Net Survey</t>
      </is>
    </nc>
    <ndxf>
      <alignment horizontal="left" readingOrder="0"/>
    </ndxf>
  </rcc>
  <rcc rId="40495" sId="7" xfDxf="1" dxf="1">
    <nc r="C66" t="inlineStr">
      <is>
        <t>SNS</t>
      </is>
    </nc>
  </rcc>
  <rcc rId="40496" sId="7" xfDxf="1" dxf="1">
    <nc r="D66" t="inlineStr">
      <is>
        <t>Y</t>
      </is>
    </nc>
    <ndxf>
      <alignment horizontal="center" vertical="top" readingOrder="0"/>
    </ndxf>
  </rcc>
  <rfmt sheetId="7" xfDxf="1" sqref="E66" start="0" length="0">
    <dxf>
      <alignment horizontal="center" vertical="top" readingOrder="0"/>
    </dxf>
  </rfmt>
  <rfmt sheetId="7" xfDxf="1" sqref="F66" start="0" length="0">
    <dxf>
      <alignment horizontal="center" vertical="top" readingOrder="0"/>
    </dxf>
  </rfmt>
  <rfmt sheetId="7" xfDxf="1" sqref="G66" start="0" length="0">
    <dxf>
      <alignment horizontal="center" vertical="top" readingOrder="0"/>
    </dxf>
  </rfmt>
  <rcc rId="40497" sId="7" xfDxf="1" dxf="1">
    <nc r="H66" t="inlineStr">
      <is>
        <t>IVb, IVc</t>
      </is>
    </nc>
  </rcc>
  <rcc rId="40498" sId="7" xfDxf="1" dxf="1">
    <nc r="I66" t="inlineStr">
      <is>
        <t>3rd Quarter</t>
      </is>
    </nc>
  </rcc>
  <rfmt sheetId="7" xfDxf="1" sqref="J66" start="0" length="0">
    <dxf>
      <alignment horizontal="center" readingOrder="0"/>
    </dxf>
  </rfmt>
  <rfmt sheetId="7" xfDxf="1" sqref="K66" start="0" length="0">
    <dxf>
      <alignment horizontal="center" readingOrder="0"/>
    </dxf>
  </rfmt>
  <rcc rId="40499" sId="7" xfDxf="1" dxf="1">
    <nc r="L66" t="inlineStr">
      <is>
        <t>Fish Hauls</t>
      </is>
    </nc>
    <ndxf>
      <alignment horizontal="center" readingOrder="0"/>
    </ndxf>
  </rcc>
  <rfmt sheetId="7" xfDxf="1" sqref="M66" start="0" length="0">
    <dxf>
      <alignment horizontal="center" readingOrder="0"/>
    </dxf>
  </rfmt>
  <rfmt sheetId="7" xfDxf="1" sqref="N66" start="0" length="0">
    <dxf>
      <alignment horizontal="center" readingOrder="0"/>
    </dxf>
  </rfmt>
  <rfmt sheetId="7" xfDxf="1" sqref="O66" start="0" length="0"/>
  <rfmt sheetId="7" xfDxf="1" sqref="P66" start="0" length="0">
    <dxf>
      <alignment horizontal="left" wrapText="1" readingOrder="0"/>
    </dxf>
  </rfmt>
  <rcc rId="40500" sId="7" xfDxf="1" dxf="1">
    <nc r="Q66" t="inlineStr">
      <is>
        <t>English sole survey no longer operating. Not used in assessments. Listed here only to comply with surveys in Table 10</t>
      </is>
    </nc>
  </rcc>
  <rcc rId="40501" sId="7" xfDxf="1" dxf="1">
    <nc r="A67" t="inlineStr">
      <is>
        <t>GBR</t>
      </is>
    </nc>
  </rcc>
  <rcc rId="40502" sId="7" xfDxf="1" dxf="1">
    <nc r="B67" t="inlineStr">
      <is>
        <t>International Ecosystem Survey in the Nordic Seas</t>
      </is>
    </nc>
    <ndxf>
      <alignment horizontal="left" readingOrder="0"/>
    </ndxf>
  </rcc>
  <rcc rId="40503" sId="7" xfDxf="1" dxf="1">
    <nc r="C67" t="inlineStr">
      <is>
        <t>ASH</t>
      </is>
    </nc>
  </rcc>
  <rcc rId="40504" sId="7" xfDxf="1" dxf="1">
    <nc r="D67" t="inlineStr">
      <is>
        <t>Y</t>
      </is>
    </nc>
    <ndxf>
      <alignment horizontal="center" vertical="top" readingOrder="0"/>
    </ndxf>
  </rcc>
  <rfmt sheetId="7" xfDxf="1" sqref="E67" start="0" length="0">
    <dxf>
      <alignment horizontal="center" vertical="top" readingOrder="0"/>
    </dxf>
  </rfmt>
  <rfmt sheetId="7" xfDxf="1" sqref="F67" start="0" length="0">
    <dxf>
      <alignment horizontal="center" vertical="top" readingOrder="0"/>
    </dxf>
  </rfmt>
  <rcc rId="40505" sId="7" xfDxf="1" dxf="1">
    <nc r="G67" t="inlineStr">
      <is>
        <t>C</t>
      </is>
    </nc>
    <ndxf>
      <alignment horizontal="center" vertical="top" readingOrder="0"/>
    </ndxf>
  </rcc>
  <rcc rId="40506" sId="7" xfDxf="1" dxf="1">
    <nc r="H67" t="inlineStr">
      <is>
        <t>IIa</t>
      </is>
    </nc>
  </rcc>
  <rcc rId="40507" sId="7" xfDxf="1" dxf="1">
    <nc r="I67" t="inlineStr">
      <is>
        <t>May</t>
      </is>
    </nc>
  </rcc>
  <rcc rId="40508" sId="7" xfDxf="1" dxf="1">
    <nc r="J67" t="inlineStr">
      <is>
        <t>A</t>
      </is>
    </nc>
    <ndxf>
      <alignment horizontal="center" readingOrder="0"/>
    </ndxf>
  </rcc>
  <rcc rId="40509" sId="7" xfDxf="1" dxf="1">
    <nc r="K67">
      <v>29</v>
    </nc>
    <ndxf>
      <alignment horizontal="center" readingOrder="0"/>
    </ndxf>
  </rcc>
  <rcc rId="40510" sId="7" xfDxf="1" dxf="1">
    <nc r="L67" t="inlineStr">
      <is>
        <t>Echo Nm</t>
      </is>
    </nc>
    <ndxf>
      <alignment horizontal="center" readingOrder="0"/>
    </ndxf>
  </rcc>
  <rcc rId="40511" sId="7" xfDxf="1" dxf="1">
    <nc r="M67" t="inlineStr">
      <is>
        <t>NA</t>
      </is>
    </nc>
    <ndxf>
      <alignment horizontal="center" readingOrder="0"/>
    </ndxf>
  </rcc>
  <rcc rId="40512" sId="7" xfDxf="1" dxf="1">
    <nc r="N67" t="inlineStr">
      <is>
        <t>See Denmark</t>
      </is>
    </nc>
    <ndxf>
      <alignment horizontal="center" readingOrder="0"/>
    </ndxf>
  </rcc>
  <rcc rId="40513" sId="7" xfDxf="1" dxf="1">
    <nc r="O67" t="inlineStr">
      <is>
        <t>ICES WGIPS</t>
      </is>
    </nc>
  </rcc>
  <rcc rId="40514" sId="7" xfDxf="1" dxf="1">
    <nc r="P67" t="inlineStr">
      <is>
        <t>WGIPS db</t>
      </is>
    </nc>
    <ndxf>
      <alignment horizontal="left" wrapText="1" readingOrder="0"/>
    </ndxf>
  </rcc>
  <rcc rId="40515" sId="7" xfDxf="1" dxf="1">
    <nc r="Q67" t="inlineStr">
      <is>
        <t>Run by Denmark; UK participates and provides funds</t>
      </is>
    </nc>
  </rcc>
  <rcc rId="40516" sId="7" xfDxf="1" dxf="1">
    <nc r="A68" t="inlineStr">
      <is>
        <t>GBR</t>
      </is>
    </nc>
  </rcc>
  <rcc rId="40517" sId="7" xfDxf="1" dxf="1">
    <nc r="B68" t="inlineStr">
      <is>
        <t>Mackerel egg Survey (triennial)</t>
      </is>
    </nc>
    <ndxf>
      <alignment horizontal="left" readingOrder="0"/>
    </ndxf>
  </rcc>
  <rcc rId="40518" sId="7" xfDxf="1" dxf="1">
    <nc r="C68" t="inlineStr">
      <is>
        <t>NSMEGS</t>
      </is>
    </nc>
  </rcc>
  <rcc rId="40519" sId="7" xfDxf="1" dxf="1">
    <nc r="D68" t="inlineStr">
      <is>
        <t>Y</t>
      </is>
    </nc>
    <ndxf>
      <alignment horizontal="center" vertical="top" readingOrder="0"/>
    </ndxf>
  </rcc>
  <rfmt sheetId="7" xfDxf="1" sqref="E68" start="0" length="0">
    <dxf>
      <alignment horizontal="center" vertical="top" readingOrder="0"/>
    </dxf>
  </rfmt>
  <rfmt sheetId="7" xfDxf="1" sqref="F68" start="0" length="0">
    <dxf>
      <alignment horizontal="center" vertical="top" readingOrder="0"/>
    </dxf>
  </rfmt>
  <rfmt sheetId="7" xfDxf="1" sqref="G68" start="0" length="0">
    <dxf>
      <alignment horizontal="center" vertical="top" readingOrder="0"/>
    </dxf>
  </rfmt>
  <rcc rId="40520" sId="7" xfDxf="1" dxf="1">
    <nc r="H68" t="inlineStr">
      <is>
        <t>IV</t>
      </is>
    </nc>
  </rcc>
  <rcc rId="40521" sId="7" xfDxf="1" dxf="1">
    <nc r="I68" t="inlineStr">
      <is>
        <t>May-July</t>
      </is>
    </nc>
  </rcc>
  <rfmt sheetId="7" xfDxf="1" sqref="J68" start="0" length="0">
    <dxf>
      <alignment horizontal="center" readingOrder="0"/>
    </dxf>
  </rfmt>
  <rfmt sheetId="7" xfDxf="1" sqref="K68" start="0" length="0">
    <dxf>
      <alignment horizontal="center" readingOrder="0"/>
    </dxf>
  </rfmt>
  <rcc rId="40522" sId="7" xfDxf="1" dxf="1">
    <nc r="L68" t="inlineStr">
      <is>
        <t>Echo Nm</t>
      </is>
    </nc>
    <ndxf>
      <alignment horizontal="center" readingOrder="0"/>
    </ndxf>
  </rcc>
  <rfmt sheetId="7" xfDxf="1" sqref="M68" start="0" length="0">
    <dxf>
      <alignment horizontal="center" readingOrder="0"/>
    </dxf>
  </rfmt>
  <rfmt sheetId="7" xfDxf="1" sqref="N68" start="0" length="0">
    <dxf>
      <alignment horizontal="center" readingOrder="0"/>
    </dxf>
  </rfmt>
  <rcc rId="40523" sId="7" xfDxf="1" dxf="1">
    <nc r="O68" t="inlineStr">
      <is>
        <t>ICES WGMEGS</t>
      </is>
    </nc>
  </rcc>
  <rfmt sheetId="7" xfDxf="1" sqref="P68" start="0" length="0">
    <dxf>
      <alignment horizontal="left" wrapText="1" readingOrder="0"/>
    </dxf>
  </rfmt>
  <rcc rId="40524" sId="7" xfDxf="1" dxf="1">
    <nc r="Q68" t="inlineStr">
      <is>
        <t>UK does not participate in this survey</t>
      </is>
    </nc>
  </rcc>
  <rcc rId="40525" sId="7" xfDxf="1" dxf="1">
    <nc r="A69" t="inlineStr">
      <is>
        <t>GBR</t>
      </is>
    </nc>
  </rcc>
  <rcc rId="40526" sId="7" xfDxf="1" dxf="1">
    <nc r="B69" t="inlineStr">
      <is>
        <t>Herring Larvae survey</t>
      </is>
    </nc>
    <ndxf>
      <alignment horizontal="left" readingOrder="0"/>
    </ndxf>
  </rcc>
  <rcc rId="40527" sId="7" xfDxf="1" dxf="1">
    <nc r="C69" t="inlineStr">
      <is>
        <t>IHLS</t>
      </is>
    </nc>
  </rcc>
  <rcc rId="40528" sId="7" xfDxf="1" dxf="1">
    <nc r="D69" t="inlineStr">
      <is>
        <t>Y</t>
      </is>
    </nc>
    <ndxf>
      <alignment horizontal="center" vertical="top" readingOrder="0"/>
    </ndxf>
  </rcc>
  <rfmt sheetId="7" xfDxf="1" sqref="E69" start="0" length="0">
    <dxf>
      <alignment horizontal="center" vertical="top" readingOrder="0"/>
    </dxf>
  </rfmt>
  <rfmt sheetId="7" xfDxf="1" sqref="F69" start="0" length="0">
    <dxf>
      <alignment horizontal="center" vertical="top" readingOrder="0"/>
    </dxf>
  </rfmt>
  <rfmt sheetId="7" xfDxf="1" sqref="G69" start="0" length="0">
    <dxf>
      <alignment horizontal="center" vertical="top" readingOrder="0"/>
    </dxf>
  </rfmt>
  <rcc rId="40529" sId="7" xfDxf="1" dxf="1">
    <nc r="H69" t="inlineStr">
      <is>
        <t>IV,VIId</t>
      </is>
    </nc>
  </rcc>
  <rcc rId="40530" sId="7" xfDxf="1" dxf="1">
    <nc r="I69" t="inlineStr">
      <is>
        <t>1st and 3rd Quarter</t>
      </is>
    </nc>
  </rcc>
  <rfmt sheetId="7" xfDxf="1" sqref="J69" start="0" length="0">
    <dxf>
      <alignment horizontal="center" readingOrder="0"/>
    </dxf>
  </rfmt>
  <rfmt sheetId="7" xfDxf="1" sqref="K69" start="0" length="0">
    <dxf>
      <alignment horizontal="center" readingOrder="0"/>
    </dxf>
  </rfmt>
  <rcc rId="40531" sId="7" xfDxf="1" dxf="1">
    <nc r="L69" t="inlineStr">
      <is>
        <t>Plankton Hauls</t>
      </is>
    </nc>
    <ndxf>
      <alignment horizontal="center" readingOrder="0"/>
    </ndxf>
  </rcc>
  <rfmt sheetId="7" xfDxf="1" sqref="M69" start="0" length="0">
    <dxf>
      <alignment horizontal="center" readingOrder="0"/>
    </dxf>
  </rfmt>
  <rfmt sheetId="7" xfDxf="1" sqref="N69" start="0" length="0">
    <dxf>
      <alignment horizontal="center" readingOrder="0"/>
    </dxf>
  </rfmt>
  <rfmt sheetId="7" xfDxf="1" sqref="O69" start="0" length="0"/>
  <rfmt sheetId="7" xfDxf="1" sqref="P69" start="0" length="0">
    <dxf>
      <alignment horizontal="left" wrapText="1" readingOrder="0"/>
    </dxf>
  </rfmt>
  <rcc rId="40532" sId="7" xfDxf="1" dxf="1">
    <nc r="Q69" t="inlineStr">
      <is>
        <t>UK does not participate in this survey</t>
      </is>
    </nc>
  </rcc>
  <rcc rId="40533" sId="7" xfDxf="1" dxf="1">
    <nc r="A70" t="inlineStr">
      <is>
        <t>GBR</t>
      </is>
    </nc>
  </rcc>
  <rcc rId="40534" sId="7" xfDxf="1" dxf="1">
    <nc r="B70" t="inlineStr">
      <is>
        <t>NS Herring Acoustic Survey (IV)</t>
      </is>
    </nc>
    <ndxf>
      <alignment horizontal="left" readingOrder="0"/>
    </ndxf>
  </rcc>
  <rcc rId="40535" sId="7" xfDxf="1" dxf="1">
    <nc r="C70" t="inlineStr">
      <is>
        <t>NHAS</t>
      </is>
    </nc>
  </rcc>
  <rcc rId="40536" sId="7" xfDxf="1" dxf="1">
    <nc r="D70" t="inlineStr">
      <is>
        <t>Y</t>
      </is>
    </nc>
    <ndxf>
      <alignment horizontal="center" vertical="top" readingOrder="0"/>
    </ndxf>
  </rcc>
  <rfmt sheetId="7" xfDxf="1" sqref="E70" start="0" length="0">
    <dxf>
      <alignment horizontal="center" vertical="top" readingOrder="0"/>
    </dxf>
  </rfmt>
  <rcc rId="40537" sId="7" xfDxf="1" dxf="1">
    <nc r="F70" t="inlineStr">
      <is>
        <t>Y</t>
      </is>
    </nc>
    <ndxf>
      <alignment horizontal="center" vertical="top" readingOrder="0"/>
    </ndxf>
  </rcc>
  <rcc rId="40538" sId="7" xfDxf="1" dxf="1">
    <nc r="G70" t="inlineStr">
      <is>
        <t>C</t>
      </is>
    </nc>
    <ndxf>
      <alignment horizontal="center" vertical="top" readingOrder="0"/>
    </ndxf>
  </rcc>
  <rcc rId="40539" sId="7" xfDxf="1" dxf="1">
    <nc r="H70" t="inlineStr">
      <is>
        <t>IIIa, IV,VIa</t>
      </is>
    </nc>
  </rcc>
  <rcc rId="40540" sId="7" xfDxf="1" dxf="1">
    <nc r="I70" t="inlineStr">
      <is>
        <t>June, July</t>
      </is>
    </nc>
  </rcc>
  <rcc rId="40541" sId="7" xfDxf="1" dxf="1">
    <nc r="J70" t="inlineStr">
      <is>
        <t>A</t>
      </is>
    </nc>
    <ndxf>
      <alignment horizontal="center" readingOrder="0"/>
    </ndxf>
  </rcc>
  <rcc rId="40542" sId="7" xfDxf="1" dxf="1">
    <nc r="K70">
      <v>23</v>
    </nc>
    <ndxf>
      <alignment horizontal="center" readingOrder="0"/>
    </ndxf>
  </rcc>
  <rcc rId="40543" sId="7" xfDxf="1" dxf="1">
    <nc r="L70" t="inlineStr">
      <is>
        <t xml:space="preserve">Echo Nm </t>
      </is>
    </nc>
    <ndxf>
      <alignment horizontal="center" readingOrder="0"/>
    </ndxf>
  </rcc>
  <rcc rId="40544" sId="7" xfDxf="1" dxf="1">
    <nc r="M70">
      <v>2250</v>
    </nc>
    <ndxf>
      <alignment horizontal="center" readingOrder="0"/>
    </ndxf>
  </rcc>
  <rcc rId="40545" sId="7" xfDxf="1" dxf="1">
    <nc r="N70" t="inlineStr">
      <is>
        <t>MAP 3</t>
      </is>
    </nc>
    <ndxf>
      <alignment horizontal="center" readingOrder="0"/>
    </ndxf>
  </rcc>
  <rcc rId="40546" sId="7" xfDxf="1" dxf="1">
    <nc r="O70" t="inlineStr">
      <is>
        <t>ICES WGIPS</t>
      </is>
    </nc>
  </rcc>
  <rcc rId="40547" sId="7" xfDxf="1" dxf="1">
    <nc r="P70" t="inlineStr">
      <is>
        <t xml:space="preserve">WGIPS db Also, aggregated by rectange on Fishframe (DEN). </t>
      </is>
    </nc>
    <ndxf>
      <alignment horizontal="left" wrapText="1" readingOrder="0"/>
    </ndxf>
  </rcc>
  <rcc rId="40548" sId="7" xfDxf="1" dxf="1">
    <nc r="Q70" t="inlineStr">
      <is>
        <t>continuation of survey</t>
      </is>
    </nc>
  </rcc>
  <rcc rId="40549" sId="7" xfDxf="1" dxf="1">
    <nc r="A71" t="inlineStr">
      <is>
        <t>GBR</t>
      </is>
    </nc>
  </rcc>
  <rcc rId="40550" sId="7" xfDxf="1" dxf="1">
    <nc r="B71" t="inlineStr">
      <is>
        <t>NS Herring Acoustic Survey (IV)</t>
      </is>
    </nc>
    <ndxf>
      <alignment horizontal="left" readingOrder="0"/>
    </ndxf>
  </rcc>
  <rcc rId="40551" sId="7" xfDxf="1" dxf="1">
    <nc r="C71" t="inlineStr">
      <is>
        <t>NHAS</t>
      </is>
    </nc>
  </rcc>
  <rcc rId="40552" sId="7" xfDxf="1" dxf="1">
    <nc r="D71" t="inlineStr">
      <is>
        <t>Y</t>
      </is>
    </nc>
    <ndxf>
      <alignment horizontal="center" vertical="top" readingOrder="0"/>
    </ndxf>
  </rcc>
  <rfmt sheetId="7" xfDxf="1" sqref="E71" start="0" length="0">
    <dxf>
      <alignment horizontal="center" vertical="top" readingOrder="0"/>
    </dxf>
  </rfmt>
  <rcc rId="40553" sId="7" xfDxf="1" dxf="1">
    <nc r="F71" t="inlineStr">
      <is>
        <t>Y</t>
      </is>
    </nc>
    <ndxf>
      <alignment horizontal="center" vertical="top" readingOrder="0"/>
    </ndxf>
  </rcc>
  <rcc rId="40554" sId="7" xfDxf="1" dxf="1">
    <nc r="G71" t="inlineStr">
      <is>
        <t>C</t>
      </is>
    </nc>
    <ndxf>
      <alignment horizontal="center" vertical="top" readingOrder="0"/>
    </ndxf>
  </rcc>
  <rcc rId="40555" sId="7" xfDxf="1" dxf="1">
    <nc r="H71" t="inlineStr">
      <is>
        <t>IIIa, IV,VIa</t>
      </is>
    </nc>
  </rcc>
  <rcc rId="40556" sId="7" xfDxf="1" dxf="1">
    <nc r="I71" t="inlineStr">
      <is>
        <t>June, July</t>
      </is>
    </nc>
  </rcc>
  <rcc rId="40557" sId="7" xfDxf="1" dxf="1">
    <nc r="J71" t="inlineStr">
      <is>
        <t>A</t>
      </is>
    </nc>
    <ndxf>
      <alignment horizontal="center" readingOrder="0"/>
    </ndxf>
  </rcc>
  <rcc rId="40558" sId="7" xfDxf="1" dxf="1">
    <nc r="K71">
      <v>23</v>
    </nc>
    <ndxf>
      <alignment horizontal="center" readingOrder="0"/>
    </ndxf>
  </rcc>
  <rcc rId="40559" sId="7" xfDxf="1" dxf="1">
    <nc r="L71" t="inlineStr">
      <is>
        <t>Fish Hauls</t>
      </is>
    </nc>
    <ndxf>
      <alignment horizontal="center" readingOrder="0"/>
    </ndxf>
  </rcc>
  <rcc rId="40560" sId="7" xfDxf="1" dxf="1">
    <nc r="M71">
      <v>38</v>
    </nc>
    <ndxf>
      <alignment horizontal="center" readingOrder="0"/>
    </ndxf>
  </rcc>
  <rcc rId="40561" sId="7" xfDxf="1" dxf="1">
    <nc r="N71" t="inlineStr">
      <is>
        <t>MAP 3</t>
      </is>
    </nc>
    <ndxf>
      <alignment horizontal="center" readingOrder="0"/>
    </ndxf>
  </rcc>
  <rcc rId="40562" sId="7" xfDxf="1" dxf="1">
    <nc r="O71" t="inlineStr">
      <is>
        <t>ICES WGIPS</t>
      </is>
    </nc>
  </rcc>
  <rcc rId="40563" sId="7" xfDxf="1" dxf="1">
    <nc r="P71" t="inlineStr">
      <is>
        <t xml:space="preserve">WGIPS db Also, aggregated by rectange on Fishframe (DEN). </t>
      </is>
    </nc>
    <ndxf>
      <alignment horizontal="left" wrapText="1" readingOrder="0"/>
    </ndxf>
  </rcc>
  <rcc rId="40564" sId="7" xfDxf="1" dxf="1">
    <nc r="Q71" t="inlineStr">
      <is>
        <t>continuation of survey</t>
      </is>
    </nc>
  </rcc>
  <rcc rId="40565" sId="7" xfDxf="1" dxf="1">
    <nc r="A72" t="inlineStr">
      <is>
        <t>GBR</t>
      </is>
    </nc>
  </rcc>
  <rcc rId="40566" sId="7" xfDxf="1" dxf="1">
    <nc r="B72" t="inlineStr">
      <is>
        <t>Nephrops TVsurvey (FU 6)</t>
      </is>
    </nc>
    <ndxf>
      <alignment horizontal="left" readingOrder="0"/>
    </ndxf>
  </rcc>
  <rcc rId="40567" sId="7" xfDxf="1" dxf="1">
    <nc r="C72" t="inlineStr">
      <is>
        <t>NTV6</t>
      </is>
    </nc>
  </rcc>
  <rcc rId="40568" sId="7" xfDxf="1" dxf="1">
    <nc r="D72" t="inlineStr">
      <is>
        <t>Y</t>
      </is>
    </nc>
    <ndxf>
      <alignment horizontal="center" vertical="top" readingOrder="0"/>
    </ndxf>
  </rcc>
  <rfmt sheetId="7" xfDxf="1" sqref="E72" start="0" length="0">
    <dxf>
      <alignment horizontal="center" vertical="top" readingOrder="0"/>
    </dxf>
  </rfmt>
  <rfmt sheetId="7" xfDxf="1" sqref="F72" start="0" length="0">
    <dxf>
      <alignment horizontal="center" vertical="top" readingOrder="0"/>
    </dxf>
  </rfmt>
  <rfmt sheetId="7" xfDxf="1" sqref="G72" start="0" length="0">
    <dxf>
      <alignment horizontal="center" vertical="top" readingOrder="0"/>
    </dxf>
  </rfmt>
  <rcc rId="40569" sId="7" xfDxf="1" dxf="1">
    <nc r="H72" t="inlineStr">
      <is>
        <t>IVb</t>
      </is>
    </nc>
  </rcc>
  <rcc rId="40570" sId="7" xfDxf="1" dxf="1">
    <nc r="I72" t="inlineStr">
      <is>
        <t>June</t>
      </is>
    </nc>
  </rcc>
  <rcc rId="40571" sId="7" xfDxf="1" dxf="1">
    <nc r="J72" t="inlineStr">
      <is>
        <t>A</t>
      </is>
    </nc>
    <ndxf>
      <alignment horizontal="center" readingOrder="0"/>
    </ndxf>
  </rcc>
  <rcc rId="40572" sId="7" xfDxf="1" dxf="1">
    <nc r="K72">
      <v>8</v>
    </nc>
    <ndxf>
      <alignment horizontal="center" readingOrder="0"/>
    </ndxf>
  </rcc>
  <rcc rId="40573" sId="7" xfDxf="1" dxf="1">
    <nc r="L72" t="inlineStr">
      <is>
        <t>tv stations</t>
      </is>
    </nc>
    <ndxf>
      <alignment horizontal="center" readingOrder="0"/>
    </ndxf>
  </rcc>
  <rcc rId="40574" sId="7" xfDxf="1" dxf="1">
    <nc r="M72">
      <v>110</v>
    </nc>
    <ndxf>
      <alignment horizontal="center" readingOrder="0"/>
    </ndxf>
  </rcc>
  <rcc rId="40575" sId="7" xfDxf="1" dxf="1">
    <nc r="N72" t="inlineStr">
      <is>
        <t>Map 29</t>
      </is>
    </nc>
    <ndxf>
      <alignment horizontal="center" readingOrder="0"/>
    </ndxf>
  </rcc>
  <rcc rId="40576" sId="7" xfDxf="1" dxf="1">
    <nc r="O72" t="inlineStr">
      <is>
        <t>ICES WGNEPS</t>
      </is>
    </nc>
  </rcc>
  <rcc rId="40577" sId="7" xfDxf="1" dxf="1">
    <nc r="P72" t="inlineStr">
      <is>
        <t>no existing international database</t>
      </is>
    </nc>
    <ndxf>
      <alignment horizontal="left" wrapText="1" readingOrder="0"/>
    </ndxf>
  </rcc>
  <rcc rId="40578" sId="7" xfDxf="1" dxf="1">
    <nc r="Q72" t="inlineStr">
      <is>
        <t>continuation of survey</t>
      </is>
    </nc>
  </rcc>
  <rcc rId="40579" sId="7" xfDxf="1" dxf="1">
    <nc r="A73" t="inlineStr">
      <is>
        <t>GBR</t>
      </is>
    </nc>
  </rcc>
  <rcc rId="40580" sId="7" xfDxf="1" dxf="1">
    <nc r="B73" t="inlineStr">
      <is>
        <t>Nephrops TVsurvey (FU 7)</t>
      </is>
    </nc>
    <ndxf>
      <alignment horizontal="left" readingOrder="0"/>
    </ndxf>
  </rcc>
  <rcc rId="40581" sId="7" xfDxf="1" dxf="1">
    <nc r="C73" t="inlineStr">
      <is>
        <t>NTV7</t>
      </is>
    </nc>
  </rcc>
  <rcc rId="40582" sId="7" xfDxf="1" dxf="1">
    <nc r="D73" t="inlineStr">
      <is>
        <t>Y</t>
      </is>
    </nc>
    <ndxf>
      <alignment horizontal="center" vertical="top" readingOrder="0"/>
    </ndxf>
  </rcc>
  <rfmt sheetId="7" xfDxf="1" sqref="E73" start="0" length="0">
    <dxf>
      <alignment horizontal="center" vertical="top" readingOrder="0"/>
    </dxf>
  </rfmt>
  <rcc rId="40583" sId="7" xfDxf="1" dxf="1">
    <nc r="F73" t="inlineStr">
      <is>
        <t>Y</t>
      </is>
    </nc>
    <ndxf>
      <alignment horizontal="center" vertical="top" readingOrder="0"/>
    </ndxf>
  </rcc>
  <rcc rId="40584" sId="7" xfDxf="1" dxf="1">
    <nc r="G73" t="inlineStr">
      <is>
        <t>NA</t>
      </is>
    </nc>
    <ndxf>
      <alignment horizontal="center" vertical="top" readingOrder="0"/>
    </ndxf>
  </rcc>
  <rcc rId="40585" sId="7" xfDxf="1" dxf="1">
    <nc r="H73" t="inlineStr">
      <is>
        <t>IVa</t>
      </is>
    </nc>
  </rcc>
  <rcc rId="40586" sId="7" xfDxf="1" dxf="1">
    <nc r="I73" t="inlineStr">
      <is>
        <t>2nd or 3rd Quarter</t>
      </is>
    </nc>
  </rcc>
  <rcc rId="40587" sId="7" xfDxf="1" dxf="1">
    <nc r="J73" t="inlineStr">
      <is>
        <t>A</t>
      </is>
    </nc>
    <ndxf>
      <alignment horizontal="center" readingOrder="0"/>
    </ndxf>
  </rcc>
  <rcc rId="40588" sId="7" xfDxf="1" dxf="1">
    <nc r="K73">
      <v>8</v>
    </nc>
    <ndxf>
      <alignment horizontal="center" readingOrder="0"/>
    </ndxf>
  </rcc>
  <rcc rId="40589" sId="7" xfDxf="1" dxf="1">
    <nc r="L73" t="inlineStr">
      <is>
        <t>tv stations</t>
      </is>
    </nc>
    <ndxf>
      <alignment horizontal="center" readingOrder="0"/>
    </ndxf>
  </rcc>
  <rcc rId="40590" sId="7" xfDxf="1" dxf="1">
    <nc r="M73">
      <v>70</v>
    </nc>
    <ndxf>
      <alignment horizontal="center" readingOrder="0"/>
    </ndxf>
  </rcc>
  <rcc rId="40591" sId="7" xfDxf="1" dxf="1">
    <nc r="N73" t="inlineStr">
      <is>
        <t>MAP 4</t>
      </is>
    </nc>
    <ndxf>
      <alignment horizontal="center" readingOrder="0"/>
    </ndxf>
  </rcc>
  <rcc rId="40592" sId="7" xfDxf="1" dxf="1">
    <nc r="O73" t="inlineStr">
      <is>
        <t>ICES WGNEPS</t>
      </is>
    </nc>
  </rcc>
  <rcc rId="40593" sId="7" xfDxf="1" dxf="1">
    <nc r="P73" t="inlineStr">
      <is>
        <t>no existing international database</t>
      </is>
    </nc>
    <ndxf>
      <alignment horizontal="left" wrapText="1" readingOrder="0"/>
    </ndxf>
  </rcc>
  <rcc rId="40594" sId="7" xfDxf="1" dxf="1">
    <nc r="Q73" t="inlineStr">
      <is>
        <t>continuation of survey</t>
      </is>
    </nc>
  </rcc>
  <rcc rId="40595" sId="7" xfDxf="1" dxf="1">
    <nc r="A74" t="inlineStr">
      <is>
        <t>GBR</t>
      </is>
    </nc>
  </rcc>
  <rcc rId="40596" sId="7" xfDxf="1" dxf="1">
    <nc r="B74" t="inlineStr">
      <is>
        <t>Nephrops TVsurvey (FU 7)</t>
      </is>
    </nc>
    <ndxf>
      <alignment horizontal="left" readingOrder="0"/>
    </ndxf>
  </rcc>
  <rcc rId="40597" sId="7" xfDxf="1" dxf="1">
    <nc r="C74" t="inlineStr">
      <is>
        <t>NTV7</t>
      </is>
    </nc>
  </rcc>
  <rcc rId="40598" sId="7" xfDxf="1" dxf="1">
    <nc r="D74" t="inlineStr">
      <is>
        <t>Y</t>
      </is>
    </nc>
    <ndxf>
      <alignment horizontal="center" vertical="top" readingOrder="0"/>
    </ndxf>
  </rcc>
  <rfmt sheetId="7" xfDxf="1" sqref="E74" start="0" length="0">
    <dxf>
      <alignment horizontal="center" vertical="top" readingOrder="0"/>
    </dxf>
  </rfmt>
  <rcc rId="40599" sId="7" xfDxf="1" dxf="1">
    <nc r="F74" t="inlineStr">
      <is>
        <t>Y</t>
      </is>
    </nc>
    <ndxf>
      <alignment horizontal="center" vertical="top" readingOrder="0"/>
    </ndxf>
  </rcc>
  <rcc rId="40600" sId="7" xfDxf="1" dxf="1">
    <nc r="G74" t="inlineStr">
      <is>
        <t>NA</t>
      </is>
    </nc>
    <ndxf>
      <alignment horizontal="center" vertical="top" readingOrder="0"/>
    </ndxf>
  </rcc>
  <rcc rId="40601" sId="7" xfDxf="1" dxf="1">
    <nc r="H74" t="inlineStr">
      <is>
        <t>IVa</t>
      </is>
    </nc>
  </rcc>
  <rcc rId="40602" sId="7" xfDxf="1" dxf="1">
    <nc r="I74" t="inlineStr">
      <is>
        <t>2nd or 3rd Quarter</t>
      </is>
    </nc>
  </rcc>
  <rcc rId="40603" sId="7" xfDxf="1" dxf="1">
    <nc r="J74" t="inlineStr">
      <is>
        <t>A</t>
      </is>
    </nc>
    <ndxf>
      <alignment horizontal="center" readingOrder="0"/>
    </ndxf>
  </rcc>
  <rcc rId="40604" sId="7" xfDxf="1" dxf="1">
    <nc r="K74">
      <v>8</v>
    </nc>
    <ndxf>
      <alignment horizontal="center" readingOrder="0"/>
    </ndxf>
  </rcc>
  <rcc rId="40605" sId="7" xfDxf="1" dxf="1">
    <nc r="L74" t="inlineStr">
      <is>
        <t>Fish Hauls</t>
      </is>
    </nc>
    <ndxf>
      <alignment horizontal="center" readingOrder="0"/>
    </ndxf>
  </rcc>
  <rcc rId="40606" sId="7" xfDxf="1" dxf="1">
    <nc r="M74">
      <v>2</v>
    </nc>
    <ndxf>
      <alignment horizontal="center" readingOrder="0"/>
    </ndxf>
  </rcc>
  <rcc rId="40607" sId="7" xfDxf="1" dxf="1">
    <nc r="N74" t="inlineStr">
      <is>
        <t>MAP 4</t>
      </is>
    </nc>
    <ndxf>
      <alignment horizontal="center" readingOrder="0"/>
    </ndxf>
  </rcc>
  <rcc rId="40608" sId="7" xfDxf="1" dxf="1">
    <nc r="O74" t="inlineStr">
      <is>
        <t>ICES WGNEPS</t>
      </is>
    </nc>
  </rcc>
  <rcc rId="40609" sId="7" xfDxf="1" dxf="1">
    <nc r="P74" t="inlineStr">
      <is>
        <t>no existing international database</t>
      </is>
    </nc>
    <ndxf>
      <alignment horizontal="left" wrapText="1" readingOrder="0"/>
    </ndxf>
  </rcc>
  <rcc rId="40610" sId="7" xfDxf="1" dxf="1">
    <nc r="Q74" t="inlineStr">
      <is>
        <t>continuation of survey</t>
      </is>
    </nc>
  </rcc>
  <rcc rId="40611" sId="7" xfDxf="1" dxf="1">
    <nc r="A75" t="inlineStr">
      <is>
        <t>GBR</t>
      </is>
    </nc>
  </rcc>
  <rcc rId="40612" sId="7" xfDxf="1" dxf="1">
    <nc r="B75" t="inlineStr">
      <is>
        <t>Nephrops TVsurvey (FU 8)</t>
      </is>
    </nc>
    <ndxf>
      <alignment horizontal="left" readingOrder="0"/>
    </ndxf>
  </rcc>
  <rcc rId="40613" sId="7" xfDxf="1" dxf="1">
    <nc r="C75" t="inlineStr">
      <is>
        <t>NTV8</t>
      </is>
    </nc>
  </rcc>
  <rcc rId="40614" sId="7" xfDxf="1" dxf="1">
    <nc r="D75" t="inlineStr">
      <is>
        <t>Y</t>
      </is>
    </nc>
    <ndxf>
      <alignment horizontal="center" vertical="top" readingOrder="0"/>
    </ndxf>
  </rcc>
  <rfmt sheetId="7" xfDxf="1" sqref="E75" start="0" length="0">
    <dxf>
      <alignment horizontal="center" vertical="top" readingOrder="0"/>
    </dxf>
  </rfmt>
  <rcc rId="40615" sId="7" xfDxf="1" dxf="1">
    <nc r="F75" t="inlineStr">
      <is>
        <t>Y</t>
      </is>
    </nc>
    <ndxf>
      <alignment horizontal="center" vertical="top" readingOrder="0"/>
    </ndxf>
  </rcc>
  <rcc rId="40616" sId="7" xfDxf="1" dxf="1">
    <nc r="G75" t="inlineStr">
      <is>
        <t>NA</t>
      </is>
    </nc>
    <ndxf>
      <alignment horizontal="center" vertical="top" readingOrder="0"/>
    </ndxf>
  </rcc>
  <rcc rId="40617" sId="7" xfDxf="1" dxf="1">
    <nc r="H75" t="inlineStr">
      <is>
        <t>IVab</t>
      </is>
    </nc>
  </rcc>
  <rcc rId="40618" sId="7" xfDxf="1" dxf="1">
    <nc r="I75" t="inlineStr">
      <is>
        <t>2nd or 3rd Quarter</t>
      </is>
    </nc>
  </rcc>
  <rcc rId="40619" sId="7" xfDxf="1" dxf="1">
    <nc r="J75" t="inlineStr">
      <is>
        <t>A</t>
      </is>
    </nc>
    <ndxf>
      <alignment horizontal="center" readingOrder="0"/>
    </ndxf>
  </rcc>
  <rcc rId="40620" sId="7" xfDxf="1" dxf="1">
    <nc r="K75">
      <v>15</v>
    </nc>
    <ndxf>
      <alignment horizontal="center" readingOrder="0"/>
    </ndxf>
  </rcc>
  <rcc rId="40621" sId="7" xfDxf="1" dxf="1">
    <nc r="L75" t="inlineStr">
      <is>
        <t>tv stations</t>
      </is>
    </nc>
    <ndxf>
      <alignment horizontal="center" readingOrder="0"/>
    </ndxf>
  </rcc>
  <rcc rId="40622" sId="7" xfDxf="1" dxf="1">
    <nc r="M75">
      <v>50</v>
    </nc>
    <ndxf>
      <alignment horizontal="center" readingOrder="0"/>
    </ndxf>
  </rcc>
  <rcc rId="40623" sId="7" xfDxf="1" dxf="1">
    <nc r="N75" t="inlineStr">
      <is>
        <t xml:space="preserve">MAP 5 </t>
      </is>
    </nc>
    <ndxf>
      <alignment horizontal="center" readingOrder="0"/>
    </ndxf>
  </rcc>
  <rcc rId="40624" sId="7" xfDxf="1" dxf="1">
    <nc r="O75" t="inlineStr">
      <is>
        <t>ICES WGNEPS</t>
      </is>
    </nc>
  </rcc>
  <rcc rId="40625" sId="7" xfDxf="1" dxf="1">
    <nc r="P75" t="inlineStr">
      <is>
        <t>no existing international database</t>
      </is>
    </nc>
    <ndxf>
      <alignment horizontal="left" wrapText="1" readingOrder="0"/>
    </ndxf>
  </rcc>
  <rcc rId="40626" sId="7" xfDxf="1" dxf="1">
    <nc r="Q75" t="inlineStr">
      <is>
        <t>continuation of survey.  FU8 and FU9 is a combined survey of 15 days covering both areas.</t>
      </is>
    </nc>
  </rcc>
  <rcc rId="40627" sId="7" xfDxf="1" dxf="1">
    <nc r="A76" t="inlineStr">
      <is>
        <t>GBR</t>
      </is>
    </nc>
  </rcc>
  <rcc rId="40628" sId="7" xfDxf="1" dxf="1">
    <nc r="B76" t="inlineStr">
      <is>
        <t>Nephrops TVsurvey (FU 8)</t>
      </is>
    </nc>
    <ndxf>
      <alignment horizontal="left" readingOrder="0"/>
    </ndxf>
  </rcc>
  <rcc rId="40629" sId="7" xfDxf="1" dxf="1">
    <nc r="C76" t="inlineStr">
      <is>
        <t>NTV8</t>
      </is>
    </nc>
  </rcc>
  <rcc rId="40630" sId="7" xfDxf="1" dxf="1">
    <nc r="D76" t="inlineStr">
      <is>
        <t>Y</t>
      </is>
    </nc>
    <ndxf>
      <alignment horizontal="center" vertical="top" readingOrder="0"/>
    </ndxf>
  </rcc>
  <rfmt sheetId="7" xfDxf="1" sqref="E76" start="0" length="0">
    <dxf>
      <alignment horizontal="center" vertical="top" readingOrder="0"/>
    </dxf>
  </rfmt>
  <rcc rId="40631" sId="7" xfDxf="1" dxf="1">
    <nc r="F76" t="inlineStr">
      <is>
        <t>Y</t>
      </is>
    </nc>
    <ndxf>
      <alignment horizontal="center" vertical="top" readingOrder="0"/>
    </ndxf>
  </rcc>
  <rcc rId="40632" sId="7" xfDxf="1" dxf="1">
    <nc r="G76" t="inlineStr">
      <is>
        <t>NA</t>
      </is>
    </nc>
    <ndxf>
      <alignment horizontal="center" vertical="top" readingOrder="0"/>
    </ndxf>
  </rcc>
  <rcc rId="40633" sId="7" xfDxf="1" dxf="1">
    <nc r="H76" t="inlineStr">
      <is>
        <t>IVab</t>
      </is>
    </nc>
  </rcc>
  <rcc rId="40634" sId="7" xfDxf="1" dxf="1">
    <nc r="I76" t="inlineStr">
      <is>
        <t>2nd or 3rd Quarter</t>
      </is>
    </nc>
  </rcc>
  <rcc rId="40635" sId="7" xfDxf="1" dxf="1">
    <nc r="J76" t="inlineStr">
      <is>
        <t>A</t>
      </is>
    </nc>
    <ndxf>
      <alignment horizontal="center" readingOrder="0"/>
    </ndxf>
  </rcc>
  <rcc rId="40636" sId="7" xfDxf="1" dxf="1">
    <nc r="K76">
      <v>15</v>
    </nc>
    <ndxf>
      <alignment horizontal="center" readingOrder="0"/>
    </ndxf>
  </rcc>
  <rcc rId="40637" sId="7" xfDxf="1" dxf="1">
    <nc r="L76" t="inlineStr">
      <is>
        <t>Fish Hauls</t>
      </is>
    </nc>
    <ndxf>
      <alignment horizontal="center" readingOrder="0"/>
    </ndxf>
  </rcc>
  <rcc rId="40638" sId="7" xfDxf="1" dxf="1">
    <nc r="M76">
      <v>2</v>
    </nc>
    <ndxf>
      <alignment horizontal="center" readingOrder="0"/>
    </ndxf>
  </rcc>
  <rcc rId="40639" sId="7" xfDxf="1" dxf="1">
    <nc r="N76" t="inlineStr">
      <is>
        <t xml:space="preserve">MAP 5 </t>
      </is>
    </nc>
    <ndxf>
      <alignment horizontal="center" readingOrder="0"/>
    </ndxf>
  </rcc>
  <rcc rId="40640" sId="7" xfDxf="1" dxf="1">
    <nc r="O76" t="inlineStr">
      <is>
        <t>ICES WGNEPS</t>
      </is>
    </nc>
  </rcc>
  <rcc rId="40641" sId="7" xfDxf="1" dxf="1">
    <nc r="P76" t="inlineStr">
      <is>
        <t>no existing international database</t>
      </is>
    </nc>
    <ndxf>
      <alignment horizontal="left" wrapText="1" readingOrder="0"/>
    </ndxf>
  </rcc>
  <rcc rId="40642" sId="7" xfDxf="1" dxf="1">
    <nc r="Q76" t="inlineStr">
      <is>
        <t>FU8 and FU9 is a combined survey of 15 days covering both areas.</t>
      </is>
    </nc>
  </rcc>
  <rcc rId="40643" sId="7" xfDxf="1" dxf="1">
    <nc r="A77" t="inlineStr">
      <is>
        <t>GBR</t>
      </is>
    </nc>
  </rcc>
  <rcc rId="40644" sId="7" xfDxf="1" dxf="1">
    <nc r="B77" t="inlineStr">
      <is>
        <t>Nephrops TVsurvey (FU 9)</t>
      </is>
    </nc>
    <ndxf>
      <alignment horizontal="left" readingOrder="0"/>
    </ndxf>
  </rcc>
  <rcc rId="40645" sId="7" xfDxf="1" dxf="1">
    <nc r="C77" t="inlineStr">
      <is>
        <t>NTV9</t>
      </is>
    </nc>
  </rcc>
  <rcc rId="40646" sId="7" xfDxf="1" dxf="1">
    <nc r="D77" t="inlineStr">
      <is>
        <t>Y</t>
      </is>
    </nc>
    <ndxf>
      <alignment horizontal="center" vertical="top" readingOrder="0"/>
    </ndxf>
  </rcc>
  <rfmt sheetId="7" xfDxf="1" sqref="E77" start="0" length="0">
    <dxf>
      <alignment horizontal="center" vertical="top" readingOrder="0"/>
    </dxf>
  </rfmt>
  <rcc rId="40647" sId="7" xfDxf="1" dxf="1">
    <nc r="F77" t="inlineStr">
      <is>
        <t>Y</t>
      </is>
    </nc>
    <ndxf>
      <alignment horizontal="center" vertical="top" readingOrder="0"/>
    </ndxf>
  </rcc>
  <rcc rId="40648" sId="7" xfDxf="1" dxf="1">
    <nc r="G77" t="inlineStr">
      <is>
        <t>NA</t>
      </is>
    </nc>
    <ndxf>
      <alignment horizontal="center" vertical="top" readingOrder="0"/>
    </ndxf>
  </rcc>
  <rcc rId="40649" sId="7" xfDxf="1" dxf="1">
    <nc r="H77" t="inlineStr">
      <is>
        <t>IVab</t>
      </is>
    </nc>
  </rcc>
  <rcc rId="40650" sId="7" xfDxf="1" dxf="1">
    <nc r="I77" t="inlineStr">
      <is>
        <t>2nd or 3rd Quarter</t>
      </is>
    </nc>
  </rcc>
  <rcc rId="40651" sId="7" xfDxf="1" dxf="1">
    <nc r="J77" t="inlineStr">
      <is>
        <t>A</t>
      </is>
    </nc>
    <ndxf>
      <alignment horizontal="center" readingOrder="0"/>
    </ndxf>
  </rcc>
  <rcc rId="40652" sId="7" xfDxf="1" dxf="1">
    <nc r="K77">
      <v>15</v>
    </nc>
    <ndxf>
      <alignment horizontal="center" readingOrder="0"/>
    </ndxf>
  </rcc>
  <rcc rId="40653" sId="7" xfDxf="1" dxf="1">
    <nc r="L77" t="inlineStr">
      <is>
        <t>tv stations</t>
      </is>
    </nc>
    <ndxf>
      <alignment horizontal="center" readingOrder="0"/>
    </ndxf>
  </rcc>
  <rcc rId="40654" sId="7" xfDxf="1" dxf="1">
    <nc r="M77">
      <v>50</v>
    </nc>
    <ndxf>
      <alignment horizontal="center" readingOrder="0"/>
    </ndxf>
  </rcc>
  <rcc rId="40655" sId="7" xfDxf="1" dxf="1">
    <nc r="N77" t="inlineStr">
      <is>
        <t xml:space="preserve"> MAP 6</t>
      </is>
    </nc>
    <ndxf>
      <alignment horizontal="center" readingOrder="0"/>
    </ndxf>
  </rcc>
  <rcc rId="40656" sId="7" xfDxf="1" dxf="1">
    <nc r="O77" t="inlineStr">
      <is>
        <t>ICES WGNEPS</t>
      </is>
    </nc>
  </rcc>
  <rcc rId="40657" sId="7" xfDxf="1" dxf="1">
    <nc r="P77" t="inlineStr">
      <is>
        <t>no existing international database</t>
      </is>
    </nc>
    <ndxf>
      <alignment horizontal="left" wrapText="1" readingOrder="0"/>
    </ndxf>
  </rcc>
  <rcc rId="40658" sId="7" xfDxf="1" dxf="1">
    <nc r="Q77" t="inlineStr">
      <is>
        <t>continuation of survey. FU8 and FU9 is a combined survey of 15 days covering both areas.</t>
      </is>
    </nc>
  </rcc>
  <rcc rId="40659" sId="7" xfDxf="1" dxf="1">
    <nc r="A78" t="inlineStr">
      <is>
        <t>GBR</t>
      </is>
    </nc>
  </rcc>
  <rcc rId="40660" sId="7" xfDxf="1" dxf="1">
    <nc r="B78" t="inlineStr">
      <is>
        <t>Nephrops TVsurvey (FU 9)</t>
      </is>
    </nc>
    <ndxf>
      <alignment horizontal="left" readingOrder="0"/>
    </ndxf>
  </rcc>
  <rcc rId="40661" sId="7" xfDxf="1" dxf="1">
    <nc r="C78" t="inlineStr">
      <is>
        <t>NTV9</t>
      </is>
    </nc>
  </rcc>
  <rcc rId="40662" sId="7" xfDxf="1" dxf="1">
    <nc r="D78" t="inlineStr">
      <is>
        <t>Y</t>
      </is>
    </nc>
    <ndxf>
      <alignment horizontal="center" vertical="top" readingOrder="0"/>
    </ndxf>
  </rcc>
  <rfmt sheetId="7" xfDxf="1" sqref="E78" start="0" length="0">
    <dxf>
      <alignment horizontal="center" vertical="top" readingOrder="0"/>
    </dxf>
  </rfmt>
  <rcc rId="40663" sId="7" xfDxf="1" dxf="1">
    <nc r="F78" t="inlineStr">
      <is>
        <t>Y</t>
      </is>
    </nc>
    <ndxf>
      <alignment horizontal="center" vertical="top" readingOrder="0"/>
    </ndxf>
  </rcc>
  <rcc rId="40664" sId="7" xfDxf="1" dxf="1">
    <nc r="G78" t="inlineStr">
      <is>
        <t>NA</t>
      </is>
    </nc>
    <ndxf>
      <alignment horizontal="center" vertical="top" readingOrder="0"/>
    </ndxf>
  </rcc>
  <rcc rId="40665" sId="7" xfDxf="1" dxf="1">
    <nc r="H78" t="inlineStr">
      <is>
        <t>IVab</t>
      </is>
    </nc>
  </rcc>
  <rcc rId="40666" sId="7" xfDxf="1" dxf="1">
    <nc r="I78" t="inlineStr">
      <is>
        <t>2nd or 3rd Quarter</t>
      </is>
    </nc>
  </rcc>
  <rcc rId="40667" sId="7" xfDxf="1" dxf="1">
    <nc r="J78" t="inlineStr">
      <is>
        <t>A</t>
      </is>
    </nc>
    <ndxf>
      <alignment horizontal="center" readingOrder="0"/>
    </ndxf>
  </rcc>
  <rcc rId="40668" sId="7" xfDxf="1" dxf="1">
    <nc r="K78">
      <v>15</v>
    </nc>
    <ndxf>
      <alignment horizontal="center" readingOrder="0"/>
    </ndxf>
  </rcc>
  <rcc rId="40669" sId="7" xfDxf="1" dxf="1">
    <nc r="L78" t="inlineStr">
      <is>
        <t>Fish Hauls</t>
      </is>
    </nc>
    <ndxf>
      <alignment horizontal="center" readingOrder="0"/>
    </ndxf>
  </rcc>
  <rcc rId="40670" sId="7" xfDxf="1" dxf="1">
    <nc r="M78">
      <v>2</v>
    </nc>
    <ndxf>
      <alignment horizontal="center" readingOrder="0"/>
    </ndxf>
  </rcc>
  <rcc rId="40671" sId="7" xfDxf="1" dxf="1">
    <nc r="N78" t="inlineStr">
      <is>
        <t xml:space="preserve"> MAP 6</t>
      </is>
    </nc>
    <ndxf>
      <alignment horizontal="center" readingOrder="0"/>
    </ndxf>
  </rcc>
  <rcc rId="40672" sId="7" xfDxf="1" dxf="1">
    <nc r="O78" t="inlineStr">
      <is>
        <t>ICES WGNEPS</t>
      </is>
    </nc>
  </rcc>
  <rcc rId="40673" sId="7" xfDxf="1" dxf="1">
    <nc r="P78" t="inlineStr">
      <is>
        <t>no existing international database</t>
      </is>
    </nc>
    <ndxf>
      <alignment horizontal="left" wrapText="1" readingOrder="0"/>
    </ndxf>
  </rcc>
  <rcc rId="40674" sId="7" xfDxf="1" dxf="1">
    <nc r="Q78" t="inlineStr">
      <is>
        <t>continuation of survey. FU8 and FU9 is a combined survey of 15 days covering both areas.</t>
      </is>
    </nc>
  </rcc>
  <rcc rId="40675" sId="7" xfDxf="1" dxf="1">
    <nc r="A79" t="inlineStr">
      <is>
        <t>GBR</t>
      </is>
    </nc>
  </rcc>
  <rcc rId="40676" sId="7" xfDxf="1" dxf="1">
    <nc r="B79" t="inlineStr">
      <is>
        <t>North Sea Sandeel Survey</t>
      </is>
    </nc>
    <ndxf>
      <alignment horizontal="left" readingOrder="0"/>
    </ndxf>
  </rcc>
  <rcc rId="40677" sId="7" xfDxf="1" dxf="1">
    <nc r="C79" t="inlineStr">
      <is>
        <t>NSSS</t>
      </is>
    </nc>
  </rcc>
  <rcc rId="40678" sId="7" xfDxf="1" dxf="1">
    <nc r="D79" t="inlineStr">
      <is>
        <t>Y</t>
      </is>
    </nc>
    <ndxf>
      <alignment horizontal="center" vertical="top" readingOrder="0"/>
    </ndxf>
  </rcc>
  <rfmt sheetId="7" xfDxf="1" sqref="E79" start="0" length="0">
    <dxf>
      <alignment horizontal="center" vertical="top" readingOrder="0"/>
    </dxf>
  </rfmt>
  <rfmt sheetId="7" xfDxf="1" sqref="F79" start="0" length="0">
    <dxf>
      <alignment horizontal="center" vertical="top" readingOrder="0"/>
    </dxf>
  </rfmt>
  <rcc rId="40679" sId="7" xfDxf="1" dxf="1">
    <nc r="G79" t="inlineStr">
      <is>
        <t>C</t>
      </is>
    </nc>
    <ndxf>
      <alignment horizontal="center" vertical="top" readingOrder="0"/>
    </ndxf>
  </rcc>
  <rcc rId="40680" sId="7" xfDxf="1" dxf="1">
    <nc r="H79" t="inlineStr">
      <is>
        <t>IVa, IVb</t>
      </is>
    </nc>
  </rcc>
  <rcc rId="40681" sId="7" xfDxf="1" dxf="1">
    <nc r="I79" t="inlineStr">
      <is>
        <t>4th Quarter</t>
      </is>
    </nc>
  </rcc>
  <rcc rId="40682" sId="7" xfDxf="1" dxf="1">
    <nc r="J79" t="inlineStr">
      <is>
        <t>A</t>
      </is>
    </nc>
    <ndxf>
      <alignment horizontal="center" readingOrder="0"/>
    </ndxf>
  </rcc>
  <rcc rId="40683" sId="7" xfDxf="1" dxf="1">
    <nc r="K79">
      <v>15</v>
    </nc>
    <ndxf>
      <alignment horizontal="center" readingOrder="0"/>
    </ndxf>
  </rcc>
  <rcc rId="40684" sId="7" xfDxf="1" dxf="1">
    <nc r="L79" t="inlineStr">
      <is>
        <t>Fish Hauls</t>
      </is>
    </nc>
    <ndxf>
      <alignment horizontal="center" readingOrder="0"/>
    </ndxf>
  </rcc>
  <rcc rId="40685" sId="7" xfDxf="1" dxf="1">
    <nc r="M79">
      <v>74</v>
    </nc>
    <ndxf>
      <alignment horizontal="center" readingOrder="0"/>
    </ndxf>
  </rcc>
  <rcc rId="40686" sId="7" xfDxf="1" dxf="1">
    <nc r="N79" t="inlineStr">
      <is>
        <t>MAP 7 (2 maps)</t>
      </is>
    </nc>
    <ndxf>
      <alignment horizontal="center" readingOrder="0"/>
    </ndxf>
  </rcc>
  <rcc rId="40687" sId="7" xfDxf="1" dxf="1">
    <nc r="O79" t="inlineStr">
      <is>
        <t>ICES HAWG</t>
      </is>
    </nc>
  </rcc>
  <rcc rId="40688" sId="7" xfDxf="1" dxf="1">
    <nc r="P79" t="inlineStr">
      <is>
        <t>no existing international database</t>
      </is>
    </nc>
    <ndxf>
      <alignment horizontal="left" wrapText="1" readingOrder="0"/>
    </ndxf>
  </rcc>
  <rcc rId="40689" sId="7" xfDxf="1" dxf="1">
    <nc r="Q79" t="inlineStr">
      <is>
        <t>continuation of survey</t>
      </is>
    </nc>
  </rcc>
  <rcc rId="40690" sId="7" xfDxf="1" dxf="1">
    <nc r="A80" t="inlineStr">
      <is>
        <t>GBR</t>
      </is>
    </nc>
  </rcc>
  <rcc rId="40691" sId="7" xfDxf="1" dxf="1">
    <nc r="B80" t="inlineStr">
      <is>
        <t>Western IBTS 4th quarter  (including Porcupine survey)</t>
      </is>
    </nc>
    <ndxf>
      <alignment horizontal="left" readingOrder="0"/>
    </ndxf>
  </rcc>
  <rcc rId="40692" sId="7" xfDxf="1" dxf="1">
    <nc r="C80" t="inlineStr">
      <is>
        <t>IBTS Q4</t>
      </is>
    </nc>
  </rcc>
  <rcc rId="40693" sId="7" xfDxf="1" dxf="1">
    <nc r="D80" t="inlineStr">
      <is>
        <t>Y</t>
      </is>
    </nc>
    <ndxf>
      <alignment horizontal="center" vertical="top" readingOrder="0"/>
    </ndxf>
  </rcc>
  <rfmt sheetId="7" xfDxf="1" sqref="E80" start="0" length="0">
    <dxf>
      <alignment horizontal="center" vertical="top" readingOrder="0"/>
    </dxf>
  </rfmt>
  <rcc rId="40694" sId="7" xfDxf="1" dxf="1">
    <nc r="F80" t="inlineStr">
      <is>
        <t>Y</t>
      </is>
    </nc>
    <ndxf>
      <alignment horizontal="center" vertical="top" readingOrder="0"/>
    </ndxf>
  </rcc>
  <rfmt sheetId="7" xfDxf="1" sqref="G80" start="0" length="0">
    <dxf>
      <alignment horizontal="center" vertical="top" readingOrder="0"/>
    </dxf>
  </rfmt>
  <rcc rId="40695" sId="7" xfDxf="1" dxf="1">
    <nc r="H80" t="inlineStr">
      <is>
        <t>VIa, VII, VIII, IXa</t>
      </is>
    </nc>
  </rcc>
  <rcc rId="40696" sId="7" xfDxf="1" dxf="1">
    <nc r="I80" t="inlineStr">
      <is>
        <t>4th Quarter</t>
      </is>
    </nc>
  </rcc>
  <rcc rId="40697" sId="7" xfDxf="1" dxf="1">
    <nc r="J80" t="inlineStr">
      <is>
        <t>A</t>
      </is>
    </nc>
    <ndxf>
      <alignment horizontal="center" readingOrder="0"/>
    </ndxf>
  </rcc>
  <rcc rId="40698" sId="7" xfDxf="1" dxf="1">
    <nc r="K80">
      <v>21</v>
    </nc>
    <ndxf>
      <alignment horizontal="center" readingOrder="0"/>
    </ndxf>
  </rcc>
  <rcc rId="40699" sId="7" xfDxf="1" dxf="1">
    <nc r="L80" t="inlineStr">
      <is>
        <t>Fish Hauls</t>
      </is>
    </nc>
    <ndxf>
      <alignment horizontal="center" readingOrder="0"/>
    </ndxf>
  </rcc>
  <rcc rId="40700" sId="7" xfDxf="1" dxf="1">
    <nc r="M80">
      <v>62</v>
    </nc>
    <ndxf>
      <alignment horizontal="center" readingOrder="0"/>
    </ndxf>
  </rcc>
  <rcc rId="40701" sId="7" xfDxf="1" dxf="1">
    <nc r="N80" t="inlineStr">
      <is>
        <t>MAP 9</t>
      </is>
    </nc>
    <ndxf>
      <alignment horizontal="center" readingOrder="0"/>
    </ndxf>
  </rcc>
  <rcc rId="40702" sId="7" xfDxf="1" dxf="1">
    <nc r="O80" t="inlineStr">
      <is>
        <t>ICES IBTSWG</t>
      </is>
    </nc>
  </rcc>
  <rcc rId="40703" sId="7" xfDxf="1" dxf="1">
    <nc r="P80" t="inlineStr">
      <is>
        <t>DATRAS</t>
      </is>
    </nc>
    <ndxf>
      <alignment horizontal="left" wrapText="1" readingOrder="0"/>
    </ndxf>
  </rcc>
  <rcc rId="40704" sId="7" xfDxf="1" dxf="1">
    <nc r="Q80" t="inlineStr">
      <is>
        <t>continuation of survey</t>
      </is>
    </nc>
  </rcc>
  <rcc rId="40705" sId="7" xfDxf="1" dxf="1">
    <nc r="A81" t="inlineStr">
      <is>
        <t>GBR</t>
      </is>
    </nc>
  </rcc>
  <rcc rId="40706" sId="7" xfDxf="1" dxf="1">
    <nc r="B81" t="inlineStr">
      <is>
        <t>Scottish Western IBTS</t>
      </is>
    </nc>
    <ndxf>
      <alignment horizontal="left" readingOrder="0"/>
    </ndxf>
  </rcc>
  <rcc rId="40707" sId="7" xfDxf="1" dxf="1">
    <nc r="C81" t="inlineStr">
      <is>
        <t>IBTS Q1</t>
      </is>
    </nc>
  </rcc>
  <rcc rId="40708" sId="7" xfDxf="1" dxf="1">
    <nc r="D81" t="inlineStr">
      <is>
        <t>Y</t>
      </is>
    </nc>
    <ndxf>
      <alignment horizontal="center" vertical="top" readingOrder="0"/>
    </ndxf>
  </rcc>
  <rfmt sheetId="7" xfDxf="1" sqref="E81" start="0" length="0">
    <dxf>
      <alignment horizontal="center" vertical="top" readingOrder="0"/>
    </dxf>
  </rfmt>
  <rcc rId="40709" sId="7" xfDxf="1" dxf="1">
    <nc r="F81" t="inlineStr">
      <is>
        <t>Y</t>
      </is>
    </nc>
    <ndxf>
      <alignment horizontal="center" vertical="top" readingOrder="0"/>
    </ndxf>
  </rcc>
  <rfmt sheetId="7" xfDxf="1" sqref="G81" start="0" length="0">
    <dxf>
      <alignment horizontal="center" vertical="top" readingOrder="0"/>
    </dxf>
  </rfmt>
  <rcc rId="40710" sId="7" xfDxf="1" dxf="1">
    <nc r="H81" t="inlineStr">
      <is>
        <t>VIa,VIIa</t>
      </is>
    </nc>
  </rcc>
  <rcc rId="40711" sId="7" xfDxf="1" dxf="1">
    <nc r="I81" t="inlineStr">
      <is>
        <t>March</t>
      </is>
    </nc>
  </rcc>
  <rcc rId="40712" sId="7" xfDxf="1" dxf="1">
    <nc r="J81" t="inlineStr">
      <is>
        <t>A</t>
      </is>
    </nc>
    <ndxf>
      <alignment horizontal="center" readingOrder="0"/>
    </ndxf>
  </rcc>
  <rcc rId="40713" sId="7" xfDxf="1" dxf="1">
    <nc r="K81">
      <v>21</v>
    </nc>
    <ndxf>
      <alignment horizontal="center" readingOrder="0"/>
    </ndxf>
  </rcc>
  <rcc rId="40714" sId="7" xfDxf="1" dxf="1">
    <nc r="L81" t="inlineStr">
      <is>
        <t>Fish Hauls</t>
      </is>
    </nc>
    <ndxf>
      <alignment horizontal="center" readingOrder="0"/>
    </ndxf>
  </rcc>
  <rcc rId="40715" sId="7" xfDxf="1" dxf="1">
    <nc r="M81">
      <v>60</v>
    </nc>
    <ndxf>
      <alignment horizontal="center" readingOrder="0"/>
    </ndxf>
  </rcc>
  <rcc rId="40716" sId="7" xfDxf="1" dxf="1">
    <nc r="N81" t="inlineStr">
      <is>
        <t>MAP 8</t>
      </is>
    </nc>
    <ndxf>
      <alignment horizontal="center" readingOrder="0"/>
    </ndxf>
  </rcc>
  <rcc rId="40717" sId="7" xfDxf="1" dxf="1">
    <nc r="O81" t="inlineStr">
      <is>
        <t>ICES IBTSWG</t>
      </is>
    </nc>
  </rcc>
  <rcc rId="40718" sId="7" xfDxf="1" dxf="1">
    <nc r="P81" t="inlineStr">
      <is>
        <t>DATRAS</t>
      </is>
    </nc>
    <ndxf>
      <alignment horizontal="left" wrapText="1" readingOrder="0"/>
    </ndxf>
  </rcc>
  <rcc rId="40719" sId="7" xfDxf="1" dxf="1">
    <nc r="Q81" t="inlineStr">
      <is>
        <t>continuation of survey</t>
      </is>
    </nc>
  </rcc>
  <rcc rId="40720" sId="7" xfDxf="1" dxf="1">
    <nc r="A82" t="inlineStr">
      <is>
        <t>GBR</t>
      </is>
    </nc>
  </rcc>
  <rcc rId="40721" sId="7" xfDxf="1" dxf="1">
    <nc r="B82" t="inlineStr">
      <is>
        <t>ISBCBTS (September)</t>
      </is>
    </nc>
    <ndxf>
      <alignment horizontal="left" readingOrder="0"/>
    </ndxf>
  </rcc>
  <rcc rId="40722" sId="7" xfDxf="1" dxf="1">
    <nc r="C82" t="inlineStr">
      <is>
        <t>ISBCBTS</t>
      </is>
    </nc>
  </rcc>
  <rcc rId="40723" sId="7" xfDxf="1" dxf="1">
    <nc r="D82" t="inlineStr">
      <is>
        <t>Y</t>
      </is>
    </nc>
    <ndxf>
      <alignment horizontal="center" vertical="top" readingOrder="0"/>
    </ndxf>
  </rcc>
  <rfmt sheetId="7" xfDxf="1" sqref="E82" start="0" length="0">
    <dxf>
      <alignment horizontal="center" vertical="top" readingOrder="0"/>
    </dxf>
  </rfmt>
  <rfmt sheetId="7" xfDxf="1" sqref="F82" start="0" length="0">
    <dxf>
      <alignment horizontal="center" vertical="top" readingOrder="0"/>
    </dxf>
  </rfmt>
  <rfmt sheetId="7" xfDxf="1" sqref="G82" start="0" length="0">
    <dxf>
      <alignment horizontal="center" vertical="top" readingOrder="0"/>
    </dxf>
  </rfmt>
  <rcc rId="40724" sId="7" xfDxf="1" dxf="1">
    <nc r="H82" t="inlineStr">
      <is>
        <t>VIIa f g</t>
      </is>
    </nc>
  </rcc>
  <rcc rId="40725" sId="7" xfDxf="1" dxf="1">
    <nc r="I82" t="inlineStr">
      <is>
        <t>September</t>
      </is>
    </nc>
  </rcc>
  <rcc rId="40726" sId="7" xfDxf="1" dxf="1">
    <nc r="J82" t="inlineStr">
      <is>
        <t>A</t>
      </is>
    </nc>
    <ndxf>
      <alignment horizontal="center" readingOrder="0"/>
    </ndxf>
  </rcc>
  <rcc rId="40727" sId="7" xfDxf="1" dxf="1">
    <nc r="K82">
      <v>21</v>
    </nc>
    <ndxf>
      <alignment horizontal="center" readingOrder="0"/>
    </ndxf>
  </rcc>
  <rcc rId="40728" sId="7" xfDxf="1" dxf="1">
    <nc r="L82" t="inlineStr">
      <is>
        <t>Fish Hauls</t>
      </is>
    </nc>
    <ndxf>
      <alignment horizontal="center" readingOrder="0"/>
    </ndxf>
  </rcc>
  <rcc rId="40729" sId="7" xfDxf="1" dxf="1">
    <nc r="M82">
      <v>108</v>
    </nc>
    <ndxf>
      <alignment horizontal="center" readingOrder="0"/>
    </ndxf>
  </rcc>
  <rcc rId="40730" sId="7" xfDxf="1" dxf="1">
    <nc r="N82" t="inlineStr">
      <is>
        <t>Map 28</t>
      </is>
    </nc>
    <ndxf>
      <alignment horizontal="center" readingOrder="0"/>
    </ndxf>
  </rcc>
  <rcc rId="40731" sId="7" xfDxf="1" dxf="1">
    <nc r="O82" t="inlineStr">
      <is>
        <t>ICES WGBEAM</t>
      </is>
    </nc>
  </rcc>
  <rcc rId="40732" sId="7" xfDxf="1" dxf="1">
    <nc r="P82" t="inlineStr">
      <is>
        <t>DATRAS</t>
      </is>
    </nc>
    <ndxf>
      <alignment horizontal="left" wrapText="1" readingOrder="0"/>
    </ndxf>
  </rcc>
  <rcc rId="40733" sId="7" xfDxf="1" dxf="1">
    <nc r="Q82" t="inlineStr">
      <is>
        <t>continuation of survey. Survey takes place in June</t>
      </is>
    </nc>
  </rcc>
  <rcc rId="40734" sId="7" xfDxf="1" dxf="1">
    <nc r="A83" t="inlineStr">
      <is>
        <t>GBR</t>
      </is>
    </nc>
  </rcc>
  <rcc rId="40735" sId="7" xfDxf="1" dxf="1">
    <nc r="B83" t="inlineStr">
      <is>
        <t>WCBTS</t>
      </is>
    </nc>
    <ndxf>
      <alignment horizontal="left" readingOrder="0"/>
    </ndxf>
  </rcc>
  <rcc rId="40736" sId="7" xfDxf="1" dxf="1">
    <nc r="C83" t="inlineStr">
      <is>
        <t>VIIe BTS</t>
      </is>
    </nc>
  </rcc>
  <rcc rId="40737" sId="7" xfDxf="1" dxf="1">
    <nc r="D83" t="inlineStr">
      <is>
        <t>Y</t>
      </is>
    </nc>
    <ndxf>
      <alignment horizontal="center" vertical="top" readingOrder="0"/>
    </ndxf>
  </rcc>
  <rfmt sheetId="7" xfDxf="1" sqref="E83" start="0" length="0">
    <dxf>
      <alignment horizontal="center" vertical="top" readingOrder="0"/>
    </dxf>
  </rfmt>
  <rfmt sheetId="7" xfDxf="1" sqref="F83" start="0" length="0">
    <dxf>
      <alignment horizontal="center" vertical="top" readingOrder="0"/>
    </dxf>
  </rfmt>
  <rfmt sheetId="7" xfDxf="1" sqref="G83" start="0" length="0">
    <dxf>
      <alignment horizontal="center" vertical="top" readingOrder="0"/>
    </dxf>
  </rfmt>
  <rcc rId="40738" sId="7" xfDxf="1" dxf="1">
    <nc r="H83" t="inlineStr">
      <is>
        <t>VIIe</t>
      </is>
    </nc>
  </rcc>
  <rcc rId="40739" sId="7" xfDxf="1" dxf="1">
    <nc r="I83" t="inlineStr">
      <is>
        <t>October</t>
      </is>
    </nc>
  </rcc>
  <rfmt sheetId="7" xfDxf="1" sqref="J83" start="0" length="0">
    <dxf>
      <alignment horizontal="center" readingOrder="0"/>
    </dxf>
  </rfmt>
  <rfmt sheetId="7" xfDxf="1" sqref="K83" start="0" length="0">
    <dxf>
      <alignment horizontal="center" readingOrder="0"/>
    </dxf>
  </rfmt>
  <rcc rId="40740" sId="7" xfDxf="1" dxf="1">
    <nc r="L83" t="inlineStr">
      <is>
        <t>Fish Hauls</t>
      </is>
    </nc>
    <ndxf>
      <alignment horizontal="center" readingOrder="0"/>
    </ndxf>
  </rcc>
  <rfmt sheetId="7" xfDxf="1" sqref="M83" start="0" length="0">
    <dxf>
      <alignment horizontal="center" readingOrder="0"/>
    </dxf>
  </rfmt>
  <rfmt sheetId="7" xfDxf="1" sqref="N83" start="0" length="0">
    <dxf>
      <alignment horizontal="center" readingOrder="0"/>
    </dxf>
  </rfmt>
  <rfmt sheetId="7" xfDxf="1" sqref="O83" start="0" length="0"/>
  <rfmt sheetId="7" xfDxf="1" sqref="P83" start="0" length="0">
    <dxf>
      <alignment horizontal="left" wrapText="1" readingOrder="0"/>
    </dxf>
  </rfmt>
  <rcc rId="40741" sId="7" xfDxf="1" dxf="1">
    <nc r="Q83" t="inlineStr">
      <is>
        <t>This survey no longer exists. Survey replaced by SWECOS Survey</t>
      </is>
    </nc>
  </rcc>
  <rcc rId="40742" sId="7" xfDxf="1" dxf="1">
    <nc r="A84" t="inlineStr">
      <is>
        <t>GBR</t>
      </is>
    </nc>
  </rcc>
  <rcc rId="40743" sId="7" xfDxf="1" dxf="1">
    <nc r="B84" t="inlineStr">
      <is>
        <t>Blue whiting survey</t>
      </is>
    </nc>
    <ndxf>
      <alignment horizontal="left" readingOrder="0"/>
    </ndxf>
  </rcc>
  <rcc rId="40744" sId="7" xfDxf="1" dxf="1">
    <nc r="C84" t="inlineStr">
      <is>
        <t>no acronym in table 10</t>
      </is>
    </nc>
  </rcc>
  <rcc rId="40745" sId="7" xfDxf="1" dxf="1">
    <nc r="D84" t="inlineStr">
      <is>
        <t>Y</t>
      </is>
    </nc>
    <ndxf>
      <alignment horizontal="center" vertical="top" readingOrder="0"/>
    </ndxf>
  </rcc>
  <rfmt sheetId="7" xfDxf="1" sqref="E84" start="0" length="0">
    <dxf>
      <alignment horizontal="center" vertical="top" readingOrder="0"/>
    </dxf>
  </rfmt>
  <rcc rId="40746" sId="7" xfDxf="1" dxf="1">
    <nc r="F84" t="inlineStr">
      <is>
        <t>Y</t>
      </is>
    </nc>
    <ndxf>
      <alignment horizontal="center" vertical="top" readingOrder="0"/>
    </ndxf>
  </rcc>
  <rcc rId="40747" sId="7" xfDxf="1" dxf="1">
    <nc r="G84" t="inlineStr">
      <is>
        <t>C</t>
      </is>
    </nc>
    <ndxf>
      <alignment horizontal="center" vertical="top" readingOrder="0"/>
    </ndxf>
  </rcc>
  <rcc rId="40748" sId="7" xfDxf="1" dxf="1">
    <nc r="H84" t="inlineStr">
      <is>
        <t>VI, VII</t>
      </is>
    </nc>
  </rcc>
  <rcc rId="40749" sId="7" xfDxf="1" dxf="1">
    <nc r="I84" t="inlineStr">
      <is>
        <t>1st and 2nd Quarter</t>
      </is>
    </nc>
  </rcc>
  <rcc rId="40750" sId="7" xfDxf="1" dxf="1">
    <nc r="J84" t="inlineStr">
      <is>
        <t>A</t>
      </is>
    </nc>
    <ndxf>
      <alignment horizontal="center" readingOrder="0"/>
    </ndxf>
  </rcc>
  <rfmt sheetId="7" xfDxf="1" sqref="K84" start="0" length="0">
    <dxf>
      <alignment horizontal="center" readingOrder="0"/>
    </dxf>
  </rfmt>
  <rcc rId="40751" sId="7" xfDxf="1" dxf="1">
    <nc r="L84" t="inlineStr">
      <is>
        <t>Echo Nm</t>
      </is>
    </nc>
    <ndxf>
      <alignment horizontal="center" readingOrder="0"/>
    </ndxf>
  </rcc>
  <rfmt sheetId="7" xfDxf="1" sqref="M84" start="0" length="0">
    <dxf>
      <alignment horizontal="center" readingOrder="0"/>
    </dxf>
  </rfmt>
  <rcc rId="40752" sId="7" xfDxf="1" dxf="1">
    <nc r="N84" t="inlineStr">
      <is>
        <t>see NET / IRE WP</t>
      </is>
    </nc>
    <ndxf>
      <alignment horizontal="center" readingOrder="0"/>
    </ndxf>
  </rcc>
  <rcc rId="40753" sId="7" xfDxf="1" dxf="1">
    <nc r="O84" t="inlineStr">
      <is>
        <t>ICES WGIPS</t>
      </is>
    </nc>
  </rcc>
  <rcc rId="40754" sId="7" xfDxf="1" dxf="1">
    <nc r="P84" t="inlineStr">
      <is>
        <t>ICES oceanographic db</t>
      </is>
    </nc>
    <ndxf>
      <alignment horizontal="left" wrapText="1" readingOrder="0"/>
    </ndxf>
  </rcc>
  <rcc rId="40755" sId="7" xfDxf="1" dxf="1">
    <nc r="Q84" t="inlineStr">
      <is>
        <t xml:space="preserve"> Surveys run by Net and Ire.  UK contributes staff and funds.</t>
      </is>
    </nc>
  </rcc>
  <rcc rId="40756" sId="7" xfDxf="1" dxf="1">
    <nc r="A85" t="inlineStr">
      <is>
        <t>GBR</t>
      </is>
    </nc>
  </rcc>
  <rcc rId="40757" sId="7" xfDxf="1" dxf="1">
    <nc r="B85" t="inlineStr">
      <is>
        <t>International Mackerel and Horse Mackerel Egg Survey (TRIENNIAL)  (3 surveys)</t>
      </is>
    </nc>
    <ndxf>
      <alignment horizontal="left" readingOrder="0"/>
    </ndxf>
  </rcc>
  <rcc rId="40758" sId="7" xfDxf="1" dxf="1">
    <nc r="C85" t="inlineStr">
      <is>
        <t>MEGS</t>
      </is>
    </nc>
  </rcc>
  <rcc rId="40759" sId="7" xfDxf="1" dxf="1">
    <nc r="D85" t="inlineStr">
      <is>
        <t>Y</t>
      </is>
    </nc>
    <ndxf>
      <alignment horizontal="center" vertical="top" readingOrder="0"/>
    </ndxf>
  </rcc>
  <rfmt sheetId="7" xfDxf="1" sqref="E85" start="0" length="0">
    <dxf>
      <alignment horizontal="center" vertical="top" readingOrder="0"/>
    </dxf>
  </rfmt>
  <rcc rId="40760" sId="7" xfDxf="1" dxf="1">
    <nc r="F85" t="inlineStr">
      <is>
        <t>Y</t>
      </is>
    </nc>
    <ndxf>
      <alignment horizontal="center" vertical="top" readingOrder="0"/>
    </ndxf>
  </rcc>
  <rcc rId="40761" sId="7" xfDxf="1" dxf="1">
    <nc r="G85" t="inlineStr">
      <is>
        <t>C</t>
      </is>
    </nc>
    <ndxf>
      <alignment horizontal="center" vertical="top" readingOrder="0"/>
    </ndxf>
  </rcc>
  <rcc rId="40762" sId="7" xfDxf="1" dxf="1">
    <nc r="H85" t="inlineStr">
      <is>
        <t>VIa, VII,VIII, IXa</t>
      </is>
    </nc>
  </rcc>
  <rcc rId="40763" sId="7" xfDxf="1" dxf="1">
    <nc r="I85" t="inlineStr">
      <is>
        <t>January-July</t>
      </is>
    </nc>
  </rcc>
  <rcc rId="40764" sId="7" xfDxf="1" dxf="1">
    <nc r="J85" t="inlineStr">
      <is>
        <t>Triennial</t>
      </is>
    </nc>
    <ndxf>
      <alignment horizontal="center" readingOrder="0"/>
    </ndxf>
  </rcc>
  <rcc rId="40765" sId="7" xfDxf="1" dxf="1">
    <nc r="K85">
      <v>56</v>
    </nc>
    <ndxf>
      <alignment horizontal="center" readingOrder="0"/>
    </ndxf>
  </rcc>
  <rcc rId="40766" sId="7" xfDxf="1" dxf="1">
    <nc r="L85" t="inlineStr">
      <is>
        <t>Plankton Hauls</t>
      </is>
    </nc>
    <ndxf>
      <alignment horizontal="center" readingOrder="0"/>
    </ndxf>
  </rcc>
  <rcc rId="40767" sId="7" xfDxf="1" dxf="1">
    <nc r="M85" t="inlineStr">
      <is>
        <t>adaptive</t>
      </is>
    </nc>
    <ndxf>
      <alignment horizontal="center" readingOrder="0"/>
    </ndxf>
  </rcc>
  <rcc rId="40768" sId="7" xfDxf="1" dxf="1">
    <nc r="N85" t="inlineStr">
      <is>
        <t>MAPS will be provided in 2022 AR</t>
      </is>
    </nc>
    <ndxf>
      <alignment horizontal="center" readingOrder="0"/>
    </ndxf>
  </rcc>
  <rcc rId="40769" sId="7" xfDxf="1" dxf="1">
    <nc r="O85" t="inlineStr">
      <is>
        <t>ICES WGMEGS</t>
      </is>
    </nc>
  </rcc>
  <rcc rId="40770" sId="7" xfDxf="1" dxf="1">
    <nc r="P85" t="inlineStr">
      <is>
        <t>ICES eggsandlarvey.ices.dk</t>
      </is>
    </nc>
    <ndxf>
      <alignment horizontal="left" wrapText="1" readingOrder="0"/>
    </ndxf>
  </rcc>
  <rcc rId="40771" sId="7" xfDxf="1" dxf="1">
    <nc r="Q85" t="inlineStr">
      <is>
        <t>continuation of survey. Next triennial survey is 2022. 3 surveys carried out by UK_Sco. Scotland undertook 4 triennial surveys (1 additional)  in 2019 and may do so in 2022</t>
      </is>
    </nc>
  </rcc>
  <rcc rId="40772" sId="7" xfDxf="1" dxf="1">
    <nc r="A86" t="inlineStr">
      <is>
        <t>GBR</t>
      </is>
    </nc>
  </rcc>
  <rcc rId="40773" sId="7" xfDxf="1" dxf="1">
    <nc r="B86" t="inlineStr">
      <is>
        <t>International Mackerel and Horse Mackerel Egg Survey (TRIENNIAL)  (3 surveys)</t>
      </is>
    </nc>
    <ndxf>
      <alignment horizontal="left" readingOrder="0"/>
    </ndxf>
  </rcc>
  <rcc rId="40774" sId="7" xfDxf="1" dxf="1">
    <nc r="C86" t="inlineStr">
      <is>
        <t>MEGS</t>
      </is>
    </nc>
  </rcc>
  <rcc rId="40775" sId="7" xfDxf="1" dxf="1">
    <nc r="D86" t="inlineStr">
      <is>
        <t>Y</t>
      </is>
    </nc>
    <ndxf>
      <alignment horizontal="center" vertical="top" readingOrder="0"/>
    </ndxf>
  </rcc>
  <rfmt sheetId="7" xfDxf="1" sqref="E86" start="0" length="0">
    <dxf>
      <alignment horizontal="center" vertical="top" readingOrder="0"/>
    </dxf>
  </rfmt>
  <rcc rId="40776" sId="7" xfDxf="1" dxf="1">
    <nc r="F86" t="inlineStr">
      <is>
        <t>Y</t>
      </is>
    </nc>
    <ndxf>
      <alignment horizontal="center" vertical="top" readingOrder="0"/>
    </ndxf>
  </rcc>
  <rcc rId="40777" sId="7" xfDxf="1" dxf="1">
    <nc r="G86" t="inlineStr">
      <is>
        <t>C</t>
      </is>
    </nc>
    <ndxf>
      <alignment horizontal="center" vertical="top" readingOrder="0"/>
    </ndxf>
  </rcc>
  <rcc rId="40778" sId="7" xfDxf="1" dxf="1">
    <nc r="H86" t="inlineStr">
      <is>
        <t>VIa, VII,VIII, IXa</t>
      </is>
    </nc>
  </rcc>
  <rcc rId="40779" sId="7" xfDxf="1" dxf="1">
    <nc r="I86" t="inlineStr">
      <is>
        <t>January-July</t>
      </is>
    </nc>
  </rcc>
  <rcc rId="40780" sId="7" xfDxf="1" dxf="1">
    <nc r="J86" t="inlineStr">
      <is>
        <t>Triennial</t>
      </is>
    </nc>
    <ndxf>
      <alignment horizontal="center" readingOrder="0"/>
    </ndxf>
  </rcc>
  <rcc rId="40781" sId="7" xfDxf="1" dxf="1">
    <nc r="K86">
      <v>56</v>
    </nc>
    <ndxf>
      <alignment horizontal="center" readingOrder="0"/>
    </ndxf>
  </rcc>
  <rcc rId="40782" sId="7" xfDxf="1" dxf="1">
    <nc r="L86" t="inlineStr">
      <is>
        <t>Fish Hauls</t>
      </is>
    </nc>
    <ndxf>
      <alignment horizontal="center" readingOrder="0"/>
    </ndxf>
  </rcc>
  <rcc rId="40783" sId="7" xfDxf="1" dxf="1">
    <nc r="M86" t="inlineStr">
      <is>
        <t>adaptive</t>
      </is>
    </nc>
    <ndxf>
      <alignment horizontal="center" readingOrder="0"/>
    </ndxf>
  </rcc>
  <rcc rId="40784" sId="7" xfDxf="1" dxf="1">
    <nc r="N86" t="inlineStr">
      <is>
        <t>MAPS will be provided in 2022 AR</t>
      </is>
    </nc>
    <ndxf>
      <alignment horizontal="center" readingOrder="0"/>
    </ndxf>
  </rcc>
  <rcc rId="40785" sId="7" xfDxf="1" dxf="1">
    <nc r="O86" t="inlineStr">
      <is>
        <t>ICES WGMEGS</t>
      </is>
    </nc>
  </rcc>
  <rcc rId="40786" sId="7" xfDxf="1" dxf="1">
    <nc r="P86" t="inlineStr">
      <is>
        <t>ICES eggsandlarvey.ices.dk</t>
      </is>
    </nc>
    <ndxf>
      <alignment horizontal="left" wrapText="1" readingOrder="0"/>
    </ndxf>
  </rcc>
  <rcc rId="40787" sId="7" xfDxf="1" dxf="1">
    <nc r="Q86" t="inlineStr">
      <is>
        <t>continuation of survey. Next triennial survey is  2022. 3 surveys carried out by UK_Sco. Scotland undertook 4 triennial surveys (1 additional)  in 2019 and may do so in 2022</t>
      </is>
    </nc>
  </rcc>
  <rcc rId="40788" sId="7" xfDxf="1" dxf="1">
    <nc r="A87" t="inlineStr">
      <is>
        <t>GBR</t>
      </is>
    </nc>
  </rcc>
  <rcc rId="40789" sId="7" xfDxf="1" dxf="1">
    <nc r="B87" t="inlineStr">
      <is>
        <t>Spawning/Pre-spawning Herring/Boarfish acoustic survey</t>
      </is>
    </nc>
    <ndxf>
      <alignment horizontal="left" readingOrder="0"/>
    </ndxf>
  </rcc>
  <rcc rId="40790" sId="7" xfDxf="1" dxf="1">
    <nc r="C87" t="inlineStr">
      <is>
        <t>HERAS  - no acronym in Table 10</t>
      </is>
    </nc>
  </rcc>
  <rcc rId="40791" sId="7" xfDxf="1" dxf="1">
    <nc r="D87" t="inlineStr">
      <is>
        <t>Y</t>
      </is>
    </nc>
    <ndxf>
      <alignment horizontal="center" vertical="top" readingOrder="0"/>
    </ndxf>
  </rcc>
  <rfmt sheetId="7" xfDxf="1" sqref="E87" start="0" length="0">
    <dxf>
      <alignment horizontal="center" vertical="top" readingOrder="0"/>
    </dxf>
  </rfmt>
  <rfmt sheetId="7" xfDxf="1" sqref="F87" start="0" length="0">
    <dxf>
      <alignment horizontal="center" vertical="top" readingOrder="0"/>
    </dxf>
  </rfmt>
  <rfmt sheetId="7" xfDxf="1" sqref="G87" start="0" length="0">
    <dxf>
      <alignment horizontal="center" vertical="top" readingOrder="0"/>
    </dxf>
  </rfmt>
  <rcc rId="40792" sId="7" xfDxf="1" dxf="1">
    <nc r="H87" t="inlineStr">
      <is>
        <t>VIa, VIIa-g</t>
      </is>
    </nc>
  </rcc>
  <rcc rId="40793" sId="7" xfDxf="1" dxf="1">
    <nc r="I87" t="inlineStr">
      <is>
        <t>Sept</t>
      </is>
    </nc>
  </rcc>
  <rcc rId="40794" sId="7" xfDxf="1" dxf="1">
    <nc r="J87" t="inlineStr">
      <is>
        <t>A</t>
      </is>
    </nc>
    <ndxf>
      <alignment horizontal="center" readingOrder="0"/>
    </ndxf>
  </rcc>
  <rcc rId="40795" sId="7" xfDxf="1" dxf="1">
    <nc r="K87">
      <v>17</v>
    </nc>
    <ndxf>
      <alignment horizontal="center" readingOrder="0"/>
    </ndxf>
  </rcc>
  <rcc rId="40796" sId="7" xfDxf="1" dxf="1">
    <nc r="L87" t="inlineStr">
      <is>
        <t>Echo Nm</t>
      </is>
    </nc>
    <ndxf>
      <alignment horizontal="center" readingOrder="0"/>
    </ndxf>
  </rcc>
  <rcc rId="40797" sId="7" xfDxf="1" dxf="1">
    <nc r="M87">
      <v>1200</v>
    </nc>
    <ndxf>
      <alignment horizontal="center" readingOrder="0"/>
    </ndxf>
  </rcc>
  <rcc rId="40798" sId="7" xfDxf="1" dxf="1">
    <nc r="N87" t="inlineStr">
      <is>
        <t>MAP 17</t>
      </is>
    </nc>
    <ndxf>
      <alignment horizontal="center" readingOrder="0"/>
    </ndxf>
  </rcc>
  <rcc rId="40799" sId="7" xfDxf="1" dxf="1">
    <nc r="O87" t="inlineStr">
      <is>
        <t>ICES WGIPS</t>
      </is>
    </nc>
  </rcc>
  <rfmt sheetId="7" xfDxf="1" sqref="P87" start="0" length="0">
    <dxf>
      <alignment horizontal="left" wrapText="1" readingOrder="0"/>
    </dxf>
  </rfmt>
  <rcc rId="40800" sId="7" xfDxf="1" dxf="1">
    <nc r="Q87" t="inlineStr">
      <is>
        <t>continuation of survey N. Ire</t>
      </is>
    </nc>
  </rcc>
  <rcc rId="40801" sId="7" xfDxf="1" dxf="1">
    <nc r="A88" t="inlineStr">
      <is>
        <t>GBR</t>
      </is>
    </nc>
  </rcc>
  <rcc rId="40802" sId="7" xfDxf="1" dxf="1">
    <nc r="B88" t="inlineStr">
      <is>
        <t>Spawning/Pre-spawning Herring/Boarfish acoustic survey</t>
      </is>
    </nc>
    <ndxf>
      <alignment horizontal="left" readingOrder="0"/>
    </ndxf>
  </rcc>
  <rcc rId="40803" sId="7" xfDxf="1" dxf="1">
    <nc r="C88" t="inlineStr">
      <is>
        <t>HERAS  - no acronym in Table 10</t>
      </is>
    </nc>
  </rcc>
  <rcc rId="40804" sId="7" xfDxf="1" dxf="1">
    <nc r="D88" t="inlineStr">
      <is>
        <t>Y</t>
      </is>
    </nc>
    <ndxf>
      <alignment horizontal="center" vertical="top" readingOrder="0"/>
    </ndxf>
  </rcc>
  <rfmt sheetId="7" xfDxf="1" sqref="E88" start="0" length="0">
    <dxf>
      <alignment horizontal="center" vertical="top" readingOrder="0"/>
    </dxf>
  </rfmt>
  <rfmt sheetId="7" xfDxf="1" sqref="F88" start="0" length="0">
    <dxf>
      <alignment horizontal="center" vertical="top" readingOrder="0"/>
    </dxf>
  </rfmt>
  <rfmt sheetId="7" xfDxf="1" sqref="G88" start="0" length="0">
    <dxf>
      <alignment horizontal="center" vertical="top" readingOrder="0"/>
    </dxf>
  </rfmt>
  <rcc rId="40805" sId="7" xfDxf="1" dxf="1">
    <nc r="H88" t="inlineStr">
      <is>
        <t>VIa, VIIa-g</t>
      </is>
    </nc>
  </rcc>
  <rcc rId="40806" sId="7" xfDxf="1" dxf="1">
    <nc r="I88" t="inlineStr">
      <is>
        <t>Sept</t>
      </is>
    </nc>
  </rcc>
  <rcc rId="40807" sId="7" xfDxf="1" dxf="1">
    <nc r="J88" t="inlineStr">
      <is>
        <t>A</t>
      </is>
    </nc>
    <ndxf>
      <alignment horizontal="center" readingOrder="0"/>
    </ndxf>
  </rcc>
  <rcc rId="40808" sId="7" xfDxf="1" dxf="1">
    <nc r="K88">
      <v>17</v>
    </nc>
    <ndxf>
      <alignment horizontal="center" readingOrder="0"/>
    </ndxf>
  </rcc>
  <rcc rId="40809" sId="7" xfDxf="1" dxf="1">
    <nc r="L88" t="inlineStr">
      <is>
        <t>Fish Hauls</t>
      </is>
    </nc>
    <ndxf>
      <alignment horizontal="center" readingOrder="0"/>
    </ndxf>
  </rcc>
  <rcc rId="40810" sId="7" xfDxf="1" dxf="1">
    <nc r="M88" t="inlineStr">
      <is>
        <t>24 adaptive</t>
      </is>
    </nc>
    <ndxf>
      <alignment horizontal="center" readingOrder="0"/>
    </ndxf>
  </rcc>
  <rcc rId="40811" sId="7" xfDxf="1" dxf="1">
    <nc r="N88" t="inlineStr">
      <is>
        <t>MAP 17</t>
      </is>
    </nc>
    <ndxf>
      <alignment horizontal="center" readingOrder="0"/>
    </ndxf>
  </rcc>
  <rcc rId="40812" sId="7" xfDxf="1" dxf="1">
    <nc r="O88" t="inlineStr">
      <is>
        <t>ICES WGIPS</t>
      </is>
    </nc>
  </rcc>
  <rfmt sheetId="7" xfDxf="1" sqref="P88" start="0" length="0">
    <dxf>
      <alignment horizontal="left" wrapText="1" readingOrder="0"/>
    </dxf>
  </rfmt>
  <rcc rId="40813" sId="7" xfDxf="1" dxf="1">
    <nc r="Q88" t="inlineStr">
      <is>
        <t>continuation of survey N. Ire</t>
      </is>
    </nc>
  </rcc>
  <rcc rId="40814" sId="7" xfDxf="1" dxf="1">
    <nc r="A89" t="inlineStr">
      <is>
        <t>GBR</t>
      </is>
    </nc>
  </rcc>
  <rcc rId="40815" sId="7" xfDxf="1" dxf="1">
    <nc r="B89" t="inlineStr">
      <is>
        <t>Nephrops UWTV survey (offshore)</t>
      </is>
    </nc>
    <ndxf>
      <alignment horizontal="left" readingOrder="0"/>
    </ndxf>
  </rcc>
  <rcc rId="40816" sId="7" xfDxf="1" dxf="1">
    <nc r="C89" t="inlineStr">
      <is>
        <t>UWTV (FU 11-13)</t>
      </is>
    </nc>
  </rcc>
  <rcc rId="40817" sId="7" xfDxf="1" dxf="1">
    <nc r="D89" t="inlineStr">
      <is>
        <t>Y</t>
      </is>
    </nc>
    <ndxf>
      <alignment horizontal="center" vertical="top" readingOrder="0"/>
    </ndxf>
  </rcc>
  <rfmt sheetId="7" xfDxf="1" sqref="E89" start="0" length="0">
    <dxf>
      <alignment horizontal="center" vertical="top" readingOrder="0"/>
    </dxf>
  </rfmt>
  <rcc rId="40818" sId="7" xfDxf="1" dxf="1">
    <nc r="F89" t="inlineStr">
      <is>
        <t>Y</t>
      </is>
    </nc>
    <ndxf>
      <alignment horizontal="center" vertical="top" readingOrder="0"/>
    </ndxf>
  </rcc>
  <rcc rId="40819" sId="7" xfDxf="1" dxf="1">
    <nc r="G89" t="inlineStr">
      <is>
        <t>NA</t>
      </is>
    </nc>
    <ndxf>
      <alignment horizontal="center" vertical="top" readingOrder="0"/>
    </ndxf>
  </rcc>
  <rcc rId="40820" sId="7" xfDxf="1" dxf="1">
    <nc r="H89" t="inlineStr">
      <is>
        <t>VIa</t>
      </is>
    </nc>
  </rcc>
  <rcc rId="40821" sId="7" xfDxf="1" dxf="1">
    <nc r="I89" t="inlineStr">
      <is>
        <t>2nd or 3rd Quarter</t>
      </is>
    </nc>
  </rcc>
  <rcc rId="40822" sId="7" xfDxf="1" dxf="1">
    <nc r="J89" t="inlineStr">
      <is>
        <t>A</t>
      </is>
    </nc>
    <ndxf>
      <alignment horizontal="center" readingOrder="0"/>
    </ndxf>
  </rcc>
  <rcc rId="40823" sId="7" xfDxf="1" dxf="1">
    <nc r="K89">
      <v>12</v>
    </nc>
    <ndxf>
      <alignment horizontal="center" readingOrder="0"/>
    </ndxf>
  </rcc>
  <rcc rId="40824" sId="7" xfDxf="1" dxf="1">
    <nc r="L89" t="inlineStr">
      <is>
        <t>tv stations</t>
      </is>
    </nc>
    <ndxf>
      <alignment horizontal="center" readingOrder="0"/>
    </ndxf>
  </rcc>
  <rcc rId="40825" sId="7" xfDxf="1" dxf="1">
    <nc r="M89">
      <v>120</v>
    </nc>
    <ndxf>
      <alignment horizontal="center" readingOrder="0"/>
    </ndxf>
  </rcc>
  <rcc rId="40826" sId="7" xfDxf="1" dxf="1">
    <nc r="N89" t="inlineStr">
      <is>
        <t>MAPS 12 - 14</t>
      </is>
    </nc>
    <ndxf>
      <alignment horizontal="center" readingOrder="0"/>
    </ndxf>
  </rcc>
  <rcc rId="40827" sId="7" xfDxf="1" dxf="1">
    <nc r="O89" t="inlineStr">
      <is>
        <t>ICES WGNEPS</t>
      </is>
    </nc>
  </rcc>
  <rcc rId="40828" sId="7" xfDxf="1" dxf="1">
    <nc r="P89" t="inlineStr">
      <is>
        <t>no existing international database</t>
      </is>
    </nc>
    <ndxf>
      <alignment horizontal="left" wrapText="1" readingOrder="0"/>
    </ndxf>
  </rcc>
  <rcc rId="40829" sId="7" xfDxf="1" dxf="1">
    <nc r="Q89" t="inlineStr">
      <is>
        <t>continuation of survey</t>
      </is>
    </nc>
  </rcc>
  <rcc rId="40830" sId="7" xfDxf="1" dxf="1">
    <nc r="A90" t="inlineStr">
      <is>
        <t>GBR</t>
      </is>
    </nc>
  </rcc>
  <rcc rId="40831" sId="7" xfDxf="1" dxf="1">
    <nc r="B90" t="inlineStr">
      <is>
        <t>Nephrops UWTV survey (offshore)</t>
      </is>
    </nc>
    <ndxf>
      <alignment horizontal="left" readingOrder="0"/>
    </ndxf>
  </rcc>
  <rcc rId="40832" sId="7" xfDxf="1" dxf="1">
    <nc r="C90" t="inlineStr">
      <is>
        <t>UWTV (FU 11-13)</t>
      </is>
    </nc>
  </rcc>
  <rcc rId="40833" sId="7" xfDxf="1" dxf="1">
    <nc r="D90" t="inlineStr">
      <is>
        <t>Y</t>
      </is>
    </nc>
    <ndxf>
      <alignment horizontal="center" vertical="top" readingOrder="0"/>
    </ndxf>
  </rcc>
  <rfmt sheetId="7" xfDxf="1" sqref="E90" start="0" length="0">
    <dxf>
      <alignment horizontal="center" vertical="top" readingOrder="0"/>
    </dxf>
  </rfmt>
  <rcc rId="40834" sId="7" xfDxf="1" dxf="1">
    <nc r="F90" t="inlineStr">
      <is>
        <t>Y</t>
      </is>
    </nc>
    <ndxf>
      <alignment horizontal="center" vertical="top" readingOrder="0"/>
    </ndxf>
  </rcc>
  <rcc rId="40835" sId="7" xfDxf="1" dxf="1">
    <nc r="G90" t="inlineStr">
      <is>
        <t>NA</t>
      </is>
    </nc>
    <ndxf>
      <alignment horizontal="center" vertical="top" readingOrder="0"/>
    </ndxf>
  </rcc>
  <rcc rId="40836" sId="7" xfDxf="1" dxf="1">
    <nc r="H90" t="inlineStr">
      <is>
        <t>VIa</t>
      </is>
    </nc>
  </rcc>
  <rcc rId="40837" sId="7" xfDxf="1" dxf="1">
    <nc r="I90" t="inlineStr">
      <is>
        <t>2nd or 3rd Quarter</t>
      </is>
    </nc>
  </rcc>
  <rcc rId="40838" sId="7" xfDxf="1" dxf="1">
    <nc r="J90" t="inlineStr">
      <is>
        <t>A</t>
      </is>
    </nc>
    <ndxf>
      <alignment horizontal="center" readingOrder="0"/>
    </ndxf>
  </rcc>
  <rcc rId="40839" sId="7" xfDxf="1" dxf="1">
    <nc r="K90">
      <v>12</v>
    </nc>
    <ndxf>
      <alignment horizontal="center" readingOrder="0"/>
    </ndxf>
  </rcc>
  <rcc rId="40840" sId="7" xfDxf="1" dxf="1">
    <nc r="L90" t="inlineStr">
      <is>
        <t>Fish Hauls</t>
      </is>
    </nc>
    <ndxf>
      <alignment horizontal="center" readingOrder="0"/>
    </ndxf>
  </rcc>
  <rcc rId="40841" sId="7" xfDxf="1" dxf="1">
    <nc r="M90">
      <v>5</v>
    </nc>
    <ndxf>
      <alignment horizontal="center" readingOrder="0"/>
    </ndxf>
  </rcc>
  <rcc rId="40842" sId="7" xfDxf="1" dxf="1">
    <nc r="N90" t="inlineStr">
      <is>
        <t>MAPS 12 - 14</t>
      </is>
    </nc>
    <ndxf>
      <alignment horizontal="center" readingOrder="0"/>
    </ndxf>
  </rcc>
  <rcc rId="40843" sId="7" xfDxf="1" dxf="1">
    <nc r="O90" t="inlineStr">
      <is>
        <t>ICES WGNEPS</t>
      </is>
    </nc>
  </rcc>
  <rcc rId="40844" sId="7" xfDxf="1" dxf="1">
    <nc r="P90" t="inlineStr">
      <is>
        <t>no existing international database</t>
      </is>
    </nc>
    <ndxf>
      <alignment horizontal="left" wrapText="1" readingOrder="0"/>
    </ndxf>
  </rcc>
  <rcc rId="40845" sId="7" xfDxf="1" dxf="1">
    <nc r="Q90" t="inlineStr">
      <is>
        <t>continuation of survey</t>
      </is>
    </nc>
  </rcc>
  <rcc rId="40846" sId="7" xfDxf="1" dxf="1">
    <nc r="A91" t="inlineStr">
      <is>
        <t>GBR</t>
      </is>
    </nc>
  </rcc>
  <rcc rId="40847" sId="7" xfDxf="1" dxf="1">
    <nc r="B91" t="inlineStr">
      <is>
        <t>Nephrops UWTV  Irish Sea</t>
      </is>
    </nc>
    <ndxf>
      <alignment horizontal="left" readingOrder="0"/>
    </ndxf>
  </rcc>
  <rcc rId="40848" sId="7" xfDxf="1" dxf="1">
    <nc r="C91" t="inlineStr">
      <is>
        <t>UWTV (FU 15)</t>
      </is>
    </nc>
  </rcc>
  <rcc rId="40849" sId="7" xfDxf="1" dxf="1">
    <nc r="D91" t="inlineStr">
      <is>
        <t>Y</t>
      </is>
    </nc>
    <ndxf>
      <alignment horizontal="center" vertical="top" readingOrder="0"/>
    </ndxf>
  </rcc>
  <rfmt sheetId="7" xfDxf="1" sqref="E91" start="0" length="0">
    <dxf>
      <alignment horizontal="center" vertical="top" readingOrder="0"/>
    </dxf>
  </rfmt>
  <rfmt sheetId="7" xfDxf="1" sqref="F91" start="0" length="0">
    <dxf>
      <alignment horizontal="center" vertical="top" readingOrder="0"/>
    </dxf>
  </rfmt>
  <rcc rId="40850" sId="7" xfDxf="1" dxf="1">
    <nc r="G91" t="inlineStr">
      <is>
        <t>IE</t>
      </is>
    </nc>
    <ndxf>
      <alignment horizontal="center" vertical="top" readingOrder="0"/>
    </ndxf>
  </rcc>
  <rcc rId="40851" sId="7" xfDxf="1" dxf="1">
    <nc r="H91" t="inlineStr">
      <is>
        <t>VIIa</t>
      </is>
    </nc>
  </rcc>
  <rcc rId="40852" sId="7" xfDxf="1" dxf="1">
    <nc r="I91" t="inlineStr">
      <is>
        <t>August</t>
      </is>
    </nc>
  </rcc>
  <rcc rId="40853" sId="7" xfDxf="1" dxf="1">
    <nc r="J91" t="inlineStr">
      <is>
        <t>A</t>
      </is>
    </nc>
    <ndxf>
      <alignment horizontal="center" readingOrder="0"/>
    </ndxf>
  </rcc>
  <rcc rId="40854" sId="7" xfDxf="1" dxf="1">
    <nc r="K91">
      <v>7</v>
    </nc>
    <ndxf>
      <alignment horizontal="center" readingOrder="0"/>
    </ndxf>
  </rcc>
  <rcc rId="40855" sId="7" xfDxf="1" dxf="1">
    <nc r="L91" t="inlineStr">
      <is>
        <t>tv stations</t>
      </is>
    </nc>
    <ndxf>
      <alignment horizontal="center" readingOrder="0"/>
    </ndxf>
  </rcc>
  <rcc rId="40856" sId="7" xfDxf="1" dxf="1">
    <nc r="M91">
      <v>100</v>
    </nc>
    <ndxf>
      <alignment horizontal="center" readingOrder="0"/>
    </ndxf>
  </rcc>
  <rcc rId="40857" sId="7" xfDxf="1" dxf="1">
    <nc r="N91" t="inlineStr">
      <is>
        <t>MAP 21 (2 maps)</t>
      </is>
    </nc>
    <ndxf>
      <alignment horizontal="center" readingOrder="0"/>
    </ndxf>
  </rcc>
  <rcc rId="40858" sId="7" xfDxf="1" dxf="1">
    <nc r="O91" t="inlineStr">
      <is>
        <t>ICES WGNEPS</t>
      </is>
    </nc>
  </rcc>
  <rcc rId="40859" sId="7" xfDxf="1" dxf="1">
    <nc r="P91" t="inlineStr">
      <is>
        <t>no existing international database</t>
      </is>
    </nc>
    <ndxf>
      <alignment horizontal="left" wrapText="1" readingOrder="0"/>
    </ndxf>
  </rcc>
  <rcc rId="40860" sId="7" xfDxf="1" dxf="1">
    <nc r="Q91" t="inlineStr">
      <is>
        <t>continuation of survey</t>
      </is>
    </nc>
  </rcc>
  <rcc rId="40861" sId="7" xfDxf="1" dxf="1">
    <nc r="A92" t="inlineStr">
      <is>
        <t>GBR</t>
      </is>
    </nc>
  </rcc>
  <rcc rId="40862" sId="7" xfDxf="1" dxf="1">
    <nc r="B92" t="inlineStr">
      <is>
        <t>Nephrops UWTV  Irish Sea</t>
      </is>
    </nc>
    <ndxf>
      <alignment horizontal="left" readingOrder="0"/>
    </ndxf>
  </rcc>
  <rcc rId="40863" sId="7" xfDxf="1" dxf="1">
    <nc r="C92" t="inlineStr">
      <is>
        <t>UWTV (FU 15)</t>
      </is>
    </nc>
  </rcc>
  <rcc rId="40864" sId="7" xfDxf="1" dxf="1">
    <nc r="D92" t="inlineStr">
      <is>
        <t>Y</t>
      </is>
    </nc>
    <ndxf>
      <alignment horizontal="center" vertical="top" readingOrder="0"/>
    </ndxf>
  </rcc>
  <rfmt sheetId="7" xfDxf="1" sqref="E92" start="0" length="0">
    <dxf>
      <alignment horizontal="center" vertical="top" readingOrder="0"/>
    </dxf>
  </rfmt>
  <rfmt sheetId="7" xfDxf="1" sqref="F92" start="0" length="0">
    <dxf>
      <alignment horizontal="center" vertical="top" readingOrder="0"/>
    </dxf>
  </rfmt>
  <rcc rId="40865" sId="7" xfDxf="1" dxf="1">
    <nc r="G92" t="inlineStr">
      <is>
        <t>IE</t>
      </is>
    </nc>
    <ndxf>
      <alignment horizontal="center" vertical="top" readingOrder="0"/>
    </ndxf>
  </rcc>
  <rcc rId="40866" sId="7" xfDxf="1" dxf="1">
    <nc r="H92" t="inlineStr">
      <is>
        <t>VIIa</t>
      </is>
    </nc>
  </rcc>
  <rcc rId="40867" sId="7" xfDxf="1" dxf="1">
    <nc r="I92" t="inlineStr">
      <is>
        <t>August</t>
      </is>
    </nc>
  </rcc>
  <rcc rId="40868" sId="7" xfDxf="1" dxf="1">
    <nc r="J92" t="inlineStr">
      <is>
        <t>A</t>
      </is>
    </nc>
    <ndxf>
      <alignment horizontal="center" readingOrder="0"/>
    </ndxf>
  </rcc>
  <rcc rId="40869" sId="7" xfDxf="1" dxf="1">
    <nc r="K92">
      <v>5</v>
    </nc>
    <ndxf>
      <alignment horizontal="center" readingOrder="0"/>
    </ndxf>
  </rcc>
  <rcc rId="40870" sId="7" xfDxf="1" dxf="1">
    <nc r="L92" t="inlineStr">
      <is>
        <t>Fish Hauls</t>
      </is>
    </nc>
    <ndxf>
      <alignment horizontal="center" readingOrder="0"/>
    </ndxf>
  </rcc>
  <rcc rId="40871" sId="7" xfDxf="1" dxf="1">
    <nc r="M92">
      <v>24</v>
    </nc>
    <ndxf>
      <alignment horizontal="center" readingOrder="0"/>
    </ndxf>
  </rcc>
  <rcc rId="40872" sId="7" xfDxf="1" dxf="1">
    <nc r="N92" t="inlineStr">
      <is>
        <t>MAP 21 (2 maps)</t>
      </is>
    </nc>
    <ndxf>
      <alignment horizontal="center" readingOrder="0"/>
    </ndxf>
  </rcc>
  <rcc rId="40873" sId="7" xfDxf="1" dxf="1">
    <nc r="O92" t="inlineStr">
      <is>
        <t>ICES WGNEPS</t>
      </is>
    </nc>
  </rcc>
  <rcc rId="40874" sId="7" xfDxf="1" dxf="1">
    <nc r="P92" t="inlineStr">
      <is>
        <t>no existing international database</t>
      </is>
    </nc>
    <ndxf>
      <alignment horizontal="left" wrapText="1" readingOrder="0"/>
    </ndxf>
  </rcc>
  <rcc rId="40875" sId="7" xfDxf="1" dxf="1">
    <nc r="Q92" t="inlineStr">
      <is>
        <t>continuation of survey</t>
      </is>
    </nc>
  </rcc>
  <rcc rId="40876" sId="7" xfDxf="1" dxf="1">
    <nc r="A93" t="inlineStr">
      <is>
        <t>GBR</t>
      </is>
    </nc>
  </rcc>
  <rcc rId="40877" sId="7" xfDxf="1" dxf="1">
    <nc r="B93" t="inlineStr">
      <is>
        <t>Nephrops UWTV survey  Celtic Sea</t>
      </is>
    </nc>
    <ndxf>
      <alignment horizontal="left" readingOrder="0"/>
    </ndxf>
  </rcc>
  <rcc rId="40878" sId="7" xfDxf="1" dxf="1">
    <nc r="C93" t="inlineStr">
      <is>
        <t>UWTV (FU 20-22)</t>
      </is>
    </nc>
  </rcc>
  <rcc rId="40879" sId="7" xfDxf="1" dxf="1">
    <nc r="D93" t="inlineStr">
      <is>
        <t>Y</t>
      </is>
    </nc>
    <ndxf>
      <alignment horizontal="center" vertical="top" readingOrder="0"/>
    </ndxf>
  </rcc>
  <rfmt sheetId="7" xfDxf="1" sqref="E93" start="0" length="0">
    <dxf>
      <alignment horizontal="center" vertical="top" readingOrder="0"/>
    </dxf>
  </rfmt>
  <rfmt sheetId="7" xfDxf="1" sqref="F93" start="0" length="0">
    <dxf>
      <alignment horizontal="center" vertical="top" readingOrder="0"/>
    </dxf>
  </rfmt>
  <rfmt sheetId="7" xfDxf="1" sqref="G93" start="0" length="0">
    <dxf>
      <alignment horizontal="center" vertical="top" readingOrder="0"/>
    </dxf>
  </rfmt>
  <rcc rId="40880" sId="7" xfDxf="1" dxf="1">
    <nc r="H93" t="inlineStr">
      <is>
        <t>VIIg,h,j</t>
      </is>
    </nc>
  </rcc>
  <rcc rId="40881" sId="7" xfDxf="1" dxf="1">
    <nc r="I93" t="inlineStr">
      <is>
        <t>July</t>
      </is>
    </nc>
  </rcc>
  <rfmt sheetId="7" xfDxf="1" sqref="J93" start="0" length="0">
    <dxf>
      <alignment horizontal="center" readingOrder="0"/>
    </dxf>
  </rfmt>
  <rfmt sheetId="7" xfDxf="1" sqref="K93" start="0" length="0">
    <dxf>
      <alignment horizontal="center" readingOrder="0"/>
    </dxf>
  </rfmt>
  <rcc rId="40882" sId="7" xfDxf="1" dxf="1">
    <nc r="L93" t="inlineStr">
      <is>
        <t>tv stations</t>
      </is>
    </nc>
    <ndxf>
      <alignment horizontal="center" readingOrder="0"/>
    </ndxf>
  </rcc>
  <rfmt sheetId="7" xfDxf="1" sqref="M93" start="0" length="0">
    <dxf>
      <alignment horizontal="center" readingOrder="0"/>
    </dxf>
  </rfmt>
  <rfmt sheetId="7" xfDxf="1" sqref="N93" start="0" length="0">
    <dxf>
      <alignment horizontal="center" readingOrder="0"/>
    </dxf>
  </rfmt>
  <rfmt sheetId="7" xfDxf="1" sqref="O93" start="0" length="0"/>
  <rfmt sheetId="7" xfDxf="1" sqref="P93" start="0" length="0">
    <dxf>
      <alignment horizontal="left" wrapText="1" readingOrder="0"/>
    </dxf>
  </rfmt>
  <rcc rId="40883" sId="7" xfDxf="1" dxf="1">
    <nc r="Q93" t="inlineStr">
      <is>
        <t>UK does not participate in this survey</t>
      </is>
    </nc>
  </rcc>
  <rcc rId="40884" sId="7" xfDxf="1" dxf="1">
    <nc r="A94" t="inlineStr">
      <is>
        <t>GBR</t>
      </is>
    </nc>
  </rcc>
  <rcc rId="40885" sId="7" xfDxf="1" dxf="1">
    <nc r="B94" t="inlineStr">
      <is>
        <t>Anglerfish surveys I, II, III</t>
      </is>
    </nc>
    <ndxf>
      <alignment horizontal="left" readingOrder="0"/>
    </ndxf>
  </rcc>
  <rcc rId="40886" sId="7" xfDxf="1" dxf="1">
    <nc r="C94" t="inlineStr">
      <is>
        <t>SIAMISS IVa</t>
      </is>
    </nc>
  </rcc>
  <rcc rId="40887" sId="7" xfDxf="1" dxf="1">
    <nc r="D94" t="inlineStr">
      <is>
        <t>N</t>
      </is>
    </nc>
    <ndxf>
      <alignment horizontal="center" vertical="top" readingOrder="0"/>
    </ndxf>
  </rcc>
  <rfmt sheetId="7" xfDxf="1" sqref="E94" start="0" length="0">
    <dxf>
      <alignment horizontal="center" vertical="top" readingOrder="0"/>
    </dxf>
  </rfmt>
  <rfmt sheetId="7" xfDxf="1" sqref="F94" start="0" length="0">
    <dxf>
      <alignment horizontal="center" vertical="top" readingOrder="0"/>
    </dxf>
  </rfmt>
  <rcc rId="40888" sId="7" xfDxf="1" dxf="1">
    <nc r="G94" t="inlineStr">
      <is>
        <t>C</t>
      </is>
    </nc>
    <ndxf>
      <alignment horizontal="center" vertical="top" readingOrder="0"/>
    </ndxf>
  </rcc>
  <rcc rId="40889" sId="7" xfDxf="1" dxf="1">
    <nc r="H94" t="inlineStr">
      <is>
        <t>IVa</t>
      </is>
    </nc>
  </rcc>
  <rcc rId="40890" sId="7" xfDxf="1" dxf="1">
    <nc r="I94" t="inlineStr">
      <is>
        <t>April</t>
      </is>
    </nc>
  </rcc>
  <rcc rId="40891" sId="7" xfDxf="1" dxf="1">
    <nc r="J94" t="inlineStr">
      <is>
        <t>A</t>
      </is>
    </nc>
    <ndxf>
      <alignment horizontal="center" readingOrder="0"/>
    </ndxf>
  </rcc>
  <rcc rId="40892" sId="7" xfDxf="1" dxf="1">
    <nc r="K94">
      <v>10</v>
    </nc>
    <ndxf>
      <alignment horizontal="center" readingOrder="0"/>
    </ndxf>
  </rcc>
  <rcc rId="40893" sId="7" xfDxf="1" dxf="1">
    <nc r="L94" t="inlineStr">
      <is>
        <t>Fish Hauls</t>
      </is>
    </nc>
    <ndxf>
      <alignment horizontal="center" readingOrder="0"/>
    </ndxf>
  </rcc>
  <rcc rId="40894" sId="7" xfDxf="1" dxf="1">
    <nc r="M94">
      <v>29</v>
    </nc>
    <ndxf>
      <alignment horizontal="center" readingOrder="0"/>
    </ndxf>
  </rcc>
  <rcc rId="40895" sId="7" xfDxf="1" dxf="1">
    <nc r="N94" t="inlineStr">
      <is>
        <t>MAP 15 (4 maps)</t>
      </is>
    </nc>
    <ndxf>
      <alignment horizontal="center" readingOrder="0"/>
    </ndxf>
  </rcc>
  <rcc rId="40896" sId="7" xfDxf="1" dxf="1">
    <nc r="O94" t="inlineStr">
      <is>
        <t>ICES WGCSE</t>
      </is>
    </nc>
  </rcc>
  <rfmt sheetId="7" xfDxf="1" sqref="P94" start="0" length="0">
    <dxf>
      <alignment horizontal="left" wrapText="1" readingOrder="0"/>
    </dxf>
  </rfmt>
  <rcc rId="40897" sId="7" xfDxf="1" dxf="1">
    <nc r="Q94" t="inlineStr">
      <is>
        <t xml:space="preserve">continuation of survey. </t>
      </is>
    </nc>
  </rcc>
  <rcc rId="40898" sId="7" xfDxf="1" dxf="1">
    <nc r="A95" t="inlineStr">
      <is>
        <t>GBR</t>
      </is>
    </nc>
  </rcc>
  <rcc rId="40899" sId="7" xfDxf="1" dxf="1">
    <nc r="B95" t="inlineStr">
      <is>
        <t>Anglerfish surveys I, II, III</t>
      </is>
    </nc>
    <ndxf>
      <alignment horizontal="left" readingOrder="0"/>
    </ndxf>
  </rcc>
  <rcc rId="40900" sId="7" xfDxf="1" dxf="1">
    <nc r="C95" t="inlineStr">
      <is>
        <t>SIAMISS IVa / Via</t>
      </is>
    </nc>
  </rcc>
  <rcc rId="40901" sId="7" xfDxf="1" dxf="1">
    <nc r="D95" t="inlineStr">
      <is>
        <t>N</t>
      </is>
    </nc>
    <ndxf>
      <alignment horizontal="center" vertical="top" readingOrder="0"/>
    </ndxf>
  </rcc>
  <rfmt sheetId="7" xfDxf="1" sqref="E95" start="0" length="0">
    <dxf>
      <alignment horizontal="center" vertical="top" readingOrder="0"/>
    </dxf>
  </rfmt>
  <rfmt sheetId="7" xfDxf="1" sqref="F95" start="0" length="0">
    <dxf>
      <alignment horizontal="center" vertical="top" readingOrder="0"/>
    </dxf>
  </rfmt>
  <rcc rId="40902" sId="7" xfDxf="1" dxf="1">
    <nc r="G95" t="inlineStr">
      <is>
        <t>C</t>
      </is>
    </nc>
    <ndxf>
      <alignment horizontal="center" vertical="top" readingOrder="0"/>
    </ndxf>
  </rcc>
  <rcc rId="40903" sId="7" xfDxf="1" dxf="1">
    <nc r="H95" t="inlineStr">
      <is>
        <t>IVa / VIa</t>
      </is>
    </nc>
  </rcc>
  <rcc rId="40904" sId="7" xfDxf="1" dxf="1">
    <nc r="I95" t="inlineStr">
      <is>
        <t>April</t>
      </is>
    </nc>
  </rcc>
  <rcc rId="40905" sId="7" xfDxf="1" dxf="1">
    <nc r="J95" t="inlineStr">
      <is>
        <t>A</t>
      </is>
    </nc>
    <ndxf>
      <alignment horizontal="center" readingOrder="0"/>
    </ndxf>
  </rcc>
  <rcc rId="40906" sId="7" xfDxf="1" dxf="1">
    <nc r="K95">
      <v>10</v>
    </nc>
    <ndxf>
      <alignment horizontal="center" readingOrder="0"/>
    </ndxf>
  </rcc>
  <rcc rId="40907" sId="7" xfDxf="1" dxf="1">
    <nc r="L95" t="inlineStr">
      <is>
        <t>Fish Hauls</t>
      </is>
    </nc>
    <ndxf>
      <alignment horizontal="center" readingOrder="0"/>
    </ndxf>
  </rcc>
  <rcc rId="40908" sId="7" xfDxf="1" dxf="1">
    <nc r="M95">
      <v>29</v>
    </nc>
    <ndxf>
      <alignment horizontal="center" readingOrder="0"/>
    </ndxf>
  </rcc>
  <rcc rId="40909" sId="7" xfDxf="1" dxf="1">
    <nc r="N95" t="inlineStr">
      <is>
        <t>MAP 15 (4 maps)</t>
      </is>
    </nc>
    <ndxf>
      <alignment horizontal="center" readingOrder="0"/>
    </ndxf>
  </rcc>
  <rcc rId="40910" sId="7" xfDxf="1" dxf="1">
    <nc r="O95" t="inlineStr">
      <is>
        <t>ICES WGCSE</t>
      </is>
    </nc>
  </rcc>
  <rfmt sheetId="7" xfDxf="1" sqref="P95" start="0" length="0">
    <dxf>
      <alignment horizontal="left" wrapText="1" readingOrder="0"/>
    </dxf>
  </rfmt>
  <rcc rId="40911" sId="7" xfDxf="1" dxf="1">
    <nc r="Q95" t="inlineStr">
      <is>
        <t>continuation of survey.</t>
      </is>
    </nc>
  </rcc>
  <rcc rId="40912" sId="7" xfDxf="1" dxf="1">
    <nc r="A96" t="inlineStr">
      <is>
        <t>GBR</t>
      </is>
    </nc>
  </rcc>
  <rcc rId="40913" sId="7" xfDxf="1" dxf="1">
    <nc r="B96" t="inlineStr">
      <is>
        <t>Anglerfish surveys I, II, III</t>
      </is>
    </nc>
    <ndxf>
      <alignment horizontal="left" readingOrder="0"/>
    </ndxf>
  </rcc>
  <rcc rId="40914" sId="7" xfDxf="1" dxf="1">
    <nc r="C96" t="inlineStr">
      <is>
        <t>SIAMISS IVa and VIa /b</t>
      </is>
    </nc>
  </rcc>
  <rcc rId="40915" sId="7" xfDxf="1" dxf="1">
    <nc r="D96" t="inlineStr">
      <is>
        <t>N</t>
      </is>
    </nc>
    <ndxf>
      <alignment horizontal="center" vertical="top" readingOrder="0"/>
    </ndxf>
  </rcc>
  <rfmt sheetId="7" xfDxf="1" sqref="E96" start="0" length="0">
    <dxf>
      <alignment horizontal="center" vertical="top" readingOrder="0"/>
    </dxf>
  </rfmt>
  <rfmt sheetId="7" xfDxf="1" sqref="F96" start="0" length="0">
    <dxf>
      <alignment horizontal="center" vertical="top" readingOrder="0"/>
    </dxf>
  </rfmt>
  <rcc rId="40916" sId="7" xfDxf="1" dxf="1">
    <nc r="G96" t="inlineStr">
      <is>
        <t>C</t>
      </is>
    </nc>
    <ndxf>
      <alignment horizontal="center" vertical="top" readingOrder="0"/>
    </ndxf>
  </rcc>
  <rcc rId="40917" sId="7" xfDxf="1" dxf="1">
    <nc r="H96" t="inlineStr">
      <is>
        <t>VIa/ VIb</t>
      </is>
    </nc>
  </rcc>
  <rcc rId="40918" sId="7" xfDxf="1" dxf="1">
    <nc r="I96" t="inlineStr">
      <is>
        <t>April</t>
      </is>
    </nc>
  </rcc>
  <rcc rId="40919" sId="7" xfDxf="1" dxf="1">
    <nc r="J96" t="inlineStr">
      <is>
        <t>A</t>
      </is>
    </nc>
    <ndxf>
      <alignment horizontal="center" readingOrder="0"/>
    </ndxf>
  </rcc>
  <rcc rId="40920" sId="7" xfDxf="1" dxf="1">
    <nc r="K96">
      <v>14</v>
    </nc>
    <ndxf>
      <alignment horizontal="center" readingOrder="0"/>
    </ndxf>
  </rcc>
  <rcc rId="40921" sId="7" xfDxf="1" dxf="1">
    <nc r="L96" t="inlineStr">
      <is>
        <t>Fish Hauls</t>
      </is>
    </nc>
    <ndxf>
      <alignment horizontal="center" readingOrder="0"/>
    </ndxf>
  </rcc>
  <rcc rId="40922" sId="7" xfDxf="1" dxf="1">
    <nc r="M96">
      <v>48</v>
    </nc>
    <ndxf>
      <alignment horizontal="center" readingOrder="0"/>
    </ndxf>
  </rcc>
  <rcc rId="40923" sId="7" xfDxf="1" dxf="1">
    <nc r="N96" t="inlineStr">
      <is>
        <t>MAP 15 (4 maps)</t>
      </is>
    </nc>
    <ndxf>
      <alignment horizontal="center" readingOrder="0"/>
    </ndxf>
  </rcc>
  <rcc rId="40924" sId="7" xfDxf="1" dxf="1">
    <nc r="O96" t="inlineStr">
      <is>
        <t>ICES WGCSE</t>
      </is>
    </nc>
  </rcc>
  <rfmt sheetId="7" xfDxf="1" sqref="P96" start="0" length="0">
    <dxf>
      <alignment horizontal="left" wrapText="1" readingOrder="0"/>
    </dxf>
  </rfmt>
  <rcc rId="40925" sId="7" xfDxf="1" dxf="1">
    <nc r="Q96" t="inlineStr">
      <is>
        <t>continuation of survey.</t>
      </is>
    </nc>
  </rcc>
  <rcc rId="40926" sId="7" xfDxf="1" dxf="1">
    <nc r="A97" t="inlineStr">
      <is>
        <t>GBR</t>
      </is>
    </nc>
  </rcc>
  <rcc rId="40927" sId="7" xfDxf="1" dxf="1">
    <nc r="B97" t="inlineStr">
      <is>
        <t>Rockall Haddock survey</t>
      </is>
    </nc>
    <ndxf>
      <alignment horizontal="left" readingOrder="0"/>
    </ndxf>
  </rcc>
  <rcc rId="40928" sId="7" xfDxf="1" dxf="1">
    <nc r="C97" t="inlineStr">
      <is>
        <t>IBTS ROC Q3</t>
      </is>
    </nc>
  </rcc>
  <rcc rId="40929" sId="7" xfDxf="1" dxf="1">
    <nc r="D97" t="inlineStr">
      <is>
        <t>N</t>
      </is>
    </nc>
    <ndxf>
      <alignment horizontal="center" vertical="top" readingOrder="0"/>
    </ndxf>
  </rcc>
  <rfmt sheetId="7" xfDxf="1" sqref="E97" start="0" length="0">
    <dxf>
      <alignment horizontal="center" vertical="top" readingOrder="0"/>
    </dxf>
  </rfmt>
  <rfmt sheetId="7" xfDxf="1" sqref="F97" start="0" length="0">
    <dxf>
      <alignment horizontal="center" vertical="top" readingOrder="0"/>
    </dxf>
  </rfmt>
  <rcc rId="40930" sId="7" xfDxf="1" dxf="1">
    <nc r="G97" t="inlineStr">
      <is>
        <t>NA</t>
      </is>
    </nc>
    <ndxf>
      <alignment horizontal="center" vertical="top" readingOrder="0"/>
    </ndxf>
  </rcc>
  <rcc rId="40931" sId="7" xfDxf="1" dxf="1">
    <nc r="H97" t="inlineStr">
      <is>
        <t>VIb</t>
      </is>
    </nc>
  </rcc>
  <rcc rId="40932" sId="7" xfDxf="1" dxf="1">
    <nc r="I97" t="inlineStr">
      <is>
        <t>Quarter 3</t>
      </is>
    </nc>
  </rcc>
  <rcc rId="40933" sId="7" xfDxf="1" dxf="1">
    <nc r="J97" t="inlineStr">
      <is>
        <t>A</t>
      </is>
    </nc>
    <ndxf>
      <alignment horizontal="center" readingOrder="0"/>
    </ndxf>
  </rcc>
  <rcc rId="40934" sId="7" xfDxf="1" dxf="1">
    <nc r="K97">
      <v>12</v>
    </nc>
    <ndxf>
      <alignment horizontal="center" readingOrder="0"/>
    </ndxf>
  </rcc>
  <rcc rId="40935" sId="7" xfDxf="1" dxf="1">
    <nc r="L97" t="inlineStr">
      <is>
        <t>Fish Hauls</t>
      </is>
    </nc>
    <ndxf>
      <alignment horizontal="center" readingOrder="0"/>
    </ndxf>
  </rcc>
  <rcc rId="40936" sId="7" xfDxf="1" dxf="1">
    <nc r="M97">
      <v>45</v>
    </nc>
    <ndxf>
      <alignment horizontal="center" readingOrder="0"/>
    </ndxf>
  </rcc>
  <rcc rId="40937" sId="7" xfDxf="1" dxf="1">
    <nc r="N97" t="inlineStr">
      <is>
        <t>MAP 10</t>
      </is>
    </nc>
    <ndxf>
      <alignment horizontal="center" readingOrder="0"/>
    </ndxf>
  </rcc>
  <rcc rId="40938" sId="7" xfDxf="1" dxf="1">
    <nc r="O97" t="inlineStr">
      <is>
        <t>ICES WGCSE / WGDEC</t>
      </is>
    </nc>
  </rcc>
  <rcc rId="40939" sId="7" xfDxf="1" dxf="1">
    <nc r="P97" t="inlineStr">
      <is>
        <t>DATRAS</t>
      </is>
    </nc>
    <ndxf>
      <alignment horizontal="left" wrapText="1" readingOrder="0"/>
    </ndxf>
  </rcc>
  <rcc rId="40940" sId="7" xfDxf="1" dxf="1">
    <nc r="Q97" t="inlineStr">
      <is>
        <t>continuation of survey. Benthos data used by WGDEC</t>
      </is>
    </nc>
  </rcc>
  <rcc rId="40941" sId="7" xfDxf="1" dxf="1">
    <nc r="A98" t="inlineStr">
      <is>
        <t>GBR</t>
      </is>
    </nc>
  </rcc>
  <rcc rId="40942" sId="7" xfDxf="1" dxf="1">
    <nc r="B98" t="inlineStr">
      <is>
        <t>Deepwater survey</t>
      </is>
    </nc>
    <ndxf>
      <alignment horizontal="left" readingOrder="0"/>
    </ndxf>
  </rcc>
  <rcc rId="40943" sId="7" xfDxf="1" dxf="1">
    <nc r="C98" t="inlineStr">
      <is>
        <t>DEEPWATER</t>
      </is>
    </nc>
  </rcc>
  <rcc rId="40944" sId="7" xfDxf="1" dxf="1">
    <nc r="D98" t="inlineStr">
      <is>
        <t>N</t>
      </is>
    </nc>
    <ndxf>
      <alignment horizontal="center" vertical="top" readingOrder="0"/>
    </ndxf>
  </rcc>
  <rfmt sheetId="7" xfDxf="1" sqref="E98" start="0" length="0">
    <dxf>
      <alignment horizontal="center" vertical="top" readingOrder="0"/>
    </dxf>
  </rfmt>
  <rfmt sheetId="7" xfDxf="1" sqref="F98" start="0" length="0">
    <dxf>
      <alignment horizontal="center" vertical="top" readingOrder="0"/>
    </dxf>
  </rfmt>
  <rcc rId="40945" sId="7" xfDxf="1" dxf="1">
    <nc r="G98" t="inlineStr">
      <is>
        <t>NA</t>
      </is>
    </nc>
    <ndxf>
      <alignment horizontal="center" vertical="top" readingOrder="0"/>
    </ndxf>
  </rcc>
  <rcc rId="40946" sId="7" xfDxf="1" dxf="1">
    <nc r="H98" t="inlineStr">
      <is>
        <t>VIa/VIb</t>
      </is>
    </nc>
  </rcc>
  <rcc rId="40947" sId="7" xfDxf="1" dxf="1">
    <nc r="I98" t="inlineStr">
      <is>
        <t>Quarter 3</t>
      </is>
    </nc>
  </rcc>
  <rcc rId="40948" sId="7" xfDxf="1" dxf="1">
    <nc r="J98" t="inlineStr">
      <is>
        <t>Biennial</t>
      </is>
    </nc>
    <ndxf>
      <alignment horizontal="center" readingOrder="0"/>
    </ndxf>
  </rcc>
  <rcc rId="40949" sId="7" xfDxf="1" dxf="1">
    <nc r="K98">
      <v>12</v>
    </nc>
    <ndxf>
      <alignment horizontal="center" readingOrder="0"/>
    </ndxf>
  </rcc>
  <rcc rId="40950" sId="7" xfDxf="1" dxf="1">
    <nc r="L98" t="inlineStr">
      <is>
        <t>Fish Hauls</t>
      </is>
    </nc>
    <ndxf>
      <alignment horizontal="center" readingOrder="0"/>
    </ndxf>
  </rcc>
  <rcc rId="40951" sId="7" xfDxf="1" dxf="1">
    <nc r="M98">
      <v>35</v>
    </nc>
    <ndxf>
      <alignment horizontal="center" readingOrder="0"/>
    </ndxf>
  </rcc>
  <rcc rId="40952" sId="7" xfDxf="1" dxf="1">
    <nc r="N98" t="inlineStr">
      <is>
        <t>MAP 16</t>
      </is>
    </nc>
    <ndxf>
      <alignment horizontal="center" readingOrder="0"/>
    </ndxf>
  </rcc>
  <rcc rId="40953" sId="7" xfDxf="1" dxf="1">
    <nc r="O98" t="inlineStr">
      <is>
        <t>ICES WGDEEP / WGDEC</t>
      </is>
    </nc>
  </rcc>
  <rcc rId="40954" sId="7" xfDxf="1" dxf="1">
    <nc r="P98" t="inlineStr">
      <is>
        <t>DATRAS (from 2015 on)</t>
      </is>
    </nc>
    <ndxf>
      <alignment horizontal="left" wrapText="1" readingOrder="0"/>
    </ndxf>
  </rcc>
  <rcc rId="40955" sId="7" xfDxf="1" dxf="1">
    <nc r="Q98" t="inlineStr">
      <is>
        <t>continuation of Biennial survey. Next survey in 2021. Benthos data used by WGDEC</t>
      </is>
    </nc>
  </rcc>
  <rcc rId="40956" sId="7" xfDxf="1" dxf="1">
    <nc r="A99" t="inlineStr">
      <is>
        <t>GBR</t>
      </is>
    </nc>
  </rcc>
  <rcc rId="40957" sId="7" xfDxf="1" dxf="1">
    <nc r="B99" t="inlineStr">
      <is>
        <t>Western Channel Beam Trawl Survey, VIIe, 1st quarter</t>
      </is>
    </nc>
    <ndxf>
      <alignment horizontal="left" readingOrder="0"/>
    </ndxf>
  </rcc>
  <rcc rId="40958" sId="7" xfDxf="1" dxf="1">
    <nc r="C99" t="inlineStr">
      <is>
        <t>SWECOS</t>
      </is>
    </nc>
  </rcc>
  <rcc rId="40959" sId="7" xfDxf="1" dxf="1">
    <nc r="D99" t="inlineStr">
      <is>
        <t>Y</t>
      </is>
    </nc>
    <ndxf>
      <alignment horizontal="center" vertical="top" readingOrder="0"/>
    </ndxf>
  </rcc>
  <rfmt sheetId="7" xfDxf="1" sqref="E99" start="0" length="0">
    <dxf>
      <alignment horizontal="center" vertical="top" readingOrder="0"/>
    </dxf>
  </rfmt>
  <rfmt sheetId="7" xfDxf="1" sqref="F99" start="0" length="0">
    <dxf>
      <alignment horizontal="center" vertical="top" readingOrder="0"/>
    </dxf>
  </rfmt>
  <rcc rId="40960" sId="7" xfDxf="1" dxf="1">
    <nc r="G99" t="inlineStr">
      <is>
        <t>NA</t>
      </is>
    </nc>
    <ndxf>
      <alignment horizontal="center" vertical="top" readingOrder="0"/>
    </ndxf>
  </rcc>
  <rcc rId="40961" sId="7" xfDxf="1" dxf="1">
    <nc r="H99" t="inlineStr">
      <is>
        <t>VIIe, f,g</t>
      </is>
    </nc>
  </rcc>
  <rcc rId="40962" sId="7" xfDxf="1" dxf="1">
    <nc r="I99" t="inlineStr">
      <is>
        <t>Quarter 1</t>
      </is>
    </nc>
  </rcc>
  <rcc rId="40963" sId="7" xfDxf="1" dxf="1">
    <nc r="J99" t="inlineStr">
      <is>
        <t>A</t>
      </is>
    </nc>
    <ndxf>
      <alignment horizontal="center" readingOrder="0"/>
    </ndxf>
  </rcc>
  <rcc rId="40964" sId="7" xfDxf="1" dxf="1">
    <nc r="K99">
      <v>27</v>
    </nc>
    <ndxf>
      <alignment horizontal="center" readingOrder="0"/>
    </ndxf>
  </rcc>
  <rcc rId="40965" sId="7" xfDxf="1" dxf="1">
    <nc r="L99" t="inlineStr">
      <is>
        <t>Fish Hauls</t>
      </is>
    </nc>
    <ndxf>
      <alignment horizontal="center" readingOrder="0"/>
    </ndxf>
  </rcc>
  <rcc rId="40966" sId="7" xfDxf="1" dxf="1">
    <nc r="M99">
      <v>131</v>
    </nc>
    <ndxf>
      <alignment horizontal="center" readingOrder="0"/>
    </ndxf>
  </rcc>
  <rcc rId="40967" sId="7" xfDxf="1" dxf="1">
    <nc r="N99" t="inlineStr">
      <is>
        <t>Map 30</t>
      </is>
    </nc>
    <ndxf>
      <alignment horizontal="center" readingOrder="0"/>
    </ndxf>
  </rcc>
  <rcc rId="40968" sId="7" xfDxf="1" dxf="1">
    <nc r="O99" t="inlineStr">
      <is>
        <t>ICES WGBEAM</t>
      </is>
    </nc>
  </rcc>
  <rcc rId="40969" sId="7" xfDxf="1" dxf="1">
    <nc r="P99" t="inlineStr">
      <is>
        <t>DATRAS</t>
      </is>
    </nc>
    <ndxf>
      <alignment horizontal="left" wrapText="1" readingOrder="0"/>
    </ndxf>
  </rcc>
  <rcc rId="40970" sId="7" xfDxf="1" dxf="1">
    <nc r="Q99" t="inlineStr">
      <is>
        <t>This New Survey replaces VIIe BTS</t>
      </is>
    </nc>
  </rcc>
  <rcc rId="40971" sId="7" xfDxf="1" dxf="1">
    <nc r="A100" t="inlineStr">
      <is>
        <t>GBR</t>
      </is>
    </nc>
  </rcc>
  <rcc rId="40972" sId="7" xfDxf="1" dxf="1">
    <nc r="B100" t="inlineStr">
      <is>
        <t>Quarter 1 Irish Sea Groundfish Survey</t>
      </is>
    </nc>
    <ndxf>
      <alignment horizontal="left" readingOrder="0"/>
    </ndxf>
  </rcc>
  <rcc rId="40973" sId="7" xfDxf="1" dxf="1">
    <nc r="C100" t="inlineStr">
      <is>
        <t>NIGFS Q1</t>
      </is>
    </nc>
  </rcc>
  <rcc rId="40974" sId="7" xfDxf="1" dxf="1">
    <nc r="D100" t="inlineStr">
      <is>
        <t>N</t>
      </is>
    </nc>
    <ndxf>
      <alignment horizontal="center" vertical="top" readingOrder="0"/>
    </ndxf>
  </rcc>
  <rfmt sheetId="7" xfDxf="1" sqref="E100" start="0" length="0">
    <dxf>
      <alignment horizontal="center" vertical="top" readingOrder="0"/>
    </dxf>
  </rfmt>
  <rfmt sheetId="7" xfDxf="1" sqref="F100" start="0" length="0">
    <dxf>
      <alignment horizontal="center" vertical="top" readingOrder="0"/>
    </dxf>
  </rfmt>
  <rfmt sheetId="7" xfDxf="1" sqref="G100" start="0" length="0">
    <dxf>
      <alignment horizontal="center" vertical="top" readingOrder="0"/>
    </dxf>
  </rfmt>
  <rcc rId="40975" sId="7" xfDxf="1" dxf="1">
    <nc r="H100" t="inlineStr">
      <is>
        <t>VIIa</t>
      </is>
    </nc>
  </rcc>
  <rcc rId="40976" sId="7" xfDxf="1" dxf="1">
    <nc r="I100" t="inlineStr">
      <is>
        <t>Quarter 1</t>
      </is>
    </nc>
  </rcc>
  <rcc rId="40977" sId="7" xfDxf="1" dxf="1">
    <nc r="J100" t="inlineStr">
      <is>
        <t>A</t>
      </is>
    </nc>
    <ndxf>
      <alignment horizontal="center" readingOrder="0"/>
    </ndxf>
  </rcc>
  <rcc rId="40978" sId="7" xfDxf="1" dxf="1">
    <nc r="K100">
      <v>23</v>
    </nc>
    <ndxf>
      <alignment horizontal="center" readingOrder="0"/>
    </ndxf>
  </rcc>
  <rcc rId="40979" sId="7" xfDxf="1" dxf="1">
    <nc r="L100" t="inlineStr">
      <is>
        <t>Fish Hauls</t>
      </is>
    </nc>
    <ndxf>
      <alignment horizontal="center" readingOrder="0"/>
    </ndxf>
  </rcc>
  <rcc rId="40980" sId="7" xfDxf="1" dxf="1">
    <nc r="M100">
      <v>62</v>
    </nc>
    <ndxf>
      <alignment horizontal="center" readingOrder="0"/>
    </ndxf>
  </rcc>
  <rcc rId="40981" sId="7" xfDxf="1" dxf="1">
    <nc r="N100" t="inlineStr">
      <is>
        <t>MAP 18</t>
      </is>
    </nc>
    <ndxf>
      <alignment horizontal="center" readingOrder="0"/>
    </ndxf>
  </rcc>
  <rcc rId="40982" sId="7" xfDxf="1" dxf="1">
    <nc r="O100" t="inlineStr">
      <is>
        <t>ICES IBTSWG</t>
      </is>
    </nc>
  </rcc>
  <rcc rId="40983" sId="7" xfDxf="1" dxf="1">
    <nc r="P100" t="inlineStr">
      <is>
        <t>DATRAS</t>
      </is>
    </nc>
    <ndxf>
      <alignment horizontal="left" wrapText="1" readingOrder="0"/>
    </ndxf>
  </rcc>
  <rcc rId="40984" sId="7" xfDxf="1" dxf="1">
    <nc r="Q100" t="inlineStr">
      <is>
        <t>continuation of survey</t>
      </is>
    </nc>
  </rcc>
  <rcc rId="40985" sId="7" xfDxf="1" dxf="1">
    <nc r="A101" t="inlineStr">
      <is>
        <t>GBR</t>
      </is>
    </nc>
  </rcc>
  <rcc rId="40986" sId="7" xfDxf="1" dxf="1">
    <nc r="B101" t="inlineStr">
      <is>
        <t>Quarter 4 Irish Sea Groundfish Survey</t>
      </is>
    </nc>
    <ndxf>
      <alignment horizontal="left" readingOrder="0"/>
    </ndxf>
  </rcc>
  <rcc rId="40987" sId="7" xfDxf="1" dxf="1">
    <nc r="C101" t="inlineStr">
      <is>
        <t>NIGFS Q4</t>
      </is>
    </nc>
  </rcc>
  <rcc rId="40988" sId="7" xfDxf="1" dxf="1">
    <nc r="D101" t="inlineStr">
      <is>
        <t>N</t>
      </is>
    </nc>
    <ndxf>
      <alignment horizontal="center" vertical="top" readingOrder="0"/>
    </ndxf>
  </rcc>
  <rfmt sheetId="7" xfDxf="1" sqref="E101" start="0" length="0">
    <dxf>
      <alignment horizontal="center" vertical="top" readingOrder="0"/>
    </dxf>
  </rfmt>
  <rfmt sheetId="7" xfDxf="1" sqref="F101" start="0" length="0">
    <dxf>
      <alignment horizontal="center" vertical="top" readingOrder="0"/>
    </dxf>
  </rfmt>
  <rfmt sheetId="7" xfDxf="1" sqref="G101" start="0" length="0">
    <dxf>
      <alignment horizontal="center" vertical="top" readingOrder="0"/>
    </dxf>
  </rfmt>
  <rcc rId="40989" sId="7" xfDxf="1" dxf="1">
    <nc r="H101" t="inlineStr">
      <is>
        <t>VIIa</t>
      </is>
    </nc>
  </rcc>
  <rcc rId="40990" sId="7" xfDxf="1" dxf="1">
    <nc r="I101" t="inlineStr">
      <is>
        <t>Quarter 4</t>
      </is>
    </nc>
  </rcc>
  <rcc rId="40991" sId="7" xfDxf="1" dxf="1">
    <nc r="J101" t="inlineStr">
      <is>
        <t>A</t>
      </is>
    </nc>
    <ndxf>
      <alignment horizontal="center" readingOrder="0"/>
    </ndxf>
  </rcc>
  <rcc rId="40992" sId="7" xfDxf="1" dxf="1">
    <nc r="K101">
      <v>19</v>
    </nc>
    <ndxf>
      <alignment horizontal="center" readingOrder="0"/>
    </ndxf>
  </rcc>
  <rcc rId="40993" sId="7" xfDxf="1" dxf="1">
    <nc r="L101" t="inlineStr">
      <is>
        <t>Fish Hauls</t>
      </is>
    </nc>
    <ndxf>
      <alignment horizontal="center" readingOrder="0"/>
    </ndxf>
  </rcc>
  <rcc rId="40994" sId="7" xfDxf="1" dxf="1">
    <nc r="M101">
      <v>62</v>
    </nc>
    <ndxf>
      <alignment horizontal="center" readingOrder="0"/>
    </ndxf>
  </rcc>
  <rcc rId="40995" sId="7" xfDxf="1" dxf="1">
    <nc r="N101" t="inlineStr">
      <is>
        <t>MAP 19</t>
      </is>
    </nc>
    <ndxf>
      <alignment horizontal="center" readingOrder="0"/>
    </ndxf>
  </rcc>
  <rcc rId="40996" sId="7" xfDxf="1" dxf="1">
    <nc r="O101" t="inlineStr">
      <is>
        <t>ICES IBTSWG</t>
      </is>
    </nc>
  </rcc>
  <rcc rId="40997" sId="7" xfDxf="1" dxf="1">
    <nc r="P101" t="inlineStr">
      <is>
        <t>DATRAS</t>
      </is>
    </nc>
    <ndxf>
      <alignment horizontal="left" wrapText="1" readingOrder="0"/>
    </ndxf>
  </rcc>
  <rcc rId="40998" sId="7" xfDxf="1" dxf="1">
    <nc r="Q101" t="inlineStr">
      <is>
        <t>continuation of survey</t>
      </is>
    </nc>
  </rcc>
  <rcc rId="40999" sId="7" xfDxf="1" dxf="1">
    <nc r="A102" t="inlineStr">
      <is>
        <t>GBR</t>
      </is>
    </nc>
  </rcc>
  <rcc rId="41000" sId="7" xfDxf="1" dxf="1">
    <nc r="B102" t="inlineStr">
      <is>
        <t>Nephrops UWTV  Irish Sea</t>
      </is>
    </nc>
    <ndxf>
      <alignment horizontal="left" readingOrder="0"/>
    </ndxf>
  </rcc>
  <rcc rId="41001" sId="7" xfDxf="1" dxf="1">
    <nc r="C102" t="inlineStr">
      <is>
        <t>UWTV (FU 14)</t>
      </is>
    </nc>
  </rcc>
  <rcc rId="41002" sId="7" xfDxf="1" dxf="1">
    <nc r="D102" t="inlineStr">
      <is>
        <t>N</t>
      </is>
    </nc>
    <ndxf>
      <alignment horizontal="center" vertical="top" readingOrder="0"/>
    </ndxf>
  </rcc>
  <rfmt sheetId="7" xfDxf="1" sqref="E102" start="0" length="0">
    <dxf>
      <alignment horizontal="center" vertical="top" readingOrder="0"/>
    </dxf>
  </rfmt>
  <rfmt sheetId="7" xfDxf="1" sqref="F102" start="0" length="0">
    <dxf>
      <alignment horizontal="center" vertical="top" readingOrder="0"/>
    </dxf>
  </rfmt>
  <rfmt sheetId="7" xfDxf="1" sqref="G102" start="0" length="0">
    <dxf>
      <alignment horizontal="center" vertical="top" readingOrder="0"/>
    </dxf>
  </rfmt>
  <rcc rId="41003" sId="7" xfDxf="1" dxf="1">
    <nc r="H102" t="inlineStr">
      <is>
        <t>VIIa</t>
      </is>
    </nc>
  </rcc>
  <rcc rId="41004" sId="7" xfDxf="1" dxf="1">
    <nc r="I102" t="inlineStr">
      <is>
        <t>August</t>
      </is>
    </nc>
  </rcc>
  <rcc rId="41005" sId="7" xfDxf="1" dxf="1">
    <nc r="J102" t="inlineStr">
      <is>
        <t>A</t>
      </is>
    </nc>
    <ndxf>
      <alignment horizontal="center" readingOrder="0"/>
    </ndxf>
  </rcc>
  <rcc rId="41006" sId="7" xfDxf="1" dxf="1">
    <nc r="K102">
      <v>3</v>
    </nc>
    <ndxf>
      <alignment horizontal="center" readingOrder="0"/>
    </ndxf>
  </rcc>
  <rcc rId="41007" sId="7" xfDxf="1" dxf="1">
    <nc r="L102" t="inlineStr">
      <is>
        <t>tv stations</t>
      </is>
    </nc>
    <ndxf>
      <alignment horizontal="center" readingOrder="0"/>
    </ndxf>
  </rcc>
  <rcc rId="41008" sId="7" xfDxf="1" dxf="1">
    <nc r="M102">
      <v>38</v>
    </nc>
    <ndxf>
      <alignment horizontal="center" readingOrder="0"/>
    </ndxf>
  </rcc>
  <rcc rId="41009" sId="7" xfDxf="1" dxf="1">
    <nc r="N102" t="inlineStr">
      <is>
        <t>MAP 20</t>
      </is>
    </nc>
    <ndxf>
      <alignment horizontal="center" readingOrder="0"/>
    </ndxf>
  </rcc>
  <rcc rId="41010" sId="7" xfDxf="1" dxf="1">
    <nc r="O102" t="inlineStr">
      <is>
        <t>ICES WGNEPS</t>
      </is>
    </nc>
  </rcc>
  <rcc rId="41011" sId="7" xfDxf="1" dxf="1">
    <nc r="P102" t="inlineStr">
      <is>
        <t>no existing international database</t>
      </is>
    </nc>
    <ndxf>
      <alignment horizontal="left" wrapText="1" readingOrder="0"/>
    </ndxf>
  </rcc>
  <rcc rId="41012" sId="7" xfDxf="1" dxf="1">
    <nc r="Q102" t="inlineStr">
      <is>
        <t>continuation of survey</t>
      </is>
    </nc>
  </rcc>
  <rcc rId="41013" sId="7" xfDxf="1" dxf="1">
    <nc r="A103" t="inlineStr">
      <is>
        <t>GBR</t>
      </is>
    </nc>
  </rcc>
  <rcc rId="41014" sId="7" xfDxf="1" dxf="1">
    <nc r="B103" t="inlineStr">
      <is>
        <t>Northern Irish MIK net survey</t>
      </is>
    </nc>
    <ndxf>
      <alignment horizontal="left" readingOrder="0"/>
    </ndxf>
  </rcc>
  <rcc rId="41015" sId="7" xfDxf="1" dxf="1">
    <nc r="C103" t="inlineStr">
      <is>
        <t>NI-MIK</t>
      </is>
    </nc>
  </rcc>
  <rcc rId="41016" sId="7" xfDxf="1" dxf="1">
    <nc r="D103" t="inlineStr">
      <is>
        <t>N</t>
      </is>
    </nc>
    <ndxf>
      <alignment horizontal="center" vertical="top" readingOrder="0"/>
    </ndxf>
  </rcc>
  <rfmt sheetId="7" xfDxf="1" sqref="E103" start="0" length="0">
    <dxf>
      <alignment horizontal="center" vertical="top" readingOrder="0"/>
    </dxf>
  </rfmt>
  <rfmt sheetId="7" xfDxf="1" sqref="F103" start="0" length="0">
    <dxf>
      <alignment horizontal="center" vertical="top" readingOrder="0"/>
    </dxf>
  </rfmt>
  <rfmt sheetId="7" xfDxf="1" sqref="G103" start="0" length="0">
    <dxf>
      <alignment horizontal="center" vertical="top" readingOrder="0"/>
    </dxf>
  </rfmt>
  <rcc rId="41017" sId="7" xfDxf="1" dxf="1">
    <nc r="H103" t="inlineStr">
      <is>
        <t>VIIa</t>
      </is>
    </nc>
  </rcc>
  <rcc rId="41018" sId="7" xfDxf="1" dxf="1">
    <nc r="I103" t="inlineStr">
      <is>
        <t>May-June</t>
      </is>
    </nc>
  </rcc>
  <rcc rId="41019" sId="7" xfDxf="1" dxf="1">
    <nc r="J103" t="inlineStr">
      <is>
        <t>A</t>
      </is>
    </nc>
    <ndxf>
      <alignment horizontal="center" readingOrder="0"/>
    </ndxf>
  </rcc>
  <rcc rId="41020" sId="7" xfDxf="1" dxf="1">
    <nc r="K103">
      <v>19</v>
    </nc>
    <ndxf>
      <alignment horizontal="center" readingOrder="0"/>
    </ndxf>
  </rcc>
  <rcc rId="41021" sId="7" xfDxf="1" dxf="1">
    <nc r="L103" t="inlineStr">
      <is>
        <t xml:space="preserve">Plankton </t>
      </is>
    </nc>
    <ndxf>
      <alignment horizontal="center" readingOrder="0"/>
    </ndxf>
  </rcc>
  <rcc rId="41022" sId="7" xfDxf="1" dxf="1">
    <nc r="M103">
      <v>122</v>
    </nc>
    <ndxf>
      <alignment horizontal="center" readingOrder="0"/>
    </ndxf>
  </rcc>
  <rcc rId="41023" sId="7" xfDxf="1" dxf="1">
    <nc r="N103" t="inlineStr">
      <is>
        <t>MAP 22</t>
      </is>
    </nc>
    <ndxf>
      <alignment horizontal="center" readingOrder="0"/>
    </ndxf>
  </rcc>
  <rfmt sheetId="7" xfDxf="1" sqref="O103" start="0" length="0"/>
  <rfmt sheetId="7" xfDxf="1" sqref="P103" start="0" length="0">
    <dxf>
      <alignment horizontal="left" wrapText="1" readingOrder="0"/>
    </dxf>
  </rfmt>
  <rcc rId="41024" sId="7" xfDxf="1" dxf="1">
    <nc r="Q103" t="inlineStr">
      <is>
        <t>continuation of survey</t>
      </is>
    </nc>
  </rcc>
  <rcc rId="41025" sId="7" xfDxf="1" dxf="1">
    <nc r="A104" t="inlineStr">
      <is>
        <t>GBR</t>
      </is>
    </nc>
  </rcc>
  <rcc rId="41026" sId="7" xfDxf="1" dxf="1">
    <nc r="B104" t="inlineStr">
      <is>
        <t>Northern Irish MIK net survey</t>
      </is>
    </nc>
    <ndxf>
      <alignment horizontal="left" readingOrder="0"/>
    </ndxf>
  </rcc>
  <rcc rId="41027" sId="7" xfDxf="1" dxf="1">
    <nc r="C104" t="inlineStr">
      <is>
        <t>NI-MIK</t>
      </is>
    </nc>
  </rcc>
  <rcc rId="41028" sId="7" xfDxf="1" dxf="1">
    <nc r="D104" t="inlineStr">
      <is>
        <t>N</t>
      </is>
    </nc>
    <ndxf>
      <alignment horizontal="center" vertical="top" readingOrder="0"/>
    </ndxf>
  </rcc>
  <rfmt sheetId="7" xfDxf="1" sqref="E104" start="0" length="0">
    <dxf>
      <alignment horizontal="center" vertical="top" readingOrder="0"/>
    </dxf>
  </rfmt>
  <rfmt sheetId="7" xfDxf="1" sqref="F104" start="0" length="0">
    <dxf>
      <alignment horizontal="center" vertical="top" readingOrder="0"/>
    </dxf>
  </rfmt>
  <rfmt sheetId="7" xfDxf="1" sqref="G104" start="0" length="0">
    <dxf>
      <alignment horizontal="center" vertical="top" readingOrder="0"/>
    </dxf>
  </rfmt>
  <rcc rId="41029" sId="7" xfDxf="1" dxf="1">
    <nc r="H104" t="inlineStr">
      <is>
        <t>VIIa</t>
      </is>
    </nc>
  </rcc>
  <rcc rId="41030" sId="7" xfDxf="1" dxf="1">
    <nc r="I104" t="inlineStr">
      <is>
        <t>May-June</t>
      </is>
    </nc>
  </rcc>
  <rcc rId="41031" sId="7" xfDxf="1" dxf="1">
    <nc r="J104" t="inlineStr">
      <is>
        <t>A</t>
      </is>
    </nc>
    <ndxf>
      <alignment horizontal="center" readingOrder="0"/>
    </ndxf>
  </rcc>
  <rcc rId="41032" sId="7" xfDxf="1" dxf="1">
    <nc r="K104">
      <v>19</v>
    </nc>
    <ndxf>
      <alignment horizontal="center" readingOrder="0"/>
    </ndxf>
  </rcc>
  <rcc rId="41033" sId="7" xfDxf="1" dxf="1">
    <nc r="L104" t="inlineStr">
      <is>
        <t>MIK net</t>
      </is>
    </nc>
    <ndxf>
      <alignment horizontal="center" readingOrder="0"/>
    </ndxf>
  </rcc>
  <rcc rId="41034" sId="7" xfDxf="1" dxf="1">
    <nc r="M104">
      <v>90</v>
    </nc>
    <ndxf>
      <alignment horizontal="center" readingOrder="0"/>
    </ndxf>
  </rcc>
  <rcc rId="41035" sId="7" xfDxf="1" dxf="1">
    <nc r="N104" t="inlineStr">
      <is>
        <t>MAP 22</t>
      </is>
    </nc>
    <ndxf>
      <alignment horizontal="center" readingOrder="0"/>
    </ndxf>
  </rcc>
  <rfmt sheetId="7" xfDxf="1" sqref="O104" start="0" length="0"/>
  <rfmt sheetId="7" xfDxf="1" sqref="P104" start="0" length="0">
    <dxf>
      <alignment horizontal="left" wrapText="1" readingOrder="0"/>
    </dxf>
  </rfmt>
  <rcc rId="41036" sId="7" xfDxf="1" dxf="1">
    <nc r="Q104" t="inlineStr">
      <is>
        <t>continuation of survey</t>
      </is>
    </nc>
  </rcc>
  <rcc rId="41037" sId="7" xfDxf="1" dxf="1">
    <nc r="A105" t="inlineStr">
      <is>
        <t>GBR</t>
      </is>
    </nc>
  </rcc>
  <rcc rId="41038" sId="7" xfDxf="1" dxf="1">
    <nc r="B105" t="inlineStr">
      <is>
        <t>Irish Sea queen scallop survey</t>
      </is>
    </nc>
    <ndxf>
      <alignment horizontal="left" readingOrder="0"/>
    </ndxf>
  </rcc>
  <rcc rId="41039" sId="7" xfDxf="1" dxf="1">
    <nc r="C105" t="inlineStr">
      <is>
        <t>ISQSS</t>
      </is>
    </nc>
  </rcc>
  <rcc rId="41040" sId="7" xfDxf="1" dxf="1">
    <nc r="D105" t="inlineStr">
      <is>
        <t>N</t>
      </is>
    </nc>
    <ndxf>
      <alignment horizontal="center" vertical="top" readingOrder="0"/>
    </ndxf>
  </rcc>
  <rfmt sheetId="7" xfDxf="1" sqref="E105" start="0" length="0">
    <dxf>
      <alignment horizontal="center" vertical="top" readingOrder="0"/>
    </dxf>
  </rfmt>
  <rfmt sheetId="7" xfDxf="1" sqref="F105" start="0" length="0">
    <dxf>
      <alignment horizontal="center" vertical="top" readingOrder="0"/>
    </dxf>
  </rfmt>
  <rfmt sheetId="7" xfDxf="1" sqref="G105" start="0" length="0">
    <dxf>
      <alignment horizontal="center" vertical="top" readingOrder="0"/>
    </dxf>
  </rfmt>
  <rcc rId="41041" sId="7" xfDxf="1" dxf="1">
    <nc r="H105" t="inlineStr">
      <is>
        <t>VIIa</t>
      </is>
    </nc>
  </rcc>
  <rcc rId="41042" sId="7" xfDxf="1" dxf="1">
    <nc r="I105" t="inlineStr">
      <is>
        <t>June - July</t>
      </is>
    </nc>
  </rcc>
  <rcc rId="41043" sId="7" xfDxf="1" dxf="1">
    <nc r="J105" t="inlineStr">
      <is>
        <t>A</t>
      </is>
    </nc>
    <ndxf>
      <alignment horizontal="center" readingOrder="0"/>
    </ndxf>
  </rcc>
  <rcc rId="41044" sId="7" xfDxf="1" dxf="1">
    <nc r="K105">
      <v>4</v>
    </nc>
    <ndxf>
      <alignment horizontal="center" readingOrder="0"/>
    </ndxf>
  </rcc>
  <rcc rId="41045" sId="7" xfDxf="1" dxf="1">
    <nc r="L105" t="inlineStr">
      <is>
        <t>tv stations</t>
      </is>
    </nc>
    <ndxf>
      <alignment horizontal="center" readingOrder="0"/>
    </ndxf>
  </rcc>
  <rcc rId="41046" sId="7" xfDxf="1" dxf="1">
    <nc r="M105">
      <v>30</v>
    </nc>
    <ndxf>
      <alignment horizontal="center" readingOrder="0"/>
    </ndxf>
  </rcc>
  <rcc rId="41047" sId="7" xfDxf="1" dxf="1">
    <nc r="N105" t="inlineStr">
      <is>
        <t>MAP 23</t>
      </is>
    </nc>
    <ndxf>
      <alignment horizontal="center" readingOrder="0"/>
    </ndxf>
  </rcc>
  <rfmt sheetId="7" xfDxf="1" sqref="O105" start="0" length="0"/>
  <rcc rId="41048" sId="7" xfDxf="1" dxf="1">
    <nc r="P105" t="inlineStr">
      <is>
        <t>no existing international database</t>
      </is>
    </nc>
    <ndxf>
      <alignment horizontal="left" wrapText="1" readingOrder="0"/>
    </ndxf>
  </rcc>
  <rcc rId="41049" sId="7" xfDxf="1" dxf="1">
    <nc r="Q105" t="inlineStr">
      <is>
        <t>continuation of survey</t>
      </is>
    </nc>
  </rcc>
  <rcc rId="41050" sId="7" xfDxf="1" dxf="1">
    <nc r="A106" t="inlineStr">
      <is>
        <t>GBR</t>
      </is>
    </nc>
  </rcc>
  <rcc rId="41051" sId="7" xfDxf="1" dxf="1">
    <nc r="B106" t="inlineStr">
      <is>
        <t>Irish Sea queen scallop survey</t>
      </is>
    </nc>
    <ndxf>
      <alignment horizontal="left" readingOrder="0"/>
    </ndxf>
  </rcc>
  <rcc rId="41052" sId="7" xfDxf="1" dxf="1">
    <nc r="C106" t="inlineStr">
      <is>
        <t>ISQSS</t>
      </is>
    </nc>
  </rcc>
  <rcc rId="41053" sId="7" xfDxf="1" dxf="1">
    <nc r="D106" t="inlineStr">
      <is>
        <t>N</t>
      </is>
    </nc>
    <ndxf>
      <alignment horizontal="center" vertical="top" readingOrder="0"/>
    </ndxf>
  </rcc>
  <rfmt sheetId="7" xfDxf="1" sqref="E106" start="0" length="0">
    <dxf>
      <alignment horizontal="center" vertical="top" readingOrder="0"/>
    </dxf>
  </rfmt>
  <rfmt sheetId="7" xfDxf="1" sqref="F106" start="0" length="0">
    <dxf>
      <alignment horizontal="center" vertical="top" readingOrder="0"/>
    </dxf>
  </rfmt>
  <rfmt sheetId="7" xfDxf="1" sqref="G106" start="0" length="0">
    <dxf>
      <alignment horizontal="center" vertical="top" readingOrder="0"/>
    </dxf>
  </rfmt>
  <rcc rId="41054" sId="7" xfDxf="1" dxf="1">
    <nc r="H106" t="inlineStr">
      <is>
        <t>VIIa</t>
      </is>
    </nc>
  </rcc>
  <rcc rId="41055" sId="7" xfDxf="1" dxf="1">
    <nc r="I106" t="inlineStr">
      <is>
        <t>June - July</t>
      </is>
    </nc>
  </rcc>
  <rcc rId="41056" sId="7" xfDxf="1" dxf="1">
    <nc r="J106" t="inlineStr">
      <is>
        <t>A</t>
      </is>
    </nc>
    <ndxf>
      <alignment horizontal="center" readingOrder="0"/>
    </ndxf>
  </rcc>
  <rcc rId="41057" sId="7" xfDxf="1" dxf="1">
    <nc r="K106">
      <v>4</v>
    </nc>
    <ndxf>
      <alignment horizontal="center" readingOrder="0"/>
    </ndxf>
  </rcc>
  <rcc rId="41058" sId="7" xfDxf="1" dxf="1">
    <nc r="L106" t="inlineStr">
      <is>
        <t>Fish Hauls</t>
      </is>
    </nc>
    <ndxf>
      <alignment horizontal="center" readingOrder="0"/>
    </ndxf>
  </rcc>
  <rcc rId="41059" sId="7" xfDxf="1" dxf="1">
    <nc r="M106">
      <v>7</v>
    </nc>
    <ndxf>
      <alignment horizontal="center" readingOrder="0"/>
    </ndxf>
  </rcc>
  <rcc rId="41060" sId="7" xfDxf="1" dxf="1">
    <nc r="N106" t="inlineStr">
      <is>
        <t>MAP 23</t>
      </is>
    </nc>
    <ndxf>
      <alignment horizontal="center" readingOrder="0"/>
    </ndxf>
  </rcc>
  <rfmt sheetId="7" xfDxf="1" sqref="O106" start="0" length="0"/>
  <rcc rId="41061" sId="7" xfDxf="1" dxf="1">
    <nc r="P106" t="inlineStr">
      <is>
        <t>no existing international database</t>
      </is>
    </nc>
    <ndxf>
      <alignment horizontal="left" wrapText="1" readingOrder="0"/>
    </ndxf>
  </rcc>
  <rcc rId="41062" sId="7" xfDxf="1" dxf="1">
    <nc r="Q106" t="inlineStr">
      <is>
        <t>continuation of survey</t>
      </is>
    </nc>
  </rcc>
  <rcc rId="41063" sId="7" xfDxf="1" dxf="1">
    <nc r="A107" t="inlineStr">
      <is>
        <t>GBR</t>
      </is>
    </nc>
  </rcc>
  <rcc rId="41064" sId="7" xfDxf="1" dxf="1">
    <nc r="B107" t="inlineStr">
      <is>
        <t>VIa  queen scallop survey</t>
      </is>
    </nc>
    <ndxf>
      <alignment horizontal="left" readingOrder="0"/>
    </ndxf>
  </rcc>
  <rcc rId="41065" sId="7" xfDxf="1" dxf="1">
    <nc r="C107" t="inlineStr">
      <is>
        <t>NCQSS</t>
      </is>
    </nc>
  </rcc>
  <rcc rId="41066" sId="7" xfDxf="1" dxf="1">
    <nc r="D107" t="inlineStr">
      <is>
        <t>N</t>
      </is>
    </nc>
    <ndxf>
      <alignment horizontal="center" vertical="top" readingOrder="0"/>
    </ndxf>
  </rcc>
  <rfmt sheetId="7" xfDxf="1" sqref="E107" start="0" length="0">
    <dxf>
      <alignment horizontal="center" vertical="top" readingOrder="0"/>
    </dxf>
  </rfmt>
  <rfmt sheetId="7" xfDxf="1" sqref="F107" start="0" length="0">
    <dxf>
      <alignment horizontal="center" vertical="top" readingOrder="0"/>
    </dxf>
  </rfmt>
  <rfmt sheetId="7" xfDxf="1" sqref="G107" start="0" length="0">
    <dxf>
      <alignment horizontal="center" vertical="top" readingOrder="0"/>
    </dxf>
  </rfmt>
  <rcc rId="41067" sId="7" xfDxf="1" dxf="1">
    <nc r="H107" t="inlineStr">
      <is>
        <t>VIa</t>
      </is>
    </nc>
  </rcc>
  <rcc rId="41068" sId="7" xfDxf="1" dxf="1">
    <nc r="I107" t="inlineStr">
      <is>
        <t>June - July</t>
      </is>
    </nc>
  </rcc>
  <rcc rId="41069" sId="7" xfDxf="1" dxf="1">
    <nc r="J107" t="inlineStr">
      <is>
        <t>A</t>
      </is>
    </nc>
    <ndxf>
      <alignment horizontal="center" readingOrder="0"/>
    </ndxf>
  </rcc>
  <rcc rId="41070" sId="7" xfDxf="1" dxf="1">
    <nc r="K107">
      <v>6</v>
    </nc>
    <ndxf>
      <alignment horizontal="center" readingOrder="0"/>
    </ndxf>
  </rcc>
  <rcc rId="41071" sId="7" xfDxf="1" dxf="1">
    <nc r="L107" t="inlineStr">
      <is>
        <t>tv stations</t>
      </is>
    </nc>
    <ndxf>
      <alignment horizontal="center" readingOrder="0"/>
    </ndxf>
  </rcc>
  <rcc rId="41072" sId="7" xfDxf="1" dxf="1">
    <nc r="M107">
      <v>40</v>
    </nc>
    <ndxf>
      <alignment horizontal="center" readingOrder="0"/>
    </ndxf>
  </rcc>
  <rcc rId="41073" sId="7" xfDxf="1" dxf="1">
    <nc r="N107" t="inlineStr">
      <is>
        <t>MAP 24</t>
      </is>
    </nc>
    <ndxf>
      <alignment horizontal="center" readingOrder="0"/>
    </ndxf>
  </rcc>
  <rfmt sheetId="7" xfDxf="1" sqref="O107" start="0" length="0"/>
  <rcc rId="41074" sId="7" xfDxf="1" dxf="1">
    <nc r="P107" t="inlineStr">
      <is>
        <t>no existing international database</t>
      </is>
    </nc>
    <ndxf>
      <alignment horizontal="left" wrapText="1" readingOrder="0"/>
    </ndxf>
  </rcc>
  <rcc rId="41075" sId="7" xfDxf="1" dxf="1">
    <nc r="Q107" t="inlineStr">
      <is>
        <t>continuation of survey</t>
      </is>
    </nc>
  </rcc>
  <rcc rId="41076" sId="7" xfDxf="1" dxf="1">
    <nc r="A108" t="inlineStr">
      <is>
        <t>GBR</t>
      </is>
    </nc>
  </rcc>
  <rcc rId="41077" sId="7" xfDxf="1" dxf="1">
    <nc r="B108" t="inlineStr">
      <is>
        <t>VIa  queen scallop survey</t>
      </is>
    </nc>
    <ndxf>
      <alignment horizontal="left" readingOrder="0"/>
    </ndxf>
  </rcc>
  <rcc rId="41078" sId="7" xfDxf="1" dxf="1">
    <nc r="C108" t="inlineStr">
      <is>
        <t>NCQSS</t>
      </is>
    </nc>
  </rcc>
  <rcc rId="41079" sId="7" xfDxf="1" dxf="1">
    <nc r="D108" t="inlineStr">
      <is>
        <t>N</t>
      </is>
    </nc>
    <ndxf>
      <alignment horizontal="center" vertical="top" readingOrder="0"/>
    </ndxf>
  </rcc>
  <rfmt sheetId="7" xfDxf="1" sqref="E108" start="0" length="0">
    <dxf>
      <alignment horizontal="center" vertical="top" readingOrder="0"/>
    </dxf>
  </rfmt>
  <rfmt sheetId="7" xfDxf="1" sqref="F108" start="0" length="0">
    <dxf>
      <alignment horizontal="center" vertical="top" readingOrder="0"/>
    </dxf>
  </rfmt>
  <rfmt sheetId="7" xfDxf="1" sqref="G108" start="0" length="0">
    <dxf>
      <alignment horizontal="center" vertical="top" readingOrder="0"/>
    </dxf>
  </rfmt>
  <rcc rId="41080" sId="7" xfDxf="1" dxf="1">
    <nc r="H108" t="inlineStr">
      <is>
        <t>VIa</t>
      </is>
    </nc>
  </rcc>
  <rcc rId="41081" sId="7" xfDxf="1" dxf="1">
    <nc r="I108" t="inlineStr">
      <is>
        <t>June - July</t>
      </is>
    </nc>
  </rcc>
  <rcc rId="41082" sId="7" xfDxf="1" dxf="1">
    <nc r="J108" t="inlineStr">
      <is>
        <t>A</t>
      </is>
    </nc>
    <ndxf>
      <alignment horizontal="center" readingOrder="0"/>
    </ndxf>
  </rcc>
  <rcc rId="41083" sId="7" xfDxf="1" dxf="1">
    <nc r="K108">
      <v>6</v>
    </nc>
    <ndxf>
      <alignment horizontal="center" readingOrder="0"/>
    </ndxf>
  </rcc>
  <rcc rId="41084" sId="7" xfDxf="1" dxf="1">
    <nc r="L108" t="inlineStr">
      <is>
        <t>Fish Hauls</t>
      </is>
    </nc>
    <ndxf>
      <alignment horizontal="center" readingOrder="0"/>
    </ndxf>
  </rcc>
  <rcc rId="41085" sId="7" xfDxf="1" dxf="1">
    <nc r="M108">
      <v>10</v>
    </nc>
    <ndxf>
      <alignment horizontal="center" readingOrder="0"/>
    </ndxf>
  </rcc>
  <rcc rId="41086" sId="7" xfDxf="1" dxf="1">
    <nc r="N108" t="inlineStr">
      <is>
        <t>MAP 24</t>
      </is>
    </nc>
    <ndxf>
      <alignment horizontal="center" readingOrder="0"/>
    </ndxf>
  </rcc>
  <rfmt sheetId="7" xfDxf="1" sqref="O108" start="0" length="0"/>
  <rcc rId="41087" sId="7" xfDxf="1" dxf="1">
    <nc r="P108" t="inlineStr">
      <is>
        <t>no existing international database</t>
      </is>
    </nc>
    <ndxf>
      <alignment horizontal="left" wrapText="1" readingOrder="0"/>
    </ndxf>
  </rcc>
  <rcc rId="41088" sId="7" xfDxf="1" dxf="1">
    <nc r="Q108" t="inlineStr">
      <is>
        <t>continuation of survey</t>
      </is>
    </nc>
  </rcc>
  <rcc rId="41089" sId="7" xfDxf="1" dxf="1">
    <nc r="A109" t="inlineStr">
      <is>
        <t>GBR</t>
      </is>
    </nc>
  </rcc>
  <rcc rId="41090" sId="7" xfDxf="1" dxf="1">
    <nc r="B109" t="inlineStr">
      <is>
        <t>VIa &amp; VIIa Scallop survey</t>
      </is>
    </nc>
    <ndxf>
      <alignment horizontal="left" readingOrder="0"/>
    </ndxf>
  </rcc>
  <rcc rId="41091" sId="7" xfDxf="1" dxf="1">
    <nc r="C109" t="inlineStr">
      <is>
        <t>NIKSDS</t>
      </is>
    </nc>
  </rcc>
  <rcc rId="41092" sId="7" xfDxf="1" dxf="1">
    <nc r="D109" t="inlineStr">
      <is>
        <t>N</t>
      </is>
    </nc>
    <ndxf>
      <alignment horizontal="center" vertical="top" readingOrder="0"/>
    </ndxf>
  </rcc>
  <rfmt sheetId="7" xfDxf="1" sqref="E109" start="0" length="0">
    <dxf>
      <alignment horizontal="center" vertical="top" readingOrder="0"/>
    </dxf>
  </rfmt>
  <rfmt sheetId="7" xfDxf="1" sqref="F109" start="0" length="0">
    <dxf>
      <alignment horizontal="center" vertical="top" readingOrder="0"/>
    </dxf>
  </rfmt>
  <rfmt sheetId="7" xfDxf="1" sqref="G109" start="0" length="0">
    <dxf>
      <alignment horizontal="center" vertical="top" readingOrder="0"/>
    </dxf>
  </rfmt>
  <rcc rId="41093" sId="7" xfDxf="1" dxf="1">
    <nc r="H109" t="inlineStr">
      <is>
        <t>VIa / VIIa</t>
      </is>
    </nc>
  </rcc>
  <rcc rId="41094" sId="7" xfDxf="1" dxf="1">
    <nc r="I109" t="inlineStr">
      <is>
        <t>February</t>
      </is>
    </nc>
  </rcc>
  <rcc rId="41095" sId="7" xfDxf="1" dxf="1">
    <nc r="J109" t="inlineStr">
      <is>
        <t>A</t>
      </is>
    </nc>
    <ndxf>
      <alignment horizontal="center" readingOrder="0"/>
    </ndxf>
  </rcc>
  <rcc rId="41096" sId="7" xfDxf="1" dxf="1">
    <nc r="K109">
      <v>5</v>
    </nc>
    <ndxf>
      <alignment horizontal="center" readingOrder="0"/>
    </ndxf>
  </rcc>
  <rcc rId="41097" sId="7" xfDxf="1" dxf="1">
    <nc r="L109" t="inlineStr">
      <is>
        <t>Fish Hauls</t>
      </is>
    </nc>
    <ndxf>
      <alignment horizontal="center" readingOrder="0"/>
    </ndxf>
  </rcc>
  <rcc rId="41098" sId="7" xfDxf="1" dxf="1">
    <nc r="M109">
      <v>35</v>
    </nc>
    <ndxf>
      <alignment horizontal="center" readingOrder="0"/>
    </ndxf>
  </rcc>
  <rcc rId="41099" sId="7" xfDxf="1" dxf="1">
    <nc r="N109" t="inlineStr">
      <is>
        <t>MAP 25</t>
      </is>
    </nc>
    <ndxf>
      <alignment horizontal="center" readingOrder="0"/>
    </ndxf>
  </rcc>
  <rfmt sheetId="7" xfDxf="1" sqref="O109" start="0" length="0"/>
  <rcc rId="41100" sId="7" xfDxf="1" dxf="1">
    <nc r="P109" t="inlineStr">
      <is>
        <t>no existing international database</t>
      </is>
    </nc>
    <ndxf>
      <alignment horizontal="left" wrapText="1" readingOrder="0"/>
    </ndxf>
  </rcc>
  <rcc rId="41101" sId="7" xfDxf="1" dxf="1">
    <nc r="Q109" t="inlineStr">
      <is>
        <t>continuation of survey</t>
      </is>
    </nc>
  </rcc>
  <rcc rId="41102" sId="7" xfDxf="1" dxf="1">
    <nc r="A110" t="inlineStr">
      <is>
        <t>GBR</t>
      </is>
    </nc>
  </rcc>
  <rcc rId="41103" sId="7" xfDxf="1" dxf="1">
    <nc r="B110" t="inlineStr">
      <is>
        <t>Western Channel Celtic Sea  Pelagic survey</t>
      </is>
    </nc>
    <ndxf>
      <alignment horizontal="left" readingOrder="0"/>
    </ndxf>
  </rcc>
  <rcc rId="41104" sId="7" xfDxf="1" dxf="1">
    <nc r="C110" t="inlineStr">
      <is>
        <t>PELTIC</t>
      </is>
    </nc>
  </rcc>
  <rcc rId="41105" sId="7" xfDxf="1" dxf="1">
    <nc r="D110" t="inlineStr">
      <is>
        <t>N</t>
      </is>
    </nc>
    <ndxf>
      <alignment horizontal="center" vertical="top" readingOrder="0"/>
    </ndxf>
  </rcc>
  <rfmt sheetId="7" xfDxf="1" sqref="E110" start="0" length="0">
    <dxf>
      <alignment horizontal="center" vertical="top" readingOrder="0"/>
    </dxf>
  </rfmt>
  <rfmt sheetId="7" xfDxf="1" sqref="F110" start="0" length="0">
    <dxf>
      <alignment horizontal="center" vertical="top" readingOrder="0"/>
    </dxf>
  </rfmt>
  <rcc rId="41106" sId="7" xfDxf="1" dxf="1">
    <nc r="G110" t="inlineStr">
      <is>
        <t>NA</t>
      </is>
    </nc>
    <ndxf>
      <alignment horizontal="center" vertical="top" readingOrder="0"/>
    </ndxf>
  </rcc>
  <rcc rId="41107" sId="7" xfDxf="1" dxf="1">
    <nc r="H110" t="inlineStr">
      <is>
        <t>VIIe,f,g</t>
      </is>
    </nc>
  </rcc>
  <rcc rId="41108" sId="7" xfDxf="1" dxf="1">
    <nc r="I110" t="inlineStr">
      <is>
        <t>Quarter 4</t>
      </is>
    </nc>
  </rcc>
  <rcc rId="41109" sId="7" xfDxf="1" dxf="1">
    <nc r="J110" t="inlineStr">
      <is>
        <t>A</t>
      </is>
    </nc>
    <ndxf>
      <alignment horizontal="center" readingOrder="0"/>
    </ndxf>
  </rcc>
  <rcc rId="41110" sId="7" xfDxf="1" dxf="1">
    <nc r="K110">
      <v>20</v>
    </nc>
    <ndxf>
      <alignment horizontal="center" readingOrder="0"/>
    </ndxf>
  </rcc>
  <rcc rId="41111" sId="7" xfDxf="1" dxf="1">
    <nc r="L110" t="inlineStr">
      <is>
        <t>Fish hauls</t>
      </is>
    </nc>
    <ndxf>
      <alignment horizontal="center" readingOrder="0"/>
    </ndxf>
  </rcc>
  <rcc rId="41112" sId="7" xfDxf="1" dxf="1">
    <nc r="M110">
      <v>25</v>
    </nc>
    <ndxf>
      <alignment horizontal="center" readingOrder="0"/>
    </ndxf>
  </rcc>
  <rcc rId="41113" sId="7" xfDxf="1" dxf="1">
    <nc r="N110" t="inlineStr">
      <is>
        <t>Map 31</t>
      </is>
    </nc>
    <ndxf>
      <alignment horizontal="center" readingOrder="0"/>
    </ndxf>
  </rcc>
  <rcc rId="41114" sId="7" xfDxf="1" dxf="1">
    <nc r="O110" t="inlineStr">
      <is>
        <t>ICES WGIPS</t>
      </is>
    </nc>
  </rcc>
  <rcc rId="41115" sId="7" xfDxf="1" dxf="1">
    <nc r="P110" t="inlineStr">
      <is>
        <t>DATRAS</t>
      </is>
    </nc>
    <ndxf>
      <alignment horizontal="left" wrapText="1" readingOrder="0"/>
    </ndxf>
  </rcc>
  <rcc rId="41116" sId="7" xfDxf="1" dxf="1">
    <nc r="Q110" t="inlineStr">
      <is>
        <t>New Survey</t>
      </is>
    </nc>
  </rcc>
  <rcc rId="41117" sId="7" xfDxf="1" dxf="1">
    <nc r="A111" t="inlineStr">
      <is>
        <t>GBR</t>
      </is>
    </nc>
  </rcc>
  <rcc rId="41118" sId="7" xfDxf="1" dxf="1">
    <nc r="B111" t="inlineStr">
      <is>
        <t>Western Channel Celtic Sea  Pelagic survey</t>
      </is>
    </nc>
    <ndxf>
      <alignment horizontal="left" readingOrder="0"/>
    </ndxf>
  </rcc>
  <rcc rId="41119" sId="7" xfDxf="1" dxf="1">
    <nc r="C111" t="inlineStr">
      <is>
        <t>PELTIC</t>
      </is>
    </nc>
  </rcc>
  <rcc rId="41120" sId="7" xfDxf="1" dxf="1">
    <nc r="D111" t="inlineStr">
      <is>
        <t>N</t>
      </is>
    </nc>
    <ndxf>
      <alignment horizontal="center" vertical="top" readingOrder="0"/>
    </ndxf>
  </rcc>
  <rfmt sheetId="7" xfDxf="1" sqref="E111" start="0" length="0">
    <dxf>
      <alignment horizontal="center" vertical="top" readingOrder="0"/>
    </dxf>
  </rfmt>
  <rfmt sheetId="7" xfDxf="1" sqref="F111" start="0" length="0">
    <dxf>
      <alignment horizontal="center" vertical="top" readingOrder="0"/>
    </dxf>
  </rfmt>
  <rcc rId="41121" sId="7" xfDxf="1" dxf="1">
    <nc r="G111" t="inlineStr">
      <is>
        <t>NA</t>
      </is>
    </nc>
    <ndxf>
      <alignment horizontal="center" vertical="top" readingOrder="0"/>
    </ndxf>
  </rcc>
  <rcc rId="41122" sId="7" xfDxf="1" dxf="1">
    <nc r="H111" t="inlineStr">
      <is>
        <t>VIIe,f,g</t>
      </is>
    </nc>
  </rcc>
  <rcc rId="41123" sId="7" xfDxf="1" dxf="1">
    <nc r="I111" t="inlineStr">
      <is>
        <t>Quarter 4</t>
      </is>
    </nc>
  </rcc>
  <rcc rId="41124" sId="7" xfDxf="1" dxf="1">
    <nc r="J111" t="inlineStr">
      <is>
        <t>A</t>
      </is>
    </nc>
    <ndxf>
      <alignment horizontal="center" readingOrder="0"/>
    </ndxf>
  </rcc>
  <rcc rId="41125" sId="7" xfDxf="1" dxf="1">
    <nc r="K111">
      <v>20</v>
    </nc>
    <ndxf>
      <alignment horizontal="center" readingOrder="0"/>
    </ndxf>
  </rcc>
  <rcc rId="41126" sId="7" xfDxf="1" dxf="1">
    <nc r="L111" t="inlineStr">
      <is>
        <t>Plankton</t>
      </is>
    </nc>
    <ndxf>
      <alignment horizontal="center" readingOrder="0"/>
    </ndxf>
  </rcc>
  <rcc rId="41127" sId="7" xfDxf="1" dxf="1">
    <nc r="M111">
      <v>70</v>
    </nc>
    <ndxf>
      <alignment horizontal="center" readingOrder="0"/>
    </ndxf>
  </rcc>
  <rcc rId="41128" sId="7" xfDxf="1" dxf="1">
    <nc r="N111" t="inlineStr">
      <is>
        <t>Map 31</t>
      </is>
    </nc>
    <ndxf>
      <alignment horizontal="center" readingOrder="0"/>
    </ndxf>
  </rcc>
  <rcc rId="41129" sId="7" xfDxf="1" dxf="1">
    <nc r="O111" t="inlineStr">
      <is>
        <t>ICES WGIPS</t>
      </is>
    </nc>
  </rcc>
  <rcc rId="41130" sId="7" xfDxf="1" dxf="1">
    <nc r="P111" t="inlineStr">
      <is>
        <t>DATRAS</t>
      </is>
    </nc>
    <ndxf>
      <alignment horizontal="left" wrapText="1" readingOrder="0"/>
    </ndxf>
  </rcc>
  <rcc rId="41131" sId="7" xfDxf="1" dxf="1">
    <nc r="Q111" t="inlineStr">
      <is>
        <t>New Survey</t>
      </is>
    </nc>
  </rcc>
  <rcc rId="41132" sId="7" xfDxf="1" dxf="1">
    <nc r="A112" t="inlineStr">
      <is>
        <t>GBR</t>
      </is>
    </nc>
  </rcc>
  <rcc rId="41133" sId="7" xfDxf="1" dxf="1">
    <nc r="B112" t="inlineStr">
      <is>
        <t>Western Channel Celtic Sea  Pelagic survey</t>
      </is>
    </nc>
    <ndxf>
      <alignment horizontal="left" readingOrder="0"/>
    </ndxf>
  </rcc>
  <rcc rId="41134" sId="7" xfDxf="1" dxf="1">
    <nc r="C112" t="inlineStr">
      <is>
        <t>PELTIC</t>
      </is>
    </nc>
  </rcc>
  <rcc rId="41135" sId="7" xfDxf="1" dxf="1">
    <nc r="D112" t="inlineStr">
      <is>
        <t>N</t>
      </is>
    </nc>
    <ndxf>
      <alignment horizontal="center" vertical="top" readingOrder="0"/>
    </ndxf>
  </rcc>
  <rfmt sheetId="7" xfDxf="1" sqref="E112" start="0" length="0">
    <dxf>
      <alignment horizontal="center" vertical="top" readingOrder="0"/>
    </dxf>
  </rfmt>
  <rfmt sheetId="7" xfDxf="1" sqref="F112" start="0" length="0">
    <dxf>
      <alignment horizontal="center" vertical="top" readingOrder="0"/>
    </dxf>
  </rfmt>
  <rcc rId="41136" sId="7" xfDxf="1" dxf="1">
    <nc r="G112" t="inlineStr">
      <is>
        <t>NA</t>
      </is>
    </nc>
    <ndxf>
      <alignment horizontal="center" vertical="top" readingOrder="0"/>
    </ndxf>
  </rcc>
  <rcc rId="41137" sId="7" xfDxf="1" dxf="1">
    <nc r="H112" t="inlineStr">
      <is>
        <t>VIIe,f,g</t>
      </is>
    </nc>
  </rcc>
  <rcc rId="41138" sId="7" xfDxf="1" dxf="1">
    <nc r="I112" t="inlineStr">
      <is>
        <t>Quarter 4</t>
      </is>
    </nc>
  </rcc>
  <rcc rId="41139" sId="7" xfDxf="1" dxf="1">
    <nc r="J112" t="inlineStr">
      <is>
        <t>A</t>
      </is>
    </nc>
    <ndxf>
      <alignment horizontal="center" readingOrder="0"/>
    </ndxf>
  </rcc>
  <rcc rId="41140" sId="7" xfDxf="1" dxf="1">
    <nc r="K112">
      <v>20</v>
    </nc>
    <ndxf>
      <alignment horizontal="center" readingOrder="0"/>
    </ndxf>
  </rcc>
  <rcc rId="41141" sId="7" xfDxf="1" dxf="1">
    <nc r="L112" t="inlineStr">
      <is>
        <t>Acoustic</t>
      </is>
    </nc>
    <ndxf>
      <alignment horizontal="center" readingOrder="0"/>
    </ndxf>
  </rcc>
  <rcc rId="41142" sId="7" xfDxf="1" dxf="1">
    <nc r="M112" t="inlineStr">
      <is>
        <t>1400 miles</t>
      </is>
    </nc>
    <ndxf>
      <alignment horizontal="center" readingOrder="0"/>
    </ndxf>
  </rcc>
  <rcc rId="41143" sId="7" xfDxf="1" dxf="1">
    <nc r="N112" t="inlineStr">
      <is>
        <t>Map 31</t>
      </is>
    </nc>
    <ndxf>
      <alignment horizontal="center" readingOrder="0"/>
    </ndxf>
  </rcc>
  <rcc rId="41144" sId="7" xfDxf="1" dxf="1">
    <nc r="O112" t="inlineStr">
      <is>
        <t>ICES WGIPS</t>
      </is>
    </nc>
  </rcc>
  <rcc rId="41145" sId="7" xfDxf="1" dxf="1">
    <nc r="P112" t="inlineStr">
      <is>
        <t>DATRAS</t>
      </is>
    </nc>
    <ndxf>
      <alignment horizontal="left" wrapText="1" readingOrder="0"/>
    </ndxf>
  </rcc>
  <rcc rId="41146" sId="7" xfDxf="1" dxf="1">
    <nc r="Q112" t="inlineStr">
      <is>
        <t>New Survey</t>
      </is>
    </nc>
  </rcc>
  <rfmt sheetId="7" sqref="A112:Q112" start="0" length="0">
    <dxf>
      <border>
        <bottom style="thin">
          <color indexed="64"/>
        </bottom>
      </border>
    </dxf>
  </rfmt>
  <rfmt sheetId="7" sqref="A60:A112" start="0" length="0">
    <dxf>
      <border>
        <left style="thin">
          <color indexed="64"/>
        </left>
      </border>
    </dxf>
  </rfmt>
  <rfmt sheetId="7" sqref="A60:Q60" start="0" length="0">
    <dxf>
      <border>
        <top style="thin">
          <color indexed="64"/>
        </top>
      </border>
    </dxf>
  </rfmt>
  <rfmt sheetId="7" sqref="Q60:Q112" start="0" length="0">
    <dxf>
      <border>
        <right style="thin">
          <color indexed="64"/>
        </right>
      </border>
    </dxf>
  </rfmt>
  <rfmt sheetId="7" sqref="A60:Q112">
    <dxf>
      <border>
        <left style="thin">
          <color indexed="64"/>
        </left>
        <right style="thin">
          <color indexed="64"/>
        </right>
        <top style="thin">
          <color indexed="64"/>
        </top>
        <bottom style="thin">
          <color indexed="64"/>
        </bottom>
        <vertical style="thin">
          <color indexed="64"/>
        </vertical>
        <horizontal style="thin">
          <color indexed="64"/>
        </horizontal>
      </border>
    </dxf>
  </rfmt>
  <rrc rId="41147" sId="7" ref="A5:XFD5" action="deleteRow">
    <rfmt sheetId="7" xfDxf="1" sqref="A5:XFD5" start="0" length="0"/>
    <rcc rId="0" sId="7" s="1" dxf="1">
      <nc r="A5" t="inlineStr">
        <is>
          <t>GBR</t>
        </is>
      </nc>
      <ndxf>
        <alignment vertical="center" readingOrder="0"/>
        <border outline="0">
          <left style="thin">
            <color indexed="64"/>
          </left>
          <right style="thin">
            <color indexed="64"/>
          </right>
          <top style="thin">
            <color indexed="64"/>
          </top>
          <bottom style="thin">
            <color indexed="64"/>
          </bottom>
        </border>
      </ndxf>
    </rcc>
    <rcc rId="0" sId="7" s="1" dxf="1">
      <nc r="B5" t="inlineStr">
        <is>
          <t>International Bottom Trawl Survey</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IBTS Q1</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ttom style="thin">
            <color indexed="64"/>
          </bottom>
        </border>
      </ndxf>
    </rcc>
    <rcc rId="0" sId="7" s="1" dxf="1">
      <nc r="G5" t="inlineStr">
        <is>
          <t>C</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IIIa, IV</t>
        </is>
      </nc>
      <ndxf>
        <alignment vertical="center" wrapText="1" readingOrder="0"/>
        <border outline="0">
          <left style="thin">
            <color indexed="64"/>
          </left>
          <right style="thin">
            <color indexed="64"/>
          </right>
          <top style="thin">
            <color indexed="64"/>
          </top>
          <bottom style="thin">
            <color indexed="64"/>
          </bottom>
        </border>
      </ndxf>
    </rcc>
    <rcc rId="0" sId="7" s="1" dxf="1">
      <nc r="I5" t="inlineStr">
        <is>
          <t>1st and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21</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51</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thin">
            <color indexed="64"/>
          </right>
          <top style="thin">
            <color indexed="64"/>
          </top>
          <bottom style="thin">
            <color indexed="64"/>
          </bottom>
        </border>
      </ndxf>
    </rcc>
  </rrc>
  <rrc rId="41148" sId="7" ref="A5:XFD5" action="deleteRow">
    <rfmt sheetId="7" xfDxf="1" sqref="A5:XFD5" start="0" length="0"/>
    <rcc rId="0" sId="7" s="1" dxf="1">
      <nc r="A5" t="inlineStr">
        <is>
          <t>GBR</t>
        </is>
      </nc>
      <ndxf>
        <alignment vertical="center" readingOrder="0"/>
        <border outline="0">
          <left style="medium">
            <color indexed="64"/>
          </left>
          <right style="thin">
            <color indexed="64"/>
          </right>
        </border>
      </ndxf>
    </rcc>
    <rcc rId="0" sId="7" s="1" dxf="1">
      <nc r="B5" t="inlineStr">
        <is>
          <t>International Bottom Trawl Survey</t>
        </is>
      </nc>
      <ndxf>
        <alignment vertical="center" wrapText="1" readingOrder="0"/>
        <border outline="0">
          <right style="thin">
            <color indexed="64"/>
          </right>
          <bottom style="thin">
            <color indexed="64"/>
          </bottom>
        </border>
      </ndxf>
    </rcc>
    <rcc rId="0" sId="7" s="1" dxf="1">
      <nc r="C5" t="inlineStr">
        <is>
          <t>IBTS Q3 (SCO)</t>
        </is>
      </nc>
      <ndxf>
        <alignment horizontal="left" vertical="center" wrapText="1" readingOrder="0"/>
        <border outline="0">
          <left style="thin">
            <color indexed="64"/>
          </left>
          <right style="thin">
            <color indexed="64"/>
          </right>
          <bottom style="thin">
            <color indexed="64"/>
          </bottom>
        </border>
      </ndxf>
    </rcc>
    <rcc rId="0" sId="7" s="1" dxf="1">
      <nc r="D5" t="inlineStr">
        <is>
          <t>Y</t>
        </is>
      </nc>
      <ndxf>
        <alignment horizontal="center" vertical="top" readingOrder="0"/>
        <border outline="0">
          <left style="thin">
            <color indexed="64"/>
          </left>
          <right style="thin">
            <color indexed="64"/>
          </right>
          <bottom style="thin">
            <color indexed="64"/>
          </bottom>
        </border>
      </ndxf>
    </rcc>
    <rfmt sheetId="7" s="1" sqref="E5" start="0" length="0">
      <dxf>
        <alignment horizontal="center" vertical="top" readingOrder="0"/>
        <border outline="0">
          <left style="thin">
            <color indexed="64"/>
          </left>
          <right style="thin">
            <color indexed="64"/>
          </right>
          <bottom style="thin">
            <color indexed="64"/>
          </bottom>
        </border>
      </dxf>
    </rfmt>
    <rfmt sheetId="7" s="1" sqref="F5" start="0" length="0">
      <dxf>
        <alignment vertical="top" wrapText="1" readingOrder="0"/>
        <border outline="0">
          <left style="thin">
            <color indexed="64"/>
          </left>
          <right style="thin">
            <color indexed="64"/>
          </right>
          <bottom style="thin">
            <color indexed="64"/>
          </bottom>
        </border>
      </dxf>
    </rfmt>
    <rcc rId="0" sId="7" s="1" dxf="1">
      <nc r="G5" t="inlineStr">
        <is>
          <t>C</t>
        </is>
      </nc>
      <ndxf>
        <alignment horizontal="center" vertical="top" readingOrder="0"/>
        <border outline="0">
          <left style="thin">
            <color indexed="64"/>
          </left>
          <right style="thin">
            <color indexed="64"/>
          </right>
          <bottom style="thin">
            <color indexed="64"/>
          </bottom>
        </border>
      </ndxf>
    </rcc>
    <rfmt sheetId="7" s="1" sqref="H5" start="0" length="0">
      <dxf>
        <alignment vertical="center" wrapText="1" readingOrder="0"/>
        <border outline="0">
          <left style="thin">
            <color indexed="64"/>
          </left>
          <right style="thin">
            <color indexed="64"/>
          </right>
          <bottom style="thin">
            <color indexed="64"/>
          </bottom>
        </border>
      </dxf>
    </rfmt>
    <rcc rId="0" sId="7" s="1" dxf="1">
      <nc r="I5" t="inlineStr">
        <is>
          <t>1st Quarter</t>
        </is>
      </nc>
      <ndxf>
        <alignment horizontal="left" vertical="center" wrapText="1" readingOrder="0"/>
        <border outline="0">
          <left style="thin">
            <color indexed="64"/>
          </left>
          <right style="thin">
            <color indexed="64"/>
          </right>
          <bottom style="thin">
            <color indexed="64"/>
          </bottom>
        </border>
      </ndxf>
    </rcc>
    <rcc rId="0" sId="7" s="1" dxf="1">
      <nc r="J5" t="inlineStr">
        <is>
          <t>A</t>
        </is>
      </nc>
      <ndxf>
        <alignment horizontal="center" vertical="center" readingOrder="0"/>
        <border outline="0">
          <left style="thin">
            <color indexed="64"/>
          </left>
          <right style="thin">
            <color indexed="64"/>
          </right>
          <bottom style="thin">
            <color indexed="64"/>
          </bottom>
        </border>
      </ndxf>
    </rcc>
    <rcc rId="0" sId="7" s="1" dxf="1">
      <nc r="K5">
        <v>21</v>
      </nc>
      <ndxf>
        <alignment horizontal="center" vertical="center" readingOrder="0"/>
        <border outline="0">
          <left style="thin">
            <color indexed="64"/>
          </left>
          <right style="thin">
            <color indexed="64"/>
          </right>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bottom style="thin">
            <color indexed="64"/>
          </bottom>
        </border>
      </ndxf>
    </rcc>
    <rcc rId="0" sId="7" s="1" dxf="1">
      <nc r="M5">
        <v>86</v>
      </nc>
      <ndxf>
        <alignment horizontal="center" vertical="center" readingOrder="0"/>
        <border outline="0">
          <left style="thin">
            <color indexed="64"/>
          </left>
          <right style="thin">
            <color indexed="64"/>
          </right>
          <bottom style="thin">
            <color indexed="64"/>
          </bottom>
        </border>
      </ndxf>
    </rcc>
    <rcc rId="0" sId="7" s="1" dxf="1">
      <nc r="N5" t="inlineStr">
        <is>
          <t>MAP 2</t>
        </is>
      </nc>
      <ndxf>
        <alignment horizontal="center" vertical="center" readingOrder="0"/>
        <border outline="0">
          <left style="thin">
            <color indexed="64"/>
          </left>
          <right style="thin">
            <color indexed="64"/>
          </right>
          <bottom style="thin">
            <color indexed="64"/>
          </bottom>
        </border>
      </ndxf>
    </rcc>
    <rcc rId="0" sId="7" s="1" dxf="1">
      <nc r="O5" t="inlineStr">
        <is>
          <t>ICES IBTSWG</t>
        </is>
      </nc>
      <ndxf>
        <numFmt numFmtId="30" formatCode="@"/>
        <alignment horizontal="left" vertical="center" wrapText="1" readingOrder="0"/>
        <border outline="0">
          <left style="thin">
            <color indexed="64"/>
          </left>
          <right style="thin">
            <color indexed="64"/>
          </right>
          <bottom style="thin">
            <color indexed="64"/>
          </bottom>
        </border>
      </ndxf>
    </rcc>
    <rcc rId="0" sId="7" s="1" dxf="1">
      <nc r="P5" t="inlineStr">
        <is>
          <t>DATRAS &amp; ICES oceanographic db</t>
        </is>
      </nc>
      <ndxf>
        <alignment horizontal="left" vertical="center" wrapText="1" readingOrder="0"/>
        <border outline="0">
          <left style="thin">
            <color indexed="64"/>
          </left>
          <right style="thin">
            <color indexed="64"/>
          </right>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bottom style="thin">
            <color indexed="64"/>
          </bottom>
        </border>
      </ndxf>
    </rcc>
  </rrc>
  <rrc rId="41149" sId="7" ref="A5:XFD5" action="deleteRow">
    <rfmt sheetId="7" xfDxf="1" sqref="A5:XFD5" start="0" length="0"/>
    <rcc rId="0" sId="7" s="1" dxf="1">
      <nc r="A5" t="inlineStr">
        <is>
          <t>GBR</t>
        </is>
      </nc>
      <ndxf>
        <alignment vertical="center" readingOrder="0"/>
        <border outline="0">
          <left style="medium">
            <color indexed="64"/>
          </left>
          <right style="thin">
            <color indexed="64"/>
          </right>
        </border>
      </ndxf>
    </rcc>
    <rcc rId="0" sId="7" s="1" dxf="1">
      <nc r="B5" t="inlineStr">
        <is>
          <t>International Bottom Trawl Survey</t>
        </is>
      </nc>
      <ndxf>
        <alignment vertical="center" wrapText="1" readingOrder="0"/>
        <border outline="0">
          <right style="thin">
            <color indexed="64"/>
          </right>
          <bottom style="thin">
            <color indexed="64"/>
          </bottom>
        </border>
      </ndxf>
    </rcc>
    <rcc rId="0" sId="7" s="1" dxf="1">
      <nc r="C5" t="inlineStr">
        <is>
          <t>IBTS Q3 (ENG)</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cc rId="0" sId="7" s="1" dxf="1">
      <nc r="G5" t="inlineStr">
        <is>
          <t>C</t>
        </is>
      </nc>
      <ndxf>
        <alignment horizontal="center" vertical="top" readingOrder="0"/>
        <border outline="0">
          <left style="thin">
            <color indexed="64"/>
          </left>
          <right style="thin">
            <color indexed="64"/>
          </right>
          <top style="thin">
            <color indexed="64"/>
          </top>
          <bottom style="thin">
            <color indexed="64"/>
          </bottom>
        </border>
      </ndxf>
    </rcc>
    <rfmt sheetId="7" s="1" sqref="H5" start="0" length="0">
      <dxf>
        <alignment vertical="center" wrapText="1" readingOrder="0"/>
        <border outline="0">
          <left style="thin">
            <color indexed="64"/>
          </left>
          <right style="thin">
            <color indexed="64"/>
          </right>
          <top style="thin">
            <color indexed="64"/>
          </top>
          <bottom style="thin">
            <color indexed="64"/>
          </bottom>
        </border>
      </dxf>
    </rfmt>
    <rcc rId="0" sId="7" s="1" dxf="1">
      <nc r="I5" t="inlineStr">
        <is>
          <t>3rd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30</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76</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26</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 &amp; ICES oceanographic db</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50"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North Sea Beam Trawl Survey</t>
        </is>
      </nc>
      <ndxf>
        <alignment horizontal="left" vertical="center" wrapText="1" readingOrder="0"/>
        <border outline="0">
          <right style="thin">
            <color indexed="64"/>
          </right>
          <top style="thin">
            <color indexed="64"/>
          </top>
          <bottom style="thin">
            <color indexed="64"/>
          </bottom>
        </border>
      </ndxf>
    </rcc>
    <rcc rId="0" sId="7" s="1" dxf="1">
      <nc r="C5" t="inlineStr">
        <is>
          <t>BTS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IVb,IVc,VIId</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3rd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14</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85</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27</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WGBEAM</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51"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Demersal Young Fish Survey</t>
        </is>
      </nc>
      <ndxf>
        <alignment vertical="center" wrapText="1" readingOrder="0"/>
        <border outline="0">
          <right style="thin">
            <color indexed="64"/>
          </right>
          <top style="thin">
            <color indexed="64"/>
          </top>
          <bottom style="thin">
            <color indexed="64"/>
          </bottom>
        </border>
      </ndxf>
    </rcc>
    <rcc rId="0" sId="7" s="1" dxf="1">
      <nc r="C5" t="inlineStr">
        <is>
          <t>DYFS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fmt sheetId="7" s="1" sqref="F5" start="0" length="0">
      <dxf>
        <alignment horizontal="center" vertical="center" wrapText="1" readingOrder="0"/>
        <border outline="0">
          <left style="thin">
            <color indexed="64"/>
          </left>
          <right style="thin">
            <color indexed="64"/>
          </right>
          <top style="thin">
            <color indexed="64"/>
          </top>
          <bottom style="thin">
            <color indexed="64"/>
          </bottom>
        </border>
      </dxf>
    </rfmt>
    <rfmt sheetId="7" s="1" sqref="G5" start="0" length="0">
      <dxf>
        <alignment horizontal="center" readingOrder="0"/>
        <border outline="0">
          <left style="thin">
            <color indexed="64"/>
          </left>
          <right style="thin">
            <color indexed="64"/>
          </right>
          <top style="thin">
            <color indexed="64"/>
          </top>
          <bottom style="thin">
            <color indexed="64"/>
          </bottom>
        </border>
      </dxf>
    </rfmt>
    <rcc rId="0" sId="7" s="1" dxf="1">
      <nc r="H5" t="inlineStr">
        <is>
          <t>Coasts of NS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3rd and 4th Quarter</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readingOrder="0"/>
        <border outline="0">
          <left style="thin">
            <color indexed="64"/>
          </left>
          <right style="thin">
            <color indexed="64"/>
          </right>
          <top style="thin">
            <color indexed="64"/>
          </top>
          <bottom style="thin">
            <color indexed="64"/>
          </bottom>
        </border>
      </dxf>
    </rfmt>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fmt sheetId="7" s="1" sqref="N5" start="0" length="0">
      <dxf>
        <alignment horizontal="center" readingOrder="0"/>
        <border outline="0">
          <left style="thin">
            <color indexed="64"/>
          </left>
          <right style="thin">
            <color indexed="64"/>
          </right>
          <top style="thin">
            <color indexed="64"/>
          </top>
          <bottom style="thin">
            <color indexed="64"/>
          </bottom>
        </border>
      </dxf>
    </rfmt>
    <rfmt sheetId="7" s="1" sqref="O5" start="0" length="0">
      <dxf>
        <border outline="0">
          <left style="thin">
            <color indexed="64"/>
          </left>
          <right style="thin">
            <color indexed="64"/>
          </right>
          <top style="thin">
            <color indexed="64"/>
          </top>
          <bottom style="thin">
            <color indexed="64"/>
          </bottom>
        </border>
      </dxf>
    </rfmt>
    <rfmt sheetId="7" s="1" sqref="P5" start="0" length="0">
      <dxf>
        <border outline="0">
          <left style="thin">
            <color indexed="64"/>
          </left>
          <right style="thin">
            <color indexed="64"/>
          </right>
          <top style="thin">
            <color indexed="64"/>
          </top>
          <bottom style="thin">
            <color indexed="64"/>
          </bottom>
        </border>
      </dxf>
    </rfmt>
    <rcc rId="0" sId="7" s="1" dxf="1">
      <nc r="Q5" t="inlineStr">
        <is>
          <r>
            <t>English young fish survey</t>
          </r>
          <r>
            <rPr>
              <u/>
              <sz val="10"/>
              <rFont val="Arial"/>
              <family val="2"/>
            </rPr>
            <t xml:space="preserve"> is no longer operating</t>
          </r>
          <r>
            <rPr>
              <sz val="10"/>
              <rFont val="Arial"/>
              <family val="2"/>
            </rPr>
            <t>. Not used in assessments. Listed here only to comply with surveys in Table 10</t>
          </r>
        </is>
      </nc>
      <ndxf>
        <alignment horizontal="left" vertical="center" wrapText="1" readingOrder="0"/>
        <border outline="0">
          <left style="thin">
            <color indexed="64"/>
          </left>
          <right style="medium">
            <color indexed="64"/>
          </right>
          <top style="thin">
            <color indexed="64"/>
          </top>
          <bottom style="thin">
            <color indexed="64"/>
          </bottom>
        </border>
      </ndxf>
    </rcc>
  </rrc>
  <rrc rId="41152"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Sole Net Survey</t>
        </is>
      </nc>
      <ndxf>
        <alignment vertical="center" wrapText="1" readingOrder="0"/>
        <border outline="0">
          <right style="thin">
            <color indexed="64"/>
          </right>
          <top style="thin">
            <color indexed="64"/>
          </top>
          <bottom style="thin">
            <color indexed="64"/>
          </bottom>
        </border>
      </ndxf>
    </rcc>
    <rcc rId="0" sId="7" s="1" dxf="1">
      <nc r="C5" t="inlineStr">
        <is>
          <t>SNS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fmt sheetId="7" s="1" sqref="F5" start="0" length="0">
      <dxf>
        <alignment horizontal="center" vertical="center" wrapText="1" readingOrder="0"/>
        <border outline="0">
          <left style="thin">
            <color indexed="64"/>
          </left>
          <right style="thin">
            <color indexed="64"/>
          </right>
          <top style="thin">
            <color indexed="64"/>
          </top>
          <bottom style="thin">
            <color indexed="64"/>
          </bottom>
        </border>
      </dxf>
    </rfmt>
    <rfmt sheetId="7" s="1" sqref="G5" start="0" length="0">
      <dxf>
        <alignment horizontal="center" readingOrder="0"/>
        <border outline="0">
          <left style="thin">
            <color indexed="64"/>
          </left>
          <right style="thin">
            <color indexed="64"/>
          </right>
          <top style="thin">
            <color indexed="64"/>
          </top>
          <bottom style="thin">
            <color indexed="64"/>
          </bottom>
        </border>
      </dxf>
    </rfmt>
    <rcc rId="0" sId="7" s="1" dxf="1">
      <nc r="H5" t="inlineStr">
        <is>
          <t>IVb, IVc</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3rd Quarter</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readingOrder="0"/>
        <border outline="0">
          <left style="thin">
            <color indexed="64"/>
          </left>
          <right style="thin">
            <color indexed="64"/>
          </right>
          <top style="thin">
            <color indexed="64"/>
          </top>
          <bottom style="thin">
            <color indexed="64"/>
          </bottom>
        </border>
      </dxf>
    </rfmt>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fmt sheetId="7" s="1" sqref="N5" start="0" length="0">
      <dxf>
        <alignment horizontal="center" readingOrder="0"/>
        <border outline="0">
          <left style="thin">
            <color indexed="64"/>
          </left>
          <right style="thin">
            <color indexed="64"/>
          </right>
          <top style="thin">
            <color indexed="64"/>
          </top>
          <bottom style="thin">
            <color indexed="64"/>
          </bottom>
        </border>
      </dxf>
    </rfmt>
    <rfmt sheetId="7" s="1" sqref="O5" start="0" length="0">
      <dxf>
        <border outline="0">
          <left style="thin">
            <color indexed="64"/>
          </left>
          <right style="thin">
            <color indexed="64"/>
          </right>
          <top style="thin">
            <color indexed="64"/>
          </top>
          <bottom style="thin">
            <color indexed="64"/>
          </bottom>
        </border>
      </dxf>
    </rfmt>
    <rfmt sheetId="7" s="1" sqref="P5" start="0" length="0">
      <dxf>
        <border outline="0">
          <left style="thin">
            <color indexed="64"/>
          </left>
          <right style="thin">
            <color indexed="64"/>
          </right>
          <top style="thin">
            <color indexed="64"/>
          </top>
          <bottom style="thin">
            <color indexed="64"/>
          </bottom>
        </border>
      </dxf>
    </rfmt>
    <rcc rId="0" sId="7" s="1" dxf="1">
      <nc r="Q5" t="inlineStr">
        <is>
          <r>
            <t xml:space="preserve">English sole survey </t>
          </r>
          <r>
            <rPr>
              <u/>
              <sz val="10"/>
              <rFont val="Arial"/>
              <family val="2"/>
            </rPr>
            <t>no longer operating.</t>
          </r>
          <r>
            <rPr>
              <sz val="10"/>
              <rFont val="Arial"/>
              <family val="2"/>
            </rPr>
            <t xml:space="preserve"> Not used in assessments. Listed here only to comply with surveys in Table 10</t>
          </r>
        </is>
      </nc>
      <ndxf>
        <alignment horizontal="left" vertical="center" wrapText="1" readingOrder="0"/>
        <border outline="0">
          <left style="thin">
            <color indexed="64"/>
          </left>
          <right style="medium">
            <color indexed="64"/>
          </right>
          <top style="thin">
            <color indexed="64"/>
          </top>
          <bottom style="thin">
            <color indexed="64"/>
          </bottom>
        </border>
      </ndxf>
    </rcc>
  </rrc>
  <rrc rId="41153"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International Ecosystem Survey in the Nordic Seas</t>
        </is>
      </nc>
      <ndxf>
        <alignment horizontal="left" vertical="center" wrapText="1" readingOrder="0"/>
        <border outline="0">
          <right style="thin">
            <color indexed="64"/>
          </right>
          <top style="thin">
            <color indexed="64"/>
          </top>
          <bottom style="thin">
            <color indexed="64"/>
          </bottom>
        </border>
      </ndxf>
    </rcc>
    <rcc rId="0" sId="7" s="1" dxf="1">
      <nc r="C5" t="inlineStr">
        <is>
          <t>ASH</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cc rId="0" sId="7" s="1" dxf="1">
      <nc r="G5" t="inlineStr">
        <is>
          <t>C</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IIa</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May</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29</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Echo Nm</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t="inlineStr">
        <is>
          <t>NA</t>
        </is>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See Denmark</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WGIPS</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WGIPS db</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Run by Denmark; UK participates and provides funds</t>
        </is>
      </nc>
      <ndxf>
        <alignment horizontal="left" vertical="center" wrapText="1" readingOrder="0"/>
        <border outline="0">
          <left style="thin">
            <color auto="1"/>
          </left>
          <right style="medium">
            <color indexed="64"/>
          </right>
          <top style="thin">
            <color auto="1"/>
          </top>
          <bottom style="thin">
            <color auto="1"/>
          </bottom>
        </border>
      </ndxf>
    </rcc>
  </rrc>
  <rrc rId="41154"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Mackerel egg Survey (triennial)</t>
        </is>
      </nc>
      <ndxf>
        <alignment vertical="center" wrapText="1" readingOrder="0"/>
        <border outline="0">
          <right style="thin">
            <color indexed="64"/>
          </right>
          <top style="thin">
            <color indexed="64"/>
          </top>
          <bottom style="thin">
            <color indexed="64"/>
          </bottom>
        </border>
      </ndxf>
    </rcc>
    <rcc rId="0" sId="7" s="1" dxf="1">
      <nc r="C5" t="inlineStr">
        <is>
          <t>NSMEGS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fmt sheetId="7" s="1" sqref="F5" start="0" length="0">
      <dxf>
        <alignment horizontal="center" readingOrder="0"/>
        <border outline="0">
          <left style="thin">
            <color indexed="64"/>
          </left>
          <right style="thin">
            <color indexed="64"/>
          </right>
          <top style="thin">
            <color indexed="64"/>
          </top>
          <bottom style="thin">
            <color indexed="64"/>
          </bottom>
        </border>
      </dxf>
    </rfmt>
    <rfmt sheetId="7" s="1" sqref="G5" start="0" length="0">
      <dxf>
        <alignment horizontal="center" readingOrder="0"/>
        <border outline="0">
          <left style="thin">
            <color indexed="64"/>
          </left>
          <right style="thin">
            <color indexed="64"/>
          </right>
          <top style="thin">
            <color indexed="64"/>
          </top>
          <bottom style="thin">
            <color indexed="64"/>
          </bottom>
        </border>
      </dxf>
    </rfmt>
    <rcc rId="0" sId="7" s="1" dxf="1">
      <nc r="H5" t="inlineStr">
        <is>
          <t>IV</t>
        </is>
      </nc>
      <ndxf>
        <border outline="0">
          <left style="thin">
            <color indexed="64"/>
          </left>
          <right style="thin">
            <color indexed="64"/>
          </right>
          <top style="thin">
            <color indexed="64"/>
          </top>
          <bottom style="thin">
            <color indexed="64"/>
          </bottom>
        </border>
      </ndxf>
    </rcc>
    <rcc rId="0" sId="7" s="1" dxf="1">
      <nc r="I5" t="inlineStr">
        <is>
          <t>May-July</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readingOrder="0"/>
        <border outline="0">
          <left style="thin">
            <color indexed="64"/>
          </left>
          <right style="thin">
            <color indexed="64"/>
          </right>
          <top style="thin">
            <color indexed="64"/>
          </top>
          <bottom style="thin">
            <color indexed="64"/>
          </bottom>
        </border>
      </dxf>
    </rfmt>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Echo Nm</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fmt sheetId="7" s="1" sqref="N5" start="0" length="0">
      <dxf>
        <alignment horizontal="center" readingOrder="0"/>
        <border outline="0">
          <left style="thin">
            <color indexed="64"/>
          </left>
          <right style="thin">
            <color indexed="64"/>
          </right>
          <top style="thin">
            <color indexed="64"/>
          </top>
          <bottom style="thin">
            <color indexed="64"/>
          </bottom>
        </border>
      </dxf>
    </rfmt>
    <rcc rId="0" sId="7" s="1" dxf="1">
      <nc r="O5" t="inlineStr">
        <is>
          <t>ICES WGMEGS</t>
        </is>
      </nc>
      <ndxf>
        <border outline="0">
          <left style="thin">
            <color indexed="64"/>
          </left>
          <right style="thin">
            <color indexed="64"/>
          </right>
          <top style="thin">
            <color indexed="64"/>
          </top>
          <bottom style="thin">
            <color indexed="64"/>
          </bottom>
        </border>
      </ndxf>
    </rcc>
    <rfmt sheetId="7" s="1" sqref="P5" start="0" length="0">
      <dxf>
        <alignment wrapText="1" readingOrder="0"/>
        <border outline="0">
          <left style="thin">
            <color indexed="64"/>
          </left>
          <right style="thin">
            <color indexed="64"/>
          </right>
          <top style="thin">
            <color indexed="64"/>
          </top>
          <bottom style="thin">
            <color indexed="64"/>
          </bottom>
        </border>
      </dxf>
    </rfmt>
    <rcc rId="0" sId="7" s="1" dxf="1">
      <nc r="Q5" t="inlineStr">
        <is>
          <t>UK does not participate in this survey</t>
        </is>
      </nc>
      <ndxf>
        <alignment wrapText="1" readingOrder="0"/>
        <border outline="0">
          <left style="thin">
            <color indexed="64"/>
          </left>
          <right style="medium">
            <color indexed="64"/>
          </right>
          <top style="thin">
            <color indexed="64"/>
          </top>
          <bottom style="thin">
            <color indexed="64"/>
          </bottom>
        </border>
      </ndxf>
    </rcc>
  </rrc>
  <rrc rId="41155"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Herring Larvae survey</t>
        </is>
      </nc>
      <ndxf>
        <alignment vertical="center" wrapText="1" readingOrder="0"/>
        <border outline="0">
          <right style="thin">
            <color indexed="64"/>
          </right>
          <top style="thin">
            <color indexed="64"/>
          </top>
          <bottom style="thin">
            <color indexed="64"/>
          </bottom>
        </border>
      </ndxf>
    </rcc>
    <rcc rId="0" sId="7" s="1" dxf="1">
      <nc r="C5" t="inlineStr">
        <is>
          <t>IHLS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fmt sheetId="7" s="1" sqref="F5" start="0" length="0">
      <dxf>
        <alignment horizontal="center" readingOrder="0"/>
        <border outline="0">
          <left style="thin">
            <color indexed="64"/>
          </left>
          <right style="thin">
            <color indexed="64"/>
          </right>
          <top style="thin">
            <color indexed="64"/>
          </top>
          <bottom style="thin">
            <color indexed="64"/>
          </bottom>
        </border>
      </dxf>
    </rfmt>
    <rfmt sheetId="7" s="1" sqref="G5" start="0" length="0">
      <dxf>
        <alignment horizontal="center" readingOrder="0"/>
        <border outline="0">
          <left style="thin">
            <color indexed="64"/>
          </left>
          <right style="thin">
            <color indexed="64"/>
          </right>
          <top style="thin">
            <color indexed="64"/>
          </top>
          <bottom style="thin">
            <color indexed="64"/>
          </bottom>
        </border>
      </dxf>
    </rfmt>
    <rcc rId="0" sId="7" s="1" dxf="1">
      <nc r="H5" t="inlineStr">
        <is>
          <t>IV,VIId</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1st and 3rd Quarter</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readingOrder="0"/>
        <border outline="0">
          <left style="thin">
            <color indexed="64"/>
          </left>
          <right style="thin">
            <color indexed="64"/>
          </right>
          <top style="thin">
            <color indexed="64"/>
          </top>
          <bottom style="thin">
            <color indexed="64"/>
          </bottom>
        </border>
      </dxf>
    </rfmt>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Plankton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fmt sheetId="7" s="1" sqref="N5" start="0" length="0">
      <dxf>
        <alignment horizontal="center" readingOrder="0"/>
        <border outline="0">
          <left style="thin">
            <color indexed="64"/>
          </left>
          <right style="thin">
            <color indexed="64"/>
          </right>
          <top style="thin">
            <color indexed="64"/>
          </top>
          <bottom style="thin">
            <color indexed="64"/>
          </bottom>
        </border>
      </dxf>
    </rfmt>
    <rfmt sheetId="7" s="1" sqref="O5" start="0" length="0">
      <dxf>
        <border outline="0">
          <left style="thin">
            <color indexed="64"/>
          </left>
          <right style="thin">
            <color indexed="64"/>
          </right>
          <top style="thin">
            <color indexed="64"/>
          </top>
          <bottom style="thin">
            <color indexed="64"/>
          </bottom>
        </border>
      </dxf>
    </rfmt>
    <rfmt sheetId="7" s="1" sqref="P5" start="0" length="0">
      <dxf>
        <border outline="0">
          <left style="thin">
            <color indexed="64"/>
          </left>
          <right style="thin">
            <color indexed="64"/>
          </right>
          <top style="thin">
            <color indexed="64"/>
          </top>
          <bottom style="thin">
            <color indexed="64"/>
          </bottom>
        </border>
      </dxf>
    </rfmt>
    <rcc rId="0" sId="7" s="1" dxf="1">
      <nc r="Q5" t="inlineStr">
        <is>
          <t>UK does not participate in this survey</t>
        </is>
      </nc>
      <ndxf>
        <alignment wrapText="1" readingOrder="0"/>
        <border outline="0">
          <left style="thin">
            <color indexed="64"/>
          </left>
          <right style="medium">
            <color indexed="64"/>
          </right>
          <top style="thin">
            <color indexed="64"/>
          </top>
          <bottom style="thin">
            <color indexed="64"/>
          </bottom>
        </border>
      </ndxf>
    </rcc>
  </rrc>
  <rrc rId="41156"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NS Herring Acoustic Survey (IV)</t>
        </is>
      </nc>
      <ndxf>
        <alignment vertical="center" wrapText="1" readingOrder="0"/>
        <border outline="0">
          <right style="thin">
            <color indexed="64"/>
          </right>
          <top style="thin">
            <color indexed="64"/>
          </top>
          <bottom style="thin">
            <color indexed="64"/>
          </bottom>
        </border>
      </ndxf>
    </rcc>
    <rcc rId="0" sId="7" s="1" dxf="1">
      <nc r="C5" t="inlineStr">
        <is>
          <t>NHAS</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bottom style="thin">
            <color indexed="64"/>
          </bottom>
        </border>
      </ndxf>
    </rcc>
    <rcc rId="0" sId="7" s="1" dxf="1">
      <nc r="G5" t="inlineStr">
        <is>
          <t>C</t>
        </is>
      </nc>
      <ndxf>
        <alignment vertical="top" readingOrder="0"/>
        <border outline="0">
          <left style="thin">
            <color indexed="64"/>
          </left>
          <right style="thin">
            <color indexed="64"/>
          </right>
          <top style="thin">
            <color indexed="64"/>
          </top>
          <bottom style="thin">
            <color indexed="64"/>
          </bottom>
        </border>
      </ndxf>
    </rcc>
    <rcc rId="0" sId="7" s="1" dxf="1">
      <nc r="H5" t="inlineStr">
        <is>
          <t>IIIa, IV,VIa</t>
        </is>
      </nc>
      <ndxf>
        <alignment vertical="center" wrapText="1" readingOrder="0"/>
        <border outline="0">
          <left style="thin">
            <color indexed="64"/>
          </left>
          <right style="thin">
            <color indexed="64"/>
          </right>
          <top style="thin">
            <color indexed="64"/>
          </top>
        </border>
      </ndxf>
    </rcc>
    <rcc rId="0" sId="7" s="1" dxf="1">
      <nc r="I5" t="inlineStr">
        <is>
          <t>June, July</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23</v>
      </nc>
      <ndxf>
        <alignment vertical="center" readingOrder="0"/>
        <border outline="0">
          <left style="thin">
            <color indexed="64"/>
          </left>
          <right style="thin">
            <color indexed="64"/>
          </right>
          <top style="thin">
            <color indexed="64"/>
          </top>
          <bottom style="thin">
            <color indexed="64"/>
          </bottom>
        </border>
      </ndxf>
    </rcc>
    <rcc rId="0" sId="7" s="1" dxf="1">
      <nc r="L5" t="inlineStr">
        <is>
          <t xml:space="preserve">Echo Nm </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2250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3</t>
        </is>
      </nc>
      <ndxf>
        <alignment vertical="center" readingOrder="0"/>
        <border outline="0">
          <left style="thin">
            <color indexed="64"/>
          </left>
          <right style="thin">
            <color indexed="64"/>
          </right>
          <top style="thin">
            <color indexed="64"/>
          </top>
        </border>
      </ndxf>
    </rcc>
    <rcc rId="0" sId="7" s="1" dxf="1">
      <nc r="O5" t="inlineStr">
        <is>
          <t>ICES WGIPS</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 xml:space="preserve">WGIPS db Also, aggregated by rectange on Fishframe (DEN). </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57"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NS Herring Acoustic Survey (IV)</t>
        </is>
      </nc>
      <ndxf>
        <alignment vertical="center" wrapText="1" readingOrder="0"/>
        <border outline="0">
          <right style="thin">
            <color indexed="64"/>
          </right>
          <top style="thin">
            <color indexed="64"/>
          </top>
          <bottom style="thin">
            <color indexed="64"/>
          </bottom>
        </border>
      </ndxf>
    </rcc>
    <rcc rId="0" sId="7" s="1" dxf="1">
      <nc r="C5" t="inlineStr">
        <is>
          <t>NHAS</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bottom style="thin">
            <color indexed="64"/>
          </bottom>
        </border>
      </ndxf>
    </rcc>
    <rcc rId="0" sId="7" s="1" dxf="1">
      <nc r="G5" t="inlineStr">
        <is>
          <t>C</t>
        </is>
      </nc>
      <ndxf>
        <alignment vertical="top" readingOrder="0"/>
        <border outline="0">
          <left style="thin">
            <color indexed="64"/>
          </left>
          <right style="thin">
            <color indexed="64"/>
          </right>
          <top style="thin">
            <color indexed="64"/>
          </top>
          <bottom style="thin">
            <color indexed="64"/>
          </bottom>
        </border>
      </ndxf>
    </rcc>
    <rcc rId="0" sId="7" s="1" dxf="1">
      <nc r="H5" t="inlineStr">
        <is>
          <t>IIIa, IV,VIa</t>
        </is>
      </nc>
      <ndxf>
        <alignment vertical="center" wrapText="1" readingOrder="0"/>
        <border outline="0">
          <left style="thin">
            <color indexed="64"/>
          </left>
          <right style="thin">
            <color indexed="64"/>
          </right>
          <top style="thin">
            <color indexed="64"/>
          </top>
        </border>
      </ndxf>
    </rcc>
    <rcc rId="0" sId="7" s="1" dxf="1">
      <nc r="I5" t="inlineStr">
        <is>
          <t>June, July</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23</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38</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3</t>
        </is>
      </nc>
      <ndxf>
        <alignment vertical="center" readingOrder="0"/>
        <border outline="0">
          <left style="thin">
            <color indexed="64"/>
          </left>
          <right style="thin">
            <color indexed="64"/>
          </right>
          <top style="thin">
            <color indexed="64"/>
          </top>
        </border>
      </ndxf>
    </rcc>
    <rcc rId="0" sId="7" s="1" dxf="1">
      <nc r="O5" t="inlineStr">
        <is>
          <t>ICES WGIPS</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 xml:space="preserve">WGIPS db Also, aggregated by rectange on Fishframe (DEN). </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58"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Nephrops TVsurvey (FU 6)</t>
        </is>
      </nc>
      <ndxf>
        <alignment horizontal="left" vertical="center" wrapText="1" readingOrder="0"/>
        <border outline="0">
          <right style="thin">
            <color indexed="64"/>
          </right>
          <top style="thin">
            <color indexed="64"/>
          </top>
          <bottom style="thin">
            <color indexed="64"/>
          </bottom>
        </border>
      </ndxf>
    </rcc>
    <rcc rId="0" sId="7" s="1" dxf="1">
      <nc r="C5" t="inlineStr">
        <is>
          <t>NTV6</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IVb</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June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8</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110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29</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WGNEPS</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59"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TVsurvey (FU 7)</t>
        </is>
      </nc>
      <ndxf>
        <alignment vertical="center" wrapText="1" readingOrder="0"/>
        <border outline="0">
          <right style="thin">
            <color indexed="64"/>
          </right>
          <top style="thin">
            <color indexed="64"/>
          </top>
        </border>
      </ndxf>
    </rcc>
    <rcc rId="0" sId="7" s="1" dxf="1">
      <nc r="C5" t="inlineStr">
        <is>
          <t>NTV7</t>
        </is>
      </nc>
      <ndxf>
        <alignment vertical="center" wrapText="1" readingOrder="0"/>
        <border outline="0">
          <left style="thin">
            <color indexed="64"/>
          </left>
          <right style="thin">
            <color indexed="64"/>
          </right>
          <top style="thin">
            <color indexed="64"/>
          </top>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NA</t>
        </is>
      </nc>
      <ndxf>
        <alignment vertical="top" readingOrder="0"/>
        <border outline="0">
          <left style="thin">
            <color indexed="64"/>
          </left>
          <right style="thin">
            <color indexed="64"/>
          </right>
          <top style="thin">
            <color indexed="64"/>
          </top>
        </border>
      </ndxf>
    </rcc>
    <rcc rId="0" sId="7" s="1" dxf="1">
      <nc r="H5" t="inlineStr">
        <is>
          <t>IVa</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8</v>
      </nc>
      <ndxf>
        <alignment vertical="center" readingOrder="0"/>
        <border outline="0">
          <left style="thin">
            <color indexed="64"/>
          </left>
          <right style="thin">
            <color indexed="64"/>
          </right>
          <top style="thin">
            <color indexed="64"/>
          </top>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70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4</t>
        </is>
      </nc>
      <ndxf>
        <alignment vertical="center" readingOrder="0"/>
        <border outline="0">
          <left style="thin">
            <color indexed="64"/>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60"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TVsurvey (FU 7)</t>
        </is>
      </nc>
      <ndxf>
        <alignment vertical="center" wrapText="1" readingOrder="0"/>
        <border outline="0">
          <right style="thin">
            <color indexed="64"/>
          </right>
          <top style="thin">
            <color indexed="64"/>
          </top>
        </border>
      </ndxf>
    </rcc>
    <rcc rId="0" sId="7" s="1" dxf="1">
      <nc r="C5" t="inlineStr">
        <is>
          <t>NTV7</t>
        </is>
      </nc>
      <ndxf>
        <alignment vertical="center" wrapText="1" readingOrder="0"/>
        <border outline="0">
          <left style="thin">
            <color indexed="64"/>
          </left>
          <right style="thin">
            <color indexed="64"/>
          </right>
          <top style="thin">
            <color indexed="64"/>
          </top>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NA</t>
        </is>
      </nc>
      <ndxf>
        <alignment vertical="top" readingOrder="0"/>
        <border outline="0">
          <left style="thin">
            <color indexed="64"/>
          </left>
          <right style="thin">
            <color indexed="64"/>
          </right>
          <top style="thin">
            <color indexed="64"/>
          </top>
        </border>
      </ndxf>
    </rcc>
    <rcc rId="0" sId="7" s="1" dxf="1">
      <nc r="H5" t="inlineStr">
        <is>
          <t>IVa</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8</v>
      </nc>
      <ndxf>
        <alignment vertical="center" readingOrder="0"/>
        <border outline="0">
          <left style="thin">
            <color indexed="64"/>
          </left>
          <right style="thin">
            <color indexed="64"/>
          </right>
          <top style="thin">
            <color indexed="64"/>
          </top>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medium">
            <color indexed="64"/>
          </bottom>
        </border>
      </ndxf>
    </rcc>
    <rcc rId="0" sId="7" s="1" dxf="1">
      <nc r="M5" t="inlineStr">
        <is>
          <t>was 3 now 2</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4</t>
        </is>
      </nc>
      <ndxf>
        <alignment vertical="center" readingOrder="0"/>
        <border outline="0">
          <left style="thin">
            <color indexed="64"/>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61"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Nephrops TVsurvey (FU 8)</t>
        </is>
      </nc>
      <ndxf>
        <alignment horizontal="left" vertical="center" wrapText="1" readingOrder="0"/>
        <border outline="0">
          <right style="thin">
            <color indexed="64"/>
          </right>
          <top style="thin">
            <color indexed="64"/>
          </top>
          <bottom style="thin">
            <color indexed="64"/>
          </bottom>
        </border>
      </ndxf>
    </rcc>
    <rcc rId="0" sId="7" s="1" dxf="1">
      <nc r="C5" t="inlineStr">
        <is>
          <t>NTV8</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horizontal="center" vertical="top" wrapText="1" readingOrder="0"/>
        <border outline="0">
          <left style="thin">
            <color indexed="64"/>
          </left>
          <right style="thin">
            <color indexed="64"/>
          </right>
          <top style="thin">
            <color indexed="64"/>
          </top>
          <bottom style="thin">
            <color indexed="64"/>
          </bottom>
        </border>
      </ndxf>
    </rcc>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IVab</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15</v>
      </nc>
      <ndxf>
        <alignment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t="inlineStr">
        <is>
          <t>was 80 now 50</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 xml:space="preserve">MAP 5 </t>
        </is>
      </nc>
      <ndxf>
        <alignment vertical="center" wrapText="1" readingOrder="0"/>
        <border outline="0">
          <left style="thin">
            <color auto="1"/>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rPr>
              <sz val="9"/>
              <color theme="1"/>
              <rFont val="Arial"/>
              <family val="2"/>
            </rPr>
            <t>continuation of survey.</t>
          </r>
          <r>
            <rPr>
              <strike/>
              <sz val="9"/>
              <color theme="1"/>
              <rFont val="Arial"/>
              <family val="2"/>
            </rPr>
            <t xml:space="preserve"> Run as a combined survey of FU8 and FU9. 15 days, 80 tv stations and 3 hauls covers FU8 plus FU9</t>
          </r>
          <r>
            <rPr>
              <sz val="9"/>
              <color theme="1"/>
              <rFont val="Arial"/>
              <family val="2"/>
            </rPr>
            <t xml:space="preserve">           </t>
          </r>
          <r>
            <rPr>
              <sz val="9"/>
              <color rgb="FFFF0000"/>
              <rFont val="Arial"/>
              <family val="2"/>
            </rPr>
            <t>FU8 and FU9 is a combined survey of 15 days covering both areas.</t>
          </r>
        </is>
      </nc>
      <ndxf>
        <font>
          <strike/>
          <sz val="9"/>
          <color theme="1"/>
          <name val="Arial"/>
          <scheme val="none"/>
        </font>
        <alignment vertical="center" wrapText="1" readingOrder="0"/>
        <border outline="0">
          <left style="thin">
            <color indexed="64"/>
          </left>
          <right style="medium">
            <color indexed="64"/>
          </right>
          <top style="thin">
            <color indexed="64"/>
          </top>
        </border>
      </ndxf>
    </rcc>
  </rrc>
  <rrc rId="41162" sId="7" ref="A5:XFD5" action="deleteRow">
    <rfmt sheetId="7" xfDxf="1" sqref="A5:XFD5" start="0" length="0">
      <dxf>
        <font>
          <sz val="9"/>
          <color theme="1"/>
        </font>
      </dxf>
    </rfmt>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Nephrops TVsurvey (FU 8)</t>
        </is>
      </nc>
      <ndxf>
        <alignment horizontal="left" vertical="center" wrapText="1" readingOrder="0"/>
        <border outline="0">
          <right style="thin">
            <color indexed="64"/>
          </right>
          <top style="thin">
            <color indexed="64"/>
          </top>
          <bottom style="thin">
            <color indexed="64"/>
          </bottom>
        </border>
      </ndxf>
    </rcc>
    <rcc rId="0" sId="7" s="1" dxf="1">
      <nc r="C5" t="inlineStr">
        <is>
          <t>NTV8</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horizontal="center" vertical="top" wrapText="1" readingOrder="0"/>
        <border outline="0">
          <left style="thin">
            <color indexed="64"/>
          </left>
          <right style="thin">
            <color indexed="64"/>
          </right>
          <top style="thin">
            <color indexed="64"/>
          </top>
          <bottom style="thin">
            <color indexed="64"/>
          </bottom>
        </border>
      </ndxf>
    </rcc>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IVab</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15</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t="inlineStr">
        <is>
          <t>was 3 now 2</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 xml:space="preserve">MAP 5 </t>
        </is>
      </nc>
      <ndxf>
        <alignment horizontal="center" vertical="center" wrapText="1" readingOrder="0"/>
        <border outline="0">
          <left style="thin">
            <color indexed="64"/>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FU8 and FU9 is a combined survey of 15 days covering both areas.</t>
        </is>
      </nc>
      <ndxf>
        <font>
          <sz val="9"/>
          <color rgb="FFFF0000"/>
          <name val="Arial"/>
          <scheme val="none"/>
        </font>
        <alignment vertical="center" wrapText="1" readingOrder="0"/>
        <border outline="0">
          <left style="thin">
            <color indexed="64"/>
          </left>
          <right style="medium">
            <color indexed="64"/>
          </right>
          <top style="thin">
            <color indexed="64"/>
          </top>
        </border>
      </ndxf>
    </rcc>
    <rcc rId="0" sId="7" dxf="1">
      <nc r="R5" t="inlineStr">
        <is>
          <t>ROW ADDED! Omitted in error from previous WP</t>
        </is>
      </nc>
      <ndxf>
        <font>
          <sz val="9"/>
          <color rgb="FFFF0000"/>
        </font>
        <alignment vertical="top" wrapText="1" readingOrder="0"/>
      </ndxf>
    </rcc>
  </rrc>
  <rrc rId="41163" sId="7" ref="A5:XFD5" action="deleteRow">
    <rfmt sheetId="7" xfDxf="1" sqref="A5:XFD5" start="0" length="0">
      <dxf>
        <font>
          <sz val="9"/>
          <color theme="1"/>
        </font>
      </dxf>
    </rfmt>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Nephrops TVsurvey (FU 9)</t>
        </is>
      </nc>
      <ndxf>
        <alignment horizontal="left" vertical="center" wrapText="1" readingOrder="0"/>
        <border outline="0">
          <right style="thin">
            <color indexed="64"/>
          </right>
          <top style="thin">
            <color indexed="64"/>
          </top>
        </border>
      </ndxf>
    </rcc>
    <rcc rId="0" sId="7" s="1" dxf="1">
      <nc r="C5" t="inlineStr">
        <is>
          <t>NTV9</t>
        </is>
      </nc>
      <ndxf>
        <alignment horizontal="left" vertical="center" wrapText="1" readingOrder="0"/>
        <border outline="0">
          <left style="thin">
            <color indexed="64"/>
          </left>
          <right style="thin">
            <color indexed="64"/>
          </right>
          <top style="thin">
            <color indexed="64"/>
          </top>
        </border>
      </ndxf>
    </rcc>
    <rcc rId="0" sId="7" s="1" dxf="1">
      <nc r="D5" t="inlineStr">
        <is>
          <t>Y</t>
        </is>
      </nc>
      <ndxf>
        <alignment horizontal="center" vertical="top" readingOrder="0"/>
        <border outline="0">
          <left style="thin">
            <color indexed="64"/>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rder>
      </dxf>
    </rfmt>
    <rcc rId="0" sId="7" s="1" dxf="1">
      <nc r="F5" t="inlineStr">
        <is>
          <t>Y</t>
        </is>
      </nc>
      <ndxf>
        <alignment horizontal="center" vertical="top" wrapText="1" readingOrder="0"/>
        <border outline="0">
          <left style="thin">
            <color indexed="64"/>
          </left>
          <right style="thin">
            <color indexed="64"/>
          </right>
          <top style="thin">
            <color indexed="64"/>
          </top>
        </border>
      </ndxf>
    </rcc>
    <rcc rId="0" sId="7" s="1" dxf="1">
      <nc r="G5" t="inlineStr">
        <is>
          <t>NA</t>
        </is>
      </nc>
      <ndxf>
        <alignment horizontal="center" vertical="top" readingOrder="0"/>
        <border outline="0">
          <left style="thin">
            <color indexed="64"/>
          </left>
          <right style="thin">
            <color indexed="64"/>
          </right>
          <top style="thin">
            <color indexed="64"/>
          </top>
        </border>
      </ndxf>
    </rcc>
    <rcc rId="0" sId="7" s="1" dxf="1">
      <nc r="H5" t="inlineStr">
        <is>
          <t>IVab</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15</v>
      </nc>
      <ndxf>
        <alignment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t="inlineStr">
        <is>
          <t>was 3 now 50</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 xml:space="preserve"> MAP 6</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rPr>
              <sz val="9"/>
              <color theme="1"/>
              <rFont val="Arial"/>
              <family val="2"/>
            </rPr>
            <t>continuation of survey.</t>
          </r>
          <r>
            <rPr>
              <strike/>
              <sz val="9"/>
              <color theme="1"/>
              <rFont val="Arial"/>
              <family val="2"/>
            </rPr>
            <t xml:space="preserve"> 15 days, 80 tv stations and 3 hauls covers FU8 plus FU9 in this combined survey      </t>
          </r>
          <r>
            <rPr>
              <sz val="9"/>
              <color rgb="FFFF0000"/>
              <rFont val="Arial"/>
              <family val="2"/>
            </rPr>
            <t>FU8 and FU9 is a combined survey of 15 days covering both areas.</t>
          </r>
        </is>
      </nc>
      <ndxf>
        <font>
          <strike/>
          <sz val="9"/>
          <color theme="1"/>
          <name val="Arial"/>
          <scheme val="none"/>
        </font>
        <alignment vertical="center" wrapText="1" readingOrder="0"/>
        <border outline="0">
          <left style="thin">
            <color indexed="64"/>
          </left>
          <right style="thin">
            <color indexed="64"/>
          </right>
          <top style="thin">
            <color indexed="64"/>
          </top>
          <bottom style="thin">
            <color indexed="64"/>
          </bottom>
        </border>
      </ndxf>
    </rcc>
    <rfmt sheetId="7" sqref="R5" start="0" length="0">
      <dxf>
        <font>
          <sz val="9"/>
          <color rgb="FFFF0000"/>
        </font>
        <alignment vertical="top" wrapText="1" readingOrder="0"/>
      </dxf>
    </rfmt>
  </rrc>
  <rrc rId="41164"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Nephrops TVsurvey (FU 9)</t>
        </is>
      </nc>
      <ndxf>
        <alignment horizontal="left" vertical="center" wrapText="1" readingOrder="0"/>
        <border outline="0">
          <right style="thin">
            <color indexed="64"/>
          </right>
          <top style="thin">
            <color indexed="64"/>
          </top>
          <bottom style="medium">
            <color indexed="64"/>
          </bottom>
        </border>
      </ndxf>
    </rcc>
    <rcc rId="0" sId="7" s="1" dxf="1">
      <nc r="C5" t="inlineStr">
        <is>
          <t>NTV9</t>
        </is>
      </nc>
      <ndxf>
        <alignment horizontal="left" vertical="center" wrapText="1" readingOrder="0"/>
        <border outline="0">
          <left style="thin">
            <color indexed="64"/>
          </left>
          <right style="thin">
            <color indexed="64"/>
          </right>
          <top style="thin">
            <color indexed="64"/>
          </top>
          <bottom style="medium">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medium">
            <color indexed="64"/>
          </bottom>
        </border>
      </ndxf>
    </rcc>
    <rfmt sheetId="7" s="1" sqref="E5" start="0" length="0">
      <dxf>
        <alignment horizontal="center" vertical="top" readingOrder="0"/>
        <border outline="0">
          <left style="thin">
            <color indexed="64"/>
          </left>
          <right style="thin">
            <color indexed="64"/>
          </right>
          <top style="thin">
            <color indexed="64"/>
          </top>
          <bottom style="medium">
            <color indexed="64"/>
          </bottom>
        </border>
      </dxf>
    </rfmt>
    <rcc rId="0" sId="7" s="1" dxf="1">
      <nc r="F5" t="inlineStr">
        <is>
          <t>Y</t>
        </is>
      </nc>
      <ndxf>
        <alignment horizontal="center" vertical="top" wrapText="1" readingOrder="0"/>
        <border outline="0">
          <left style="thin">
            <color indexed="64"/>
          </left>
          <right style="thin">
            <color indexed="64"/>
          </right>
          <top style="thin">
            <color indexed="64"/>
          </top>
          <bottom style="medium">
            <color indexed="64"/>
          </bottom>
        </border>
      </ndxf>
    </rcc>
    <rcc rId="0" sId="7" s="1" dxf="1">
      <nc r="G5" t="inlineStr">
        <is>
          <t>NA</t>
        </is>
      </nc>
      <ndxf>
        <alignment horizontal="center" vertical="top" readingOrder="0"/>
        <border outline="0">
          <left style="thin">
            <color indexed="64"/>
          </left>
          <right style="thin">
            <color indexed="64"/>
          </right>
          <top style="thin">
            <color indexed="64"/>
          </top>
          <bottom style="medium">
            <color indexed="64"/>
          </bottom>
        </border>
      </ndxf>
    </rcc>
    <rcc rId="0" sId="7" s="1" dxf="1">
      <nc r="H5" t="inlineStr">
        <is>
          <t>IVab</t>
        </is>
      </nc>
      <ndxf>
        <alignment vertical="center" wrapText="1" readingOrder="0"/>
        <border outline="0">
          <left style="thin">
            <color indexed="64"/>
          </left>
          <right style="thin">
            <color indexed="64"/>
          </right>
          <top style="thin">
            <color indexed="64"/>
          </top>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15</v>
      </nc>
      <ndxf>
        <alignment vertical="center" readingOrder="0"/>
        <border outline="0">
          <left style="thin">
            <color indexed="64"/>
          </left>
          <right style="thin">
            <color indexed="64"/>
          </right>
          <top style="thin">
            <color indexed="64"/>
          </top>
          <bottom style="medium">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medium">
            <color indexed="64"/>
          </bottom>
        </border>
      </ndxf>
    </rcc>
    <rcc rId="0" sId="7" s="1" dxf="1">
      <nc r="M5" t="inlineStr">
        <is>
          <t>was 3 now 2</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 xml:space="preserve"> MAP 6</t>
        </is>
      </nc>
      <ndxf>
        <alignment vertical="center" wrapText="1" readingOrder="0"/>
        <border outline="0">
          <left style="thin">
            <color indexed="64"/>
          </left>
          <right style="thin">
            <color indexed="64"/>
          </right>
          <top style="thin">
            <color indexed="64"/>
          </top>
          <bottom style="thin">
            <color indexed="64"/>
          </bottom>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t xml:space="preserve">continuation of survey. </t>
          </r>
          <r>
            <rPr>
              <strike/>
              <sz val="9"/>
              <color theme="1"/>
              <rFont val="Arial"/>
              <family val="2"/>
            </rPr>
            <t xml:space="preserve">15 days, 80 tv stations and 3 hauls covers FU8 plus FU9 in this combined survey   </t>
          </r>
          <r>
            <rPr>
              <sz val="9"/>
              <color rgb="FFFF0000"/>
              <rFont val="Arial"/>
              <family val="2"/>
            </rPr>
            <t>FU8 and FU9 is a combined survey of 15 days covering both areas.</t>
          </r>
        </is>
      </nc>
      <ndxf>
        <font>
          <sz val="9"/>
          <color theme="1"/>
          <name val="Arial"/>
          <scheme val="none"/>
        </font>
        <alignment vertical="center" wrapText="1" readingOrder="0"/>
        <border outline="0">
          <left style="thin">
            <color indexed="64"/>
          </left>
          <right style="thin">
            <color indexed="64"/>
          </right>
          <top style="thin">
            <color indexed="64"/>
          </top>
          <bottom style="thin">
            <color indexed="64"/>
          </bottom>
        </border>
      </ndxf>
    </rcc>
  </rrc>
  <rrc rId="41165"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North Sea Sandeel Survey</t>
        </is>
      </nc>
      <ndxf>
        <alignment horizontal="left" vertical="center" wrapText="1" readingOrder="0"/>
        <border outline="0">
          <top style="thin">
            <color auto="1"/>
          </top>
          <bottom style="thin">
            <color auto="1"/>
          </bottom>
        </border>
      </ndxf>
    </rcc>
    <rcc rId="0" sId="7" s="1" dxf="1">
      <nc r="C5" t="inlineStr">
        <is>
          <t>NSSS</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cc rId="0" sId="7" s="1" dxf="1">
      <nc r="G5" t="inlineStr">
        <is>
          <t>C</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IVa, IVb</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4th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15</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74</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7 (2 maps)</t>
        </is>
      </nc>
      <ndxf>
        <alignment horizontal="center" vertical="center" wrapText="1" readingOrder="0"/>
        <border outline="0">
          <left style="thin">
            <color indexed="64"/>
          </left>
          <right style="thin">
            <color indexed="64"/>
          </right>
          <bottom style="thin">
            <color indexed="64"/>
          </bottom>
        </border>
      </ndxf>
    </rcc>
    <rcc rId="0" sId="7" s="1" dxf="1">
      <nc r="O5" t="inlineStr">
        <is>
          <t>ICES HAWG</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bottom style="thin">
            <color indexed="64"/>
          </bottom>
        </border>
      </ndxf>
    </rcc>
  </rrc>
  <rrc rId="41166"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Western IBTS 4th quarter  (including Porcupine survey)</t>
        </is>
      </nc>
      <ndxf>
        <alignment horizontal="left" vertical="center" wrapText="1" readingOrder="0"/>
        <border outline="0">
          <right style="thin">
            <color indexed="64"/>
          </right>
          <top style="thin">
            <color indexed="64"/>
          </top>
          <bottom style="thin">
            <color indexed="64"/>
          </bottom>
        </border>
      </ndxf>
    </rcc>
    <rcc rId="0" sId="7" s="1" dxf="1">
      <nc r="C5" t="inlineStr">
        <is>
          <t>IBTS Q4</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horizontal="center" vertical="top" wrapText="1" readingOrder="0"/>
        <border outline="0">
          <left style="thin">
            <color indexed="64"/>
          </left>
          <right style="thin">
            <color indexed="64"/>
          </right>
          <top style="thin">
            <color indexed="64"/>
          </top>
          <bottom style="thin">
            <color indexed="64"/>
          </bottom>
        </border>
      </ndxf>
    </rcc>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VIa, VII, VIII, IXa</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4th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21</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62</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9</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67"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Scottish Western IBTS</t>
        </is>
      </nc>
      <ndxf>
        <alignment horizontal="left" vertical="center" wrapText="1" readingOrder="0"/>
        <border outline="0">
          <right style="thin">
            <color indexed="64"/>
          </right>
          <top style="thin">
            <color indexed="64"/>
          </top>
          <bottom style="thin">
            <color indexed="64"/>
          </bottom>
        </border>
      </ndxf>
    </rcc>
    <rcc rId="0" sId="7" s="1" dxf="1">
      <nc r="C5" t="inlineStr">
        <is>
          <t>IBTS Q1</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horizontal="center" vertical="top" wrapText="1" readingOrder="0"/>
        <border outline="0">
          <left style="thin">
            <color indexed="64"/>
          </left>
          <right style="thin">
            <color indexed="64"/>
          </right>
          <top style="thin">
            <color indexed="64"/>
          </top>
          <bottom style="thin">
            <color indexed="64"/>
          </bottom>
        </border>
      </ndxf>
    </rcc>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VIa,VIIa</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March</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21</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60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8</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68"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ISBCBTS (September)</t>
        </is>
      </nc>
      <ndxf>
        <alignment horizontal="left" vertical="center" wrapText="1" readingOrder="0"/>
        <border outline="0">
          <right style="thin">
            <color indexed="64"/>
          </right>
          <top style="thin">
            <color indexed="64"/>
          </top>
          <bottom style="thin">
            <color indexed="64"/>
          </bottom>
        </border>
      </ndxf>
    </rcc>
    <rcc rId="0" sId="7" s="1" dxf="1">
      <nc r="C5" t="inlineStr">
        <is>
          <t>ISBCBTS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wrapText="1"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VIIa f g</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September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21</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108</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28</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WGBEAM</t>
        </is>
      </nc>
      <ndxf>
        <numFmt numFmtId="30" formatCode="@"/>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t xml:space="preserve">continuation of survey. Survey takes place in </t>
          </r>
          <r>
            <rPr>
              <u/>
              <sz val="10"/>
              <rFont val="Arial"/>
              <family val="2"/>
            </rPr>
            <t>June</t>
          </r>
        </is>
      </nc>
      <ndxf>
        <alignment horizontal="left" vertical="center" wrapText="1" readingOrder="0"/>
        <border outline="0">
          <left style="thin">
            <color indexed="64"/>
          </left>
          <right style="medium">
            <color indexed="64"/>
          </right>
          <top style="thin">
            <color indexed="64"/>
          </top>
          <bottom style="thin">
            <color indexed="64"/>
          </bottom>
        </border>
      </ndxf>
    </rcc>
  </rrc>
  <rrc rId="41169"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medium">
            <color indexed="64"/>
          </top>
          <bottom style="thin">
            <color indexed="64"/>
          </bottom>
        </border>
      </ndxf>
    </rcc>
    <rcc rId="0" sId="7" s="1" dxf="1">
      <nc r="B5" t="inlineStr">
        <is>
          <t>WCBTS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C5" t="inlineStr">
        <is>
          <t>VIIe BTS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VIIe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October</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vertical="center" readingOrder="0"/>
        <border outline="0">
          <left style="thin">
            <color indexed="64"/>
          </left>
          <right style="thin">
            <color indexed="64"/>
          </right>
          <top style="thin">
            <color indexed="64"/>
          </top>
          <bottom style="thin">
            <color indexed="64"/>
          </bottom>
        </border>
      </dxf>
    </rfmt>
    <rfmt sheetId="7" s="1" sqref="K5" start="0" length="0">
      <dxf>
        <alignment horizontal="center" vertical="center" readingOrder="0"/>
        <border outline="0">
          <left style="thin">
            <color indexed="64"/>
          </left>
          <right style="thin">
            <color indexed="64"/>
          </right>
          <top style="thin">
            <color indexed="64"/>
          </top>
          <bottom style="thin">
            <color indexed="64"/>
          </bottom>
        </border>
      </dxf>
    </rfmt>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vertical="center" readingOrder="0"/>
        <border outline="0">
          <left style="thin">
            <color indexed="64"/>
          </left>
          <right style="thin">
            <color indexed="64"/>
          </right>
          <top style="thin">
            <color indexed="64"/>
          </top>
          <bottom style="thin">
            <color indexed="64"/>
          </bottom>
        </border>
      </dxf>
    </rfmt>
    <rfmt sheetId="7" s="1" sqref="N5" start="0" length="0">
      <dxf>
        <alignment horizontal="center" vertical="center" readingOrder="0"/>
        <border outline="0">
          <left style="thin">
            <color indexed="64"/>
          </left>
          <right style="thin">
            <color indexed="64"/>
          </right>
          <top style="thin">
            <color indexed="64"/>
          </top>
          <bottom style="thin">
            <color indexed="64"/>
          </bottom>
        </border>
      </dxf>
    </rfmt>
    <rfmt sheetId="7" s="1" sqref="O5" start="0" length="0">
      <dxf>
        <alignment horizontal="left" vertical="center" readingOrder="0"/>
        <border outline="0">
          <left style="thin">
            <color indexed="64"/>
          </left>
          <right style="thin">
            <color indexed="64"/>
          </right>
          <top style="thin">
            <color indexed="64"/>
          </top>
          <bottom style="thin">
            <color indexed="64"/>
          </bottom>
        </border>
      </dxf>
    </rfmt>
    <rfmt sheetId="7" s="1" sqref="P5" start="0" length="0">
      <dxf>
        <alignment horizontal="left" vertical="center" wrapText="1" readingOrder="0"/>
        <border outline="0">
          <left style="thin">
            <color indexed="64"/>
          </left>
          <right style="thin">
            <color indexed="64"/>
          </right>
          <top style="thin">
            <color indexed="64"/>
          </top>
          <bottom style="thin">
            <color indexed="64"/>
          </bottom>
        </border>
      </dxf>
    </rfmt>
    <rcc rId="0" sId="7" s="1" dxf="1">
      <nc r="Q5" t="inlineStr">
        <is>
          <r>
            <t xml:space="preserve">This survey </t>
          </r>
          <r>
            <rPr>
              <u/>
              <sz val="10"/>
              <rFont val="Arial"/>
              <family val="2"/>
            </rPr>
            <t xml:space="preserve">no longer exists. </t>
          </r>
          <r>
            <rPr>
              <sz val="10"/>
              <rFont val="Arial"/>
              <family val="2"/>
            </rPr>
            <t>Survey replaced by SWECOS Survey</t>
          </r>
        </is>
      </nc>
      <ndxf>
        <alignment horizontal="left" vertical="center" wrapText="1" readingOrder="0"/>
        <border outline="0">
          <left style="thin">
            <color indexed="64"/>
          </left>
          <right style="medium">
            <color indexed="64"/>
          </right>
          <top style="thin">
            <color indexed="64"/>
          </top>
          <bottom style="thin">
            <color indexed="64"/>
          </bottom>
        </border>
      </ndxf>
    </rcc>
  </rrc>
  <rrc rId="41170"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Blue whiting survey</t>
        </is>
      </nc>
      <ndxf>
        <alignment vertical="center" wrapText="1" readingOrder="0"/>
        <border outline="0">
          <right style="thin">
            <color indexed="64"/>
          </right>
          <top style="thin">
            <color indexed="64"/>
          </top>
          <bottom style="thin">
            <color indexed="64"/>
          </bottom>
        </border>
      </ndxf>
    </rcc>
    <rcc rId="0" sId="7" s="1" dxf="1">
      <nc r="C5" t="inlineStr">
        <is>
          <t>no acronym in table 10</t>
        </is>
      </nc>
      <ndxf>
        <alignment horizontal="justify"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cc rId="0" sId="7" s="1" dxf="1">
      <nc r="F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G5" t="inlineStr">
        <is>
          <t>C</t>
        </is>
      </nc>
      <ndxf>
        <alignment horizontal="center" readingOrder="0"/>
        <border outline="0">
          <left style="thin">
            <color indexed="64"/>
          </left>
          <right style="thin">
            <color indexed="64"/>
          </right>
          <top style="thin">
            <color indexed="64"/>
          </top>
          <bottom style="thin">
            <color indexed="64"/>
          </bottom>
        </border>
      </ndxf>
    </rcc>
    <rcc rId="0" sId="7" s="1" dxf="1">
      <nc r="H5" t="inlineStr">
        <is>
          <t>VI, VII</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1st and 2nd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readingOrder="0"/>
        <border outline="0">
          <left style="thin">
            <color indexed="64"/>
          </left>
          <right style="thin">
            <color indexed="64"/>
          </right>
          <top style="thin">
            <color indexed="64"/>
          </top>
          <bottom style="thin">
            <color indexed="64"/>
          </bottom>
        </border>
      </ndxf>
    </rcc>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Echo Nm</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cc rId="0" sId="7" s="1" dxf="1">
      <nc r="N5" t="inlineStr">
        <is>
          <t>see NET / IRE WP</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O5" t="inlineStr">
        <is>
          <t>ICES WGIPS</t>
        </is>
      </nc>
      <ndxf>
        <numFmt numFmtId="30" formatCode="@"/>
        <alignment horizontal="center" vertical="center" wrapText="1" readingOrder="0"/>
        <border outline="0">
          <left style="thin">
            <color indexed="64"/>
          </left>
          <right style="thin">
            <color indexed="64"/>
          </right>
          <top style="thin">
            <color indexed="64"/>
          </top>
          <bottom style="thin">
            <color indexed="64"/>
          </bottom>
        </border>
      </ndxf>
    </rcc>
    <rcc rId="0" sId="7" s="1" dxf="1">
      <nc r="P5" t="inlineStr">
        <is>
          <t>ICES oceanographic db</t>
        </is>
      </nc>
      <ndxf>
        <alignment wrapText="1" readingOrder="0"/>
        <border outline="0">
          <left style="thin">
            <color indexed="64"/>
          </left>
          <right style="thin">
            <color indexed="64"/>
          </right>
          <top style="thin">
            <color indexed="64"/>
          </top>
          <bottom style="thin">
            <color indexed="64"/>
          </bottom>
        </border>
      </ndxf>
    </rcc>
    <rcc rId="0" sId="7" s="1" dxf="1">
      <nc r="Q5" t="inlineStr">
        <is>
          <t xml:space="preserve"> Surveys run by Net and Ire.  UK contributes staff and funds.</t>
        </is>
      </nc>
      <ndxf>
        <alignment wrapText="1" readingOrder="0"/>
        <border outline="0">
          <left style="thin">
            <color auto="1"/>
          </left>
          <right style="medium">
            <color indexed="64"/>
          </right>
          <top style="thin">
            <color auto="1"/>
          </top>
          <bottom style="thin">
            <color auto="1"/>
          </bottom>
        </border>
      </ndxf>
    </rcc>
  </rrc>
  <rrc rId="41171"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International Mackerel and Horse Mackerel Egg Survey (TRIENNIAL)  (3 surveys)</t>
        </is>
      </nc>
      <ndxf>
        <alignment vertical="center" wrapText="1" readingOrder="0"/>
        <border outline="0">
          <right style="thin">
            <color indexed="64"/>
          </right>
          <top style="thin">
            <color indexed="64"/>
          </top>
          <bottom style="thin">
            <color indexed="64"/>
          </bottom>
        </border>
      </ndxf>
    </rcc>
    <rcc rId="0" sId="7" s="1" dxf="1">
      <nc r="C5" t="inlineStr">
        <is>
          <t>MEGS</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wrapText="1" readingOrder="0"/>
        <border outline="0">
          <left style="thin">
            <color indexed="64"/>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C</t>
        </is>
      </nc>
      <ndxf>
        <alignment vertical="top" readingOrder="0"/>
        <border outline="0">
          <left style="thin">
            <color indexed="64"/>
          </left>
          <right style="thin">
            <color indexed="64"/>
          </right>
          <top style="thin">
            <color indexed="64"/>
          </top>
        </border>
      </ndxf>
    </rcc>
    <rcc rId="0" sId="7" s="1" dxf="1">
      <nc r="H5" t="inlineStr">
        <is>
          <t>VIa, VII,VIII, IXa</t>
        </is>
      </nc>
      <ndxf>
        <alignment vertical="center" wrapText="1" readingOrder="0"/>
        <border outline="0">
          <left style="thin">
            <color indexed="64"/>
          </left>
          <right style="thin">
            <color indexed="64"/>
          </right>
          <top style="thin">
            <color indexed="64"/>
          </top>
          <bottom style="thin">
            <color indexed="64"/>
          </bottom>
        </border>
      </ndxf>
    </rcc>
    <rcc rId="0" sId="7" s="1" dxf="1">
      <nc r="I5" t="inlineStr">
        <is>
          <t>January-July</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Triennial</t>
        </is>
      </nc>
      <ndxf>
        <alignment vertical="center" readingOrder="0"/>
        <border outline="0">
          <left style="thin">
            <color indexed="64"/>
          </left>
          <right style="thin">
            <color indexed="64"/>
          </right>
          <top style="thin">
            <color indexed="64"/>
          </top>
        </border>
      </ndxf>
    </rcc>
    <rcc rId="0" sId="7" s="1" dxf="1">
      <nc r="K5">
        <v>56</v>
      </nc>
      <ndxf>
        <alignment vertical="center" readingOrder="0"/>
        <border outline="0">
          <left style="thin">
            <color indexed="64"/>
          </left>
          <right style="thin">
            <color indexed="64"/>
          </right>
          <top style="thin">
            <color indexed="64"/>
          </top>
          <bottom style="thin">
            <color indexed="64"/>
          </bottom>
        </border>
      </ndxf>
    </rcc>
    <rcc rId="0" sId="7" s="1" dxf="1">
      <nc r="L5" t="inlineStr">
        <is>
          <t>Plankton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t="inlineStr">
        <is>
          <t>adaptive</t>
        </is>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r>
            <t>MAPS will be provided in 20</t>
          </r>
          <r>
            <rPr>
              <sz val="10"/>
              <color rgb="FFFF0000"/>
              <rFont val="Arial"/>
              <family val="2"/>
            </rPr>
            <t>22</t>
          </r>
          <r>
            <rPr>
              <sz val="10"/>
              <rFont val="Arial"/>
              <family val="2"/>
            </rPr>
            <t xml:space="preserve"> AR</t>
          </r>
        </is>
      </nc>
      <ndxf>
        <alignment vertical="center" wrapText="1" readingOrder="0"/>
        <border outline="0">
          <left style="thin">
            <color indexed="64"/>
          </left>
          <right style="thin">
            <color indexed="64"/>
          </right>
          <top style="thin">
            <color indexed="64"/>
          </top>
        </border>
      </ndxf>
    </rcc>
    <rcc rId="0" sId="7" s="1" dxf="1">
      <nc r="O5" t="inlineStr">
        <is>
          <t>ICES WGMEGS</t>
        </is>
      </nc>
      <ndxf>
        <numFmt numFmtId="30" formatCode="@"/>
        <alignment vertical="center" wrapText="1" readingOrder="0"/>
        <border outline="0">
          <left style="thin">
            <color indexed="64"/>
          </left>
          <right style="thin">
            <color indexed="64"/>
          </right>
          <top style="thin">
            <color indexed="64"/>
          </top>
        </border>
      </ndxf>
    </rcc>
    <rcc rId="0" sId="7" s="1" dxf="1">
      <nc r="P5" t="inlineStr">
        <is>
          <t>ICES eggsandlarvey.ices.dk</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t xml:space="preserve">continuation of survey. Next triennial survey is </t>
          </r>
          <r>
            <rPr>
              <strike/>
              <sz val="9"/>
              <color theme="1"/>
              <rFont val="Arial"/>
              <family val="2"/>
            </rPr>
            <t>2019</t>
          </r>
          <r>
            <rPr>
              <sz val="9"/>
              <color theme="1"/>
              <rFont val="Arial"/>
              <family val="2"/>
            </rPr>
            <t xml:space="preserve">  </t>
          </r>
          <r>
            <rPr>
              <sz val="9"/>
              <color rgb="FFFF0000"/>
              <rFont val="Arial"/>
              <family val="2"/>
            </rPr>
            <t>2022</t>
          </r>
          <r>
            <rPr>
              <sz val="9"/>
              <color theme="1"/>
              <rFont val="Arial"/>
              <family val="2"/>
            </rPr>
            <t xml:space="preserve">. 3 surveys carried out by UK_Sco. </t>
          </r>
          <r>
            <rPr>
              <sz val="9"/>
              <color rgb="FFFF0000"/>
              <rFont val="Arial"/>
              <family val="2"/>
            </rPr>
            <t>Scotland undertook 4 triennial surveys (1 additional)  in 2019 and may do so in 2022</t>
          </r>
        </is>
      </nc>
      <ndxf>
        <font>
          <sz val="9"/>
          <color theme="1"/>
          <name val="Arial"/>
          <scheme val="none"/>
        </font>
        <alignment vertical="center" wrapText="1" readingOrder="0"/>
        <border outline="0">
          <left style="thin">
            <color indexed="64"/>
          </left>
          <right style="medium">
            <color indexed="64"/>
          </right>
          <top style="thin">
            <color indexed="64"/>
          </top>
        </border>
      </ndxf>
    </rcc>
  </rrc>
  <rrc rId="41172"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International Mackerel and Horse Mackerel Egg Survey (TRIENNIAL)  (3 surveys)</t>
        </is>
      </nc>
      <ndxf>
        <alignment vertical="center" wrapText="1" readingOrder="0"/>
        <border outline="0">
          <right style="thin">
            <color indexed="64"/>
          </right>
          <top style="thin">
            <color indexed="64"/>
          </top>
          <bottom style="thin">
            <color indexed="64"/>
          </bottom>
        </border>
      </ndxf>
    </rcc>
    <rcc rId="0" sId="7" s="1" dxf="1">
      <nc r="C5" t="inlineStr">
        <is>
          <t>MEGS</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wrapText="1" readingOrder="0"/>
        <border outline="0">
          <left style="thin">
            <color indexed="64"/>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C</t>
        </is>
      </nc>
      <ndxf>
        <alignment vertical="top" readingOrder="0"/>
        <border outline="0">
          <left style="thin">
            <color indexed="64"/>
          </left>
          <right style="thin">
            <color indexed="64"/>
          </right>
          <top style="thin">
            <color indexed="64"/>
          </top>
        </border>
      </ndxf>
    </rcc>
    <rcc rId="0" sId="7" s="1" dxf="1">
      <nc r="H5" t="inlineStr">
        <is>
          <t>VIa, VII,VIII, IXa</t>
        </is>
      </nc>
      <ndxf>
        <alignment vertical="center" wrapText="1" readingOrder="0"/>
        <border outline="0">
          <left style="thin">
            <color indexed="64"/>
          </left>
          <right style="thin">
            <color indexed="64"/>
          </right>
          <top style="thin">
            <color indexed="64"/>
          </top>
          <bottom style="thin">
            <color indexed="64"/>
          </bottom>
        </border>
      </ndxf>
    </rcc>
    <rcc rId="0" sId="7" s="1" dxf="1">
      <nc r="I5" t="inlineStr">
        <is>
          <t>January-July</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Triennial</t>
        </is>
      </nc>
      <ndxf>
        <alignment vertical="center" readingOrder="0"/>
        <border outline="0">
          <left style="thin">
            <color indexed="64"/>
          </left>
          <right style="thin">
            <color indexed="64"/>
          </right>
          <top style="thin">
            <color indexed="64"/>
          </top>
        </border>
      </ndxf>
    </rcc>
    <rcc rId="0" sId="7" s="1" dxf="1">
      <nc r="K5">
        <v>56</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t="inlineStr">
        <is>
          <t>adaptive</t>
        </is>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r>
            <t>MAPS will be provided in 20</t>
          </r>
          <r>
            <rPr>
              <sz val="10"/>
              <color rgb="FFFF0000"/>
              <rFont val="Arial"/>
              <family val="2"/>
            </rPr>
            <t>22</t>
          </r>
          <r>
            <rPr>
              <sz val="10"/>
              <rFont val="Arial"/>
              <family val="2"/>
            </rPr>
            <t xml:space="preserve"> AR</t>
          </r>
        </is>
      </nc>
      <ndxf>
        <alignment vertical="center" wrapText="1" readingOrder="0"/>
        <border outline="0">
          <left style="thin">
            <color indexed="64"/>
          </left>
          <right style="thin">
            <color indexed="64"/>
          </right>
          <top style="thin">
            <color indexed="64"/>
          </top>
        </border>
      </ndxf>
    </rcc>
    <rcc rId="0" sId="7" s="1" dxf="1">
      <nc r="O5" t="inlineStr">
        <is>
          <t>ICES WGMEGS</t>
        </is>
      </nc>
      <ndxf>
        <numFmt numFmtId="30" formatCode="@"/>
        <alignment vertical="center" wrapText="1" readingOrder="0"/>
        <border outline="0">
          <left style="thin">
            <color indexed="64"/>
          </left>
          <right style="thin">
            <color indexed="64"/>
          </right>
          <top style="thin">
            <color indexed="64"/>
          </top>
        </border>
      </ndxf>
    </rcc>
    <rcc rId="0" sId="7" s="1" dxf="1">
      <nc r="P5" t="inlineStr">
        <is>
          <t>ICES eggsandlarvey.ices.dk</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t xml:space="preserve">continuation of survey. Next triennial survey is </t>
          </r>
          <r>
            <rPr>
              <strike/>
              <sz val="9"/>
              <color theme="1"/>
              <rFont val="Arial"/>
              <family val="2"/>
            </rPr>
            <t>2019</t>
          </r>
          <r>
            <rPr>
              <sz val="9"/>
              <color theme="1"/>
              <rFont val="Arial"/>
              <family val="2"/>
            </rPr>
            <t xml:space="preserve">  </t>
          </r>
          <r>
            <rPr>
              <sz val="9"/>
              <color rgb="FFFF0000"/>
              <rFont val="Arial"/>
              <family val="2"/>
            </rPr>
            <t>2022</t>
          </r>
          <r>
            <rPr>
              <sz val="9"/>
              <color theme="1"/>
              <rFont val="Arial"/>
              <family val="2"/>
            </rPr>
            <t xml:space="preserve">. 3 surveys carried out by UK_Sco. </t>
          </r>
          <r>
            <rPr>
              <sz val="9"/>
              <color rgb="FFFF0000"/>
              <rFont val="Arial"/>
              <family val="2"/>
            </rPr>
            <t>Scotland undertook 4 triennial surveys (1 additional)  in 2019 and may do so in 2022</t>
          </r>
        </is>
      </nc>
      <ndxf>
        <font>
          <sz val="9"/>
          <color theme="1"/>
          <name val="Arial"/>
          <scheme val="none"/>
        </font>
        <alignment vertical="center" wrapText="1" readingOrder="0"/>
        <border outline="0">
          <left style="thin">
            <color indexed="64"/>
          </left>
          <right style="medium">
            <color indexed="64"/>
          </right>
          <top style="thin">
            <color indexed="64"/>
          </top>
        </border>
      </ndxf>
    </rcc>
  </rrc>
  <rrc rId="41173" sId="7" ref="A5:XFD5" action="deleteRow">
    <rfmt sheetId="7" xfDxf="1" sqref="A5:XFD5" start="0" length="0">
      <dxf>
        <font>
          <sz val="9"/>
          <color theme="1"/>
        </font>
      </dxf>
    </rfmt>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Spawning/Pre-spawning Herring/Boarfish acoustic survey</t>
        </is>
      </nc>
      <ndxf>
        <font>
          <strike/>
          <sz val="9"/>
          <color theme="1"/>
          <name val="Arial"/>
          <scheme val="none"/>
        </font>
        <fill>
          <patternFill patternType="solid">
            <bgColor rgb="FFFFFF00"/>
          </patternFill>
        </fill>
        <alignment vertical="center" wrapText="1" readingOrder="0"/>
        <border outline="0">
          <left style="thin">
            <color indexed="64"/>
          </left>
          <right style="thin">
            <color indexed="64"/>
          </right>
          <top style="thin">
            <color indexed="64"/>
          </top>
          <bottom style="thin">
            <color indexed="64"/>
          </bottom>
        </border>
      </ndxf>
    </rcc>
    <rcc rId="0" sId="7" s="1" dxf="1">
      <nc r="C5" t="inlineStr">
        <is>
          <t>HERAS  - no acronym in Table 10</t>
        </is>
      </nc>
      <ndxf>
        <font>
          <strike/>
          <sz val="9"/>
          <color theme="1"/>
          <name val="Arial"/>
          <scheme val="none"/>
        </font>
        <fill>
          <patternFill patternType="solid">
            <bgColor rgb="FFFFFF00"/>
          </patternFill>
        </fill>
        <alignment vertical="center" wrapText="1" readingOrder="0"/>
        <border outline="0">
          <left style="thin">
            <color indexed="64"/>
          </left>
          <right style="thin">
            <color indexed="64"/>
          </right>
          <top style="thin">
            <color indexed="64"/>
          </top>
        </border>
      </ndxf>
    </rcc>
    <rcc rId="0" sId="7" s="1" dxf="1">
      <nc r="D5" t="inlineStr">
        <is>
          <t>Y</t>
        </is>
      </nc>
      <ndxf>
        <font>
          <strike/>
          <sz val="9"/>
          <color theme="1"/>
          <name val="Arial"/>
          <scheme val="none"/>
        </font>
        <alignment horizontal="center" vertical="top" wrapText="1" readingOrder="0"/>
        <border outline="0">
          <left style="thin">
            <color indexed="64"/>
          </left>
          <right style="thin">
            <color indexed="64"/>
          </right>
          <top style="thin">
            <color indexed="64"/>
          </top>
        </border>
      </ndxf>
    </rcc>
    <rfmt sheetId="7" s="1" sqref="E5" start="0" length="0">
      <dxf>
        <font>
          <strike/>
          <sz val="9"/>
          <color theme="1"/>
          <name val="Arial"/>
          <scheme val="none"/>
        </font>
        <alignment horizontal="center" vertical="top" readingOrder="0"/>
        <border outline="0">
          <left style="thin">
            <color indexed="64"/>
          </left>
          <right style="thin">
            <color indexed="64"/>
          </right>
          <top style="thin">
            <color indexed="64"/>
          </top>
        </border>
      </dxf>
    </rfmt>
    <rcc rId="0" sId="7" s="1" dxf="1">
      <nc r="F5" t="inlineStr">
        <is>
          <t>Y</t>
        </is>
      </nc>
      <ndxf>
        <font>
          <strike/>
          <sz val="9"/>
          <color theme="1"/>
          <name val="Arial"/>
          <scheme val="none"/>
        </font>
        <alignment vertical="top" wrapText="1" readingOrder="0"/>
        <border outline="0">
          <left style="thin">
            <color indexed="64"/>
          </left>
          <right style="thin">
            <color indexed="64"/>
          </right>
          <top style="thin">
            <color indexed="64"/>
          </top>
        </border>
      </ndxf>
    </rcc>
    <rfmt sheetId="7" s="1" sqref="G5" start="0" length="0">
      <dxf>
        <font>
          <strike/>
          <sz val="9"/>
          <color theme="1"/>
          <name val="Arial"/>
          <scheme val="none"/>
        </font>
        <alignment horizontal="center" vertical="top" readingOrder="0"/>
        <border outline="0">
          <left style="thin">
            <color indexed="64"/>
          </left>
          <right style="thin">
            <color indexed="64"/>
          </right>
          <top style="thin">
            <color indexed="64"/>
          </top>
        </border>
      </dxf>
    </rfmt>
    <rcc rId="0" sId="7" s="1" dxf="1">
      <nc r="H5" t="inlineStr">
        <is>
          <t>VIa</t>
        </is>
      </nc>
      <ndxf>
        <font>
          <strike/>
          <sz val="9"/>
          <color theme="1"/>
          <name val="Arial"/>
          <scheme val="none"/>
        </font>
        <alignment vertical="center" wrapText="1" readingOrder="0"/>
        <border outline="0">
          <left style="thin">
            <color indexed="64"/>
          </left>
          <right style="thin">
            <color indexed="64"/>
          </right>
          <top style="thin">
            <color indexed="64"/>
          </top>
        </border>
      </ndxf>
    </rcc>
    <rcc rId="0" sId="7" s="1" dxf="1">
      <nc r="I5" t="inlineStr">
        <is>
          <t>June, July</t>
        </is>
      </nc>
      <ndxf>
        <font>
          <strike/>
          <sz val="9"/>
          <color theme="1"/>
          <name val="Arial"/>
          <scheme val="none"/>
        </font>
        <alignment vertical="center" wrapText="1" readingOrder="0"/>
        <border outline="0">
          <left style="thin">
            <color indexed="64"/>
          </left>
          <right style="thin">
            <color indexed="64"/>
          </right>
          <top style="thin">
            <color indexed="64"/>
          </top>
          <bottom style="thin">
            <color indexed="64"/>
          </bottom>
        </border>
      </ndxf>
    </rcc>
    <rfmt sheetId="7" s="1" sqref="J5" start="0" length="0">
      <dxf>
        <font>
          <strike/>
          <sz val="9"/>
          <color theme="1"/>
          <name val="Arial"/>
          <scheme val="none"/>
        </font>
        <alignment vertical="center" readingOrder="0"/>
        <border outline="0">
          <left style="thin">
            <color indexed="64"/>
          </left>
          <right style="thin">
            <color indexed="64"/>
          </right>
          <top style="thin">
            <color indexed="64"/>
          </top>
          <bottom style="thin">
            <color indexed="64"/>
          </bottom>
        </border>
      </dxf>
    </rfmt>
    <rfmt sheetId="7" s="1" sqref="K5" start="0" length="0">
      <dxf>
        <font>
          <strike/>
          <sz val="9"/>
          <color theme="1"/>
          <name val="Arial"/>
          <scheme val="none"/>
        </font>
        <alignment vertical="center" readingOrder="0"/>
        <border outline="0">
          <left style="thin">
            <color indexed="64"/>
          </left>
          <right style="thin">
            <color indexed="64"/>
          </right>
          <top style="thin">
            <color indexed="64"/>
          </top>
          <bottom style="thin">
            <color indexed="64"/>
          </bottom>
        </border>
      </dxf>
    </rfmt>
    <rcc rId="0" sId="7" s="1" dxf="1">
      <nc r="L5" t="inlineStr">
        <is>
          <t>Echo Nm</t>
        </is>
      </nc>
      <ndxf>
        <font>
          <strike/>
          <sz val="9"/>
          <color theme="1"/>
          <name val="Arial"/>
          <scheme val="none"/>
        </font>
        <numFmt numFmtId="1" formatCode="0"/>
        <alignment horizontal="center" vertical="center" wrapText="1" readingOrder="0"/>
        <border outline="0">
          <left style="thin">
            <color indexed="64"/>
          </left>
          <right style="thin">
            <color indexed="64"/>
          </right>
          <top style="thin">
            <color indexed="64"/>
          </top>
          <bottom style="thin">
            <color indexed="64"/>
          </bottom>
        </border>
      </ndxf>
    </rcc>
    <rfmt sheetId="7" s="1" sqref="M5" start="0" length="0">
      <dxf>
        <alignment horizontal="center" vertical="center" readingOrder="0"/>
        <border outline="0">
          <left style="thin">
            <color indexed="64"/>
          </left>
          <right style="thin">
            <color indexed="64"/>
          </right>
          <top style="thin">
            <color indexed="64"/>
          </top>
          <bottom style="thin">
            <color indexed="64"/>
          </bottom>
        </border>
      </dxf>
    </rfmt>
    <rfmt sheetId="7" s="1" sqref="N5" start="0" length="0">
      <dxf>
        <alignment horizontal="center" vertical="center" readingOrder="0"/>
        <border outline="0">
          <left style="thin">
            <color indexed="64"/>
          </left>
          <right style="thin">
            <color indexed="8"/>
          </right>
          <top style="thin">
            <color indexed="64"/>
          </top>
        </border>
      </dxf>
    </rfmt>
    <rfmt sheetId="7" s="1" sqref="O5" start="0" length="0">
      <dxf>
        <numFmt numFmtId="30" formatCode="@"/>
        <alignment vertical="center" wrapText="1" readingOrder="0"/>
        <border outline="0">
          <left style="thin">
            <color indexed="8"/>
          </left>
          <right style="thin">
            <color indexed="8"/>
          </right>
          <top style="thin">
            <color indexed="64"/>
          </top>
        </border>
      </dxf>
    </rfmt>
    <rcc rId="0" sId="7" s="1" dxf="1">
      <nc r="P5" t="inlineStr">
        <is>
          <t>TO BE REMOVED</t>
        </is>
      </nc>
      <ndxf>
        <font>
          <sz val="9"/>
          <color auto="1"/>
          <name val="Arial"/>
          <scheme val="none"/>
        </font>
        <fill>
          <patternFill patternType="solid">
            <bgColor rgb="FFFF0000"/>
          </patternFill>
        </fill>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UK Sco has stopped this survey and extended the corresponding HERAS survey (with international agreement). See corrections document</t>
        </is>
      </nc>
      <ndxf>
        <fill>
          <patternFill patternType="solid">
            <bgColor rgb="FFFFFF00"/>
          </patternFill>
        </fill>
        <alignment vertical="center" wrapText="1" readingOrder="0"/>
        <border outline="0">
          <left style="thin">
            <color indexed="64"/>
          </left>
          <right style="medium">
            <color indexed="64"/>
          </right>
          <top style="thin">
            <color indexed="64"/>
          </top>
        </border>
      </ndxf>
    </rcc>
  </rrc>
  <rrc rId="41174" sId="7" ref="A5:XFD5" action="deleteRow">
    <rfmt sheetId="7" xfDxf="1" sqref="A5:XFD5" start="0" length="0">
      <dxf>
        <font>
          <sz val="9"/>
          <color theme="1"/>
        </font>
      </dxf>
    </rfmt>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Spawning/Pre-spawning Herring/Boarfish acoustic survey</t>
        </is>
      </nc>
      <ndxf>
        <font>
          <strike/>
          <sz val="9"/>
          <color theme="1"/>
          <name val="Arial"/>
          <scheme val="none"/>
        </font>
        <fill>
          <patternFill patternType="solid">
            <bgColor rgb="FFFFFF00"/>
          </patternFill>
        </fill>
        <alignment vertical="center" wrapText="1" readingOrder="0"/>
        <border outline="0">
          <left style="thin">
            <color indexed="64"/>
          </left>
          <right style="thin">
            <color indexed="64"/>
          </right>
          <top style="thin">
            <color indexed="64"/>
          </top>
          <bottom style="thin">
            <color indexed="64"/>
          </bottom>
        </border>
      </ndxf>
    </rcc>
    <rcc rId="0" sId="7" s="1" dxf="1">
      <nc r="C5" t="inlineStr">
        <is>
          <t>HERAS  - no acronym in Table 10</t>
        </is>
      </nc>
      <ndxf>
        <font>
          <strike/>
          <sz val="9"/>
          <color theme="1"/>
          <name val="Arial"/>
          <scheme val="none"/>
        </font>
        <fill>
          <patternFill patternType="solid">
            <bgColor rgb="FFFFFF00"/>
          </patternFill>
        </fill>
        <alignment vertical="center" wrapText="1" readingOrder="0"/>
        <border outline="0">
          <left style="thin">
            <color indexed="64"/>
          </left>
          <right style="thin">
            <color indexed="64"/>
          </right>
          <top style="thin">
            <color indexed="64"/>
          </top>
        </border>
      </ndxf>
    </rcc>
    <rcc rId="0" sId="7" s="1" dxf="1">
      <nc r="D5" t="inlineStr">
        <is>
          <t>Y</t>
        </is>
      </nc>
      <ndxf>
        <font>
          <strike/>
          <sz val="9"/>
          <color theme="1"/>
          <name val="Arial"/>
          <scheme val="none"/>
        </font>
        <alignment horizontal="center" vertical="top" wrapText="1" readingOrder="0"/>
        <border outline="0">
          <left style="thin">
            <color indexed="64"/>
          </left>
          <right style="thin">
            <color indexed="64"/>
          </right>
          <top style="thin">
            <color indexed="64"/>
          </top>
        </border>
      </ndxf>
    </rcc>
    <rfmt sheetId="7" s="1" sqref="E5" start="0" length="0">
      <dxf>
        <font>
          <strike/>
          <sz val="9"/>
          <color theme="1"/>
          <name val="Arial"/>
          <scheme val="none"/>
        </font>
        <alignment horizontal="center" vertical="top" readingOrder="0"/>
        <border outline="0">
          <left style="thin">
            <color indexed="64"/>
          </left>
          <right style="thin">
            <color indexed="64"/>
          </right>
          <top style="thin">
            <color indexed="64"/>
          </top>
        </border>
      </dxf>
    </rfmt>
    <rcc rId="0" sId="7" s="1" dxf="1">
      <nc r="F5" t="inlineStr">
        <is>
          <t>Y</t>
        </is>
      </nc>
      <ndxf>
        <font>
          <strike/>
          <sz val="9"/>
          <color theme="1"/>
          <name val="Arial"/>
          <scheme val="none"/>
        </font>
        <alignment vertical="top" wrapText="1" readingOrder="0"/>
        <border outline="0">
          <left style="thin">
            <color indexed="64"/>
          </left>
          <right style="thin">
            <color indexed="64"/>
          </right>
          <top style="thin">
            <color indexed="64"/>
          </top>
        </border>
      </ndxf>
    </rcc>
    <rfmt sheetId="7" s="1" sqref="G5" start="0" length="0">
      <dxf>
        <font>
          <strike/>
          <sz val="9"/>
          <color theme="1"/>
          <name val="Arial"/>
          <scheme val="none"/>
        </font>
        <alignment horizontal="center" vertical="top" readingOrder="0"/>
        <border outline="0">
          <left style="thin">
            <color indexed="64"/>
          </left>
          <right style="thin">
            <color indexed="64"/>
          </right>
          <top style="thin">
            <color indexed="64"/>
          </top>
        </border>
      </dxf>
    </rfmt>
    <rcc rId="0" sId="7" s="1" dxf="1">
      <nc r="H5" t="inlineStr">
        <is>
          <t>VIa</t>
        </is>
      </nc>
      <ndxf>
        <font>
          <strike/>
          <sz val="9"/>
          <color theme="1"/>
          <name val="Arial"/>
          <scheme val="none"/>
        </font>
        <alignment vertical="center" wrapText="1" readingOrder="0"/>
        <border outline="0">
          <left style="thin">
            <color indexed="64"/>
          </left>
          <right style="thin">
            <color indexed="64"/>
          </right>
          <top style="thin">
            <color indexed="64"/>
          </top>
        </border>
      </ndxf>
    </rcc>
    <rcc rId="0" sId="7" s="1" dxf="1">
      <nc r="I5" t="inlineStr">
        <is>
          <t>June, July</t>
        </is>
      </nc>
      <ndxf>
        <font>
          <strike/>
          <sz val="9"/>
          <color theme="1"/>
          <name val="Arial"/>
          <scheme val="none"/>
        </font>
        <alignment vertical="center" wrapText="1" readingOrder="0"/>
        <border outline="0">
          <left style="thin">
            <color indexed="64"/>
          </left>
          <right style="thin">
            <color indexed="64"/>
          </right>
          <top style="thin">
            <color indexed="64"/>
          </top>
          <bottom style="thin">
            <color indexed="64"/>
          </bottom>
        </border>
      </ndxf>
    </rcc>
    <rfmt sheetId="7" s="1" sqref="J5" start="0" length="0">
      <dxf>
        <font>
          <strike/>
          <sz val="9"/>
          <color theme="1"/>
          <name val="Arial"/>
          <scheme val="none"/>
        </font>
        <alignment vertical="center" readingOrder="0"/>
        <border outline="0">
          <left style="thin">
            <color indexed="64"/>
          </left>
          <right style="thin">
            <color indexed="64"/>
          </right>
          <top style="thin">
            <color indexed="64"/>
          </top>
          <bottom style="thin">
            <color indexed="64"/>
          </bottom>
        </border>
      </dxf>
    </rfmt>
    <rfmt sheetId="7" s="1" sqref="K5" start="0" length="0">
      <dxf>
        <font>
          <strike/>
          <sz val="9"/>
          <color theme="1"/>
          <name val="Arial"/>
          <scheme val="none"/>
        </font>
        <alignment vertical="center" readingOrder="0"/>
        <border outline="0">
          <left style="thin">
            <color indexed="64"/>
          </left>
          <right style="thin">
            <color indexed="64"/>
          </right>
          <top style="thin">
            <color indexed="64"/>
          </top>
          <bottom style="thin">
            <color indexed="64"/>
          </bottom>
        </border>
      </dxf>
    </rfmt>
    <rcc rId="0" sId="7" s="1" dxf="1">
      <nc r="L5" t="inlineStr">
        <is>
          <t>Fish Hauls</t>
        </is>
      </nc>
      <ndxf>
        <font>
          <strike/>
          <sz val="9"/>
          <color theme="1"/>
          <name val="Arial"/>
          <scheme val="none"/>
        </font>
        <alignment horizontal="center" vertical="center" readingOrder="0"/>
        <border outline="0">
          <left style="thin">
            <color indexed="64"/>
          </left>
          <right style="thin">
            <color indexed="64"/>
          </right>
          <top style="thin">
            <color indexed="64"/>
          </top>
          <bottom style="thin">
            <color indexed="64"/>
          </bottom>
        </border>
      </ndxf>
    </rcc>
    <rfmt sheetId="7" s="1" sqref="M5" start="0" length="0">
      <dxf>
        <alignment horizontal="center" vertical="center" readingOrder="0"/>
        <border outline="0">
          <left style="thin">
            <color indexed="64"/>
          </left>
          <right style="thin">
            <color indexed="64"/>
          </right>
          <top style="thin">
            <color indexed="64"/>
          </top>
          <bottom style="thin">
            <color indexed="64"/>
          </bottom>
        </border>
      </dxf>
    </rfmt>
    <rfmt sheetId="7" s="1" sqref="N5" start="0" length="0">
      <dxf>
        <alignment horizontal="center" vertical="center" readingOrder="0"/>
        <border outline="0">
          <left style="thin">
            <color indexed="64"/>
          </left>
          <right style="thin">
            <color indexed="8"/>
          </right>
          <top style="thin">
            <color indexed="64"/>
          </top>
        </border>
      </dxf>
    </rfmt>
    <rfmt sheetId="7" s="1" sqref="O5" start="0" length="0">
      <dxf>
        <numFmt numFmtId="30" formatCode="@"/>
        <alignment vertical="center" wrapText="1" readingOrder="0"/>
        <border outline="0">
          <left style="thin">
            <color indexed="8"/>
          </left>
          <right style="thin">
            <color indexed="8"/>
          </right>
          <top style="thin">
            <color indexed="64"/>
          </top>
        </border>
      </dxf>
    </rfmt>
    <rcc rId="0" sId="7" s="1" dxf="1">
      <nc r="P5" t="inlineStr">
        <is>
          <t>TO BE REMOVED</t>
        </is>
      </nc>
      <ndxf>
        <font>
          <sz val="9"/>
          <color auto="1"/>
          <name val="Arial"/>
          <scheme val="none"/>
        </font>
        <fill>
          <patternFill patternType="solid">
            <bgColor rgb="FFFF0000"/>
          </patternFill>
        </fill>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UK Sco has stopped this survey and extended the corresponding HERAS survey (with international agreement). See corrections document</t>
        </is>
      </nc>
      <ndxf>
        <fill>
          <patternFill patternType="solid">
            <bgColor rgb="FFFFFF00"/>
          </patternFill>
        </fill>
        <alignment vertical="center" wrapText="1" readingOrder="0"/>
        <border outline="0">
          <left style="thin">
            <color indexed="64"/>
          </left>
          <right style="medium">
            <color indexed="64"/>
          </right>
          <top style="thin">
            <color indexed="64"/>
          </top>
        </border>
      </ndxf>
    </rcc>
  </rrc>
  <rrc rId="41175"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Spawning/Pre-spawning Herring/Boarfish acoustic survey</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HERAS  - no acronym in Table 10</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rder>
      </ndxf>
    </rcc>
    <rfmt sheetId="7" s="1" sqref="E5" start="0" length="0">
      <dxf>
        <alignment vertical="top" readingOrder="0"/>
        <border outline="0">
          <left style="thin">
            <color indexed="64"/>
          </left>
          <right style="thin">
            <color indexed="64"/>
          </right>
          <top style="thin">
            <color indexed="64"/>
          </top>
        </border>
      </dxf>
    </rfmt>
    <rfmt sheetId="7" s="1" sqref="F5" start="0" length="0">
      <dxf>
        <alignment vertical="top" wrapText="1" readingOrder="0"/>
        <border outline="0">
          <left style="thin">
            <color indexed="64"/>
          </left>
          <right style="thin">
            <color indexed="64"/>
          </right>
          <top style="thin">
            <color indexed="64"/>
          </top>
        </border>
      </dxf>
    </rfmt>
    <rfmt sheetId="7" s="1" sqref="G5" start="0" length="0">
      <dxf>
        <alignment vertical="top" readingOrder="0"/>
        <border outline="0">
          <left style="thin">
            <color indexed="64"/>
          </left>
          <right style="thin">
            <color indexed="64"/>
          </right>
          <top style="thin">
            <color indexed="64"/>
          </top>
        </border>
      </dxf>
    </rfmt>
    <rcc rId="0" sId="7" s="1" dxf="1">
      <nc r="H5" t="inlineStr">
        <is>
          <r>
            <t>VIa, VIIa</t>
          </r>
          <r>
            <rPr>
              <strike/>
              <sz val="10"/>
              <rFont val="Arial"/>
              <family val="2"/>
            </rPr>
            <t>-</t>
          </r>
          <r>
            <rPr>
              <sz val="10"/>
              <rFont val="Arial"/>
              <family val="2"/>
            </rPr>
            <t>g</t>
          </r>
        </is>
      </nc>
      <ndxf>
        <alignment vertical="center" wrapText="1" readingOrder="0"/>
        <border outline="0">
          <left style="thin">
            <color indexed="64"/>
          </left>
          <right style="thin">
            <color indexed="64"/>
          </right>
          <top style="thin">
            <color indexed="64"/>
          </top>
        </border>
      </ndxf>
    </rcc>
    <rcc rId="0" sId="7" s="1" dxf="1">
      <nc r="I5" t="inlineStr">
        <is>
          <t>Sept</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17</v>
      </nc>
      <ndxf>
        <alignment vertical="center" readingOrder="0"/>
        <border outline="0">
          <left style="thin">
            <color indexed="64"/>
          </left>
          <right style="thin">
            <color indexed="64"/>
          </right>
          <top style="thin">
            <color indexed="64"/>
          </top>
        </border>
      </ndxf>
    </rcc>
    <rcc rId="0" sId="7" s="1" dxf="1">
      <nc r="L5" t="inlineStr">
        <is>
          <t>Echo Nm</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1200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17</t>
        </is>
      </nc>
      <ndxf>
        <alignment vertical="center" readingOrder="0"/>
        <border outline="0">
          <left style="thin">
            <color indexed="64"/>
          </left>
          <right style="thin">
            <color indexed="8"/>
          </right>
          <top style="thin">
            <color indexed="64"/>
          </top>
        </border>
      </ndxf>
    </rcc>
    <rcc rId="0" sId="7" s="1" dxf="1">
      <nc r="O5" t="inlineStr">
        <is>
          <t>ICES WGIPS</t>
        </is>
      </nc>
      <ndxf>
        <numFmt numFmtId="30" formatCode="@"/>
        <alignment vertical="center" wrapText="1" readingOrder="0"/>
        <border outline="0">
          <left style="thin">
            <color indexed="8"/>
          </left>
          <right style="thin">
            <color indexed="8"/>
          </right>
          <top style="thin">
            <color indexed="64"/>
          </top>
        </border>
      </ndxf>
    </rcc>
    <rfmt sheetId="7" s="1" sqref="P5" start="0" length="0">
      <dxf>
        <alignment vertical="center" wrapText="1" readingOrder="0"/>
        <border outline="0">
          <left style="thin">
            <color indexed="8"/>
          </left>
          <right style="thin">
            <color indexed="64"/>
          </right>
          <top style="thin">
            <color indexed="64"/>
          </top>
        </border>
      </dxf>
    </rfmt>
    <rcc rId="0" sId="7" s="1" dxf="1">
      <nc r="Q5" t="inlineStr">
        <is>
          <r>
            <t xml:space="preserve">continuation of survey </t>
          </r>
          <r>
            <rPr>
              <b/>
              <sz val="10"/>
              <rFont val="Arial"/>
              <family val="2"/>
            </rPr>
            <t>N. Ire</t>
          </r>
        </is>
      </nc>
      <ndxf>
        <alignment vertical="center" wrapText="1" readingOrder="0"/>
        <border outline="0">
          <left style="thin">
            <color auto="1"/>
          </left>
          <right style="medium">
            <color indexed="64"/>
          </right>
          <top style="thin">
            <color indexed="64"/>
          </top>
        </border>
      </ndxf>
    </rcc>
  </rrc>
  <rrc rId="41176"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Spawning/Pre-spawning Herring/Boarfish acoustic survey</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HERAS  - no acronym in Table 10</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rder>
      </ndxf>
    </rcc>
    <rfmt sheetId="7" s="1" sqref="E5" start="0" length="0">
      <dxf>
        <alignment vertical="top" readingOrder="0"/>
        <border outline="0">
          <left style="thin">
            <color indexed="64"/>
          </left>
          <right style="thin">
            <color indexed="64"/>
          </right>
          <top style="thin">
            <color indexed="64"/>
          </top>
        </border>
      </dxf>
    </rfmt>
    <rfmt sheetId="7" s="1" sqref="F5" start="0" length="0">
      <dxf>
        <alignment vertical="top" wrapText="1" readingOrder="0"/>
        <border outline="0">
          <left style="thin">
            <color indexed="64"/>
          </left>
          <right style="thin">
            <color indexed="64"/>
          </right>
          <top style="thin">
            <color indexed="64"/>
          </top>
        </border>
      </dxf>
    </rfmt>
    <rfmt sheetId="7" s="1" sqref="G5" start="0" length="0">
      <dxf>
        <alignment vertical="top" readingOrder="0"/>
        <border outline="0">
          <left style="thin">
            <color indexed="64"/>
          </left>
          <right style="thin">
            <color indexed="64"/>
          </right>
          <top style="thin">
            <color indexed="64"/>
          </top>
        </border>
      </dxf>
    </rfmt>
    <rcc rId="0" sId="7" s="1" dxf="1">
      <nc r="H5" t="inlineStr">
        <is>
          <r>
            <t>VIa, VIIa</t>
          </r>
          <r>
            <rPr>
              <strike/>
              <sz val="10"/>
              <rFont val="Arial"/>
              <family val="2"/>
            </rPr>
            <t>-</t>
          </r>
          <r>
            <rPr>
              <sz val="10"/>
              <rFont val="Arial"/>
              <family val="2"/>
            </rPr>
            <t>g</t>
          </r>
        </is>
      </nc>
      <ndxf>
        <alignment vertical="center" wrapText="1" readingOrder="0"/>
        <border outline="0">
          <left style="thin">
            <color indexed="64"/>
          </left>
          <right style="thin">
            <color indexed="64"/>
          </right>
          <top style="thin">
            <color indexed="64"/>
          </top>
        </border>
      </ndxf>
    </rcc>
    <rcc rId="0" sId="7" s="1" dxf="1">
      <nc r="I5" t="inlineStr">
        <is>
          <t>Sept</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17</v>
      </nc>
      <ndxf>
        <alignment vertical="center" readingOrder="0"/>
        <border outline="0">
          <left style="thin">
            <color indexed="64"/>
          </left>
          <right style="thin">
            <color indexed="64"/>
          </right>
          <top style="thin">
            <color indexed="64"/>
          </top>
        </border>
      </ndxf>
    </rcc>
    <rcc rId="0" sId="7" s="1" dxf="1">
      <nc r="L5" t="inlineStr">
        <is>
          <t>Fish Hauls</t>
        </is>
      </nc>
      <ndxf>
        <alignment horizontal="center" vertical="center" readingOrder="0"/>
        <border outline="0">
          <left style="thin">
            <color indexed="64"/>
          </left>
          <right style="thin">
            <color indexed="64"/>
          </right>
          <top style="thin">
            <color indexed="64"/>
          </top>
          <bottom style="thin">
            <color indexed="64"/>
          </bottom>
        </border>
      </ndxf>
    </rcc>
    <rcc rId="0" sId="7" s="1" dxf="1">
      <nc r="M5" t="inlineStr">
        <is>
          <t>24 adaptive</t>
        </is>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17</t>
        </is>
      </nc>
      <ndxf>
        <alignment vertical="center" readingOrder="0"/>
        <border outline="0">
          <left style="thin">
            <color indexed="64"/>
          </left>
          <right style="thin">
            <color indexed="8"/>
          </right>
          <top style="thin">
            <color indexed="64"/>
          </top>
        </border>
      </ndxf>
    </rcc>
    <rcc rId="0" sId="7" s="1" dxf="1">
      <nc r="O5" t="inlineStr">
        <is>
          <t>ICES WGIPS</t>
        </is>
      </nc>
      <ndxf>
        <numFmt numFmtId="30" formatCode="@"/>
        <alignment vertical="center" wrapText="1" readingOrder="0"/>
        <border outline="0">
          <left style="thin">
            <color indexed="8"/>
          </left>
          <right style="thin">
            <color indexed="8"/>
          </right>
          <top style="thin">
            <color indexed="64"/>
          </top>
        </border>
      </ndxf>
    </rcc>
    <rfmt sheetId="7" s="1" sqref="P5" start="0" length="0">
      <dxf>
        <alignment vertical="center" wrapText="1" readingOrder="0"/>
        <border outline="0">
          <left style="thin">
            <color indexed="8"/>
          </left>
          <right style="thin">
            <color indexed="64"/>
          </right>
          <top style="thin">
            <color indexed="64"/>
          </top>
        </border>
      </dxf>
    </rfmt>
    <rcc rId="0" sId="7" s="1" dxf="1">
      <nc r="Q5" t="inlineStr">
        <is>
          <r>
            <t xml:space="preserve">continuation of survey </t>
          </r>
          <r>
            <rPr>
              <b/>
              <sz val="10"/>
              <rFont val="Arial"/>
              <family val="2"/>
            </rPr>
            <t>N. Ire</t>
          </r>
        </is>
      </nc>
      <ndxf>
        <alignment vertical="center" wrapText="1" readingOrder="0"/>
        <border outline="0">
          <left style="thin">
            <color auto="1"/>
          </left>
          <right style="medium">
            <color indexed="64"/>
          </right>
          <top style="thin">
            <color indexed="64"/>
          </top>
        </border>
      </ndxf>
    </rcc>
  </rrc>
  <rrc rId="41177"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UWTV survey (offshore)</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UWTV (FU 11-13)</t>
        </is>
      </nc>
      <ndxf>
        <alignment vertical="center" wrapText="1" readingOrder="0"/>
        <border outline="0">
          <right style="thin">
            <color indexed="64"/>
          </right>
          <bottom style="thin">
            <color indexed="64"/>
          </bottom>
        </border>
      </ndxf>
    </rcc>
    <rcc rId="0" sId="7" s="1" dxf="1">
      <nc r="D5" t="inlineStr">
        <is>
          <t>Y</t>
        </is>
      </nc>
      <ndxf>
        <alignment horizontal="center" vertical="top" wrapText="1" readingOrder="0"/>
        <border outline="0">
          <left style="thin">
            <color indexed="64"/>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VIa</t>
        </is>
      </nc>
      <ndxf>
        <alignment vertical="center" wrapText="1" readingOrder="0"/>
        <border outline="0">
          <left style="thin">
            <color indexed="64"/>
          </left>
          <right style="thin">
            <color indexed="64"/>
          </right>
          <top style="thin">
            <color indexed="64"/>
          </top>
          <bottom style="thin">
            <color indexed="64"/>
          </bottom>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12</v>
      </nc>
      <ndxf>
        <alignment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120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MAPS 12 - 14</t>
        </is>
      </nc>
      <ndxf>
        <alignment vertical="center" wrapText="1" readingOrder="0"/>
        <border outline="0">
          <left style="thin">
            <color indexed="64"/>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78"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UWTV survey (offshore)</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UWTV (FU 11-13)</t>
        </is>
      </nc>
      <ndxf>
        <alignment vertical="center" wrapText="1" readingOrder="0"/>
        <border outline="0">
          <right style="thin">
            <color indexed="64"/>
          </right>
          <bottom style="thin">
            <color indexed="64"/>
          </bottom>
        </border>
      </ndxf>
    </rcc>
    <rcc rId="0" sId="7" s="1" dxf="1">
      <nc r="D5" t="inlineStr">
        <is>
          <t>Y</t>
        </is>
      </nc>
      <ndxf>
        <alignment horizontal="center" vertical="top" wrapText="1" readingOrder="0"/>
        <border outline="0">
          <left style="thin">
            <color indexed="64"/>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F5" t="inlineStr">
        <is>
          <t>Y</t>
        </is>
      </nc>
      <ndxf>
        <alignment vertical="top" wrapText="1" readingOrder="0"/>
        <border outline="0">
          <left style="thin">
            <color indexed="64"/>
          </left>
          <right style="thin">
            <color indexed="64"/>
          </right>
          <top style="thin">
            <color indexed="64"/>
          </top>
        </border>
      </ndxf>
    </rcc>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VIa</t>
        </is>
      </nc>
      <ndxf>
        <alignment vertical="center" wrapText="1" readingOrder="0"/>
        <border outline="0">
          <left style="thin">
            <color indexed="64"/>
          </left>
          <right style="thin">
            <color indexed="64"/>
          </right>
          <top style="thin">
            <color indexed="64"/>
          </top>
          <bottom style="thin">
            <color indexed="64"/>
          </bottom>
        </border>
      </ndxf>
    </rcc>
    <rcc rId="0" sId="7" s="1" dxf="1">
      <nc r="I5" t="inlineStr">
        <is>
          <t>2nd or 3rd Quarter</t>
        </is>
      </nc>
      <ndxf>
        <alignment vertical="center" wrapText="1"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12</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readingOrder="0"/>
        <border outline="0">
          <left style="thin">
            <color indexed="64"/>
          </left>
          <right style="thin">
            <color indexed="64"/>
          </right>
          <top style="thin">
            <color indexed="64"/>
          </top>
          <bottom style="thin">
            <color indexed="64"/>
          </bottom>
        </border>
      </ndxf>
    </rcc>
    <rcc rId="0" sId="7" s="1" dxf="1">
      <nc r="M5" t="inlineStr">
        <is>
          <t>was 4 now 5</t>
        </is>
      </nc>
      <ndxf>
        <font>
          <sz val="9"/>
          <color rgb="FFFF0000"/>
          <name val="Arial"/>
          <scheme val="none"/>
        </font>
        <fill>
          <patternFill patternType="solid">
            <bgColor rgb="FFFFFF00"/>
          </patternFill>
        </fill>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MAPS 12 - 14</t>
        </is>
      </nc>
      <ndxf>
        <alignment vertical="center" wrapText="1" readingOrder="0"/>
        <border outline="0">
          <left style="thin">
            <color indexed="64"/>
          </left>
          <right style="thin">
            <color indexed="64"/>
          </right>
          <top style="thin">
            <color indexed="64"/>
          </top>
        </border>
      </ndxf>
    </rcc>
    <rcc rId="0" sId="7" s="1" dxf="1">
      <nc r="O5" t="inlineStr">
        <is>
          <t>ICES WGNEPS</t>
        </is>
      </nc>
      <ndxf>
        <numFmt numFmtId="30" formatCode="@"/>
        <alignment vertical="center" wrapText="1" readingOrder="0"/>
        <border outline="0">
          <left style="thin">
            <color indexed="64"/>
          </left>
          <right style="thin">
            <color indexed="64"/>
          </right>
          <top style="thin">
            <color indexed="64"/>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79"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UWTV  Irish Sea</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UWTV (FU 15)</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rder>
      </ndxf>
    </rcc>
    <rfmt sheetId="7" s="1" sqref="E5" start="0" length="0">
      <dxf>
        <alignment vertical="top" readingOrder="0"/>
        <border outline="0">
          <left style="thin">
            <color indexed="64"/>
          </left>
          <right style="thin">
            <color indexed="64"/>
          </right>
          <top style="thin">
            <color indexed="64"/>
          </top>
        </border>
      </dxf>
    </rfmt>
    <rfmt sheetId="7" s="1" sqref="F5" start="0" length="0">
      <dxf>
        <alignment vertical="top" wrapText="1" readingOrder="0"/>
        <border outline="0">
          <left style="thin">
            <color indexed="64"/>
          </left>
          <right style="thin">
            <color indexed="64"/>
          </right>
          <top style="thin">
            <color indexed="64"/>
          </top>
        </border>
      </dxf>
    </rfmt>
    <rcc rId="0" sId="7" s="1" dxf="1">
      <nc r="G5" t="inlineStr">
        <is>
          <t>IE</t>
        </is>
      </nc>
      <ndxf>
        <alignment vertical="top" readingOrder="0"/>
        <border outline="0">
          <left style="thin">
            <color indexed="64"/>
          </left>
          <right style="thin">
            <color indexed="64"/>
          </right>
          <top style="thin">
            <color indexed="64"/>
          </top>
        </border>
      </ndxf>
    </rcc>
    <rcc rId="0" sId="7" s="1" dxf="1">
      <nc r="H5" t="inlineStr">
        <is>
          <t>VIIa</t>
        </is>
      </nc>
      <ndxf>
        <alignment vertical="center" wrapText="1" readingOrder="0"/>
        <border outline="0">
          <left style="thin">
            <color indexed="64"/>
          </left>
          <right style="thin">
            <color indexed="64"/>
          </right>
          <top style="thin">
            <color indexed="64"/>
          </top>
        </border>
      </ndxf>
    </rcc>
    <rcc rId="0" sId="7" s="1" dxf="1">
      <nc r="I5" t="inlineStr">
        <is>
          <t>August</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7</v>
      </nc>
      <ndxf>
        <alignment horizontal="center" vertical="center" readingOrder="0"/>
        <border outline="0">
          <left style="thin">
            <color indexed="64"/>
          </left>
          <right style="thin">
            <color indexed="64"/>
          </right>
          <top style="thin">
            <color indexed="64"/>
          </top>
        </border>
      </ndxf>
    </rcc>
    <rcc rId="0" sId="7" s="1" dxf="1">
      <nc r="L5" t="inlineStr">
        <is>
          <t>tv stations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100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21 (2 maps)</t>
        </is>
      </nc>
      <ndxf>
        <alignment vertical="center" wrapText="1" readingOrder="0"/>
        <border outline="0">
          <left style="thin">
            <color indexed="64"/>
          </left>
          <right style="thin">
            <color indexed="8"/>
          </right>
          <top style="thin">
            <color indexed="64"/>
          </top>
        </border>
      </ndxf>
    </rcc>
    <rcc rId="0" sId="7" s="1" dxf="1">
      <nc r="O5" t="inlineStr">
        <is>
          <t>ICES WGNEPS</t>
        </is>
      </nc>
      <ndxf>
        <numFmt numFmtId="30" formatCode="@"/>
        <alignment vertical="center" wrapText="1" readingOrder="0"/>
        <border outline="0">
          <left style="thin">
            <color indexed="8"/>
          </left>
          <right style="thin">
            <color indexed="8"/>
          </right>
          <top style="thin">
            <color indexed="8"/>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vertical="center" wrapText="1" readingOrder="0"/>
        <border outline="0">
          <left style="thin">
            <color auto="1"/>
          </left>
          <right style="medium">
            <color indexed="64"/>
          </right>
          <top style="thin">
            <color indexed="64"/>
          </top>
        </border>
      </ndxf>
    </rcc>
  </rrc>
  <rrc rId="41180" sId="7" ref="A5:XFD5" action="deleteRow">
    <rfmt sheetId="7" xfDxf="1" sqref="A5:XFD5" start="0" length="0"/>
    <rcc rId="0" sId="7" s="1" dxf="1">
      <nc r="A5" t="inlineStr">
        <is>
          <t>GBR</t>
        </is>
      </nc>
      <ndxf>
        <alignment vertical="center" readingOrder="0"/>
        <border outline="0">
          <left style="medium">
            <color indexed="64"/>
          </left>
          <right style="thin">
            <color indexed="64"/>
          </right>
          <top style="thin">
            <color indexed="64"/>
          </top>
        </border>
      </ndxf>
    </rcc>
    <rcc rId="0" sId="7" s="1" dxf="1">
      <nc r="B5" t="inlineStr">
        <is>
          <t>Nephrops UWTV  Irish Sea</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UWTV (FU 15)</t>
        </is>
      </nc>
      <ndxf>
        <alignment vertical="center" wrapText="1"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rder>
      </ndxf>
    </rcc>
    <rfmt sheetId="7" s="1" sqref="E5" start="0" length="0">
      <dxf>
        <alignment vertical="top" readingOrder="0"/>
        <border outline="0">
          <left style="thin">
            <color indexed="64"/>
          </left>
          <right style="thin">
            <color indexed="64"/>
          </right>
          <top style="thin">
            <color indexed="64"/>
          </top>
        </border>
      </dxf>
    </rfmt>
    <rfmt sheetId="7" s="1" sqref="F5" start="0" length="0">
      <dxf>
        <alignment vertical="top" wrapText="1" readingOrder="0"/>
        <border outline="0">
          <left style="thin">
            <color indexed="64"/>
          </left>
          <right style="thin">
            <color indexed="64"/>
          </right>
          <top style="thin">
            <color indexed="64"/>
          </top>
        </border>
      </dxf>
    </rfmt>
    <rcc rId="0" sId="7" s="1" dxf="1">
      <nc r="G5" t="inlineStr">
        <is>
          <t>IE</t>
        </is>
      </nc>
      <ndxf>
        <alignment vertical="top" readingOrder="0"/>
        <border outline="0">
          <left style="thin">
            <color indexed="64"/>
          </left>
          <right style="thin">
            <color indexed="64"/>
          </right>
          <top style="thin">
            <color indexed="64"/>
          </top>
        </border>
      </ndxf>
    </rcc>
    <rcc rId="0" sId="7" s="1" dxf="1">
      <nc r="H5" t="inlineStr">
        <is>
          <t>VIIa</t>
        </is>
      </nc>
      <ndxf>
        <alignment vertical="center" wrapText="1" readingOrder="0"/>
        <border outline="0">
          <left style="thin">
            <color indexed="64"/>
          </left>
          <right style="thin">
            <color indexed="64"/>
          </right>
          <top style="thin">
            <color indexed="64"/>
          </top>
        </border>
      </ndxf>
    </rcc>
    <rcc rId="0" sId="7" s="1" dxf="1">
      <nc r="I5" t="inlineStr">
        <is>
          <t>August</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5</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24</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21 (2 maps)</t>
        </is>
      </nc>
      <ndxf>
        <alignment vertical="center" wrapText="1" readingOrder="0"/>
        <border outline="0">
          <left style="thin">
            <color indexed="64"/>
          </left>
          <right style="thin">
            <color indexed="8"/>
          </right>
          <top style="thin">
            <color indexed="64"/>
          </top>
        </border>
      </ndxf>
    </rcc>
    <rcc rId="0" sId="7" s="1" dxf="1">
      <nc r="O5" t="inlineStr">
        <is>
          <t>ICES WGNEPS</t>
        </is>
      </nc>
      <ndxf>
        <numFmt numFmtId="30" formatCode="@"/>
        <alignment vertical="center" wrapText="1" readingOrder="0"/>
        <border outline="0">
          <left style="thin">
            <color indexed="8"/>
          </left>
          <right style="thin">
            <color indexed="8"/>
          </right>
          <top style="thin">
            <color indexed="8"/>
          </top>
        </border>
      </ndxf>
    </rcc>
    <rcc rId="0" sId="7" s="1" dxf="1">
      <nc r="P5" t="inlineStr">
        <is>
          <t>no existing international database</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vertical="center" wrapText="1" readingOrder="0"/>
        <border outline="0">
          <left style="thin">
            <color auto="1"/>
          </left>
          <right style="medium">
            <color indexed="64"/>
          </right>
          <top style="thin">
            <color indexed="64"/>
          </top>
        </border>
      </ndxf>
    </rcc>
  </rrc>
  <rrc rId="41181" sId="7" ref="A5:XFD5" action="deleteRow">
    <rfmt sheetId="7" xfDxf="1" sqref="A5:XFD5" start="0" length="0"/>
    <rcc rId="0" sId="7" s="1" dxf="1">
      <nc r="A5" t="inlineStr">
        <is>
          <t>GBR</t>
        </is>
      </nc>
      <ndxf>
        <border outline="0">
          <left style="medium">
            <color indexed="64"/>
          </left>
          <right style="thin">
            <color indexed="64"/>
          </right>
          <top style="thin">
            <color indexed="64"/>
          </top>
          <bottom style="thin">
            <color indexed="64"/>
          </bottom>
        </border>
      </ndxf>
    </rcc>
    <rcc rId="0" sId="7" s="1" dxf="1">
      <nc r="B5" t="inlineStr">
        <is>
          <t>Nephrops UWTV survey  Celtic Sea</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UWTV (FU 20-22)</t>
        </is>
      </nc>
      <ndxf>
        <alignment horizontal="left" vertical="center" wrapText="1" readingOrder="0"/>
        <border outline="0">
          <right style="thin">
            <color indexed="64"/>
          </right>
          <bottom style="thin">
            <color indexed="64"/>
          </bottom>
        </border>
      </ndxf>
    </rcc>
    <rcc rId="0" sId="7" s="1" dxf="1">
      <nc r="D5" t="inlineStr">
        <is>
          <t>Y</t>
        </is>
      </nc>
      <ndxf>
        <alignment horizontal="center" readingOrder="0"/>
        <border outline="0">
          <left style="thin">
            <color indexed="64"/>
          </left>
          <right style="thin">
            <color indexed="64"/>
          </right>
          <top style="thin">
            <color indexed="64"/>
          </top>
          <bottom style="thin">
            <color indexed="64"/>
          </bottom>
        </border>
      </ndxf>
    </rcc>
    <rfmt sheetId="7" s="1" sqref="E5" start="0" length="0">
      <dxf>
        <border outline="0">
          <left style="thin">
            <color indexed="64"/>
          </left>
          <right style="thin">
            <color indexed="64"/>
          </right>
          <top style="thin">
            <color indexed="64"/>
          </top>
          <bottom style="thin">
            <color indexed="64"/>
          </bottom>
        </border>
      </dxf>
    </rfmt>
    <rfmt sheetId="7" s="1" sqref="F5" start="0" length="0">
      <dxf>
        <alignment horizontal="center" vertical="center" wrapText="1" readingOrder="0"/>
        <border outline="0">
          <left style="thin">
            <color indexed="64"/>
          </left>
          <right style="thin">
            <color indexed="64"/>
          </right>
          <top style="thin">
            <color indexed="64"/>
          </top>
          <bottom style="thin">
            <color indexed="64"/>
          </bottom>
        </border>
      </dxf>
    </rfmt>
    <rfmt sheetId="7" s="1" sqref="G5" start="0" length="0">
      <dxf>
        <alignment horizontal="center" readingOrder="0"/>
        <border outline="0">
          <left style="thin">
            <color indexed="64"/>
          </left>
          <right style="thin">
            <color indexed="64"/>
          </right>
          <top style="thin">
            <color indexed="64"/>
          </top>
          <bottom style="thin">
            <color indexed="64"/>
          </bottom>
        </border>
      </dxf>
    </rfmt>
    <rcc rId="0" sId="7" s="1" dxf="1">
      <nc r="H5" t="inlineStr">
        <is>
          <t>VIIg,h,j</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July</t>
        </is>
      </nc>
      <ndxf>
        <alignment horizontal="left" vertical="center" wrapText="1" readingOrder="0"/>
        <border outline="0">
          <left style="thin">
            <color indexed="64"/>
          </left>
          <right style="thin">
            <color indexed="64"/>
          </right>
          <top style="thin">
            <color indexed="64"/>
          </top>
          <bottom style="thin">
            <color indexed="64"/>
          </bottom>
        </border>
      </ndxf>
    </rcc>
    <rfmt sheetId="7" s="1" sqref="J5" start="0" length="0">
      <dxf>
        <alignment horizontal="center" vertical="center" wrapText="1" readingOrder="0"/>
        <border outline="0">
          <left style="thin">
            <color indexed="64"/>
          </left>
          <right style="thin">
            <color indexed="64"/>
          </right>
          <top style="thin">
            <color indexed="64"/>
          </top>
          <bottom style="thin">
            <color indexed="64"/>
          </bottom>
        </border>
      </dxf>
    </rfmt>
    <rfmt sheetId="7" s="1" sqref="K5" start="0" length="0">
      <dxf>
        <alignment horizontal="center" readingOrder="0"/>
        <border outline="0">
          <left style="thin">
            <color indexed="64"/>
          </left>
          <right style="thin">
            <color indexed="64"/>
          </right>
          <top style="thin">
            <color indexed="64"/>
          </top>
          <bottom style="thin">
            <color indexed="64"/>
          </bottom>
        </border>
      </dxf>
    </rfmt>
    <rcc rId="0" sId="7" s="1" dxf="1">
      <nc r="L5" t="inlineStr">
        <is>
          <t>tv stations</t>
        </is>
      </nc>
      <ndxf>
        <alignment horizontal="center" readingOrder="0"/>
        <border outline="0">
          <left style="thin">
            <color indexed="64"/>
          </left>
          <right style="thin">
            <color indexed="64"/>
          </right>
          <top style="thin">
            <color indexed="64"/>
          </top>
          <bottom style="thin">
            <color indexed="64"/>
          </bottom>
        </border>
      </ndxf>
    </rcc>
    <rfmt sheetId="7" s="1" sqref="M5" start="0" length="0">
      <dxf>
        <alignment horizontal="center" readingOrder="0"/>
        <border outline="0">
          <left style="thin">
            <color indexed="64"/>
          </left>
          <right style="thin">
            <color indexed="64"/>
          </right>
          <top style="thin">
            <color indexed="64"/>
          </top>
          <bottom style="thin">
            <color indexed="64"/>
          </bottom>
        </border>
      </dxf>
    </rfmt>
    <rfmt sheetId="7" s="1" sqref="N5" start="0" length="0">
      <dxf>
        <alignment horizontal="center" readingOrder="0"/>
        <border outline="0">
          <left style="thin">
            <color indexed="64"/>
          </left>
          <right style="thin">
            <color indexed="64"/>
          </right>
          <top style="thin">
            <color indexed="64"/>
          </top>
          <bottom style="thin">
            <color indexed="64"/>
          </bottom>
        </border>
      </dxf>
    </rfmt>
    <rfmt sheetId="7" s="1" sqref="O5" start="0" length="0">
      <dxf>
        <border outline="0">
          <left style="thin">
            <color indexed="64"/>
          </left>
          <right style="thin">
            <color indexed="64"/>
          </right>
          <top style="thin">
            <color indexed="64"/>
          </top>
          <bottom style="thin">
            <color indexed="64"/>
          </bottom>
        </border>
      </dxf>
    </rfmt>
    <rfmt sheetId="7" s="1" sqref="P5" start="0" length="0">
      <dxf>
        <border outline="0">
          <left style="thin">
            <color indexed="64"/>
          </left>
          <right style="thin">
            <color indexed="64"/>
          </right>
          <top style="thin">
            <color indexed="64"/>
          </top>
          <bottom style="thin">
            <color indexed="64"/>
          </bottom>
        </border>
      </dxf>
    </rfmt>
    <rcc rId="0" sId="7" s="1" dxf="1">
      <nc r="Q5" t="inlineStr">
        <is>
          <t>UK does not participate in this survey</t>
        </is>
      </nc>
      <ndxf>
        <alignment wrapText="1" readingOrder="0"/>
        <border outline="0">
          <left style="thin">
            <color indexed="64"/>
          </left>
          <right style="medium">
            <color indexed="64"/>
          </right>
          <top style="thin">
            <color indexed="64"/>
          </top>
          <bottom style="thin">
            <color indexed="64"/>
          </bottom>
        </border>
      </ndxf>
    </rcc>
  </rrc>
  <rrc rId="41182"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medium">
            <color indexed="64"/>
          </top>
          <bottom style="thin">
            <color indexed="64"/>
          </bottom>
        </border>
      </ndxf>
    </rcc>
    <rcc rId="0" sId="7" s="1" dxf="1">
      <nc r="B5" t="inlineStr">
        <is>
          <t>Anglerfish surveys I, II, III</t>
        </is>
      </nc>
      <ndxf>
        <alignment vertical="center" readingOrder="0"/>
        <border outline="0">
          <right style="thin">
            <color indexed="64"/>
          </right>
          <top style="medium">
            <color indexed="64"/>
          </top>
          <bottom style="thin">
            <color indexed="64"/>
          </bottom>
        </border>
      </ndxf>
    </rcc>
    <rcc rId="0" sId="7" s="1" dxf="1">
      <nc r="C5" t="inlineStr">
        <is>
          <t>SIAMISS IVa</t>
        </is>
      </nc>
      <ndxf>
        <alignment vertical="center" readingOrder="0"/>
        <border outline="0">
          <left style="thin">
            <color indexed="64"/>
          </left>
          <right style="thin">
            <color indexed="64"/>
          </right>
          <top style="medium">
            <color indexed="64"/>
          </top>
        </border>
      </ndxf>
    </rcc>
    <rcc rId="0" sId="7" s="1" dxf="1">
      <nc r="D5" t="inlineStr">
        <is>
          <t>N</t>
        </is>
      </nc>
      <ndxf>
        <alignment horizontal="center" vertical="top" readingOrder="0"/>
        <border outline="0">
          <left style="thin">
            <color indexed="64"/>
          </left>
          <right style="thin">
            <color indexed="64"/>
          </right>
          <top style="medium">
            <color indexed="64"/>
          </top>
          <bottom style="thin">
            <color indexed="64"/>
          </bottom>
        </border>
      </ndxf>
    </rcc>
    <rfmt sheetId="7" s="1" sqref="E5" start="0" length="0">
      <dxf>
        <alignment horizontal="center" vertical="top" readingOrder="0"/>
        <border outline="0">
          <left style="thin">
            <color indexed="64"/>
          </left>
          <right style="thin">
            <color indexed="64"/>
          </right>
          <top style="medium">
            <color indexed="64"/>
          </top>
          <bottom style="thin">
            <color indexed="64"/>
          </bottom>
        </border>
      </dxf>
    </rfmt>
    <rfmt sheetId="7" s="1" sqref="F5" start="0" length="0">
      <dxf>
        <alignment horizontal="center" vertical="top" readingOrder="0"/>
        <border outline="0">
          <left style="thin">
            <color indexed="64"/>
          </left>
          <right style="thin">
            <color indexed="64"/>
          </right>
          <top style="medium">
            <color indexed="64"/>
          </top>
          <bottom style="thin">
            <color indexed="64"/>
          </bottom>
        </border>
      </dxf>
    </rfmt>
    <rcc rId="0" sId="7" s="1" dxf="1">
      <nc r="G5" t="inlineStr">
        <is>
          <t>C</t>
        </is>
      </nc>
      <ndxf>
        <alignment vertical="top" readingOrder="0"/>
        <border outline="0">
          <left style="thin">
            <color indexed="64"/>
          </left>
          <right style="thin">
            <color indexed="64"/>
          </right>
          <top style="medium">
            <color indexed="64"/>
          </top>
        </border>
      </ndxf>
    </rcc>
    <rcc rId="0" sId="7" s="1" dxf="1">
      <nc r="H5" t="inlineStr">
        <is>
          <t>IVa</t>
        </is>
      </nc>
      <ndxf>
        <alignment horizontal="left" vertical="center" readingOrder="0"/>
        <border outline="0">
          <left style="thin">
            <color indexed="64"/>
          </left>
          <right style="thin">
            <color indexed="64"/>
          </right>
          <top style="medium">
            <color indexed="64"/>
          </top>
          <bottom style="thin">
            <color indexed="64"/>
          </bottom>
        </border>
      </ndxf>
    </rcc>
    <rcc rId="0" sId="7" s="1" dxf="1">
      <nc r="I5" t="inlineStr">
        <is>
          <t>April</t>
        </is>
      </nc>
      <ndxf>
        <alignment horizontal="left" vertical="center" readingOrder="0"/>
        <border outline="0">
          <left style="thin">
            <color indexed="64"/>
          </left>
          <right style="thin">
            <color indexed="64"/>
          </right>
          <top style="medium">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medium">
            <color indexed="64"/>
          </top>
          <bottom style="thin">
            <color indexed="64"/>
          </bottom>
        </border>
      </ndxf>
    </rcc>
    <rcc rId="0" sId="7" s="1" dxf="1">
      <nc r="K5">
        <v>10</v>
      </nc>
      <ndxf>
        <alignment horizontal="center" vertical="center" readingOrder="0"/>
        <border outline="0">
          <left style="thin">
            <color indexed="64"/>
          </left>
          <right style="thin">
            <color indexed="64"/>
          </right>
          <top style="medium">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medium">
            <color indexed="64"/>
          </top>
          <bottom style="thin">
            <color indexed="64"/>
          </bottom>
        </border>
      </ndxf>
    </rcc>
    <rcc rId="0" sId="7" s="1" dxf="1">
      <nc r="M5">
        <v>29</v>
      </nc>
      <ndxf>
        <alignment horizontal="center" vertical="center" readingOrder="0"/>
        <border outline="0">
          <left style="thin">
            <color indexed="64"/>
          </left>
          <right style="thin">
            <color indexed="64"/>
          </right>
          <top style="medium">
            <color indexed="64"/>
          </top>
          <bottom style="thin">
            <color indexed="64"/>
          </bottom>
        </border>
      </ndxf>
    </rcc>
    <rcc rId="0" sId="7" s="1" dxf="1">
      <nc r="N5" t="inlineStr">
        <is>
          <t>MAP 15 (4 maps)</t>
        </is>
      </nc>
      <ndxf>
        <alignment vertical="center" wrapText="1" readingOrder="0"/>
        <border outline="0">
          <left style="thin">
            <color indexed="64"/>
          </left>
          <right style="thin">
            <color indexed="64"/>
          </right>
          <top style="medium">
            <color indexed="64"/>
          </top>
        </border>
      </ndxf>
    </rcc>
    <rcc rId="0" sId="7" s="1" dxf="1">
      <nc r="O5" t="inlineStr">
        <is>
          <t>ICES WGCSE</t>
        </is>
      </nc>
      <ndxf>
        <alignment vertical="center" wrapText="1" readingOrder="0"/>
        <border outline="0">
          <left style="thin">
            <color indexed="64"/>
          </left>
          <right style="thin">
            <color indexed="64"/>
          </right>
          <top style="medium">
            <color indexed="64"/>
          </top>
        </border>
      </ndxf>
    </rcc>
    <rfmt sheetId="7" s="1" sqref="P5" start="0" length="0">
      <dxf>
        <alignment horizontal="left" vertical="center" wrapText="1" readingOrder="0"/>
        <border outline="0">
          <left style="thin">
            <color indexed="64"/>
          </left>
          <right style="thin">
            <color indexed="64"/>
          </right>
          <top style="medium">
            <color indexed="64"/>
          </top>
          <bottom style="thin">
            <color indexed="64"/>
          </bottom>
        </border>
      </dxf>
    </rfmt>
    <rcc rId="0" sId="7" s="1" dxf="1">
      <nc r="Q5" t="inlineStr">
        <is>
          <r>
            <t xml:space="preserve">continuation of survey. </t>
          </r>
          <r>
            <rPr>
              <strike/>
              <sz val="9"/>
              <color theme="1"/>
              <rFont val="Arial"/>
              <family val="2"/>
            </rPr>
            <t>Ireland probably restarting anglerfish survey in 2017</t>
          </r>
        </is>
      </nc>
      <ndxf>
        <font>
          <sz val="9"/>
          <color theme="1"/>
          <name val="Arial"/>
          <scheme val="none"/>
        </font>
        <fill>
          <patternFill patternType="solid">
            <bgColor rgb="FFFFFF00"/>
          </patternFill>
        </fill>
        <alignment vertical="center" wrapText="1" readingOrder="0"/>
        <border outline="0">
          <left style="thin">
            <color indexed="64"/>
          </left>
          <right style="medium">
            <color indexed="64"/>
          </right>
          <top style="medium">
            <color indexed="64"/>
          </top>
        </border>
      </ndxf>
    </rcc>
  </rrc>
  <rrc rId="41183"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Anglerfish surveys I, II, III</t>
        </is>
      </nc>
      <ndxf>
        <alignment vertical="center" readingOrder="0"/>
        <border outline="0">
          <right style="thin">
            <color indexed="64"/>
          </right>
          <top style="medium">
            <color indexed="64"/>
          </top>
          <bottom style="thin">
            <color indexed="64"/>
          </bottom>
        </border>
      </ndxf>
    </rcc>
    <rcc rId="0" sId="7" s="1" dxf="1">
      <nc r="C5" t="inlineStr">
        <is>
          <t>SIAMISS IVa / Via</t>
        </is>
      </nc>
      <ndxf>
        <alignment vertical="center" readingOrder="0"/>
        <border outline="0">
          <left style="thin">
            <color indexed="64"/>
          </left>
          <right style="thin">
            <color indexed="64"/>
          </right>
          <top style="medium">
            <color indexed="64"/>
          </top>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C</t>
        </is>
      </nc>
      <ndxf>
        <alignment vertical="top" readingOrder="0"/>
        <border outline="0">
          <left style="thin">
            <color indexed="64"/>
          </left>
          <right style="thin">
            <color indexed="64"/>
          </right>
          <top style="medium">
            <color indexed="64"/>
          </top>
        </border>
      </ndxf>
    </rcc>
    <rcc rId="0" sId="7" s="1" dxf="1">
      <nc r="H5" t="inlineStr">
        <is>
          <t>IVa / VIa</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April</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10</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29</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15 (4 maps)</t>
        </is>
      </nc>
      <ndxf>
        <alignment vertical="center" wrapText="1" readingOrder="0"/>
        <border outline="0">
          <left style="thin">
            <color indexed="64"/>
          </left>
          <right style="thin">
            <color indexed="64"/>
          </right>
          <top style="thin">
            <color indexed="64"/>
          </top>
          <bottom style="thin">
            <color indexed="64"/>
          </bottom>
        </border>
      </ndxf>
    </rcc>
    <rcc rId="0" sId="7" s="1" dxf="1">
      <nc r="O5" t="inlineStr">
        <is>
          <t>ICES WGCSE</t>
        </is>
      </nc>
      <ndxf>
        <alignment vertical="center" wrapText="1" readingOrder="0"/>
        <border outline="0">
          <left style="thin">
            <color indexed="64"/>
          </left>
          <right style="thin">
            <color indexed="64"/>
          </right>
          <top style="thin">
            <color indexed="64"/>
          </top>
          <bottom style="thin">
            <color indexed="64"/>
          </bottom>
        </border>
      </ndxf>
    </rcc>
    <rfmt sheetId="7" s="1" sqref="P5" start="0" length="0">
      <dxf>
        <alignment horizontal="left" vertical="center" wrapText="1" readingOrder="0"/>
        <border outline="0">
          <left style="thin">
            <color indexed="64"/>
          </left>
          <right style="thin">
            <color indexed="64"/>
          </right>
          <top style="thin">
            <color indexed="64"/>
          </top>
          <bottom style="thin">
            <color indexed="64"/>
          </bottom>
        </border>
      </dxf>
    </rfmt>
    <rcc rId="0" sId="7" s="1" dxf="1">
      <nc r="Q5" t="inlineStr">
        <is>
          <r>
            <t xml:space="preserve">continuation of survey. </t>
          </r>
          <r>
            <rPr>
              <strike/>
              <sz val="9"/>
              <color theme="1"/>
              <rFont val="Arial"/>
              <family val="2"/>
            </rPr>
            <t>Ireland probably restarting anglerfish survey in 2017</t>
          </r>
        </is>
      </nc>
      <ndxf>
        <font>
          <sz val="9"/>
          <color theme="1"/>
          <name val="Arial"/>
          <scheme val="none"/>
        </font>
        <fill>
          <patternFill patternType="solid">
            <bgColor rgb="FFFFFF00"/>
          </patternFill>
        </fill>
        <alignment vertical="center" wrapText="1" readingOrder="0"/>
        <border outline="0">
          <left style="thin">
            <color indexed="64"/>
          </left>
          <right style="medium">
            <color indexed="64"/>
          </right>
          <top style="medium">
            <color indexed="64"/>
          </top>
        </border>
      </ndxf>
    </rcc>
  </rrc>
  <rrc rId="41184"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Anglerfish surveys I, II, III</t>
        </is>
      </nc>
      <ndxf>
        <alignment vertical="center" readingOrder="0"/>
        <border outline="0">
          <right style="thin">
            <color indexed="64"/>
          </right>
          <top style="medium">
            <color indexed="64"/>
          </top>
          <bottom style="thin">
            <color indexed="64"/>
          </bottom>
        </border>
      </ndxf>
    </rcc>
    <rcc rId="0" sId="7" s="1" dxf="1">
      <nc r="C5" t="inlineStr">
        <is>
          <t>SIAMISS IVa and VIa /b</t>
        </is>
      </nc>
      <ndxf>
        <alignment vertical="center" readingOrder="0"/>
        <border outline="0">
          <left style="thin">
            <color indexed="64"/>
          </left>
          <right style="thin">
            <color indexed="64"/>
          </right>
          <top style="medium">
            <color indexed="64"/>
          </top>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C</t>
        </is>
      </nc>
      <ndxf>
        <alignment vertical="top" readingOrder="0"/>
        <border outline="0">
          <left style="thin">
            <color indexed="64"/>
          </left>
          <right style="thin">
            <color indexed="64"/>
          </right>
          <top style="medium">
            <color indexed="64"/>
          </top>
        </border>
      </ndxf>
    </rcc>
    <rcc rId="0" sId="7" s="1" dxf="1">
      <nc r="H5" t="inlineStr">
        <is>
          <t>VIa/ VIb</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April</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14</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48</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15 (4 maps)</t>
        </is>
      </nc>
      <ndxf>
        <alignment vertical="center" wrapText="1" readingOrder="0"/>
        <border outline="0">
          <left style="thin">
            <color indexed="64"/>
          </left>
          <right style="thin">
            <color indexed="64"/>
          </right>
          <top style="thin">
            <color indexed="64"/>
          </top>
          <bottom style="thin">
            <color indexed="64"/>
          </bottom>
        </border>
      </ndxf>
    </rcc>
    <rcc rId="0" sId="7" s="1" dxf="1">
      <nc r="O5" t="inlineStr">
        <is>
          <t>ICES WGCSE</t>
        </is>
      </nc>
      <ndxf>
        <alignment vertical="center" wrapText="1" readingOrder="0"/>
        <border outline="0">
          <left style="thin">
            <color indexed="64"/>
          </left>
          <right style="thin">
            <color indexed="64"/>
          </right>
          <top style="thin">
            <color indexed="64"/>
          </top>
          <bottom style="thin">
            <color indexed="64"/>
          </bottom>
        </border>
      </ndxf>
    </rcc>
    <rfmt sheetId="7" s="1" sqref="P5" start="0" length="0">
      <dxf>
        <alignment horizontal="left" vertical="center" wrapText="1" readingOrder="0"/>
        <border outline="0">
          <left style="thin">
            <color indexed="64"/>
          </left>
          <right style="thin">
            <color indexed="64"/>
          </right>
          <top style="thin">
            <color indexed="64"/>
          </top>
          <bottom style="thin">
            <color indexed="64"/>
          </bottom>
        </border>
      </dxf>
    </rfmt>
    <rcc rId="0" sId="7" s="1" dxf="1">
      <nc r="Q5" t="inlineStr">
        <is>
          <r>
            <t xml:space="preserve">continuation of survey. </t>
          </r>
          <r>
            <rPr>
              <strike/>
              <sz val="9"/>
              <color theme="1"/>
              <rFont val="Arial"/>
              <family val="2"/>
            </rPr>
            <t>Ireland probably restarting anglerfish survey in 2017</t>
          </r>
        </is>
      </nc>
      <ndxf>
        <font>
          <sz val="9"/>
          <color theme="1"/>
          <name val="Arial"/>
          <scheme val="none"/>
        </font>
        <fill>
          <patternFill patternType="solid">
            <bgColor rgb="FFFFFF00"/>
          </patternFill>
        </fill>
        <alignment vertical="center" wrapText="1" readingOrder="0"/>
        <border outline="0">
          <left style="thin">
            <color indexed="64"/>
          </left>
          <right style="medium">
            <color indexed="64"/>
          </right>
          <top style="medium">
            <color indexed="64"/>
          </top>
        </border>
      </ndxf>
    </rcc>
  </rrc>
  <rrc rId="41185"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Rockall Haddock survey</t>
        </is>
      </nc>
      <ndxf>
        <alignment horizontal="left" vertical="center" wrapText="1" readingOrder="0"/>
        <border outline="0">
          <right style="thin">
            <color indexed="64"/>
          </right>
          <top style="thin">
            <color indexed="64"/>
          </top>
          <bottom style="thin">
            <color indexed="64"/>
          </bottom>
        </border>
      </ndxf>
    </rcc>
    <rcc rId="0" sId="7" s="1" dxf="1">
      <nc r="C5" t="inlineStr">
        <is>
          <t>IBTS ROC Q3</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VIb</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Quarter 3</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12</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45</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10</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WGCSE / WGDEC</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 Benthos data used by WGDEC</t>
        </is>
      </nc>
      <ndxf>
        <alignment horizontal="left" vertical="center" wrapText="1" readingOrder="0"/>
        <border outline="0">
          <left style="thin">
            <color indexed="64"/>
          </left>
          <right style="medium">
            <color indexed="64"/>
          </right>
          <top style="thin">
            <color indexed="64"/>
          </top>
          <bottom style="thin">
            <color indexed="64"/>
          </bottom>
        </border>
      </ndxf>
    </rcc>
  </rrc>
  <rrc rId="41186"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Deepwater survey</t>
        </is>
      </nc>
      <ndxf>
        <alignment horizontal="left" vertical="center" readingOrder="0"/>
        <border outline="0">
          <right style="thin">
            <color indexed="64"/>
          </right>
          <top style="thin">
            <color indexed="64"/>
          </top>
          <bottom style="thin">
            <color indexed="64"/>
          </bottom>
        </border>
      </ndxf>
    </rcc>
    <rcc rId="0" sId="7" s="1" dxf="1">
      <nc r="C5" t="inlineStr">
        <is>
          <t>DEEPWATER</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VIa/VIb</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Quarter 3</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Biennial</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12</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35</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16</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WGDEEP / WGDEC</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 (from 2015 on)</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r>
            <t xml:space="preserve">continuation of Biennial survey. </t>
          </r>
          <r>
            <rPr>
              <sz val="9"/>
              <color rgb="FFFF0000"/>
              <rFont val="Arial"/>
              <family val="2"/>
            </rPr>
            <t xml:space="preserve">Next survey in 2021. </t>
          </r>
          <r>
            <rPr>
              <sz val="9"/>
              <color theme="1"/>
              <rFont val="Arial"/>
              <family val="2"/>
            </rPr>
            <t>Benthos data used by WGDEC</t>
          </r>
        </is>
      </nc>
      <ndxf>
        <font>
          <sz val="9"/>
          <color theme="1"/>
          <name val="Arial"/>
          <scheme val="none"/>
        </font>
        <alignment horizontal="left" vertical="center" wrapText="1" readingOrder="0"/>
        <border outline="0">
          <left style="thin">
            <color indexed="64"/>
          </left>
          <right style="medium">
            <color indexed="64"/>
          </right>
          <top style="thin">
            <color indexed="64"/>
          </top>
          <bottom style="thin">
            <color indexed="64"/>
          </bottom>
        </border>
      </ndxf>
    </rcc>
  </rrc>
  <rrc rId="41187"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Western Channel Beam Trawl Survey, VIIe, 1st quarter</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C5" t="inlineStr">
        <is>
          <t>SWECOS</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Y</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NA</t>
        </is>
      </nc>
      <ndxf>
        <alignment horizontal="center" vertical="top" readingOrder="0"/>
        <border outline="0">
          <left style="thin">
            <color indexed="64"/>
          </left>
          <right style="thin">
            <color indexed="64"/>
          </right>
          <top style="thin">
            <color indexed="64"/>
          </top>
          <bottom style="thin">
            <color indexed="64"/>
          </bottom>
        </border>
      </ndxf>
    </rcc>
    <rcc rId="0" sId="7" s="1" dxf="1">
      <nc r="H5" t="inlineStr">
        <is>
          <t>VIIe, f,g</t>
        </is>
      </nc>
      <ndxf>
        <numFmt numFmtId="164" formatCode="\ \ @"/>
        <alignment horizontal="left" vertical="center" wrapText="1" readingOrder="0"/>
        <border outline="0">
          <left style="thin">
            <color indexed="64"/>
          </left>
          <right style="thin">
            <color indexed="64"/>
          </right>
          <top style="thin">
            <color indexed="64"/>
          </top>
          <bottom style="thin">
            <color indexed="64"/>
          </bottom>
        </border>
      </ndxf>
    </rcc>
    <rcc rId="0" sId="7" s="1" dxf="1">
      <nc r="I5" t="inlineStr">
        <is>
          <t>Quarter 1</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27</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131</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30</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WGBEAM</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This New Survey replaces VIIe BTS</t>
        </is>
      </nc>
      <ndxf>
        <alignment horizontal="left" vertical="center" wrapText="1" readingOrder="0"/>
        <border outline="0">
          <left style="thin">
            <color indexed="64"/>
          </left>
          <right style="medium">
            <color indexed="64"/>
          </right>
          <top style="thin">
            <color indexed="64"/>
          </top>
          <bottom style="thin">
            <color indexed="64"/>
          </bottom>
        </border>
      </ndxf>
    </rcc>
  </rrc>
  <rrc rId="41188"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Quarter 1 Irish Sea Groundfish Survey</t>
        </is>
      </nc>
      <ndxf>
        <alignment horizontal="left" vertical="center" wrapText="1" readingOrder="0"/>
        <border outline="0">
          <top style="thin">
            <color auto="1"/>
          </top>
          <bottom style="thin">
            <color auto="1"/>
          </bottom>
        </border>
      </ndxf>
    </rcc>
    <rcc rId="0" sId="7" s="1" dxf="1">
      <nc r="C5" t="inlineStr">
        <is>
          <t>NIGFS Q1</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VIIa</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Quarter 1</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23</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numFmt numFmtId="1" formatCode="0"/>
        <alignment horizontal="center" vertical="center" wrapText="1" readingOrder="0"/>
        <border outline="0">
          <left style="thin">
            <color indexed="64"/>
          </left>
          <right style="thin">
            <color indexed="64"/>
          </right>
          <top style="thin">
            <color indexed="64"/>
          </top>
          <bottom style="thin">
            <color indexed="64"/>
          </bottom>
        </border>
      </ndxf>
    </rcc>
    <rcc rId="0" sId="7" s="1" dxf="1">
      <nc r="M5">
        <v>62</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18</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8"/>
          </left>
          <right style="thin">
            <color indexed="8"/>
          </right>
          <top style="thin">
            <color indexed="8"/>
          </top>
          <bottom style="thin">
            <color indexed="8"/>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89"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ttom style="thin">
            <color indexed="64"/>
          </bottom>
        </border>
      </ndxf>
    </rcc>
    <rcc rId="0" sId="7" s="1" dxf="1">
      <nc r="B5" t="inlineStr">
        <is>
          <t>Quarter 4 Irish Sea Groundfish Survey</t>
        </is>
      </nc>
      <ndxf>
        <alignment horizontal="left" vertical="center" wrapText="1" readingOrder="0"/>
        <border outline="0">
          <top style="thin">
            <color auto="1"/>
          </top>
          <bottom style="thin">
            <color auto="1"/>
          </bottom>
        </border>
      </ndxf>
    </rcc>
    <rcc rId="0" sId="7" s="1" dxf="1">
      <nc r="C5" t="inlineStr">
        <is>
          <t>NIGFS Q4</t>
        </is>
      </nc>
      <ndxf>
        <alignment horizontal="lef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VIIa</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Quarter 4</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19</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62</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19</t>
        </is>
      </nc>
      <ndxf>
        <alignment horizontal="center" vertical="center" readingOrder="0"/>
        <border outline="0">
          <left style="thin">
            <color indexed="64"/>
          </left>
          <right style="thin">
            <color indexed="64"/>
          </right>
          <top style="thin">
            <color indexed="64"/>
          </top>
          <bottom style="thin">
            <color indexed="64"/>
          </bottom>
        </border>
      </ndxf>
    </rcc>
    <rcc rId="0" sId="7" s="1" dxf="1">
      <nc r="O5" t="inlineStr">
        <is>
          <t>ICES IBTSWG</t>
        </is>
      </nc>
      <ndxf>
        <numFmt numFmtId="30" formatCode="@"/>
        <alignment horizontal="left" vertical="center" wrapText="1" readingOrder="0"/>
        <border outline="0">
          <left style="thin">
            <color indexed="8"/>
          </left>
          <right style="thin">
            <color indexed="8"/>
          </right>
          <top style="thin">
            <color indexed="8"/>
          </top>
          <bottom style="thin">
            <color indexed="8"/>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90"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Nephrops UWTV  Irish Sea</t>
        </is>
      </nc>
      <ndxf>
        <alignment vertical="center" wrapText="1" readingOrder="0"/>
        <border outline="0">
          <right style="thin">
            <color indexed="64"/>
          </right>
          <top style="thin">
            <color indexed="64"/>
          </top>
        </border>
      </ndxf>
    </rcc>
    <rcc rId="0" sId="7" s="1" dxf="1">
      <nc r="C5" t="inlineStr">
        <is>
          <t>UWTV (FU 14)</t>
        </is>
      </nc>
      <ndxf>
        <alignment vertical="center" readingOrder="0"/>
        <border outline="0">
          <left style="thin">
            <color indexed="64"/>
          </left>
          <right style="thin">
            <color indexed="64"/>
          </right>
          <top style="thin">
            <color indexed="64"/>
          </top>
        </border>
      </ndxf>
    </rcc>
    <rcc rId="0" sId="7" s="1" dxf="1">
      <nc r="D5" t="inlineStr">
        <is>
          <t>N</t>
        </is>
      </nc>
      <ndxf>
        <alignment horizontal="center" vertical="top" readingOrder="0"/>
        <border outline="0">
          <left style="thin">
            <color indexed="64"/>
          </left>
          <right style="thin">
            <color indexed="64"/>
          </right>
          <top style="thin">
            <color indexed="64"/>
          </top>
        </border>
      </ndxf>
    </rcc>
    <rfmt sheetId="7" s="1" sqref="E5" start="0" length="0">
      <dxf>
        <alignment vertical="top" readingOrder="0"/>
        <border outline="0">
          <left style="thin">
            <color indexed="64"/>
          </left>
          <right style="thin">
            <color indexed="64"/>
          </right>
          <top style="thin">
            <color indexed="64"/>
          </top>
        </border>
      </dxf>
    </rfmt>
    <rfmt sheetId="7" s="1" sqref="F5" start="0" length="0">
      <dxf>
        <alignment vertical="top" wrapText="1" readingOrder="0"/>
        <border outline="0">
          <left style="thin">
            <color indexed="64"/>
          </left>
          <right style="thin">
            <color indexed="64"/>
          </right>
          <top style="thin">
            <color indexed="64"/>
          </top>
        </border>
      </dxf>
    </rfmt>
    <rfmt sheetId="7" s="1" sqref="G5" start="0" length="0">
      <dxf>
        <alignment vertical="top" readingOrder="0"/>
        <border outline="0">
          <left style="thin">
            <color indexed="64"/>
          </left>
          <right style="thin">
            <color indexed="64"/>
          </right>
          <top style="thin">
            <color indexed="64"/>
          </top>
        </border>
      </dxf>
    </rfmt>
    <rcc rId="0" sId="7" s="1" dxf="1">
      <nc r="H5" t="inlineStr">
        <is>
          <t>VIIa</t>
        </is>
      </nc>
      <ndxf>
        <alignment vertical="center" readingOrder="0"/>
        <border outline="0">
          <left style="thin">
            <color indexed="64"/>
          </left>
          <right style="thin">
            <color indexed="64"/>
          </right>
          <top style="thin">
            <color indexed="64"/>
          </top>
        </border>
      </ndxf>
    </rcc>
    <rcc rId="0" sId="7" s="1" dxf="1">
      <nc r="I5" t="inlineStr">
        <is>
          <t>August</t>
        </is>
      </nc>
      <ndxf>
        <alignment vertical="center" wrapText="1" readingOrder="0"/>
        <border outline="0">
          <left style="thin">
            <color indexed="64"/>
          </left>
          <right style="thin">
            <color indexed="64"/>
          </right>
          <top style="thin">
            <color indexed="64"/>
          </top>
        </border>
      </ndxf>
    </rcc>
    <rcc rId="0" sId="7" s="1" dxf="1">
      <nc r="J5" t="inlineStr">
        <is>
          <t>A</t>
        </is>
      </nc>
      <ndxf>
        <alignment vertical="center" readingOrder="0"/>
        <border outline="0">
          <left style="thin">
            <color indexed="64"/>
          </left>
          <right style="thin">
            <color indexed="64"/>
          </right>
          <top style="thin">
            <color indexed="64"/>
          </top>
        </border>
      </ndxf>
    </rcc>
    <rcc rId="0" sId="7" s="1" dxf="1">
      <nc r="K5">
        <v>3</v>
      </nc>
      <ndxf>
        <alignment vertical="center" wrapText="1" readingOrder="0"/>
        <border outline="0">
          <left style="thin">
            <color indexed="64"/>
          </left>
          <right style="thin">
            <color indexed="64"/>
          </right>
          <top style="thin">
            <color indexed="64"/>
          </top>
        </border>
      </ndxf>
    </rcc>
    <rcc rId="0" sId="7" s="1" dxf="1">
      <nc r="L5" t="inlineStr">
        <is>
          <t>tv stations</t>
        </is>
      </nc>
      <ndxf>
        <alignment horizontal="center" vertical="center" readingOrder="0"/>
        <border outline="0">
          <left style="thin">
            <color auto="1"/>
          </left>
          <right style="thin">
            <color indexed="64"/>
          </right>
          <top style="thin">
            <color indexed="64"/>
          </top>
        </border>
      </ndxf>
    </rcc>
    <rcc rId="0" sId="7" s="1" dxf="1">
      <nc r="M5">
        <v>38</v>
      </nc>
      <ndxf>
        <alignment vertical="center" readingOrder="0"/>
        <border outline="0">
          <left style="thin">
            <color auto="1"/>
          </left>
          <right style="thin">
            <color indexed="64"/>
          </right>
          <top style="thin">
            <color indexed="64"/>
          </top>
        </border>
      </ndxf>
    </rcc>
    <rcc rId="0" sId="7" s="1" dxf="1">
      <nc r="N5" t="inlineStr">
        <is>
          <t>MAP 20</t>
        </is>
      </nc>
      <ndxf>
        <alignment vertical="center" readingOrder="0"/>
        <border outline="0">
          <left style="thin">
            <color indexed="64"/>
          </left>
          <right style="thin">
            <color indexed="8"/>
          </right>
          <top style="thin">
            <color indexed="64"/>
          </top>
        </border>
      </ndxf>
    </rcc>
    <rcc rId="0" sId="7" s="1" dxf="1">
      <nc r="O5" t="inlineStr">
        <is>
          <t>ICES WGNEPS</t>
        </is>
      </nc>
      <ndxf>
        <numFmt numFmtId="30" formatCode="@"/>
        <alignment vertical="center" wrapText="1" readingOrder="0"/>
        <border outline="0">
          <left style="thin">
            <color indexed="8"/>
          </left>
          <right style="thin">
            <color indexed="8"/>
          </right>
          <top style="thin">
            <color indexed="8"/>
          </top>
        </border>
      </ndxf>
    </rcc>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vertical="center" wrapText="1" readingOrder="0"/>
        <border outline="0">
          <left style="thin">
            <color auto="1"/>
          </left>
          <right style="medium">
            <color indexed="64"/>
          </right>
          <top style="thin">
            <color indexed="64"/>
          </top>
        </border>
      </ndxf>
    </rcc>
  </rrc>
  <rrc rId="41191"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Northern Irish MIK net survey</t>
        </is>
      </nc>
      <ndxf>
        <alignment vertical="center" readingOrder="0"/>
        <border outline="0">
          <right style="thin">
            <color indexed="64"/>
          </right>
          <top style="thin">
            <color indexed="64"/>
          </top>
          <bottom style="thin">
            <color indexed="64"/>
          </bottom>
        </border>
      </ndxf>
    </rcc>
    <rcc rId="0" sId="7" s="1" dxf="1">
      <nc r="C5" t="inlineStr">
        <is>
          <t>NI-MIK</t>
        </is>
      </nc>
      <ndxf>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VIIa</t>
        </is>
      </nc>
      <ndxf>
        <alignment vertical="center" readingOrder="0"/>
        <border outline="0">
          <left style="thin">
            <color indexed="64"/>
          </left>
          <right style="thin">
            <color indexed="64"/>
          </right>
          <top style="thin">
            <color indexed="64"/>
          </top>
          <bottom style="thin">
            <color indexed="64"/>
          </bottom>
        </border>
      </ndxf>
    </rcc>
    <rcc rId="0" sId="7" s="1" dxf="1">
      <nc r="I5" t="inlineStr">
        <is>
          <t>May-June</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19</v>
      </nc>
      <ndxf>
        <alignment vertical="center" readingOrder="0"/>
        <border outline="0">
          <left style="thin">
            <color indexed="64"/>
          </left>
          <right style="thin">
            <color indexed="64"/>
          </right>
          <top style="thin">
            <color indexed="64"/>
          </top>
          <bottom style="thin">
            <color indexed="64"/>
          </bottom>
        </border>
      </ndxf>
    </rcc>
    <rcc rId="0" sId="7" s="1" dxf="1">
      <nc r="L5" t="inlineStr">
        <is>
          <t xml:space="preserve">Plankton </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122</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22</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fmt sheetId="7" s="1" sqref="P5" start="0" length="0">
      <dxf>
        <alignment vertical="center" wrapText="1" readingOrder="0"/>
        <border outline="0">
          <left style="thin">
            <color indexed="64"/>
          </left>
          <right style="thin">
            <color indexed="64"/>
          </right>
          <top style="thin">
            <color indexed="64"/>
          </top>
          <bottom style="thin">
            <color indexed="64"/>
          </bottom>
        </border>
      </dxf>
    </rfmt>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2"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Northern Irish MIK net survey</t>
        </is>
      </nc>
      <ndxf>
        <alignment vertical="center" readingOrder="0"/>
        <border outline="0">
          <right style="thin">
            <color indexed="64"/>
          </right>
          <top style="thin">
            <color indexed="64"/>
          </top>
          <bottom style="thin">
            <color indexed="64"/>
          </bottom>
        </border>
      </ndxf>
    </rcc>
    <rcc rId="0" sId="7" s="1" dxf="1">
      <nc r="C5" t="inlineStr">
        <is>
          <t>NI-MIK</t>
        </is>
      </nc>
      <ndxf>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VIIa</t>
        </is>
      </nc>
      <ndxf>
        <alignment vertical="center" readingOrder="0"/>
        <border outline="0">
          <left style="thin">
            <color indexed="64"/>
          </left>
          <right style="thin">
            <color indexed="64"/>
          </right>
          <top style="thin">
            <color indexed="64"/>
          </top>
          <bottom style="thin">
            <color indexed="64"/>
          </bottom>
        </border>
      </ndxf>
    </rcc>
    <rcc rId="0" sId="7" s="1" dxf="1">
      <nc r="I5" t="inlineStr">
        <is>
          <t>May-June</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19</v>
      </nc>
      <ndxf>
        <alignment vertical="center" readingOrder="0"/>
        <border outline="0">
          <left style="thin">
            <color indexed="64"/>
          </left>
          <right style="thin">
            <color indexed="64"/>
          </right>
          <top style="thin">
            <color indexed="64"/>
          </top>
          <bottom style="thin">
            <color indexed="64"/>
          </bottom>
        </border>
      </ndxf>
    </rcc>
    <rcc rId="0" sId="7" s="1" dxf="1">
      <nc r="L5" t="inlineStr">
        <is>
          <t>MIK net</t>
        </is>
      </nc>
      <ndxf>
        <alignment horizontal="center" vertical="center" readingOrder="0"/>
        <border outline="0">
          <left style="thin">
            <color indexed="64"/>
          </left>
          <right style="thin">
            <color indexed="64"/>
          </right>
          <top style="thin">
            <color indexed="64"/>
          </top>
          <bottom style="thin">
            <color indexed="64"/>
          </bottom>
        </border>
      </ndxf>
    </rcc>
    <rcc rId="0" sId="7" s="1" dxf="1">
      <nc r="M5">
        <v>90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22</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fmt sheetId="7" s="1" sqref="P5" start="0" length="0">
      <dxf>
        <alignment vertical="center" wrapText="1" readingOrder="0"/>
        <border outline="0">
          <left style="thin">
            <color indexed="64"/>
          </left>
          <right style="thin">
            <color indexed="64"/>
          </right>
          <top style="thin">
            <color indexed="64"/>
          </top>
          <bottom style="thin">
            <color indexed="64"/>
          </bottom>
        </border>
      </dxf>
    </rfmt>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3"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Irish Sea queen scallop survey</t>
        </is>
      </nc>
      <ndxf>
        <alignment vertical="center" readingOrder="0"/>
        <border outline="0">
          <right style="thin">
            <color indexed="64"/>
          </right>
          <top style="thin">
            <color indexed="64"/>
          </top>
          <bottom style="thin">
            <color indexed="64"/>
          </bottom>
        </border>
      </ndxf>
    </rcc>
    <rcc rId="0" sId="7" s="1" dxf="1">
      <nc r="C5" t="inlineStr">
        <is>
          <t>ISQSS</t>
        </is>
      </nc>
      <ndxf>
        <font>
          <sz val="10"/>
          <color auto="1"/>
          <name val="Arial"/>
          <scheme val="none"/>
        </font>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VIIa</t>
        </is>
      </nc>
      <ndxf>
        <alignment vertical="center" readingOrder="0"/>
        <border outline="0">
          <left style="thin">
            <color indexed="64"/>
          </left>
          <right style="thin">
            <color indexed="64"/>
          </right>
          <top style="thin">
            <color indexed="64"/>
          </top>
          <bottom style="thin">
            <color indexed="64"/>
          </bottom>
        </border>
      </ndxf>
    </rcc>
    <rcc rId="0" sId="7" s="1" dxf="1">
      <nc r="I5" t="inlineStr">
        <is>
          <t>June - July</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4</v>
      </nc>
      <ndxf>
        <alignment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30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23</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4"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Irish Sea queen scallop survey</t>
        </is>
      </nc>
      <ndxf>
        <alignment vertical="center" readingOrder="0"/>
        <border outline="0">
          <right style="thin">
            <color indexed="64"/>
          </right>
          <top style="thin">
            <color indexed="64"/>
          </top>
          <bottom style="thin">
            <color indexed="64"/>
          </bottom>
        </border>
      </ndxf>
    </rcc>
    <rcc rId="0" sId="7" s="1" dxf="1">
      <nc r="C5" t="inlineStr">
        <is>
          <t>ISQSS</t>
        </is>
      </nc>
      <ndxf>
        <font>
          <sz val="10"/>
          <color auto="1"/>
          <name val="Arial"/>
          <scheme val="none"/>
        </font>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VIIa</t>
        </is>
      </nc>
      <ndxf>
        <alignment vertical="center" readingOrder="0"/>
        <border outline="0">
          <left style="thin">
            <color indexed="64"/>
          </left>
          <right style="thin">
            <color indexed="64"/>
          </right>
          <top style="thin">
            <color indexed="64"/>
          </top>
          <bottom style="thin">
            <color indexed="64"/>
          </bottom>
        </border>
      </ndxf>
    </rcc>
    <rcc rId="0" sId="7" s="1" dxf="1">
      <nc r="I5" t="inlineStr">
        <is>
          <t>June - July</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4</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7</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23</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5"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VIa  queen scallop survey</t>
        </is>
      </nc>
      <ndxf>
        <alignment vertical="center" readingOrder="0"/>
        <border outline="0">
          <right style="thin">
            <color indexed="64"/>
          </right>
          <top style="thin">
            <color indexed="64"/>
          </top>
          <bottom style="thin">
            <color indexed="64"/>
          </bottom>
        </border>
      </ndxf>
    </rcc>
    <rcc rId="0" sId="7" s="1" dxf="1">
      <nc r="C5" t="inlineStr">
        <is>
          <t>NCQSS</t>
        </is>
      </nc>
      <ndxf>
        <font>
          <sz val="10"/>
          <color auto="1"/>
          <name val="Arial"/>
          <scheme val="none"/>
        </font>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VIa</t>
        </is>
      </nc>
      <ndxf>
        <alignment vertical="center" readingOrder="0"/>
        <border outline="0">
          <left style="thin">
            <color indexed="64"/>
          </left>
          <right style="thin">
            <color indexed="64"/>
          </right>
          <top style="thin">
            <color indexed="64"/>
          </top>
          <bottom style="thin">
            <color indexed="64"/>
          </bottom>
        </border>
      </ndxf>
    </rcc>
    <rcc rId="0" sId="7" s="1" dxf="1">
      <nc r="I5" t="inlineStr">
        <is>
          <t>June - July</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6</v>
      </nc>
      <ndxf>
        <alignment vertical="center" readingOrder="0"/>
        <border outline="0">
          <left style="thin">
            <color indexed="64"/>
          </left>
          <right style="thin">
            <color indexed="64"/>
          </right>
          <top style="thin">
            <color indexed="64"/>
          </top>
          <bottom style="thin">
            <color indexed="64"/>
          </bottom>
        </border>
      </ndxf>
    </rcc>
    <rcc rId="0" sId="7" s="1" dxf="1">
      <nc r="L5" t="inlineStr">
        <is>
          <t>tv stations</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40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24</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6" sId="7" ref="A5:XFD5" action="deleteRow">
    <rfmt sheetId="7" xfDxf="1" sqref="A5:XFD5" start="0" length="0"/>
    <rcc rId="0" sId="7" s="1" dxf="1">
      <nc r="A5" t="inlineStr">
        <is>
          <t>GBR</t>
        </is>
      </nc>
      <ndxf>
        <alignment vertical="center" readingOrder="0"/>
        <border outline="0">
          <left style="medium">
            <color indexed="64"/>
          </left>
          <right style="thin">
            <color auto="1"/>
          </right>
          <top style="thin">
            <color auto="1"/>
          </top>
        </border>
      </ndxf>
    </rcc>
    <rcc rId="0" sId="7" s="1" dxf="1">
      <nc r="B5" t="inlineStr">
        <is>
          <t>VIa  queen scallop survey</t>
        </is>
      </nc>
      <ndxf>
        <alignment vertical="center" readingOrder="0"/>
        <border outline="0">
          <right style="thin">
            <color indexed="64"/>
          </right>
          <top style="thin">
            <color indexed="64"/>
          </top>
          <bottom style="thin">
            <color indexed="64"/>
          </bottom>
        </border>
      </ndxf>
    </rcc>
    <rcc rId="0" sId="7" s="1" dxf="1">
      <nc r="C5" t="inlineStr">
        <is>
          <t>NCQSS</t>
        </is>
      </nc>
      <ndxf>
        <font>
          <sz val="10"/>
          <color auto="1"/>
          <name val="Arial"/>
          <scheme val="none"/>
        </font>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vertical="top" readingOrder="0"/>
        <border outline="0">
          <left style="thin">
            <color indexed="64"/>
          </left>
          <right style="thin">
            <color indexed="64"/>
          </right>
          <top style="thin">
            <color indexed="64"/>
          </top>
          <bottom style="thin">
            <color indexed="64"/>
          </bottom>
        </border>
      </dxf>
    </rfmt>
    <rfmt sheetId="7" s="1" sqref="F5" start="0" length="0">
      <dxf>
        <alignment vertical="top" readingOrder="0"/>
        <border outline="0">
          <left style="thin">
            <color indexed="64"/>
          </left>
          <right style="thin">
            <color indexed="64"/>
          </right>
          <top style="thin">
            <color indexed="64"/>
          </top>
          <bottom style="thin">
            <color indexed="64"/>
          </bottom>
        </border>
      </dxf>
    </rfmt>
    <rfmt sheetId="7" s="1" sqref="G5" start="0" length="0">
      <dxf>
        <alignment vertical="top" readingOrder="0"/>
        <border outline="0">
          <left style="thin">
            <color indexed="64"/>
          </left>
          <right style="thin">
            <color indexed="64"/>
          </right>
          <top style="thin">
            <color indexed="64"/>
          </top>
          <bottom style="thin">
            <color indexed="64"/>
          </bottom>
        </border>
      </dxf>
    </rfmt>
    <rcc rId="0" sId="7" s="1" dxf="1">
      <nc r="H5" t="inlineStr">
        <is>
          <t>VIa</t>
        </is>
      </nc>
      <ndxf>
        <alignment vertical="center" readingOrder="0"/>
        <border outline="0">
          <left style="thin">
            <color indexed="64"/>
          </left>
          <right style="thin">
            <color indexed="64"/>
          </right>
          <top style="thin">
            <color indexed="64"/>
          </top>
          <bottom style="thin">
            <color indexed="64"/>
          </bottom>
        </border>
      </ndxf>
    </rcc>
    <rcc rId="0" sId="7" s="1" dxf="1">
      <nc r="I5" t="inlineStr">
        <is>
          <t>June - July</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6</v>
      </nc>
      <ndxf>
        <alignment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readingOrder="0"/>
        <border outline="0">
          <left style="thin">
            <color indexed="64"/>
          </left>
          <right style="thin">
            <color indexed="64"/>
          </right>
          <top style="thin">
            <color indexed="64"/>
          </top>
          <bottom style="thin">
            <color indexed="64"/>
          </bottom>
        </border>
      </ndxf>
    </rcc>
    <rcc rId="0" sId="7" s="1" dxf="1">
      <nc r="M5">
        <v>10</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24</t>
        </is>
      </nc>
      <ndxf>
        <alignment vertical="center" readingOrder="0"/>
        <border outline="0">
          <left style="thin">
            <color indexed="64"/>
          </left>
          <right style="thin">
            <color indexed="8"/>
          </right>
          <top style="thin">
            <color indexed="64"/>
          </top>
        </border>
      </ndxf>
    </rcc>
    <rfmt sheetId="7" s="1" sqref="O5" start="0" length="0">
      <dxf>
        <alignment vertical="center" wrapText="1" readingOrder="0"/>
        <border outline="0">
          <left style="thin">
            <color indexed="64"/>
          </left>
          <right style="thin">
            <color indexed="64"/>
          </right>
          <top style="thin">
            <color indexed="64"/>
          </top>
          <bottom style="thin">
            <color indexed="64"/>
          </bottom>
        </border>
      </dxf>
    </rfmt>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vertical="center" wrapText="1" readingOrder="0"/>
        <border outline="0">
          <left style="thin">
            <color indexed="64"/>
          </left>
          <right style="medium">
            <color indexed="64"/>
          </right>
          <top style="thin">
            <color indexed="64"/>
          </top>
        </border>
      </ndxf>
    </rcc>
  </rrc>
  <rrc rId="41197" sId="7" ref="A5:XFD5" action="deleteRow">
    <rfmt sheetId="7" xfDxf="1" sqref="A5:XFD5" start="0" length="0"/>
    <rcc rId="0" sId="7" s="1" dxf="1">
      <nc r="A5" t="inlineStr">
        <is>
          <t>GBR</t>
        </is>
      </nc>
      <ndxf>
        <alignment horizontal="left" vertical="center" readingOrder="0"/>
        <border outline="0">
          <left style="medium">
            <color indexed="64"/>
          </left>
          <right style="thin">
            <color indexed="64"/>
          </right>
          <top style="thin">
            <color indexed="64"/>
          </top>
        </border>
      </ndxf>
    </rcc>
    <rcc rId="0" sId="7" s="1" dxf="1">
      <nc r="B5" t="inlineStr">
        <is>
          <t>VIa &amp; VIIa Scallop survey</t>
        </is>
      </nc>
      <ndxf>
        <alignment horizontal="left" vertical="center" wrapText="1" readingOrder="0"/>
        <border outline="0">
          <top style="thin">
            <color auto="1"/>
          </top>
          <bottom style="thin">
            <color auto="1"/>
          </bottom>
        </border>
      </ndxf>
    </rcc>
    <rcc rId="0" sId="7" s="1" dxf="1">
      <nc r="C5" t="inlineStr">
        <is>
          <t>NIKSDS</t>
        </is>
      </nc>
      <ndxf>
        <font>
          <sz val="10"/>
          <color auto="1"/>
          <name val="Arial"/>
          <scheme val="none"/>
        </font>
        <alignment horizontal="lef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fmt sheetId="7" s="1" sqref="G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H5" t="inlineStr">
        <is>
          <t>VIa / VIIa</t>
        </is>
      </nc>
      <ndxf>
        <alignment horizontal="left" vertical="center" readingOrder="0"/>
        <border outline="0">
          <left style="thin">
            <color indexed="64"/>
          </left>
          <right style="thin">
            <color indexed="64"/>
          </right>
          <top style="thin">
            <color indexed="64"/>
          </top>
          <bottom style="thin">
            <color indexed="64"/>
          </bottom>
        </border>
      </ndxf>
    </rcc>
    <rcc rId="0" sId="7" s="1" dxf="1">
      <nc r="I5" t="inlineStr">
        <is>
          <t>February</t>
        </is>
      </nc>
      <ndxf>
        <alignment horizontal="left" vertical="center" readingOrder="0"/>
        <border outline="0">
          <left style="thin">
            <color indexed="64"/>
          </left>
          <right style="thin">
            <color indexed="64"/>
          </right>
          <top style="thin">
            <color indexed="64"/>
          </top>
          <bottom style="thin">
            <color indexed="64"/>
          </bottom>
        </border>
      </ndxf>
    </rcc>
    <rcc rId="0" sId="7" s="1" dxf="1">
      <nc r="J5" t="inlineStr">
        <is>
          <t>A</t>
        </is>
      </nc>
      <ndxf>
        <alignment horizontal="center" vertical="center" readingOrder="0"/>
        <border outline="0">
          <left style="thin">
            <color indexed="64"/>
          </left>
          <right style="thin">
            <color indexed="64"/>
          </right>
          <top style="thin">
            <color indexed="64"/>
          </top>
          <bottom style="thin">
            <color indexed="64"/>
          </bottom>
        </border>
      </ndxf>
    </rcc>
    <rcc rId="0" sId="7" s="1" dxf="1">
      <nc r="K5">
        <v>5</v>
      </nc>
      <ndxf>
        <alignment horizontal="center" vertical="center" readingOrder="0"/>
        <border outline="0">
          <left style="thin">
            <color indexed="64"/>
          </left>
          <right style="thin">
            <color indexed="64"/>
          </right>
          <top style="thin">
            <color indexed="64"/>
          </top>
          <bottom style="thin">
            <color indexed="64"/>
          </bottom>
        </border>
      </ndxf>
    </rcc>
    <rcc rId="0" sId="7" s="1" dxf="1">
      <nc r="L5" t="inlineStr">
        <is>
          <t>Fish Hauls</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35</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25</t>
        </is>
      </nc>
      <ndxf>
        <alignment horizontal="center" vertical="center" readingOrder="0"/>
        <border outline="0">
          <left style="thin">
            <color indexed="64"/>
          </left>
          <right style="thin">
            <color indexed="64"/>
          </right>
          <top style="thin">
            <color indexed="64"/>
          </top>
          <bottom style="thin">
            <color indexed="64"/>
          </bottom>
        </border>
      </ndxf>
    </rcc>
    <rfmt sheetId="7" s="1" sqref="O5" start="0" length="0">
      <dxf>
        <numFmt numFmtId="30" formatCode="@"/>
        <alignment horizontal="left" vertical="center" wrapText="1" readingOrder="0"/>
        <border outline="0">
          <left style="thin">
            <color indexed="8"/>
          </left>
          <right style="thin">
            <color indexed="8"/>
          </right>
          <top style="thin">
            <color indexed="8"/>
          </top>
          <bottom style="thin">
            <color indexed="8"/>
          </bottom>
        </border>
      </dxf>
    </rfmt>
    <rcc rId="0" sId="7" s="1" dxf="1">
      <nc r="P5" t="inlineStr">
        <is>
          <t>no existing international database</t>
        </is>
      </nc>
      <ndxf>
        <alignment vertical="center" wrapText="1" readingOrder="0"/>
        <border outline="0">
          <left style="thin">
            <color indexed="8"/>
          </left>
          <right style="thin">
            <color indexed="64"/>
          </right>
          <top style="thin">
            <color indexed="64"/>
          </top>
        </border>
      </ndxf>
    </rcc>
    <rcc rId="0" sId="7" s="1" dxf="1">
      <nc r="Q5" t="inlineStr">
        <is>
          <t>continuation of survey</t>
        </is>
      </nc>
      <ndxf>
        <alignment horizontal="left" vertical="center" wrapText="1" readingOrder="0"/>
        <border outline="0">
          <left style="thin">
            <color indexed="64"/>
          </left>
          <right style="medium">
            <color indexed="64"/>
          </right>
          <top style="thin">
            <color indexed="64"/>
          </top>
          <bottom style="thin">
            <color indexed="64"/>
          </bottom>
        </border>
      </ndxf>
    </rcc>
  </rrc>
  <rrc rId="41198" sId="7" ref="A5:XFD5" action="deleteRow">
    <rfmt sheetId="7" xfDxf="1" sqref="A5:XFD5" start="0" length="0"/>
    <rcc rId="0" sId="7" s="1" dxf="1">
      <nc r="A5" t="inlineStr">
        <is>
          <t>GBR</t>
        </is>
      </nc>
      <ndxf>
        <alignment vertical="center" readingOrder="0"/>
        <border outline="0">
          <left style="thin">
            <color indexed="64"/>
          </left>
          <right style="thin">
            <color indexed="64"/>
          </right>
          <top style="thin">
            <color indexed="64"/>
          </top>
          <bottom style="thin">
            <color indexed="64"/>
          </bottom>
        </border>
      </ndxf>
    </rcc>
    <rcc rId="0" sId="7" s="1" dxf="1">
      <nc r="B5" t="inlineStr">
        <is>
          <t>Western Channel Celtic Sea  Pelagic survey</t>
        </is>
      </nc>
      <ndxf>
        <alignment vertical="center" wrapText="1" readingOrder="0"/>
        <border outline="0">
          <left style="thin">
            <color auto="1"/>
          </left>
          <right style="thin">
            <color indexed="64"/>
          </right>
          <top style="thin">
            <color indexed="64"/>
          </top>
        </border>
      </ndxf>
    </rcc>
    <rcc rId="0" sId="7" s="1" dxf="1">
      <nc r="C5" t="inlineStr">
        <is>
          <t>PELTIC</t>
        </is>
      </nc>
      <ndxf>
        <alignment vertical="center" readingOrder="0"/>
        <border outline="0">
          <left style="thin">
            <color auto="1"/>
          </left>
          <right style="thin">
            <color indexed="64"/>
          </right>
          <top style="thin">
            <color indexed="64"/>
          </top>
        </border>
      </ndxf>
    </rcc>
    <rcc rId="0" sId="7" s="1" dxf="1">
      <nc r="D5" t="inlineStr">
        <is>
          <t>N</t>
        </is>
      </nc>
      <ndxf>
        <alignment horizontal="center" vertical="top" readingOrder="0"/>
        <border outline="0">
          <left style="thin">
            <color auto="1"/>
          </left>
          <right style="thin">
            <color indexed="64"/>
          </right>
          <top style="thin">
            <color indexed="64"/>
          </top>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NA</t>
        </is>
      </nc>
      <ndxf>
        <alignment vertical="top" readingOrder="0"/>
        <border outline="0">
          <left style="thin">
            <color auto="1"/>
          </left>
          <right style="thin">
            <color indexed="64"/>
          </right>
          <top style="thin">
            <color indexed="64"/>
          </top>
        </border>
      </ndxf>
    </rcc>
    <rcc rId="0" sId="7" s="1" dxf="1">
      <nc r="H5" t="inlineStr">
        <is>
          <t>VIIe,f,g</t>
        </is>
      </nc>
      <ndxf>
        <alignment vertical="center" readingOrder="0"/>
        <border outline="0">
          <left style="thin">
            <color auto="1"/>
          </left>
          <right style="thin">
            <color indexed="64"/>
          </right>
          <top style="thin">
            <color indexed="64"/>
          </top>
        </border>
      </ndxf>
    </rcc>
    <rcc rId="0" sId="7" s="1" dxf="1">
      <nc r="I5" t="inlineStr">
        <is>
          <t>Quarter 4</t>
        </is>
      </nc>
      <ndxf>
        <alignment vertical="center" readingOrder="0"/>
        <border outline="0">
          <left style="thin">
            <color auto="1"/>
          </left>
          <right style="thin">
            <color indexed="64"/>
          </right>
          <top style="thin">
            <color indexed="64"/>
          </top>
        </border>
      </ndxf>
    </rcc>
    <rcc rId="0" sId="7" s="1" dxf="1">
      <nc r="J5" t="inlineStr">
        <is>
          <t>A</t>
        </is>
      </nc>
      <ndxf>
        <alignment vertical="center" readingOrder="0"/>
        <border outline="0">
          <left style="thin">
            <color auto="1"/>
          </left>
          <right style="thin">
            <color indexed="64"/>
          </right>
          <top style="thin">
            <color indexed="64"/>
          </top>
        </border>
      </ndxf>
    </rcc>
    <rcc rId="0" sId="7" s="1" dxf="1">
      <nc r="K5">
        <v>20</v>
      </nc>
      <ndxf>
        <alignment vertical="center" readingOrder="0"/>
        <border outline="0">
          <left style="thin">
            <color auto="1"/>
          </left>
          <right style="thin">
            <color indexed="64"/>
          </right>
          <top style="thin">
            <color indexed="64"/>
          </top>
        </border>
      </ndxf>
    </rcc>
    <rcc rId="0" sId="7" s="1" dxf="1">
      <nc r="L5" t="inlineStr">
        <is>
          <t>Fish hauls</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v>25</v>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31</t>
        </is>
      </nc>
      <ndxf>
        <alignment vertical="center" readingOrder="0"/>
        <border outline="0">
          <left style="thin">
            <color auto="1"/>
          </left>
          <right style="thin">
            <color indexed="64"/>
          </right>
          <top style="thin">
            <color indexed="64"/>
          </top>
        </border>
      </ndxf>
    </rcc>
    <rcc rId="0" sId="7" s="1" dxf="1">
      <nc r="O5" t="inlineStr">
        <is>
          <t>ICES WGIPS</t>
        </is>
      </nc>
      <ndxf>
        <alignment vertical="center" readingOrder="0"/>
        <border outline="0">
          <left style="thin">
            <color indexed="64"/>
          </left>
          <right style="thin">
            <color indexed="64"/>
          </right>
          <top style="thin">
            <color indexed="8"/>
          </top>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New Survey</t>
        </is>
      </nc>
      <ndxf>
        <alignment vertical="center" wrapText="1" readingOrder="0"/>
        <border outline="0">
          <left style="thin">
            <color auto="1"/>
          </left>
          <right style="thin">
            <color indexed="64"/>
          </right>
          <top style="thin">
            <color indexed="64"/>
          </top>
        </border>
      </ndxf>
    </rcc>
  </rrc>
  <rrc rId="41199" sId="7" ref="A5:XFD5" action="deleteRow">
    <rfmt sheetId="7" xfDxf="1" sqref="A5:XFD5" start="0" length="0"/>
    <rcc rId="0" sId="7" s="1" dxf="1">
      <nc r="A5" t="inlineStr">
        <is>
          <t>GBR</t>
        </is>
      </nc>
      <ndxf>
        <alignment vertical="center" readingOrder="0"/>
        <border outline="0">
          <left style="thin">
            <color indexed="64"/>
          </left>
          <right style="thin">
            <color indexed="64"/>
          </right>
          <top style="thin">
            <color indexed="64"/>
          </top>
          <bottom style="thin">
            <color indexed="64"/>
          </bottom>
        </border>
      </ndxf>
    </rcc>
    <rcc rId="0" sId="7" s="1" dxf="1">
      <nc r="B5" t="inlineStr">
        <is>
          <t>Western Channel Celtic Sea  Pelagic survey</t>
        </is>
      </nc>
      <ndxf>
        <alignment vertical="center" wrapText="1" readingOrder="0"/>
        <border outline="0">
          <left style="thin">
            <color auto="1"/>
          </left>
          <right style="thin">
            <color auto="1"/>
          </right>
          <top style="thin">
            <color auto="1"/>
          </top>
        </border>
      </ndxf>
    </rcc>
    <rcc rId="0" sId="7" s="1" dxf="1">
      <nc r="C5" t="inlineStr">
        <is>
          <t>PELTIC</t>
        </is>
      </nc>
      <ndxf>
        <alignment vertical="center" readingOrder="0"/>
        <border outline="0">
          <left style="thin">
            <color auto="1"/>
          </left>
          <right style="thin">
            <color auto="1"/>
          </right>
          <top style="thin">
            <color auto="1"/>
          </top>
        </border>
      </ndxf>
    </rcc>
    <rcc rId="0" sId="7" s="1" dxf="1">
      <nc r="D5" t="inlineStr">
        <is>
          <t>N</t>
        </is>
      </nc>
      <ndxf>
        <alignment horizontal="center" vertical="top" readingOrder="0"/>
        <border outline="0">
          <left style="thin">
            <color auto="1"/>
          </left>
          <right style="thin">
            <color auto="1"/>
          </right>
          <top style="thin">
            <color auto="1"/>
          </top>
        </border>
      </ndxf>
    </rcc>
    <rfmt sheetId="7" s="1" sqref="E5" start="0" length="0">
      <dxf>
        <alignment horizontal="center" vertical="top" readingOrder="0"/>
        <border outline="0">
          <left style="thin">
            <color auto="1"/>
          </left>
          <right style="thin">
            <color auto="1"/>
          </right>
          <top style="thin">
            <color auto="1"/>
          </top>
        </border>
      </dxf>
    </rfmt>
    <rfmt sheetId="7" s="1" sqref="F5" start="0" length="0">
      <dxf>
        <alignment horizontal="center" vertical="top" readingOrder="0"/>
        <border outline="0">
          <left style="thin">
            <color auto="1"/>
          </left>
          <right style="thin">
            <color auto="1"/>
          </right>
          <top style="thin">
            <color auto="1"/>
          </top>
        </border>
      </dxf>
    </rfmt>
    <rcc rId="0" sId="7" s="1" dxf="1">
      <nc r="G5" t="inlineStr">
        <is>
          <t>NA</t>
        </is>
      </nc>
      <ndxf>
        <alignment vertical="top" readingOrder="0"/>
        <border outline="0">
          <left style="thin">
            <color auto="1"/>
          </left>
          <right style="thin">
            <color auto="1"/>
          </right>
          <top style="thin">
            <color auto="1"/>
          </top>
        </border>
      </ndxf>
    </rcc>
    <rcc rId="0" sId="7" s="1" dxf="1">
      <nc r="H5" t="inlineStr">
        <is>
          <t>VIIe,f,g</t>
        </is>
      </nc>
      <ndxf>
        <alignment vertical="center" readingOrder="0"/>
        <border outline="0">
          <left style="thin">
            <color auto="1"/>
          </left>
          <right style="thin">
            <color auto="1"/>
          </right>
          <top style="thin">
            <color auto="1"/>
          </top>
        </border>
      </ndxf>
    </rcc>
    <rcc rId="0" sId="7" s="1" dxf="1">
      <nc r="I5" t="inlineStr">
        <is>
          <t>Quarter 4</t>
        </is>
      </nc>
      <ndxf>
        <alignment vertical="center" readingOrder="0"/>
        <border outline="0">
          <left style="thin">
            <color auto="1"/>
          </left>
          <right style="thin">
            <color auto="1"/>
          </right>
          <top style="thin">
            <color auto="1"/>
          </top>
        </border>
      </ndxf>
    </rcc>
    <rcc rId="0" sId="7" s="1" dxf="1">
      <nc r="J5" t="inlineStr">
        <is>
          <t>A</t>
        </is>
      </nc>
      <ndxf>
        <alignment vertical="center" readingOrder="0"/>
        <border outline="0">
          <left style="thin">
            <color auto="1"/>
          </left>
          <right style="thin">
            <color auto="1"/>
          </right>
          <top style="thin">
            <color auto="1"/>
          </top>
        </border>
      </ndxf>
    </rcc>
    <rcc rId="0" sId="7" s="1" dxf="1">
      <nc r="K5">
        <v>20</v>
      </nc>
      <ndxf>
        <alignment vertical="center" readingOrder="0"/>
        <border outline="0">
          <left style="thin">
            <color auto="1"/>
          </left>
          <right style="thin">
            <color auto="1"/>
          </right>
          <top style="thin">
            <color auto="1"/>
          </top>
        </border>
      </ndxf>
    </rcc>
    <rcc rId="0" sId="7" s="1" dxf="1">
      <nc r="L5" t="inlineStr">
        <is>
          <t>Plankton</t>
        </is>
      </nc>
      <ndxf>
        <alignment horizontal="center" vertical="center" wrapText="1" readingOrder="0"/>
        <border outline="0">
          <left style="thin">
            <color auto="1"/>
          </left>
          <right style="thin">
            <color auto="1"/>
          </right>
          <top style="thin">
            <color auto="1"/>
          </top>
        </border>
      </ndxf>
    </rcc>
    <rcc rId="0" sId="7" s="1" dxf="1">
      <nc r="M5">
        <v>70</v>
      </nc>
      <ndxf>
        <alignment horizontal="center" vertical="center" readingOrder="0"/>
        <border outline="0">
          <left style="thin">
            <color auto="1"/>
          </left>
          <right style="thin">
            <color auto="1"/>
          </right>
          <top style="thin">
            <color auto="1"/>
          </top>
        </border>
      </ndxf>
    </rcc>
    <rcc rId="0" sId="7" s="1" dxf="1">
      <nc r="N5" t="inlineStr">
        <is>
          <t>Map 31</t>
        </is>
      </nc>
      <ndxf>
        <alignment vertical="center" readingOrder="0"/>
        <border outline="0">
          <left style="thin">
            <color auto="1"/>
          </left>
          <right style="thin">
            <color auto="1"/>
          </right>
          <top style="thin">
            <color auto="1"/>
          </top>
        </border>
      </ndxf>
    </rcc>
    <rcc rId="0" sId="7" s="1" dxf="1">
      <nc r="O5" t="inlineStr">
        <is>
          <t>ICES WGIPS</t>
        </is>
      </nc>
      <ndxf>
        <alignment vertical="center" readingOrder="0"/>
        <border outline="0">
          <left style="thin">
            <color indexed="64"/>
          </left>
          <right style="thin">
            <color indexed="64"/>
          </right>
          <top style="thin">
            <color indexed="8"/>
          </top>
        </border>
      </ndxf>
    </rcc>
    <rcc rId="0" sId="7" s="1" dxf="1">
      <nc r="P5" t="inlineStr">
        <is>
          <t>DATRAS</t>
        </is>
      </nc>
      <ndxf>
        <alignment horizontal="left" vertical="center" wrapText="1" readingOrder="0"/>
        <border outline="0">
          <left style="thin">
            <color indexed="64"/>
          </left>
          <right style="thin">
            <color indexed="64"/>
          </right>
          <top style="thin">
            <color indexed="64"/>
          </top>
        </border>
      </ndxf>
    </rcc>
    <rcc rId="0" sId="7" s="1" dxf="1">
      <nc r="Q5" t="inlineStr">
        <is>
          <t>New Survey</t>
        </is>
      </nc>
      <ndxf>
        <alignment vertical="center" wrapText="1" readingOrder="0"/>
        <border outline="0">
          <left style="thin">
            <color indexed="64"/>
          </left>
          <right style="thin">
            <color indexed="64"/>
          </right>
          <top style="thin">
            <color indexed="64"/>
          </top>
        </border>
      </ndxf>
    </rcc>
  </rrc>
  <rrc rId="41200" sId="7" ref="A5:XFD5" action="deleteRow">
    <undo index="0" exp="area" ref3D="1" dr="$A$4:$Q$5" dn="_FilterDatabase" sId="7"/>
    <undo index="0" exp="area" ref3D="1" dr="$A$4:$Q$5" dn="Z_1BEC41A9_9D8D_42D4_8310_261EA2582AC6_.wvu.FilterData" sId="7"/>
    <undo index="0" exp="area" ref3D="1" dr="$A$4:$Q$5" dn="Z_328A5056_6F1A_44B9_9B6D_BC20FD62E9E1_.wvu.FilterData" sId="7"/>
    <undo index="0" exp="area" ref3D="1" dr="$A$4:$Q$5" dn="Z_AED5B756_D9A2_49D6_879D_D2B7FD49A202_.wvu.FilterData" sId="7"/>
    <undo index="0" exp="area" ref3D="1" dr="$A$4:$Q$5" dn="Z_01834071_687C_4237_9149_FA455A39485B_.wvu.FilterData" sId="7"/>
    <undo index="0" exp="area" ref3D="1" dr="$A$4:$Q$5" dn="Z_FE8825E1_4366_489F_A89C_A1D2F92C366F_.wvu.FilterData" sId="7"/>
    <rfmt sheetId="7" xfDxf="1" sqref="A5:XFD5" start="0" length="0"/>
    <rcc rId="0" sId="7" s="1" dxf="1">
      <nc r="A5" t="inlineStr">
        <is>
          <t>GBR</t>
        </is>
      </nc>
      <ndxf>
        <alignment vertical="center" readingOrder="0"/>
        <border outline="0">
          <left style="thin">
            <color indexed="64"/>
          </left>
          <right style="thin">
            <color indexed="64"/>
          </right>
          <top style="thin">
            <color indexed="64"/>
          </top>
          <bottom style="thin">
            <color indexed="64"/>
          </bottom>
        </border>
      </ndxf>
    </rcc>
    <rcc rId="0" sId="7" s="1" dxf="1">
      <nc r="B5" t="inlineStr">
        <is>
          <t>Western Channel Celtic Sea  Pelagic survey</t>
        </is>
      </nc>
      <ndxf>
        <alignment vertical="center" wrapText="1" readingOrder="0"/>
        <border outline="0">
          <left style="thin">
            <color indexed="64"/>
          </left>
          <right style="thin">
            <color indexed="64"/>
          </right>
          <top style="thin">
            <color indexed="64"/>
          </top>
          <bottom style="thin">
            <color indexed="64"/>
          </bottom>
        </border>
      </ndxf>
    </rcc>
    <rcc rId="0" sId="7" s="1" dxf="1">
      <nc r="C5" t="inlineStr">
        <is>
          <t>PELTIC</t>
        </is>
      </nc>
      <ndxf>
        <alignment vertical="center" readingOrder="0"/>
        <border outline="0">
          <left style="thin">
            <color indexed="64"/>
          </left>
          <right style="thin">
            <color indexed="64"/>
          </right>
          <top style="thin">
            <color indexed="64"/>
          </top>
          <bottom style="thin">
            <color indexed="64"/>
          </bottom>
        </border>
      </ndxf>
    </rcc>
    <rcc rId="0" sId="7" s="1" dxf="1">
      <nc r="D5" t="inlineStr">
        <is>
          <t>N</t>
        </is>
      </nc>
      <ndxf>
        <alignment horizontal="center" vertical="top" readingOrder="0"/>
        <border outline="0">
          <left style="thin">
            <color indexed="64"/>
          </left>
          <right style="thin">
            <color indexed="64"/>
          </right>
          <top style="thin">
            <color indexed="64"/>
          </top>
          <bottom style="thin">
            <color indexed="64"/>
          </bottom>
        </border>
      </ndxf>
    </rcc>
    <rfmt sheetId="7" s="1" sqref="E5" start="0" length="0">
      <dxf>
        <alignment horizontal="center" vertical="top" readingOrder="0"/>
        <border outline="0">
          <left style="thin">
            <color indexed="64"/>
          </left>
          <right style="thin">
            <color indexed="64"/>
          </right>
          <top style="thin">
            <color indexed="64"/>
          </top>
          <bottom style="thin">
            <color indexed="64"/>
          </bottom>
        </border>
      </dxf>
    </rfmt>
    <rfmt sheetId="7" s="1" sqref="F5" start="0" length="0">
      <dxf>
        <alignment horizontal="center" vertical="top" readingOrder="0"/>
        <border outline="0">
          <left style="thin">
            <color indexed="64"/>
          </left>
          <right style="thin">
            <color indexed="64"/>
          </right>
          <top style="thin">
            <color indexed="64"/>
          </top>
          <bottom style="thin">
            <color indexed="64"/>
          </bottom>
        </border>
      </dxf>
    </rfmt>
    <rcc rId="0" sId="7" s="1" dxf="1">
      <nc r="G5" t="inlineStr">
        <is>
          <t>NA</t>
        </is>
      </nc>
      <ndxf>
        <alignment vertical="top" readingOrder="0"/>
        <border outline="0">
          <left style="thin">
            <color indexed="64"/>
          </left>
          <right style="thin">
            <color indexed="64"/>
          </right>
          <top style="thin">
            <color indexed="64"/>
          </top>
          <bottom style="thin">
            <color indexed="64"/>
          </bottom>
        </border>
      </ndxf>
    </rcc>
    <rcc rId="0" sId="7" s="1" dxf="1">
      <nc r="H5" t="inlineStr">
        <is>
          <t>VIIe,f,g</t>
        </is>
      </nc>
      <ndxf>
        <alignment vertical="center" readingOrder="0"/>
        <border outline="0">
          <left style="thin">
            <color indexed="64"/>
          </left>
          <right style="thin">
            <color indexed="64"/>
          </right>
          <top style="thin">
            <color indexed="64"/>
          </top>
          <bottom style="thin">
            <color indexed="64"/>
          </bottom>
        </border>
      </ndxf>
    </rcc>
    <rcc rId="0" sId="7" s="1" dxf="1">
      <nc r="I5" t="inlineStr">
        <is>
          <t>Quarter 4</t>
        </is>
      </nc>
      <ndxf>
        <alignment vertical="center" readingOrder="0"/>
        <border outline="0">
          <left style="thin">
            <color indexed="64"/>
          </left>
          <right style="thin">
            <color indexed="64"/>
          </right>
          <top style="thin">
            <color indexed="64"/>
          </top>
          <bottom style="thin">
            <color indexed="64"/>
          </bottom>
        </border>
      </ndxf>
    </rcc>
    <rcc rId="0" sId="7" s="1" dxf="1">
      <nc r="J5" t="inlineStr">
        <is>
          <t>A</t>
        </is>
      </nc>
      <ndxf>
        <alignment vertical="center" readingOrder="0"/>
        <border outline="0">
          <left style="thin">
            <color indexed="64"/>
          </left>
          <right style="thin">
            <color indexed="64"/>
          </right>
          <top style="thin">
            <color indexed="64"/>
          </top>
          <bottom style="thin">
            <color indexed="64"/>
          </bottom>
        </border>
      </ndxf>
    </rcc>
    <rcc rId="0" sId="7" s="1" dxf="1">
      <nc r="K5">
        <v>20</v>
      </nc>
      <ndxf>
        <alignment vertical="center" readingOrder="0"/>
        <border outline="0">
          <left style="thin">
            <color indexed="64"/>
          </left>
          <right style="thin">
            <color indexed="64"/>
          </right>
          <top style="thin">
            <color indexed="64"/>
          </top>
          <bottom style="thin">
            <color indexed="64"/>
          </bottom>
        </border>
      </ndxf>
    </rcc>
    <rcc rId="0" sId="7" s="1" dxf="1">
      <nc r="L5" t="inlineStr">
        <is>
          <t>Acoustic</t>
        </is>
      </nc>
      <ndxf>
        <alignment horizontal="center" vertical="center" wrapText="1" readingOrder="0"/>
        <border outline="0">
          <left style="thin">
            <color indexed="64"/>
          </left>
          <right style="thin">
            <color indexed="64"/>
          </right>
          <top style="thin">
            <color indexed="64"/>
          </top>
          <bottom style="thin">
            <color indexed="64"/>
          </bottom>
        </border>
      </ndxf>
    </rcc>
    <rcc rId="0" sId="7" s="1" dxf="1">
      <nc r="M5" t="inlineStr">
        <is>
          <t>1400 miles</t>
        </is>
      </nc>
      <ndxf>
        <alignment horizontal="center" vertical="center" readingOrder="0"/>
        <border outline="0">
          <left style="thin">
            <color indexed="64"/>
          </left>
          <right style="thin">
            <color indexed="64"/>
          </right>
          <top style="thin">
            <color indexed="64"/>
          </top>
          <bottom style="thin">
            <color indexed="64"/>
          </bottom>
        </border>
      </ndxf>
    </rcc>
    <rcc rId="0" sId="7" s="1" dxf="1">
      <nc r="N5" t="inlineStr">
        <is>
          <t>Map 31</t>
        </is>
      </nc>
      <ndxf>
        <alignment vertical="center" readingOrder="0"/>
        <border outline="0">
          <left style="thin">
            <color indexed="64"/>
          </left>
          <right style="thin">
            <color indexed="64"/>
          </right>
          <top style="thin">
            <color indexed="64"/>
          </top>
          <bottom style="thin">
            <color indexed="64"/>
          </bottom>
        </border>
      </ndxf>
    </rcc>
    <rcc rId="0" sId="7" s="1" dxf="1">
      <nc r="O5" t="inlineStr">
        <is>
          <t>ICES WGIPS</t>
        </is>
      </nc>
      <ndxf>
        <alignment vertical="center" readingOrder="0"/>
        <border outline="0">
          <left style="thin">
            <color indexed="64"/>
          </left>
          <right style="thin">
            <color indexed="64"/>
          </right>
          <top style="thin">
            <color indexed="64"/>
          </top>
          <bottom style="thin">
            <color indexed="64"/>
          </bottom>
        </border>
      </ndxf>
    </rcc>
    <rcc rId="0" sId="7" s="1" dxf="1">
      <nc r="P5" t="inlineStr">
        <is>
          <t>DATRAS</t>
        </is>
      </nc>
      <ndxf>
        <alignment horizontal="left" vertical="center" wrapText="1" readingOrder="0"/>
        <border outline="0">
          <left style="thin">
            <color indexed="64"/>
          </left>
          <right style="thin">
            <color indexed="64"/>
          </right>
          <top style="thin">
            <color indexed="64"/>
          </top>
          <bottom style="thin">
            <color indexed="64"/>
          </bottom>
        </border>
      </ndxf>
    </rcc>
    <rcc rId="0" sId="7" s="1" dxf="1">
      <nc r="Q5" t="inlineStr">
        <is>
          <t>New Survey</t>
        </is>
      </nc>
      <ndxf>
        <alignment vertical="center" wrapText="1" readingOrder="0"/>
        <border outline="0">
          <left style="thin">
            <color indexed="64"/>
          </left>
          <right style="thin">
            <color indexed="64"/>
          </right>
          <top style="thin">
            <color indexed="64"/>
          </top>
          <bottom style="thin">
            <color indexed="64"/>
          </bottom>
        </border>
      </ndxf>
    </rcc>
  </rrc>
  <rrc rId="41201" sId="7" ref="A6:XFD6" action="deleteRow">
    <rfmt sheetId="7" xfDxf="1" sqref="A6:XFD6" start="0" length="0"/>
    <rcc rId="0" sId="7" dxf="1">
      <nc r="A6" t="inlineStr">
        <is>
          <t>MS</t>
        </is>
      </nc>
      <ndxf>
        <border outline="0">
          <left style="thin">
            <color indexed="64"/>
          </left>
          <right style="thin">
            <color indexed="64"/>
          </right>
          <top style="thin">
            <color indexed="64"/>
          </top>
          <bottom style="thin">
            <color indexed="64"/>
          </bottom>
        </border>
      </ndxf>
    </rcc>
    <rcc rId="0" sId="7" dxf="1">
      <nc r="B6" t="inlineStr">
        <is>
          <t>Name of the survey</t>
        </is>
      </nc>
      <ndxf>
        <alignment horizontal="left" vertical="top" readingOrder="0"/>
        <border outline="0">
          <left style="thin">
            <color indexed="64"/>
          </left>
          <right style="thin">
            <color indexed="64"/>
          </right>
          <top style="thin">
            <color indexed="64"/>
          </top>
          <bottom style="thin">
            <color indexed="64"/>
          </bottom>
        </border>
      </ndxf>
    </rcc>
    <rcc rId="0" sId="7" dxf="1">
      <nc r="C6" t="inlineStr">
        <is>
          <t>Acronym</t>
        </is>
      </nc>
      <ndxf>
        <border outline="0">
          <left style="thin">
            <color indexed="64"/>
          </left>
          <right style="thin">
            <color indexed="64"/>
          </right>
          <top style="thin">
            <color indexed="64"/>
          </top>
          <bottom style="thin">
            <color indexed="64"/>
          </bottom>
        </border>
      </ndxf>
    </rcc>
    <rcc rId="0" sId="7" dxf="1">
      <nc r="D6" t="inlineStr">
        <is>
          <t>Mandatory (Y/N)</t>
        </is>
      </nc>
      <ndxf>
        <alignment horizontal="center" vertical="top" readingOrder="0"/>
        <border outline="0">
          <left style="thin">
            <color indexed="64"/>
          </left>
          <right style="thin">
            <color indexed="64"/>
          </right>
          <top style="thin">
            <color indexed="64"/>
          </top>
          <bottom style="thin">
            <color indexed="64"/>
          </bottom>
        </border>
      </ndxf>
    </rcc>
    <rcc rId="0" sId="7" dxf="1">
      <nc r="E6" t="inlineStr">
        <is>
          <t>Threshold (Y/N)</t>
        </is>
      </nc>
      <ndxf>
        <alignment horizontal="center" vertical="top" readingOrder="0"/>
        <border outline="0">
          <left style="thin">
            <color indexed="64"/>
          </left>
          <right style="thin">
            <color indexed="64"/>
          </right>
          <top style="thin">
            <color indexed="64"/>
          </top>
          <bottom style="thin">
            <color indexed="64"/>
          </bottom>
        </border>
      </ndxf>
    </rcc>
    <rcc rId="0" sId="7" dxf="1">
      <nc r="F6" t="inlineStr">
        <is>
          <t>Agreed at RCG level</t>
        </is>
      </nc>
      <ndxf>
        <alignment horizontal="center" vertical="top" readingOrder="0"/>
        <border outline="0">
          <left style="thin">
            <color indexed="64"/>
          </left>
          <right style="thin">
            <color indexed="64"/>
          </right>
          <top style="thin">
            <color indexed="64"/>
          </top>
          <bottom style="thin">
            <color indexed="64"/>
          </bottom>
        </border>
      </ndxf>
    </rcc>
    <rcc rId="0" sId="7" dxf="1">
      <nc r="G6" t="inlineStr">
        <is>
          <t>MS participation</t>
        </is>
      </nc>
      <ndxf>
        <alignment horizontal="center" vertical="top" readingOrder="0"/>
        <border outline="0">
          <left style="thin">
            <color indexed="64"/>
          </left>
          <right style="thin">
            <color indexed="64"/>
          </right>
          <top style="thin">
            <color indexed="64"/>
          </top>
          <bottom style="thin">
            <color indexed="64"/>
          </bottom>
        </border>
      </ndxf>
    </rcc>
    <rcc rId="0" sId="7" dxf="1">
      <nc r="H6" t="inlineStr">
        <is>
          <t>Area(s)
covered</t>
        </is>
      </nc>
      <ndxf>
        <alignment vertical="top" wrapText="1" readingOrder="0"/>
        <border outline="0">
          <left style="thin">
            <color indexed="64"/>
          </left>
          <right style="thin">
            <color indexed="64"/>
          </right>
          <top style="thin">
            <color indexed="64"/>
          </top>
          <bottom style="thin">
            <color indexed="64"/>
          </bottom>
        </border>
      </ndxf>
    </rcc>
    <rcc rId="0" sId="7" dxf="1">
      <nc r="I6" t="inlineStr">
        <is>
          <t>Period (Month)</t>
        </is>
      </nc>
      <ndxf>
        <border outline="0">
          <left style="thin">
            <color indexed="64"/>
          </left>
          <right style="thin">
            <color indexed="64"/>
          </right>
          <top style="thin">
            <color indexed="64"/>
          </top>
          <bottom style="thin">
            <color indexed="64"/>
          </bottom>
        </border>
      </ndxf>
    </rcc>
    <rcc rId="0" sId="7" dxf="1">
      <nc r="J6" t="inlineStr">
        <is>
          <t>Frequency</t>
        </is>
      </nc>
      <ndxf>
        <alignment horizontal="center" vertical="top" readingOrder="0"/>
        <border outline="0">
          <left style="thin">
            <color indexed="64"/>
          </left>
          <right style="thin">
            <color indexed="64"/>
          </right>
          <top style="thin">
            <color indexed="64"/>
          </top>
          <bottom style="thin">
            <color indexed="64"/>
          </bottom>
        </border>
      </ndxf>
    </rcc>
    <rcc rId="0" sId="7" dxf="1">
      <nc r="K6" t="inlineStr">
        <is>
          <t>Days at sea planned</t>
        </is>
      </nc>
      <ndxf>
        <alignment horizontal="center" vertical="top" readingOrder="0"/>
        <border outline="0">
          <left style="thin">
            <color indexed="64"/>
          </left>
          <right style="thin">
            <color indexed="64"/>
          </right>
          <top style="thin">
            <color indexed="64"/>
          </top>
          <bottom style="thin">
            <color indexed="64"/>
          </bottom>
        </border>
      </ndxf>
    </rcc>
    <rcc rId="0" sId="7" dxf="1">
      <nc r="L6" t="inlineStr">
        <is>
          <t>Type of sampling activities</t>
        </is>
      </nc>
      <ndxf>
        <alignment horizontal="center" vertical="top" readingOrder="0"/>
        <border outline="0">
          <left style="thin">
            <color indexed="64"/>
          </left>
          <right style="thin">
            <color indexed="64"/>
          </right>
          <top style="thin">
            <color indexed="64"/>
          </top>
          <bottom style="thin">
            <color indexed="64"/>
          </bottom>
        </border>
      </ndxf>
    </rcc>
    <rcc rId="0" sId="7" dxf="1">
      <nc r="M6" t="inlineStr">
        <is>
          <t xml:space="preserve">Planned target </t>
        </is>
      </nc>
      <ndxf>
        <alignment horizontal="center" vertical="top" readingOrder="0"/>
        <border outline="0">
          <left style="thin">
            <color indexed="64"/>
          </left>
          <right style="thin">
            <color indexed="64"/>
          </right>
          <top style="thin">
            <color indexed="64"/>
          </top>
          <bottom style="thin">
            <color indexed="64"/>
          </bottom>
        </border>
      </ndxf>
    </rcc>
    <rcc rId="0" sId="7" dxf="1">
      <nc r="N6" t="inlineStr">
        <is>
          <t>Map</t>
        </is>
      </nc>
      <ndxf>
        <alignment horizontal="center" vertical="top" readingOrder="0"/>
        <border outline="0">
          <left style="thin">
            <color indexed="64"/>
          </left>
          <right style="thin">
            <color indexed="64"/>
          </right>
          <top style="thin">
            <color indexed="64"/>
          </top>
          <bottom style="thin">
            <color indexed="64"/>
          </bottom>
        </border>
      </ndxf>
    </rcc>
    <rcc rId="0" sId="7" dxf="1">
      <nc r="O6" t="inlineStr">
        <is>
          <t>Relevant international planning group - RFMO/RFO/IO</t>
        </is>
      </nc>
      <ndxf>
        <border outline="0">
          <left style="thin">
            <color indexed="64"/>
          </left>
          <right style="thin">
            <color indexed="64"/>
          </right>
          <top style="thin">
            <color indexed="64"/>
          </top>
          <bottom style="thin">
            <color indexed="64"/>
          </bottom>
        </border>
      </ndxf>
    </rcc>
    <rcc rId="0" sId="7" dxf="1">
      <nc r="P6" t="inlineStr">
        <is>
          <t>International database</t>
        </is>
      </nc>
      <ndxf>
        <alignment horizontal="left" vertical="top" wrapText="1" readingOrder="0"/>
        <border outline="0">
          <left style="thin">
            <color indexed="64"/>
          </left>
          <right style="thin">
            <color indexed="64"/>
          </right>
          <top style="thin">
            <color indexed="64"/>
          </top>
          <bottom style="thin">
            <color indexed="64"/>
          </bottom>
        </border>
      </ndxf>
    </rcc>
    <rcc rId="0" sId="7" dxf="1">
      <nc r="Q6" t="inlineStr">
        <is>
          <t>Comments</t>
        </is>
      </nc>
      <ndxf>
        <border outline="0">
          <left style="thin">
            <color indexed="64"/>
          </left>
          <right style="thin">
            <color indexed="64"/>
          </right>
          <top style="thin">
            <color indexed="64"/>
          </top>
          <bottom style="thin">
            <color indexed="64"/>
          </bottom>
        </border>
      </ndxf>
    </rcc>
  </rrc>
  <rrc rId="41202" sId="7" ref="A5:XFD5" action="deleteRow">
    <rfmt sheetId="7" xfDxf="1" sqref="A5:XFD5" start="0" length="0"/>
    <rfmt sheetId="7" sqref="B5" start="0" length="0">
      <dxf>
        <alignment horizontal="left" vertical="top" readingOrder="0"/>
      </dxf>
    </rfmt>
    <rfmt sheetId="7" sqref="D5" start="0" length="0">
      <dxf>
        <alignment horizontal="center" vertical="top" readingOrder="0"/>
      </dxf>
    </rfmt>
    <rfmt sheetId="7" sqref="E5" start="0" length="0">
      <dxf>
        <alignment horizontal="center" vertical="top" readingOrder="0"/>
      </dxf>
    </rfmt>
    <rfmt sheetId="7" sqref="F5" start="0" length="0">
      <dxf>
        <alignment horizontal="center" vertical="top" readingOrder="0"/>
      </dxf>
    </rfmt>
    <rfmt sheetId="7" sqref="G5" start="0" length="0">
      <dxf>
        <alignment horizontal="center" vertical="top" readingOrder="0"/>
      </dxf>
    </rfmt>
    <rfmt sheetId="7" sqref="J5" start="0" length="0">
      <dxf>
        <alignment horizontal="center" vertical="top" readingOrder="0"/>
      </dxf>
    </rfmt>
    <rfmt sheetId="7" sqref="K5" start="0" length="0">
      <dxf>
        <alignment horizontal="center" vertical="top" readingOrder="0"/>
      </dxf>
    </rfmt>
    <rfmt sheetId="7" sqref="L5" start="0" length="0">
      <dxf>
        <alignment horizontal="center" vertical="top" readingOrder="0"/>
      </dxf>
    </rfmt>
    <rfmt sheetId="7" sqref="M5" start="0" length="0">
      <dxf>
        <alignment horizontal="center" vertical="top" readingOrder="0"/>
      </dxf>
    </rfmt>
    <rfmt sheetId="7" sqref="N5" start="0" length="0">
      <dxf>
        <alignment horizontal="center" vertical="top" readingOrder="0"/>
      </dxf>
    </rfmt>
    <rfmt sheetId="7" sqref="P5" start="0" length="0">
      <dxf>
        <alignment horizontal="left" vertical="top" wrapText="1" readingOrder="0"/>
      </dxf>
    </rfmt>
  </rr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8" sqref="B1" start="0" length="0">
    <dxf/>
  </rfmt>
  <rfmt sheetId="8" sqref="C1" start="0" length="0">
    <dxf/>
  </rfmt>
  <rfmt sheetId="8" sqref="D1" start="0" length="0">
    <dxf/>
  </rfmt>
  <rfmt sheetId="8" sqref="A2" start="0" length="0">
    <dxf/>
  </rfmt>
  <rfmt sheetId="8" sqref="B2" start="0" length="0">
    <dxf/>
  </rfmt>
  <rfmt sheetId="8" sqref="C2" start="0" length="0">
    <dxf/>
  </rfmt>
  <rfmt sheetId="8" sqref="A4" start="0" length="0">
    <dxf>
      <alignment vertical="center" readingOrder="0"/>
    </dxf>
  </rfmt>
  <rfmt sheetId="8" sqref="B4" start="0" length="0">
    <dxf>
      <alignment vertical="center" readingOrder="0"/>
    </dxf>
  </rfmt>
  <rfmt sheetId="8" sqref="C4" start="0" length="0">
    <dxf>
      <alignment vertical="center" readingOrder="0"/>
    </dxf>
  </rfmt>
  <rfmt sheetId="8" sqref="G5" start="0" length="0">
    <dxf>
      <font>
        <sz val="9"/>
        <color theme="1"/>
      </font>
    </dxf>
  </rfmt>
  <rfmt sheetId="8" sqref="A6" start="0" length="0">
    <dxf/>
  </rfmt>
  <rfmt sheetId="8" sqref="B6" start="0" length="0">
    <dxf/>
  </rfmt>
  <rfmt sheetId="8" sqref="C6" start="0" length="0">
    <dxf/>
  </rfmt>
  <rfmt sheetId="8" sqref="D6" start="0" length="0">
    <dxf/>
  </rfmt>
  <rfmt sheetId="8" sqref="E6" start="0" length="0">
    <dxf/>
  </rfmt>
  <rfmt sheetId="8" sqref="F6" start="0" length="0">
    <dxf/>
  </rfmt>
  <rfmt sheetId="8" sqref="G6" start="0" length="0">
    <dxf>
      <font>
        <sz val="9"/>
        <color theme="1"/>
      </font>
    </dxf>
  </rfmt>
  <rfmt sheetId="8" sqref="A7" start="0" length="0">
    <dxf/>
  </rfmt>
  <rfmt sheetId="8" sqref="B7" start="0" length="0">
    <dxf/>
  </rfmt>
  <rfmt sheetId="8" sqref="C7" start="0" length="0">
    <dxf/>
  </rfmt>
  <rfmt sheetId="8" sqref="D7" start="0" length="0">
    <dxf/>
  </rfmt>
  <rfmt sheetId="8" sqref="E7" start="0" length="0">
    <dxf/>
  </rfmt>
  <rfmt sheetId="8" sqref="F7" start="0" length="0">
    <dxf/>
  </rfmt>
  <rfmt sheetId="8" sqref="G7" start="0" length="0">
    <dxf>
      <font>
        <sz val="9"/>
        <color theme="1"/>
      </font>
    </dxf>
  </rfmt>
  <rfmt sheetId="8" sqref="A8" start="0" length="0">
    <dxf/>
  </rfmt>
  <rfmt sheetId="8" sqref="B8" start="0" length="0">
    <dxf/>
  </rfmt>
  <rfmt sheetId="8" sqref="C8" start="0" length="0">
    <dxf/>
  </rfmt>
  <rfmt sheetId="8" sqref="D8" start="0" length="0">
    <dxf/>
  </rfmt>
  <rfmt sheetId="8" sqref="E8" start="0" length="0">
    <dxf/>
  </rfmt>
  <rfmt sheetId="8" sqref="F8" start="0" length="0">
    <dxf/>
  </rfmt>
  <rfmt sheetId="8" sqref="G8" start="0" length="0">
    <dxf>
      <font>
        <sz val="9"/>
        <color theme="1"/>
      </font>
    </dxf>
  </rfmt>
  <rfmt sheetId="8" sqref="A9" start="0" length="0">
    <dxf/>
  </rfmt>
  <rfmt sheetId="8" sqref="B9" start="0" length="0">
    <dxf/>
  </rfmt>
  <rfmt sheetId="8" sqref="C9" start="0" length="0">
    <dxf/>
  </rfmt>
  <rfmt sheetId="8" sqref="D9" start="0" length="0">
    <dxf/>
  </rfmt>
  <rfmt sheetId="8" sqref="E9" start="0" length="0">
    <dxf/>
  </rfmt>
  <rfmt sheetId="8" sqref="F9" start="0" length="0">
    <dxf/>
  </rfmt>
  <rfmt sheetId="8" sqref="G9" start="0" length="0">
    <dxf>
      <font>
        <sz val="9"/>
        <color theme="1"/>
      </font>
    </dxf>
  </rfmt>
  <rfmt sheetId="8" sqref="A10" start="0" length="0">
    <dxf/>
  </rfmt>
  <rfmt sheetId="8" sqref="B10" start="0" length="0">
    <dxf/>
  </rfmt>
  <rfmt sheetId="8" sqref="C10" start="0" length="0">
    <dxf/>
  </rfmt>
  <rfmt sheetId="8" sqref="D10" start="0" length="0">
    <dxf/>
  </rfmt>
  <rfmt sheetId="8" sqref="E10" start="0" length="0">
    <dxf/>
  </rfmt>
  <rfmt sheetId="8" sqref="F10" start="0" length="0">
    <dxf/>
  </rfmt>
  <rfmt sheetId="8" sqref="G10" start="0" length="0">
    <dxf>
      <font>
        <sz val="9"/>
        <color auto="1"/>
      </font>
    </dxf>
  </rfmt>
  <rfmt sheetId="8" sqref="A11" start="0" length="0">
    <dxf/>
  </rfmt>
  <rfmt sheetId="8" sqref="B11" start="0" length="0">
    <dxf/>
  </rfmt>
  <rfmt sheetId="8" sqref="C11" start="0" length="0">
    <dxf/>
  </rfmt>
  <rfmt sheetId="8" sqref="D11" start="0" length="0">
    <dxf/>
  </rfmt>
  <rfmt sheetId="8" sqref="E11" start="0" length="0">
    <dxf/>
  </rfmt>
  <rfmt sheetId="8" sqref="F11" start="0" length="0">
    <dxf/>
  </rfmt>
  <rfmt sheetId="8" sqref="G11" start="0" length="0">
    <dxf>
      <font>
        <sz val="9"/>
        <color auto="1"/>
      </font>
    </dxf>
  </rfmt>
  <rfmt sheetId="8" sqref="A12" start="0" length="0">
    <dxf/>
  </rfmt>
  <rfmt sheetId="8" sqref="B12" start="0" length="0">
    <dxf/>
  </rfmt>
  <rfmt sheetId="8" sqref="C12" start="0" length="0">
    <dxf/>
  </rfmt>
  <rfmt sheetId="8" sqref="D12" start="0" length="0">
    <dxf/>
  </rfmt>
  <rfmt sheetId="8" sqref="E12" start="0" length="0">
    <dxf/>
  </rfmt>
  <rfmt sheetId="8" sqref="F12" start="0" length="0">
    <dxf/>
  </rfmt>
  <rfmt sheetId="8" sqref="G12" start="0" length="0">
    <dxf>
      <font>
        <sz val="9"/>
        <color theme="1"/>
      </font>
    </dxf>
  </rfmt>
  <rfmt sheetId="8" sqref="A13" start="0" length="0">
    <dxf/>
  </rfmt>
  <rfmt sheetId="8" sqref="B13" start="0" length="0">
    <dxf/>
  </rfmt>
  <rfmt sheetId="8" sqref="C13" start="0" length="0">
    <dxf/>
  </rfmt>
  <rfmt sheetId="8" sqref="D13" start="0" length="0">
    <dxf/>
  </rfmt>
  <rfmt sheetId="8" sqref="E13" start="0" length="0">
    <dxf/>
  </rfmt>
  <rfmt sheetId="8" sqref="F13" start="0" length="0">
    <dxf/>
  </rfmt>
  <rfmt sheetId="8" sqref="G13" start="0" length="0">
    <dxf>
      <font>
        <sz val="9"/>
        <color theme="1"/>
      </font>
    </dxf>
  </rfmt>
  <rfmt sheetId="8" sqref="A14" start="0" length="0">
    <dxf/>
  </rfmt>
  <rfmt sheetId="8" sqref="B14" start="0" length="0">
    <dxf/>
  </rfmt>
  <rfmt sheetId="8" sqref="C14" start="0" length="0">
    <dxf/>
  </rfmt>
  <rfmt sheetId="8" sqref="D14" start="0" length="0">
    <dxf/>
  </rfmt>
  <rfmt sheetId="8" sqref="E14" start="0" length="0">
    <dxf/>
  </rfmt>
  <rfmt sheetId="8" sqref="F14" start="0" length="0">
    <dxf/>
  </rfmt>
  <rfmt sheetId="8" sqref="G14" start="0" length="0">
    <dxf>
      <font>
        <sz val="9"/>
        <color theme="1"/>
      </font>
    </dxf>
  </rfmt>
  <rfmt sheetId="8" sqref="A15" start="0" length="0">
    <dxf/>
  </rfmt>
  <rfmt sheetId="8" sqref="B15" start="0" length="0">
    <dxf/>
  </rfmt>
  <rfmt sheetId="8" sqref="C15" start="0" length="0">
    <dxf/>
  </rfmt>
  <rfmt sheetId="8" sqref="D15" start="0" length="0">
    <dxf/>
  </rfmt>
  <rfmt sheetId="8" sqref="E15" start="0" length="0">
    <dxf/>
  </rfmt>
  <rfmt sheetId="8" sqref="F15" start="0" length="0">
    <dxf/>
  </rfmt>
  <rfmt sheetId="8" sqref="G15" start="0" length="0">
    <dxf>
      <font>
        <sz val="9"/>
        <color auto="1"/>
      </font>
    </dxf>
  </rfmt>
  <rfmt sheetId="8" sqref="A16" start="0" length="0">
    <dxf/>
  </rfmt>
  <rfmt sheetId="8" sqref="B16" start="0" length="0">
    <dxf/>
  </rfmt>
  <rfmt sheetId="8" sqref="C16" start="0" length="0">
    <dxf/>
  </rfmt>
  <rfmt sheetId="8" sqref="D16" start="0" length="0">
    <dxf/>
  </rfmt>
  <rfmt sheetId="8" sqref="E16" start="0" length="0">
    <dxf/>
  </rfmt>
  <rfmt sheetId="8" sqref="F16" start="0" length="0">
    <dxf/>
  </rfmt>
  <rfmt sheetId="8" sqref="G16" start="0" length="0">
    <dxf>
      <font>
        <sz val="9"/>
        <color auto="1"/>
      </font>
    </dxf>
  </rfmt>
  <rfmt sheetId="8" sqref="A17" start="0" length="0">
    <dxf/>
  </rfmt>
  <rfmt sheetId="8" sqref="B17" start="0" length="0">
    <dxf/>
  </rfmt>
  <rfmt sheetId="8" sqref="C17" start="0" length="0">
    <dxf/>
  </rfmt>
  <rfmt sheetId="8" sqref="D17" start="0" length="0">
    <dxf/>
  </rfmt>
  <rfmt sheetId="8" sqref="E17" start="0" length="0">
    <dxf/>
  </rfmt>
  <rfmt sheetId="8" sqref="F17" start="0" length="0">
    <dxf/>
  </rfmt>
  <rfmt sheetId="8" sqref="G17" start="0" length="0">
    <dxf>
      <font>
        <sz val="9"/>
        <color auto="1"/>
      </font>
    </dxf>
  </rfmt>
  <rfmt sheetId="8" sqref="A18" start="0" length="0">
    <dxf/>
  </rfmt>
  <rfmt sheetId="8" sqref="B18" start="0" length="0">
    <dxf/>
  </rfmt>
  <rfmt sheetId="8" sqref="C18" start="0" length="0">
    <dxf/>
  </rfmt>
  <rfmt sheetId="8" sqref="D18" start="0" length="0">
    <dxf/>
  </rfmt>
  <rfmt sheetId="8" sqref="E18" start="0" length="0">
    <dxf/>
  </rfmt>
  <rfmt sheetId="8" sqref="F18" start="0" length="0">
    <dxf/>
  </rfmt>
  <rfmt sheetId="8" sqref="G18" start="0" length="0">
    <dxf>
      <font>
        <sz val="9"/>
        <color auto="1"/>
      </font>
    </dxf>
  </rfmt>
  <rfmt sheetId="8" sqref="A19" start="0" length="0">
    <dxf/>
  </rfmt>
  <rfmt sheetId="8" sqref="B19" start="0" length="0">
    <dxf/>
  </rfmt>
  <rfmt sheetId="8" sqref="C19" start="0" length="0">
    <dxf/>
  </rfmt>
  <rfmt sheetId="8" sqref="D19" start="0" length="0">
    <dxf/>
  </rfmt>
  <rfmt sheetId="8" sqref="E19" start="0" length="0">
    <dxf/>
  </rfmt>
  <rfmt sheetId="8" sqref="F19" start="0" length="0">
    <dxf/>
  </rfmt>
  <rfmt sheetId="8" sqref="G19" start="0" length="0">
    <dxf>
      <font>
        <sz val="9"/>
        <color auto="1"/>
      </font>
    </dxf>
  </rfmt>
  <rfmt sheetId="8" sqref="G20" start="0" length="0">
    <dxf>
      <font>
        <sz val="9"/>
        <color auto="1"/>
      </font>
    </dxf>
  </rfmt>
  <rfmt sheetId="8" sqref="G21" start="0" length="0">
    <dxf>
      <font>
        <sz val="9"/>
        <color theme="1"/>
      </font>
    </dxf>
  </rfmt>
  <rfmt sheetId="8" sqref="A22" start="0" length="0">
    <dxf/>
  </rfmt>
  <rfmt sheetId="8" sqref="B22" start="0" length="0">
    <dxf/>
  </rfmt>
  <rfmt sheetId="8" sqref="C22" start="0" length="0">
    <dxf/>
  </rfmt>
  <rfmt sheetId="8" sqref="D22" start="0" length="0">
    <dxf/>
  </rfmt>
  <rfmt sheetId="8" sqref="E22" start="0" length="0">
    <dxf/>
  </rfmt>
  <rfmt sheetId="8" sqref="F22" start="0" length="0">
    <dxf/>
  </rfmt>
  <rfmt sheetId="8" sqref="G22" start="0" length="0">
    <dxf>
      <font>
        <sz val="9"/>
        <color theme="1"/>
      </font>
    </dxf>
  </rfmt>
  <rfmt sheetId="8" sqref="A23" start="0" length="0">
    <dxf/>
  </rfmt>
  <rfmt sheetId="8" sqref="B23" start="0" length="0">
    <dxf/>
  </rfmt>
  <rfmt sheetId="8" sqref="C23" start="0" length="0">
    <dxf/>
  </rfmt>
  <rfmt sheetId="8" sqref="D23" start="0" length="0">
    <dxf/>
  </rfmt>
  <rfmt sheetId="8" sqref="E23" start="0" length="0">
    <dxf/>
  </rfmt>
  <rfmt sheetId="8" sqref="F23" start="0" length="0">
    <dxf/>
  </rfmt>
  <rfmt sheetId="8" sqref="G23" start="0" length="0">
    <dxf>
      <font>
        <sz val="9"/>
        <color theme="1"/>
      </font>
    </dxf>
  </rfmt>
  <rfmt sheetId="8" sqref="A24" start="0" length="0">
    <dxf/>
  </rfmt>
  <rfmt sheetId="8" sqref="B24" start="0" length="0">
    <dxf/>
  </rfmt>
  <rfmt sheetId="8" sqref="C24" start="0" length="0">
    <dxf/>
  </rfmt>
  <rfmt sheetId="8" sqref="D24" start="0" length="0">
    <dxf/>
  </rfmt>
  <rfmt sheetId="8" sqref="E24" start="0" length="0">
    <dxf/>
  </rfmt>
  <rfmt sheetId="8" sqref="F24" start="0" length="0">
    <dxf/>
  </rfmt>
  <rfmt sheetId="8" sqref="G24" start="0" length="0">
    <dxf>
      <font>
        <sz val="9"/>
        <color theme="1"/>
      </font>
    </dxf>
  </rfmt>
  <rfmt sheetId="8" sqref="A25" start="0" length="0">
    <dxf/>
  </rfmt>
  <rfmt sheetId="8" sqref="B25" start="0" length="0">
    <dxf/>
  </rfmt>
  <rfmt sheetId="8" sqref="C25" start="0" length="0">
    <dxf/>
  </rfmt>
  <rfmt sheetId="8" sqref="D25" start="0" length="0">
    <dxf/>
  </rfmt>
  <rfmt sheetId="8" sqref="E25" start="0" length="0">
    <dxf/>
  </rfmt>
  <rfmt sheetId="8" sqref="F25" start="0" length="0">
    <dxf/>
  </rfmt>
  <rfmt sheetId="8" sqref="G25" start="0" length="0">
    <dxf>
      <font>
        <sz val="9"/>
        <color theme="1"/>
      </font>
    </dxf>
  </rfmt>
  <rfmt sheetId="8" sqref="A26" start="0" length="0">
    <dxf/>
  </rfmt>
  <rfmt sheetId="8" sqref="B26" start="0" length="0">
    <dxf/>
  </rfmt>
  <rfmt sheetId="8" sqref="C26" start="0" length="0">
    <dxf/>
  </rfmt>
  <rfmt sheetId="8" sqref="D26" start="0" length="0">
    <dxf/>
  </rfmt>
  <rfmt sheetId="8" sqref="E26" start="0" length="0">
    <dxf/>
  </rfmt>
  <rfmt sheetId="8" sqref="F26" start="0" length="0">
    <dxf/>
  </rfmt>
  <rfmt sheetId="8" sqref="G26" start="0" length="0">
    <dxf>
      <font>
        <sz val="9"/>
        <color auto="1"/>
      </font>
    </dxf>
  </rfmt>
  <rfmt sheetId="8" sqref="A27" start="0" length="0">
    <dxf/>
  </rfmt>
  <rfmt sheetId="8" sqref="B27" start="0" length="0">
    <dxf/>
  </rfmt>
  <rfmt sheetId="8" sqref="C27" start="0" length="0">
    <dxf/>
  </rfmt>
  <rfmt sheetId="8" sqref="D27" start="0" length="0">
    <dxf/>
  </rfmt>
  <rfmt sheetId="8" sqref="E27" start="0" length="0">
    <dxf/>
  </rfmt>
  <rfmt sheetId="8" sqref="F27" start="0" length="0">
    <dxf/>
  </rfmt>
  <rfmt sheetId="8" sqref="G27" start="0" length="0">
    <dxf>
      <font>
        <sz val="9"/>
        <color auto="1"/>
      </font>
    </dxf>
  </rfmt>
  <rfmt sheetId="8" sqref="A28" start="0" length="0">
    <dxf/>
  </rfmt>
  <rfmt sheetId="8" sqref="B28" start="0" length="0">
    <dxf/>
  </rfmt>
  <rfmt sheetId="8" sqref="C28" start="0" length="0">
    <dxf/>
  </rfmt>
  <rfmt sheetId="8" sqref="D28" start="0" length="0">
    <dxf/>
  </rfmt>
  <rfmt sheetId="8" sqref="E28" start="0" length="0">
    <dxf/>
  </rfmt>
  <rfmt sheetId="8" sqref="F28" start="0" length="0">
    <dxf/>
  </rfmt>
  <rfmt sheetId="8" sqref="G28" start="0" length="0">
    <dxf>
      <font>
        <sz val="9"/>
        <color theme="1"/>
      </font>
    </dxf>
  </rfmt>
  <rfmt sheetId="8" sqref="A29" start="0" length="0">
    <dxf/>
  </rfmt>
  <rfmt sheetId="8" sqref="B29" start="0" length="0">
    <dxf/>
  </rfmt>
  <rfmt sheetId="8" sqref="C29" start="0" length="0">
    <dxf/>
  </rfmt>
  <rfmt sheetId="8" sqref="D29" start="0" length="0">
    <dxf/>
  </rfmt>
  <rfmt sheetId="8" sqref="E29" start="0" length="0">
    <dxf/>
  </rfmt>
  <rfmt sheetId="8" sqref="F29" start="0" length="0">
    <dxf/>
  </rfmt>
  <rfmt sheetId="8" sqref="G29" start="0" length="0">
    <dxf>
      <font>
        <sz val="9"/>
        <color theme="1"/>
      </font>
    </dxf>
  </rfmt>
  <rfmt sheetId="8" sqref="A30" start="0" length="0">
    <dxf/>
  </rfmt>
  <rfmt sheetId="8" sqref="B30" start="0" length="0">
    <dxf/>
  </rfmt>
  <rfmt sheetId="8" sqref="C30" start="0" length="0">
    <dxf/>
  </rfmt>
  <rfmt sheetId="8" sqref="D30" start="0" length="0">
    <dxf/>
  </rfmt>
  <rfmt sheetId="8" sqref="E30" start="0" length="0">
    <dxf/>
  </rfmt>
  <rfmt sheetId="8" sqref="F30" start="0" length="0">
    <dxf/>
  </rfmt>
  <rfmt sheetId="8" sqref="G30" start="0" length="0">
    <dxf>
      <font>
        <sz val="9"/>
        <color theme="1"/>
      </font>
    </dxf>
  </rfmt>
  <rfmt sheetId="8" sqref="A31" start="0" length="0">
    <dxf/>
  </rfmt>
  <rfmt sheetId="8" sqref="B31" start="0" length="0">
    <dxf/>
  </rfmt>
  <rfmt sheetId="8" sqref="C31" start="0" length="0">
    <dxf/>
  </rfmt>
  <rfmt sheetId="8" sqref="D31" start="0" length="0">
    <dxf/>
  </rfmt>
  <rfmt sheetId="8" sqref="E31" start="0" length="0">
    <dxf/>
  </rfmt>
  <rfmt sheetId="8" sqref="F31" start="0" length="0">
    <dxf/>
  </rfmt>
  <rfmt sheetId="8" sqref="G31" start="0" length="0">
    <dxf>
      <font>
        <sz val="9"/>
        <color auto="1"/>
      </font>
    </dxf>
  </rfmt>
  <rfmt sheetId="8" sqref="A32" start="0" length="0">
    <dxf/>
  </rfmt>
  <rfmt sheetId="8" sqref="B32" start="0" length="0">
    <dxf/>
  </rfmt>
  <rfmt sheetId="8" sqref="C32" start="0" length="0">
    <dxf/>
  </rfmt>
  <rfmt sheetId="8" sqref="D32" start="0" length="0">
    <dxf/>
  </rfmt>
  <rfmt sheetId="8" sqref="E32" start="0" length="0">
    <dxf/>
  </rfmt>
  <rfmt sheetId="8" sqref="F32" start="0" length="0">
    <dxf/>
  </rfmt>
  <rfmt sheetId="8" sqref="G32" start="0" length="0">
    <dxf>
      <font>
        <sz val="9"/>
        <color auto="1"/>
      </font>
    </dxf>
  </rfmt>
  <rfmt sheetId="8" sqref="A33" start="0" length="0">
    <dxf/>
  </rfmt>
  <rfmt sheetId="8" sqref="B33" start="0" length="0">
    <dxf/>
  </rfmt>
  <rfmt sheetId="8" sqref="C33" start="0" length="0">
    <dxf/>
  </rfmt>
  <rfmt sheetId="8" sqref="D33" start="0" length="0">
    <dxf/>
  </rfmt>
  <rfmt sheetId="8" sqref="E33" start="0" length="0">
    <dxf/>
  </rfmt>
  <rfmt sheetId="8" sqref="F33" start="0" length="0">
    <dxf/>
  </rfmt>
  <rfmt sheetId="8" sqref="G33" start="0" length="0">
    <dxf>
      <font>
        <sz val="9"/>
        <color auto="1"/>
      </font>
    </dxf>
  </rfmt>
  <rfmt sheetId="8" sqref="A34" start="0" length="0">
    <dxf/>
  </rfmt>
  <rfmt sheetId="8" sqref="B34" start="0" length="0">
    <dxf/>
  </rfmt>
  <rfmt sheetId="8" sqref="C34" start="0" length="0">
    <dxf/>
  </rfmt>
  <rfmt sheetId="8" sqref="D34" start="0" length="0">
    <dxf/>
  </rfmt>
  <rfmt sheetId="8" sqref="E34" start="0" length="0">
    <dxf/>
  </rfmt>
  <rfmt sheetId="8" sqref="F34" start="0" length="0">
    <dxf/>
  </rfmt>
  <rfmt sheetId="8" sqref="G34" start="0" length="0">
    <dxf>
      <font>
        <sz val="9"/>
        <color auto="1"/>
      </font>
    </dxf>
  </rfmt>
  <rfmt sheetId="8" sqref="A35" start="0" length="0">
    <dxf/>
  </rfmt>
  <rfmt sheetId="8" sqref="B35" start="0" length="0">
    <dxf/>
  </rfmt>
  <rfmt sheetId="8" sqref="C35" start="0" length="0">
    <dxf/>
  </rfmt>
  <rfmt sheetId="8" sqref="D35" start="0" length="0">
    <dxf/>
  </rfmt>
  <rfmt sheetId="8" sqref="E35" start="0" length="0">
    <dxf/>
  </rfmt>
  <rfmt sheetId="8" sqref="F35" start="0" length="0">
    <dxf/>
  </rfmt>
  <rfmt sheetId="8" sqref="G35" start="0" length="0">
    <dxf>
      <font>
        <sz val="9"/>
        <color auto="1"/>
      </font>
    </dxf>
  </rfmt>
  <rfmt sheetId="8" sqref="G36" start="0" length="0">
    <dxf>
      <font>
        <sz val="9"/>
        <color auto="1"/>
      </font>
    </dxf>
  </rfmt>
  <rfmt sheetId="8" sqref="A38" start="0" length="0">
    <dxf/>
  </rfmt>
  <rfmt sheetId="8" sqref="B38" start="0" length="0">
    <dxf/>
  </rfmt>
  <rfmt sheetId="8" sqref="C38" start="0" length="0">
    <dxf/>
  </rfmt>
  <rfmt sheetId="8" sqref="D38" start="0" length="0">
    <dxf/>
  </rfmt>
  <rfmt sheetId="8" sqref="E38" start="0" length="0">
    <dxf/>
  </rfmt>
  <rfmt sheetId="8" sqref="F38" start="0" length="0">
    <dxf/>
  </rfmt>
  <rfmt sheetId="8" sqref="G38" start="0" length="0">
    <dxf/>
  </rfmt>
  <rfmt sheetId="8" sqref="A39" start="0" length="0">
    <dxf/>
  </rfmt>
  <rfmt sheetId="8" sqref="B39" start="0" length="0">
    <dxf/>
  </rfmt>
  <rfmt sheetId="8" sqref="C39" start="0" length="0">
    <dxf/>
  </rfmt>
  <rfmt sheetId="8" sqref="D39" start="0" length="0">
    <dxf/>
  </rfmt>
  <rfmt sheetId="8" sqref="E39" start="0" length="0">
    <dxf/>
  </rfmt>
  <rfmt sheetId="8" sqref="F39" start="0" length="0">
    <dxf/>
  </rfmt>
  <rfmt sheetId="8" sqref="G39" start="0" length="0">
    <dxf/>
  </rfmt>
  <rfmt sheetId="8" sqref="A40" start="0" length="0">
    <dxf/>
  </rfmt>
  <rfmt sheetId="8" sqref="B40" start="0" length="0">
    <dxf/>
  </rfmt>
  <rfmt sheetId="8" sqref="C40" start="0" length="0">
    <dxf/>
  </rfmt>
  <rfmt sheetId="8" sqref="D40" start="0" length="0">
    <dxf/>
  </rfmt>
  <rfmt sheetId="8" sqref="E40" start="0" length="0">
    <dxf/>
  </rfmt>
  <rfmt sheetId="8" sqref="F40" start="0" length="0">
    <dxf/>
  </rfmt>
  <rfmt sheetId="8" sqref="G40" start="0" length="0">
    <dxf/>
  </rfmt>
  <rfmt sheetId="8" sqref="A41" start="0" length="0">
    <dxf/>
  </rfmt>
  <rfmt sheetId="8" sqref="B41" start="0" length="0">
    <dxf/>
  </rfmt>
  <rfmt sheetId="8" sqref="C41" start="0" length="0">
    <dxf/>
  </rfmt>
  <rfmt sheetId="8" sqref="D41" start="0" length="0">
    <dxf/>
  </rfmt>
  <rfmt sheetId="8" sqref="E41" start="0" length="0">
    <dxf/>
  </rfmt>
  <rfmt sheetId="8" sqref="F41" start="0" length="0">
    <dxf/>
  </rfmt>
  <rfmt sheetId="8" sqref="G41" start="0" length="0">
    <dxf/>
  </rfmt>
  <rfmt sheetId="8" sqref="A42" start="0" length="0">
    <dxf/>
  </rfmt>
  <rfmt sheetId="8" sqref="B42" start="0" length="0">
    <dxf/>
  </rfmt>
  <rfmt sheetId="8" sqref="C42" start="0" length="0">
    <dxf/>
  </rfmt>
  <rfmt sheetId="8" sqref="D42" start="0" length="0">
    <dxf/>
  </rfmt>
  <rfmt sheetId="8" sqref="E42" start="0" length="0">
    <dxf/>
  </rfmt>
  <rfmt sheetId="8" sqref="F42" start="0" length="0">
    <dxf/>
  </rfmt>
  <rfmt sheetId="8" sqref="G42" start="0" length="0">
    <dxf/>
  </rfmt>
  <rcc rId="41203" sId="8" odxf="1" dxf="1">
    <nc r="G43" t="inlineStr">
      <is>
        <t>litter data are made available to end users as appropriate</t>
      </is>
    </nc>
    <odxf>
      <font>
        <color auto="1"/>
      </font>
    </odxf>
    <ndxf>
      <font>
        <sz val="9"/>
        <color auto="1"/>
      </font>
    </ndxf>
  </rcc>
  <rfmt sheetId="8" sqref="A45" start="0" length="0">
    <dxf/>
  </rfmt>
  <rfmt sheetId="8" sqref="B45" start="0" length="0">
    <dxf/>
  </rfmt>
  <rfmt sheetId="8" sqref="C45" start="0" length="0">
    <dxf/>
  </rfmt>
  <rfmt sheetId="8" sqref="D45" start="0" length="0">
    <dxf/>
  </rfmt>
  <rfmt sheetId="8" sqref="E45" start="0" length="0">
    <dxf/>
  </rfmt>
  <rfmt sheetId="8" sqref="F45" start="0" length="0">
    <dxf/>
  </rfmt>
  <rfmt sheetId="8" sqref="G45" start="0" length="0">
    <dxf/>
  </rfmt>
  <rfmt sheetId="8" sqref="A46" start="0" length="0">
    <dxf/>
  </rfmt>
  <rfmt sheetId="8" sqref="B46" start="0" length="0">
    <dxf/>
  </rfmt>
  <rfmt sheetId="8" sqref="C46" start="0" length="0">
    <dxf/>
  </rfmt>
  <rfmt sheetId="8" sqref="D46" start="0" length="0">
    <dxf/>
  </rfmt>
  <rfmt sheetId="8" sqref="E46" start="0" length="0">
    <dxf/>
  </rfmt>
  <rfmt sheetId="8" sqref="F46" start="0" length="0">
    <dxf/>
  </rfmt>
  <rfmt sheetId="8" sqref="G46" start="0" length="0">
    <dxf/>
  </rfmt>
  <rfmt sheetId="8" sqref="A47" start="0" length="0">
    <dxf/>
  </rfmt>
  <rfmt sheetId="8" sqref="B47" start="0" length="0">
    <dxf/>
  </rfmt>
  <rfmt sheetId="8" sqref="C47" start="0" length="0">
    <dxf/>
  </rfmt>
  <rfmt sheetId="8" sqref="D47" start="0" length="0">
    <dxf/>
  </rfmt>
  <rfmt sheetId="8" sqref="E47" start="0" length="0">
    <dxf/>
  </rfmt>
  <rfmt sheetId="8" sqref="F47" start="0" length="0">
    <dxf/>
  </rfmt>
  <rfmt sheetId="8" sqref="G47" start="0" length="0">
    <dxf/>
  </rfmt>
  <rcc rId="41204" sId="8" odxf="1" dxf="1">
    <nc r="G48" t="inlineStr">
      <is>
        <t>litter data are made available to end users as appropriate</t>
      </is>
    </nc>
    <odxf>
      <font>
        <color auto="1"/>
      </font>
      <alignment horizontal="center" vertical="top" readingOrder="0"/>
    </odxf>
    <ndxf>
      <font>
        <sz val="9"/>
        <color auto="1"/>
      </font>
      <alignment horizontal="general" vertical="bottom" readingOrder="0"/>
    </ndxf>
  </rcc>
  <rfmt sheetId="8" sqref="A50" start="0" length="0">
    <dxf/>
  </rfmt>
  <rfmt sheetId="8" sqref="B50" start="0" length="0">
    <dxf/>
  </rfmt>
  <rfmt sheetId="8" sqref="C50" start="0" length="0">
    <dxf/>
  </rfmt>
  <rfmt sheetId="8" sqref="D50" start="0" length="0">
    <dxf/>
  </rfmt>
  <rfmt sheetId="8" sqref="E50" start="0" length="0">
    <dxf/>
  </rfmt>
  <rfmt sheetId="8" sqref="F50" start="0" length="0">
    <dxf/>
  </rfmt>
  <rfmt sheetId="8" sqref="G50" start="0" length="0">
    <dxf/>
  </rfmt>
  <rfmt sheetId="8" sqref="A51" start="0" length="0">
    <dxf/>
  </rfmt>
  <rfmt sheetId="8" sqref="B51" start="0" length="0">
    <dxf/>
  </rfmt>
  <rfmt sheetId="8" sqref="C51" start="0" length="0">
    <dxf/>
  </rfmt>
  <rfmt sheetId="8" sqref="D51" start="0" length="0">
    <dxf/>
  </rfmt>
  <rfmt sheetId="8" sqref="E51" start="0" length="0">
    <dxf/>
  </rfmt>
  <rfmt sheetId="8" sqref="F51" start="0" length="0">
    <dxf/>
  </rfmt>
  <rfmt sheetId="8" sqref="G51" start="0" length="0">
    <dxf/>
  </rfmt>
  <rfmt sheetId="8" sqref="A52" start="0" length="0">
    <dxf/>
  </rfmt>
  <rfmt sheetId="8" sqref="B52" start="0" length="0">
    <dxf/>
  </rfmt>
  <rfmt sheetId="8" sqref="C52" start="0" length="0">
    <dxf/>
  </rfmt>
  <rfmt sheetId="8" sqref="D52" start="0" length="0">
    <dxf/>
  </rfmt>
  <rfmt sheetId="8" sqref="E52" start="0" length="0">
    <dxf/>
  </rfmt>
  <rfmt sheetId="8" sqref="F52" start="0" length="0">
    <dxf/>
  </rfmt>
  <rfmt sheetId="8" sqref="G52" start="0" length="0">
    <dxf/>
  </rfmt>
  <rcc rId="41205" sId="8" odxf="1" dxf="1">
    <nc r="G53" t="inlineStr">
      <is>
        <t>litter data are made available to end users as appropriate</t>
      </is>
    </nc>
    <odxf>
      <font>
        <color auto="1"/>
      </font>
    </odxf>
    <ndxf>
      <font>
        <sz val="9"/>
        <color auto="1"/>
      </font>
    </ndxf>
  </rcc>
  <rfmt sheetId="8" sqref="A55" start="0" length="0">
    <dxf/>
  </rfmt>
  <rfmt sheetId="8" sqref="B55" start="0" length="0">
    <dxf/>
  </rfmt>
  <rfmt sheetId="8" sqref="C55" start="0" length="0">
    <dxf/>
  </rfmt>
  <rfmt sheetId="8" sqref="D55" start="0" length="0">
    <dxf/>
  </rfmt>
  <rfmt sheetId="8" sqref="E55" start="0" length="0">
    <dxf/>
  </rfmt>
  <rfmt sheetId="8" sqref="F55" start="0" length="0">
    <dxf/>
  </rfmt>
  <rfmt sheetId="8" sqref="G55" start="0" length="0">
    <dxf/>
  </rfmt>
  <rfmt sheetId="8" sqref="A56" start="0" length="0">
    <dxf/>
  </rfmt>
  <rfmt sheetId="8" sqref="B56" start="0" length="0">
    <dxf/>
  </rfmt>
  <rfmt sheetId="8" sqref="C56" start="0" length="0">
    <dxf/>
  </rfmt>
  <rfmt sheetId="8" sqref="D56" start="0" length="0">
    <dxf/>
  </rfmt>
  <rfmt sheetId="8" sqref="E56" start="0" length="0">
    <dxf/>
  </rfmt>
  <rfmt sheetId="8" sqref="F56" start="0" length="0">
    <dxf/>
  </rfmt>
  <rfmt sheetId="8" sqref="G56" start="0" length="0">
    <dxf/>
  </rfmt>
  <rfmt sheetId="8" sqref="A57" start="0" length="0">
    <dxf/>
  </rfmt>
  <rfmt sheetId="8" sqref="B57" start="0" length="0">
    <dxf/>
  </rfmt>
  <rfmt sheetId="8" sqref="C57" start="0" length="0">
    <dxf/>
  </rfmt>
  <rfmt sheetId="8" sqref="D57" start="0" length="0">
    <dxf/>
  </rfmt>
  <rfmt sheetId="8" sqref="E57" start="0" length="0">
    <dxf/>
  </rfmt>
  <rfmt sheetId="8" sqref="F57" start="0" length="0">
    <dxf/>
  </rfmt>
  <rfmt sheetId="8" sqref="G57" start="0" length="0">
    <dxf/>
  </rfmt>
  <rcc rId="41206" sId="8" odxf="1" dxf="1">
    <nc r="G58" t="inlineStr">
      <is>
        <t>litter data are made available to end users as appropriate</t>
      </is>
    </nc>
    <odxf>
      <font>
        <color auto="1"/>
      </font>
    </odxf>
    <ndxf>
      <font>
        <sz val="9"/>
        <color auto="1"/>
      </font>
    </ndxf>
  </rcc>
  <rfmt sheetId="8" sqref="B60" start="0" length="0">
    <dxf/>
  </rfmt>
  <rfmt sheetId="8" sqref="C60" start="0" length="0">
    <dxf/>
  </rfmt>
  <rfmt sheetId="8" sqref="D60" start="0" length="0">
    <dxf/>
  </rfmt>
  <rfmt sheetId="8" sqref="E60" start="0" length="0">
    <dxf/>
  </rfmt>
  <rfmt sheetId="8" sqref="F60" start="0" length="0">
    <dxf/>
  </rfmt>
  <rfmt sheetId="8" sqref="G60" start="0" length="0">
    <dxf/>
  </rfmt>
  <rfmt sheetId="8" sqref="B61" start="0" length="0">
    <dxf/>
  </rfmt>
  <rfmt sheetId="8" sqref="C61" start="0" length="0">
    <dxf/>
  </rfmt>
  <rfmt sheetId="8" sqref="D61" start="0" length="0">
    <dxf/>
  </rfmt>
  <rfmt sheetId="8" sqref="E61" start="0" length="0">
    <dxf/>
  </rfmt>
  <rfmt sheetId="8" sqref="F61" start="0" length="0">
    <dxf/>
  </rfmt>
  <rfmt sheetId="8" sqref="G61" start="0" length="0">
    <dxf/>
  </rfmt>
  <rfmt sheetId="8" sqref="B62" start="0" length="0">
    <dxf/>
  </rfmt>
  <rfmt sheetId="8" sqref="C62" start="0" length="0">
    <dxf/>
  </rfmt>
  <rfmt sheetId="8" sqref="D62" start="0" length="0">
    <dxf/>
  </rfmt>
  <rfmt sheetId="8" sqref="E62" start="0" length="0">
    <dxf/>
  </rfmt>
  <rfmt sheetId="8" sqref="F62" start="0" length="0">
    <dxf/>
  </rfmt>
  <rfmt sheetId="8" sqref="G62" start="0" length="0">
    <dxf/>
  </rfmt>
  <rfmt sheetId="8" sqref="B63" start="0" length="0">
    <dxf/>
  </rfmt>
  <rfmt sheetId="8" sqref="C63" start="0" length="0">
    <dxf/>
  </rfmt>
  <rfmt sheetId="8" sqref="D63" start="0" length="0">
    <dxf/>
  </rfmt>
  <rfmt sheetId="8" sqref="E63" start="0" length="0">
    <dxf/>
  </rfmt>
  <rfmt sheetId="8" sqref="F63" start="0" length="0">
    <dxf/>
  </rfmt>
  <rfmt sheetId="8" sqref="G63" start="0" length="0">
    <dxf/>
  </rfmt>
  <rfmt sheetId="8" sqref="B64" start="0" length="0">
    <dxf/>
  </rfmt>
  <rfmt sheetId="8" sqref="C64" start="0" length="0">
    <dxf/>
  </rfmt>
  <rfmt sheetId="8" sqref="D64" start="0" length="0">
    <dxf/>
  </rfmt>
  <rfmt sheetId="8" sqref="E64" start="0" length="0">
    <dxf/>
  </rfmt>
  <rfmt sheetId="8" sqref="F64" start="0" length="0">
    <dxf/>
  </rfmt>
  <rfmt sheetId="8" sqref="B65" start="0" length="0">
    <dxf/>
  </rfmt>
  <rfmt sheetId="8" sqref="C65" start="0" length="0">
    <dxf/>
  </rfmt>
  <rfmt sheetId="8" sqref="D65" start="0" length="0">
    <dxf/>
  </rfmt>
  <rfmt sheetId="8" sqref="E65" start="0" length="0">
    <dxf/>
  </rfmt>
  <rfmt sheetId="8" sqref="F65" start="0" length="0">
    <dxf/>
  </rfmt>
  <rfmt sheetId="8" sqref="B66" start="0" length="0">
    <dxf/>
  </rfmt>
  <rfmt sheetId="8" sqref="C66" start="0" length="0">
    <dxf/>
  </rfmt>
  <rfmt sheetId="8" sqref="D66" start="0" length="0">
    <dxf/>
  </rfmt>
  <rfmt sheetId="8" sqref="E66" start="0" length="0">
    <dxf/>
  </rfmt>
  <rfmt sheetId="8" sqref="F66" start="0" length="0">
    <dxf/>
  </rfmt>
  <rfmt sheetId="8" sqref="B67" start="0" length="0">
    <dxf/>
  </rfmt>
  <rfmt sheetId="8" sqref="C67" start="0" length="0">
    <dxf/>
  </rfmt>
  <rfmt sheetId="8" sqref="D67" start="0" length="0">
    <dxf/>
  </rfmt>
  <rfmt sheetId="8" sqref="E67" start="0" length="0">
    <dxf/>
  </rfmt>
  <rfmt sheetId="8" sqref="F67" start="0" length="0">
    <dxf/>
  </rfmt>
  <rfmt sheetId="8" sqref="B68" start="0" length="0">
    <dxf/>
  </rfmt>
  <rfmt sheetId="8" sqref="C68" start="0" length="0">
    <dxf/>
  </rfmt>
  <rfmt sheetId="8" sqref="D68" start="0" length="0">
    <dxf/>
  </rfmt>
  <rfmt sheetId="8" sqref="E68" start="0" length="0">
    <dxf/>
  </rfmt>
  <rfmt sheetId="8" sqref="F68" start="0" length="0">
    <dxf/>
  </rfmt>
  <rfmt sheetId="8" sqref="B69" start="0" length="0">
    <dxf/>
  </rfmt>
  <rfmt sheetId="8" sqref="C69" start="0" length="0">
    <dxf/>
  </rfmt>
  <rfmt sheetId="8" sqref="D69" start="0" length="0">
    <dxf/>
  </rfmt>
  <rfmt sheetId="8" sqref="E69" start="0" length="0">
    <dxf/>
  </rfmt>
  <rfmt sheetId="8" sqref="F69" start="0" length="0">
    <dxf/>
  </rfmt>
  <rfmt sheetId="8" sqref="B70" start="0" length="0">
    <dxf/>
  </rfmt>
  <rfmt sheetId="8" sqref="C70" start="0" length="0">
    <dxf/>
  </rfmt>
  <rfmt sheetId="8" sqref="D70" start="0" length="0">
    <dxf/>
  </rfmt>
  <rfmt sheetId="8" sqref="E70" start="0" length="0">
    <dxf/>
  </rfmt>
  <rfmt sheetId="8" sqref="F70" start="0" length="0">
    <dxf/>
  </rfmt>
  <rfmt sheetId="8" sqref="B71" start="0" length="0">
    <dxf/>
  </rfmt>
  <rfmt sheetId="8" sqref="C71" start="0" length="0">
    <dxf/>
  </rfmt>
  <rfmt sheetId="8" sqref="D71" start="0" length="0">
    <dxf/>
  </rfmt>
  <rfmt sheetId="8" sqref="E71" start="0" length="0">
    <dxf/>
  </rfmt>
  <rfmt sheetId="8" sqref="F71" start="0" length="0">
    <dxf/>
  </rfmt>
  <rfmt sheetId="8" sqref="B72" start="0" length="0">
    <dxf/>
  </rfmt>
  <rfmt sheetId="8" sqref="C72" start="0" length="0">
    <dxf/>
  </rfmt>
  <rfmt sheetId="8" sqref="D72" start="0" length="0">
    <dxf/>
  </rfmt>
  <rfmt sheetId="8" sqref="E72" start="0" length="0">
    <dxf/>
  </rfmt>
  <rfmt sheetId="8" sqref="F72" start="0" length="0">
    <dxf/>
  </rfmt>
  <rfmt sheetId="8" sqref="B73" start="0" length="0">
    <dxf/>
  </rfmt>
  <rfmt sheetId="8" sqref="C73" start="0" length="0">
    <dxf/>
  </rfmt>
  <rfmt sheetId="8" sqref="D73" start="0" length="0">
    <dxf/>
  </rfmt>
  <rfmt sheetId="8" sqref="E73" start="0" length="0">
    <dxf/>
  </rfmt>
  <rfmt sheetId="8" sqref="F73" start="0" length="0">
    <dxf/>
  </rfmt>
  <rfmt sheetId="8" sqref="B74" start="0" length="0">
    <dxf/>
  </rfmt>
  <rfmt sheetId="8" sqref="C74" start="0" length="0">
    <dxf/>
  </rfmt>
  <rfmt sheetId="8" sqref="D74" start="0" length="0">
    <dxf/>
  </rfmt>
  <rfmt sheetId="8" sqref="E74" start="0" length="0">
    <dxf/>
  </rfmt>
  <rfmt sheetId="8" sqref="F74" start="0" length="0">
    <dxf/>
  </rfmt>
  <rfmt sheetId="8" sqref="B75" start="0" length="0">
    <dxf/>
  </rfmt>
  <rfmt sheetId="8" sqref="C75" start="0" length="0">
    <dxf/>
  </rfmt>
  <rfmt sheetId="8" sqref="D75" start="0" length="0">
    <dxf/>
  </rfmt>
  <rfmt sheetId="8" sqref="E75" start="0" length="0">
    <dxf/>
  </rfmt>
  <rfmt sheetId="8" sqref="F75" start="0" length="0">
    <dxf/>
  </rfmt>
  <rfmt sheetId="8" sqref="B76" start="0" length="0">
    <dxf/>
  </rfmt>
  <rfmt sheetId="8" sqref="C76" start="0" length="0">
    <dxf/>
  </rfmt>
  <rfmt sheetId="8" sqref="D76" start="0" length="0">
    <dxf/>
  </rfmt>
  <rfmt sheetId="8" sqref="E76" start="0" length="0">
    <dxf/>
  </rfmt>
  <rfmt sheetId="8" sqref="F76" start="0" length="0">
    <dxf/>
  </rfmt>
  <rfmt sheetId="8" sqref="B77" start="0" length="0">
    <dxf/>
  </rfmt>
  <rfmt sheetId="8" sqref="C77" start="0" length="0">
    <dxf/>
  </rfmt>
  <rfmt sheetId="8" sqref="D77" start="0" length="0">
    <dxf/>
  </rfmt>
  <rfmt sheetId="8" sqref="E77" start="0" length="0">
    <dxf/>
  </rfmt>
  <rfmt sheetId="8" sqref="F77" start="0" length="0">
    <dxf/>
  </rfmt>
  <rfmt sheetId="8" sqref="B78" start="0" length="0">
    <dxf/>
  </rfmt>
  <rfmt sheetId="8" sqref="C78" start="0" length="0">
    <dxf/>
  </rfmt>
  <rfmt sheetId="8" sqref="D78" start="0" length="0">
    <dxf/>
  </rfmt>
  <rfmt sheetId="8" sqref="E78" start="0" length="0">
    <dxf/>
  </rfmt>
  <rfmt sheetId="8" sqref="F78" start="0" length="0">
    <dxf/>
  </rfmt>
  <rfmt sheetId="8" sqref="B79" start="0" length="0">
    <dxf/>
  </rfmt>
  <rfmt sheetId="8" sqref="C79" start="0" length="0">
    <dxf/>
  </rfmt>
  <rfmt sheetId="8" sqref="D79" start="0" length="0">
    <dxf/>
  </rfmt>
  <rfmt sheetId="8" sqref="E79" start="0" length="0">
    <dxf/>
  </rfmt>
  <rfmt sheetId="8" sqref="F79" start="0" length="0">
    <dxf/>
  </rfmt>
  <rfmt sheetId="8" sqref="B80" start="0" length="0">
    <dxf/>
  </rfmt>
  <rfmt sheetId="8" sqref="C80" start="0" length="0">
    <dxf/>
  </rfmt>
  <rfmt sheetId="8" sqref="D80" start="0" length="0">
    <dxf/>
  </rfmt>
  <rfmt sheetId="8" sqref="E80" start="0" length="0">
    <dxf/>
  </rfmt>
  <rfmt sheetId="8" sqref="F80" start="0" length="0">
    <dxf/>
  </rfmt>
  <rfmt sheetId="8" sqref="B81" start="0" length="0">
    <dxf/>
  </rfmt>
  <rfmt sheetId="8" sqref="C81" start="0" length="0">
    <dxf/>
  </rfmt>
  <rfmt sheetId="8" sqref="D81" start="0" length="0">
    <dxf/>
  </rfmt>
  <rfmt sheetId="8" sqref="E81" start="0" length="0">
    <dxf/>
  </rfmt>
  <rfmt sheetId="8" sqref="F81" start="0" length="0">
    <dxf/>
  </rfmt>
  <rfmt sheetId="8" sqref="B82" start="0" length="0">
    <dxf/>
  </rfmt>
  <rfmt sheetId="8" sqref="C82" start="0" length="0">
    <dxf/>
  </rfmt>
  <rfmt sheetId="8" sqref="D82" start="0" length="0">
    <dxf/>
  </rfmt>
  <rfmt sheetId="8" sqref="E82" start="0" length="0">
    <dxf/>
  </rfmt>
  <rfmt sheetId="8" sqref="F82" start="0" length="0">
    <dxf/>
  </rfmt>
  <rfmt sheetId="8" sqref="B83" start="0" length="0">
    <dxf/>
  </rfmt>
  <rfmt sheetId="8" sqref="C83" start="0" length="0">
    <dxf/>
  </rfmt>
  <rfmt sheetId="8" sqref="D83" start="0" length="0">
    <dxf/>
  </rfmt>
  <rfmt sheetId="8" sqref="E83" start="0" length="0">
    <dxf/>
  </rfmt>
  <rfmt sheetId="8" sqref="F83" start="0" length="0">
    <dxf/>
  </rfmt>
  <rfmt sheetId="8" sqref="G83" start="0" length="0">
    <dxf>
      <font>
        <sz val="9"/>
        <color auto="1"/>
      </font>
    </dxf>
  </rfmt>
  <rfmt sheetId="8" sqref="B84" start="0" length="0">
    <dxf/>
  </rfmt>
  <rfmt sheetId="8" sqref="C84" start="0" length="0">
    <dxf/>
  </rfmt>
  <rfmt sheetId="8" sqref="D84" start="0" length="0">
    <dxf/>
  </rfmt>
  <rfmt sheetId="8" sqref="E84" start="0" length="0">
    <dxf/>
  </rfmt>
  <rfmt sheetId="8" sqref="F84" start="0" length="0">
    <dxf/>
  </rfmt>
  <rfmt sheetId="8" sqref="A87" start="0" length="0">
    <dxf/>
  </rfmt>
  <rfmt sheetId="8" sqref="B87" start="0" length="0">
    <dxf/>
  </rfmt>
  <rfmt sheetId="8" sqref="C87" start="0" length="0">
    <dxf/>
  </rfmt>
  <rfmt sheetId="8" sqref="D87" start="0" length="0">
    <dxf/>
  </rfmt>
  <rfmt sheetId="8" sqref="E87" start="0" length="0">
    <dxf/>
  </rfmt>
  <rfmt sheetId="8" sqref="F87" start="0" length="0">
    <dxf/>
  </rfmt>
  <rfmt sheetId="8" sqref="G87" start="0" length="0">
    <dxf/>
  </rfmt>
  <rfmt sheetId="8" sqref="A88" start="0" length="0">
    <dxf/>
  </rfmt>
  <rfmt sheetId="8" sqref="B88" start="0" length="0">
    <dxf/>
  </rfmt>
  <rfmt sheetId="8" sqref="C88" start="0" length="0">
    <dxf/>
  </rfmt>
  <rfmt sheetId="8" sqref="D88" start="0" length="0">
    <dxf/>
  </rfmt>
  <rfmt sheetId="8" sqref="E88" start="0" length="0">
    <dxf/>
  </rfmt>
  <rfmt sheetId="8" sqref="F88" start="0" length="0">
    <dxf/>
  </rfmt>
  <rfmt sheetId="8" sqref="G88" start="0" length="0">
    <dxf/>
  </rfmt>
  <rfmt sheetId="8" sqref="A89" start="0" length="0">
    <dxf/>
  </rfmt>
  <rfmt sheetId="8" sqref="B89" start="0" length="0">
    <dxf/>
  </rfmt>
  <rfmt sheetId="8" sqref="C89" start="0" length="0">
    <dxf/>
  </rfmt>
  <rfmt sheetId="8" sqref="D89" start="0" length="0">
    <dxf/>
  </rfmt>
  <rfmt sheetId="8" sqref="E89" start="0" length="0">
    <dxf/>
  </rfmt>
  <rfmt sheetId="8" sqref="F89" start="0" length="0">
    <dxf/>
  </rfmt>
  <rfmt sheetId="8" sqref="G89" start="0" length="0">
    <dxf/>
  </rfmt>
  <rfmt sheetId="8" sqref="A90" start="0" length="0">
    <dxf/>
  </rfmt>
  <rfmt sheetId="8" sqref="B90" start="0" length="0">
    <dxf/>
  </rfmt>
  <rfmt sheetId="8" sqref="C90" start="0" length="0">
    <dxf/>
  </rfmt>
  <rfmt sheetId="8" sqref="D90" start="0" length="0">
    <dxf/>
  </rfmt>
  <rfmt sheetId="8" sqref="E90" start="0" length="0">
    <dxf/>
  </rfmt>
  <rfmt sheetId="8" sqref="F90" start="0" length="0">
    <dxf/>
  </rfmt>
  <rfmt sheetId="8" sqref="G90" start="0" length="0">
    <dxf/>
  </rfmt>
  <rfmt sheetId="8" sqref="A91" start="0" length="0">
    <dxf/>
  </rfmt>
  <rfmt sheetId="8" sqref="B91" start="0" length="0">
    <dxf/>
  </rfmt>
  <rfmt sheetId="8" sqref="C91" start="0" length="0">
    <dxf/>
  </rfmt>
  <rfmt sheetId="8" sqref="D91" start="0" length="0">
    <dxf/>
  </rfmt>
  <rfmt sheetId="8" sqref="E91" start="0" length="0">
    <dxf/>
  </rfmt>
  <rfmt sheetId="8" sqref="F91" start="0" length="0">
    <dxf/>
  </rfmt>
  <rfmt sheetId="8" sqref="G91" start="0" length="0">
    <dxf/>
  </rfmt>
  <rfmt sheetId="8" sqref="A92" start="0" length="0">
    <dxf/>
  </rfmt>
  <rfmt sheetId="8" sqref="B92" start="0" length="0">
    <dxf/>
  </rfmt>
  <rfmt sheetId="8" sqref="C92" start="0" length="0">
    <dxf/>
  </rfmt>
  <rfmt sheetId="8" sqref="D92" start="0" length="0">
    <dxf/>
  </rfmt>
  <rfmt sheetId="8" sqref="E92" start="0" length="0">
    <dxf/>
  </rfmt>
  <rfmt sheetId="8" sqref="F92" start="0" length="0">
    <dxf/>
  </rfmt>
  <rfmt sheetId="8" sqref="G92" start="0" length="0">
    <dxf/>
  </rfmt>
  <rfmt sheetId="8" sqref="A93" start="0" length="0">
    <dxf/>
  </rfmt>
  <rfmt sheetId="8" sqref="B93" start="0" length="0">
    <dxf/>
  </rfmt>
  <rfmt sheetId="8" sqref="C93" start="0" length="0">
    <dxf/>
  </rfmt>
  <rfmt sheetId="8" sqref="D93" start="0" length="0">
    <dxf/>
  </rfmt>
  <rfmt sheetId="8" sqref="E93" start="0" length="0">
    <dxf/>
  </rfmt>
  <rfmt sheetId="8" sqref="F93" start="0" length="0">
    <dxf/>
  </rfmt>
  <rfmt sheetId="8" sqref="G93" start="0" length="0">
    <dxf/>
  </rfmt>
  <rfmt sheetId="8" sqref="A94" start="0" length="0">
    <dxf/>
  </rfmt>
  <rfmt sheetId="8" sqref="B94" start="0" length="0">
    <dxf/>
  </rfmt>
  <rfmt sheetId="8" sqref="C94" start="0" length="0">
    <dxf/>
  </rfmt>
  <rfmt sheetId="8" sqref="D94" start="0" length="0">
    <dxf/>
  </rfmt>
  <rfmt sheetId="8" sqref="E94" start="0" length="0">
    <dxf/>
  </rfmt>
  <rfmt sheetId="8" sqref="F94" start="0" length="0">
    <dxf/>
  </rfmt>
  <rfmt sheetId="8" sqref="G94" start="0" length="0">
    <dxf/>
  </rfmt>
  <rfmt sheetId="8" sqref="A95" start="0" length="0">
    <dxf/>
  </rfmt>
  <rfmt sheetId="8" sqref="B95" start="0" length="0">
    <dxf/>
  </rfmt>
  <rfmt sheetId="8" sqref="C95" start="0" length="0">
    <dxf/>
  </rfmt>
  <rfmt sheetId="8" sqref="D95" start="0" length="0">
    <dxf/>
  </rfmt>
  <rfmt sheetId="8" sqref="E95" start="0" length="0">
    <dxf/>
  </rfmt>
  <rfmt sheetId="8" sqref="F95" start="0" length="0">
    <dxf/>
  </rfmt>
  <rfmt sheetId="8" sqref="G95" start="0" length="0">
    <dxf/>
  </rfmt>
  <rfmt sheetId="8" sqref="A96" start="0" length="0">
    <dxf/>
  </rfmt>
  <rfmt sheetId="8" sqref="B96" start="0" length="0">
    <dxf/>
  </rfmt>
  <rfmt sheetId="8" sqref="C96" start="0" length="0">
    <dxf/>
  </rfmt>
  <rfmt sheetId="8" sqref="D96" start="0" length="0">
    <dxf/>
  </rfmt>
  <rfmt sheetId="8" sqref="E96" start="0" length="0">
    <dxf/>
  </rfmt>
  <rfmt sheetId="8" sqref="F96" start="0" length="0">
    <dxf/>
  </rfmt>
  <rfmt sheetId="8" sqref="G96" start="0" length="0">
    <dxf/>
  </rfmt>
  <rfmt sheetId="8" sqref="A97" start="0" length="0">
    <dxf/>
  </rfmt>
  <rfmt sheetId="8" sqref="B97" start="0" length="0">
    <dxf/>
  </rfmt>
  <rfmt sheetId="8" sqref="C97" start="0" length="0">
    <dxf/>
  </rfmt>
  <rfmt sheetId="8" sqref="D97" start="0" length="0">
    <dxf/>
  </rfmt>
  <rfmt sheetId="8" sqref="E97" start="0" length="0">
    <dxf/>
  </rfmt>
  <rfmt sheetId="8" sqref="F97" start="0" length="0">
    <dxf/>
  </rfmt>
  <rfmt sheetId="8" sqref="G97" start="0" length="0">
    <dxf/>
  </rfmt>
  <rfmt sheetId="8" sqref="A98" start="0" length="0">
    <dxf/>
  </rfmt>
  <rfmt sheetId="8" sqref="B98" start="0" length="0">
    <dxf/>
  </rfmt>
  <rfmt sheetId="8" sqref="C98" start="0" length="0">
    <dxf/>
  </rfmt>
  <rfmt sheetId="8" sqref="D98" start="0" length="0">
    <dxf/>
  </rfmt>
  <rfmt sheetId="8" sqref="E98" start="0" length="0">
    <dxf/>
  </rfmt>
  <rfmt sheetId="8" sqref="F98" start="0" length="0">
    <dxf/>
  </rfmt>
  <rfmt sheetId="8" sqref="G98" start="0" length="0">
    <dxf/>
  </rfmt>
  <rfmt sheetId="8" sqref="A99" start="0" length="0">
    <dxf/>
  </rfmt>
  <rfmt sheetId="8" sqref="B99" start="0" length="0">
    <dxf/>
  </rfmt>
  <rfmt sheetId="8" sqref="C99" start="0" length="0">
    <dxf/>
  </rfmt>
  <rfmt sheetId="8" sqref="D99" start="0" length="0">
    <dxf/>
  </rfmt>
  <rfmt sheetId="8" sqref="E99" start="0" length="0">
    <dxf/>
  </rfmt>
  <rfmt sheetId="8" sqref="F99" start="0" length="0">
    <dxf/>
  </rfmt>
  <rfmt sheetId="8" sqref="G99" start="0" length="0">
    <dxf/>
  </rfmt>
  <rfmt sheetId="8" sqref="A100" start="0" length="0">
    <dxf/>
  </rfmt>
  <rfmt sheetId="8" sqref="B100" start="0" length="0">
    <dxf/>
  </rfmt>
  <rfmt sheetId="8" sqref="C100" start="0" length="0">
    <dxf/>
  </rfmt>
  <rfmt sheetId="8" sqref="D100" start="0" length="0">
    <dxf/>
  </rfmt>
  <rfmt sheetId="8" sqref="E100" start="0" length="0">
    <dxf/>
  </rfmt>
  <rfmt sheetId="8" sqref="F100" start="0" length="0">
    <dxf/>
  </rfmt>
  <rfmt sheetId="8" sqref="G100" start="0" length="0">
    <dxf/>
  </rfmt>
  <rfmt sheetId="8" sqref="A101" start="0" length="0">
    <dxf/>
  </rfmt>
  <rfmt sheetId="8" sqref="B101" start="0" length="0">
    <dxf/>
  </rfmt>
  <rfmt sheetId="8" sqref="C101" start="0" length="0">
    <dxf/>
  </rfmt>
  <rfmt sheetId="8" sqref="D101" start="0" length="0">
    <dxf/>
  </rfmt>
  <rfmt sheetId="8" sqref="E101" start="0" length="0">
    <dxf/>
  </rfmt>
  <rfmt sheetId="8" sqref="F101" start="0" length="0">
    <dxf/>
  </rfmt>
  <rfmt sheetId="8" sqref="G101" start="0" length="0">
    <dxf/>
  </rfmt>
  <rfmt sheetId="8" sqref="A102" start="0" length="0">
    <dxf/>
  </rfmt>
  <rfmt sheetId="8" sqref="B102" start="0" length="0">
    <dxf/>
  </rfmt>
  <rfmt sheetId="8" sqref="C102" start="0" length="0">
    <dxf/>
  </rfmt>
  <rfmt sheetId="8" sqref="D102" start="0" length="0">
    <dxf/>
  </rfmt>
  <rfmt sheetId="8" sqref="E102" start="0" length="0">
    <dxf/>
  </rfmt>
  <rfmt sheetId="8" sqref="F102" start="0" length="0">
    <dxf/>
  </rfmt>
  <rfmt sheetId="8" sqref="G102" start="0" length="0">
    <dxf/>
  </rfmt>
  <rfmt sheetId="8" sqref="A103" start="0" length="0">
    <dxf/>
  </rfmt>
  <rfmt sheetId="8" sqref="B103" start="0" length="0">
    <dxf/>
  </rfmt>
  <rfmt sheetId="8" sqref="C103" start="0" length="0">
    <dxf/>
  </rfmt>
  <rfmt sheetId="8" sqref="D103" start="0" length="0">
    <dxf/>
  </rfmt>
  <rfmt sheetId="8" sqref="E103" start="0" length="0">
    <dxf/>
  </rfmt>
  <rfmt sheetId="8" sqref="F103" start="0" length="0">
    <dxf/>
  </rfmt>
  <rfmt sheetId="8" sqref="G103" start="0" length="0">
    <dxf/>
  </rfmt>
  <rfmt sheetId="8" sqref="A104" start="0" length="0">
    <dxf/>
  </rfmt>
  <rfmt sheetId="8" sqref="B104" start="0" length="0">
    <dxf/>
  </rfmt>
  <rfmt sheetId="8" sqref="C104" start="0" length="0">
    <dxf/>
  </rfmt>
  <rfmt sheetId="8" sqref="D104" start="0" length="0">
    <dxf/>
  </rfmt>
  <rfmt sheetId="8" sqref="E104" start="0" length="0">
    <dxf/>
  </rfmt>
  <rfmt sheetId="8" sqref="F104" start="0" length="0">
    <dxf/>
  </rfmt>
  <rfmt sheetId="8" sqref="G104" start="0" length="0">
    <dxf/>
  </rfmt>
  <rfmt sheetId="8" sqref="A105" start="0" length="0">
    <dxf/>
  </rfmt>
  <rfmt sheetId="8" sqref="B105" start="0" length="0">
    <dxf/>
  </rfmt>
  <rfmt sheetId="8" sqref="C105" start="0" length="0">
    <dxf/>
  </rfmt>
  <rfmt sheetId="8" sqref="D105" start="0" length="0">
    <dxf/>
  </rfmt>
  <rfmt sheetId="8" sqref="E105" start="0" length="0">
    <dxf/>
  </rfmt>
  <rfmt sheetId="8" sqref="F105" start="0" length="0">
    <dxf/>
  </rfmt>
  <rfmt sheetId="8" sqref="G105" start="0" length="0">
    <dxf/>
  </rfmt>
  <rfmt sheetId="8" sqref="A106" start="0" length="0">
    <dxf/>
  </rfmt>
  <rfmt sheetId="8" sqref="B106" start="0" length="0">
    <dxf/>
  </rfmt>
  <rfmt sheetId="8" sqref="C106" start="0" length="0">
    <dxf/>
  </rfmt>
  <rfmt sheetId="8" sqref="D106" start="0" length="0">
    <dxf/>
  </rfmt>
  <rfmt sheetId="8" sqref="E106" start="0" length="0">
    <dxf/>
  </rfmt>
  <rfmt sheetId="8" sqref="F106" start="0" length="0">
    <dxf/>
  </rfmt>
  <rfmt sheetId="8" sqref="G106" start="0" length="0">
    <dxf/>
  </rfmt>
  <rfmt sheetId="8" sqref="A107" start="0" length="0">
    <dxf/>
  </rfmt>
  <rfmt sheetId="8" sqref="B107" start="0" length="0">
    <dxf/>
  </rfmt>
  <rfmt sheetId="8" sqref="C107" start="0" length="0">
    <dxf/>
  </rfmt>
  <rfmt sheetId="8" sqref="D107" start="0" length="0">
    <dxf/>
  </rfmt>
  <rfmt sheetId="8" sqref="E107" start="0" length="0">
    <dxf/>
  </rfmt>
  <rfmt sheetId="8" sqref="F107" start="0" length="0">
    <dxf/>
  </rfmt>
  <rfmt sheetId="8" sqref="G107" start="0" length="0">
    <dxf/>
  </rfmt>
  <rfmt sheetId="8" sqref="A108" start="0" length="0">
    <dxf/>
  </rfmt>
  <rfmt sheetId="8" sqref="B108" start="0" length="0">
    <dxf/>
  </rfmt>
  <rfmt sheetId="8" sqref="C108" start="0" length="0">
    <dxf/>
  </rfmt>
  <rfmt sheetId="8" sqref="D108" start="0" length="0">
    <dxf/>
  </rfmt>
  <rfmt sheetId="8" sqref="E108" start="0" length="0">
    <dxf/>
  </rfmt>
  <rfmt sheetId="8" sqref="F108" start="0" length="0">
    <dxf/>
  </rfmt>
  <rfmt sheetId="8" sqref="G108" start="0" length="0">
    <dxf>
      <font>
        <sz val="9"/>
        <color auto="1"/>
      </font>
    </dxf>
  </rfmt>
  <rfmt sheetId="8" sqref="A109" start="0" length="0">
    <dxf/>
  </rfmt>
  <rfmt sheetId="8" sqref="B109" start="0" length="0">
    <dxf/>
  </rfmt>
  <rfmt sheetId="8" sqref="C109" start="0" length="0">
    <dxf/>
  </rfmt>
  <rfmt sheetId="8" sqref="D109" start="0" length="0">
    <dxf/>
  </rfmt>
  <rfmt sheetId="8" sqref="E109" start="0" length="0">
    <dxf/>
  </rfmt>
  <rfmt sheetId="8" sqref="F109" start="0" length="0">
    <dxf/>
  </rfmt>
  <rfmt sheetId="8" sqref="G109" start="0" length="0">
    <dxf/>
  </rfmt>
  <rfmt sheetId="8" sqref="A113" start="0" length="0">
    <dxf/>
  </rfmt>
  <rfmt sheetId="8" sqref="B113" start="0" length="0">
    <dxf>
      <font>
        <strike val="0"/>
        <color auto="1"/>
      </font>
    </dxf>
  </rfmt>
  <rfmt sheetId="8" sqref="C113" start="0" length="0">
    <dxf>
      <font>
        <strike val="0"/>
        <color auto="1"/>
      </font>
    </dxf>
  </rfmt>
  <rcc rId="41207" sId="8" odxf="1" dxf="1">
    <oc r="D113" t="inlineStr">
      <is>
        <t>Biological data for Nephrops in FU 11-13</t>
      </is>
    </oc>
    <nc r="D113" t="inlineStr">
      <is>
        <t>Occurrence of benthic fauna</t>
      </is>
    </nc>
    <odxf>
      <font>
        <strike/>
      </font>
      <fill>
        <patternFill patternType="solid">
          <bgColor rgb="FFFFFF00"/>
        </patternFill>
      </fill>
    </odxf>
    <ndxf>
      <font>
        <strike val="0"/>
      </font>
      <fill>
        <patternFill patternType="none">
          <bgColor indexed="65"/>
        </patternFill>
      </fill>
    </ndxf>
  </rcc>
  <rcc rId="41208" sId="8" odxf="1" dxf="1">
    <oc r="E113" t="inlineStr">
      <is>
        <t>C</t>
      </is>
    </oc>
    <nc r="E113" t="inlineStr">
      <is>
        <t>A</t>
      </is>
    </nc>
    <odxf>
      <font>
        <strike/>
        <color auto="1"/>
      </font>
    </odxf>
    <ndxf>
      <font>
        <strike val="0"/>
        <color auto="1"/>
      </font>
    </ndxf>
  </rcc>
  <rcc rId="41209" sId="8" odxf="1" dxf="1">
    <oc r="F113" t="inlineStr">
      <is>
        <t>Y</t>
      </is>
    </oc>
    <nc r="F113" t="inlineStr">
      <is>
        <t>N</t>
      </is>
    </nc>
    <odxf>
      <font>
        <strike/>
        <color auto="1"/>
      </font>
    </odxf>
    <ndxf>
      <font>
        <strike val="0"/>
        <color auto="1"/>
      </font>
    </ndxf>
  </rcc>
  <rcc rId="41210" sId="8" odxf="1" dxf="1">
    <oc r="G113" t="inlineStr">
      <is>
        <t>length, weight, sex, morphometrics used in stock assessment</t>
      </is>
    </oc>
    <nc r="G113"/>
    <odxf>
      <alignment wrapText="1" readingOrder="0"/>
    </odxf>
    <ndxf>
      <alignment wrapText="0" readingOrder="0"/>
    </ndxf>
  </rcc>
  <rfmt sheetId="8" sqref="A114" start="0" length="0">
    <dxf>
      <border outline="0">
        <bottom style="medium">
          <color indexed="64"/>
        </bottom>
      </border>
    </dxf>
  </rfmt>
  <rfmt sheetId="8" sqref="B114" start="0" length="0">
    <dxf>
      <border outline="0">
        <bottom style="medium">
          <color indexed="64"/>
        </bottom>
      </border>
    </dxf>
  </rfmt>
  <rfmt sheetId="8" sqref="C114" start="0" length="0">
    <dxf>
      <border outline="0">
        <bottom style="medium">
          <color indexed="64"/>
        </bottom>
      </border>
    </dxf>
  </rfmt>
  <rcc rId="41211" sId="8" odxf="1" dxf="1">
    <oc r="D114" t="inlineStr">
      <is>
        <t>Occurrence of benthic fauna</t>
      </is>
    </oc>
    <nc r="D114" t="inlineStr">
      <is>
        <t>Marine mammal data</t>
      </is>
    </nc>
    <odxf>
      <alignment vertical="bottom" wrapText="0" readingOrder="0"/>
      <border outline="0">
        <bottom style="thin">
          <color indexed="64"/>
        </bottom>
      </border>
    </odxf>
    <ndxf>
      <alignment vertical="top" wrapText="1" readingOrder="0"/>
      <border outline="0">
        <bottom style="medium">
          <color indexed="64"/>
        </bottom>
      </border>
    </ndxf>
  </rcc>
  <rfmt sheetId="8" s="1" sqref="E114" start="0" length="0">
    <dxf>
      <border outline="0">
        <bottom style="medium">
          <color indexed="64"/>
        </bottom>
      </border>
    </dxf>
  </rfmt>
  <rfmt sheetId="8" s="1" sqref="F114" start="0" length="0">
    <dxf>
      <border outline="0">
        <bottom style="medium">
          <color indexed="64"/>
        </bottom>
      </border>
    </dxf>
  </rfmt>
  <rfmt sheetId="8" sqref="G114" start="0" length="0">
    <dxf>
      <font>
        <strike val="0"/>
        <color auto="1"/>
      </font>
      <alignment horizontal="general" vertical="bottom" readingOrder="0"/>
      <border outline="0">
        <bottom style="medium">
          <color indexed="64"/>
        </bottom>
      </border>
    </dxf>
  </rfmt>
  <rfmt sheetId="8" sqref="A115" start="0" length="0">
    <dxf>
      <border outline="0">
        <top style="medium">
          <color indexed="64"/>
        </top>
      </border>
    </dxf>
  </rfmt>
  <rcc rId="41212" sId="8" odxf="1" s="1" dxf="1">
    <oc r="B115" t="inlineStr">
      <is>
        <t>Nephrops UWTV survey FU6</t>
      </is>
    </oc>
    <nc r="B115" t="inlineStr">
      <is>
        <t>Western IBTS 4th quarter  (including Porcupine survey)</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top style="medium">
          <color indexed="64"/>
        </top>
      </border>
    </ndxf>
  </rcc>
  <rcc rId="41213" sId="8" odxf="1" s="1" dxf="1">
    <oc r="C115" t="inlineStr">
      <is>
        <t>NTV 6</t>
      </is>
    </oc>
    <nc r="C115" t="inlineStr">
      <is>
        <t>IBTS Q4</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alignment vertical="center" wrapText="1" readingOrder="0"/>
      <border outline="0">
        <top style="medium">
          <color indexed="64"/>
        </top>
      </border>
    </ndxf>
  </rcc>
  <rcc rId="41214" sId="8" odxf="1" s="1" dxf="1">
    <oc r="D115" t="inlineStr">
      <is>
        <t>Sediment samples</t>
      </is>
    </oc>
    <nc r="D115" t="inlineStr">
      <is>
        <t>Biological sampling of Cod</t>
      </is>
    </nc>
    <odxf>
      <font>
        <b val="0"/>
        <i val="0"/>
        <strike/>
        <condense val="0"/>
        <extend val="0"/>
        <outline val="0"/>
        <shadow val="0"/>
        <u val="none"/>
        <vertAlign val="baseline"/>
        <sz val="10"/>
        <color auto="1"/>
        <name val="Arial"/>
        <scheme val="none"/>
      </font>
      <numFmt numFmtId="0" formatCode="General"/>
      <fill>
        <patternFill patternType="solid">
          <fgColor indexed="64"/>
          <bgColor rgb="FFFFFF00"/>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fill>
        <patternFill patternType="none">
          <bgColor indexed="65"/>
        </patternFill>
      </fill>
      <alignment horizontal="left" vertical="center" readingOrder="0"/>
      <border outline="0">
        <top style="medium">
          <color indexed="64"/>
        </top>
      </border>
    </ndxf>
  </rcc>
  <rcc rId="41215" sId="8" odxf="1" s="1" dxf="1">
    <oc r="E115" t="inlineStr">
      <is>
        <t>A</t>
      </is>
    </oc>
    <nc r="E115" t="inlineStr">
      <is>
        <t>C</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alignment wrapText="1" readingOrder="0"/>
      <border outline="0">
        <top style="medium">
          <color indexed="64"/>
        </top>
      </border>
    </ndxf>
  </rcc>
  <rcc rId="41216" sId="8" odxf="1" s="1" dxf="1">
    <oc r="F115" t="inlineStr">
      <is>
        <t>N</t>
      </is>
    </oc>
    <nc r="F115" t="inlineStr">
      <is>
        <t>Y</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top style="medium">
          <color indexed="64"/>
        </top>
      </border>
    </ndxf>
  </rcc>
  <rcc rId="41217" sId="8" odxf="1" s="1" dxf="1">
    <oc r="G115" t="inlineStr">
      <is>
        <t>at each station</t>
      </is>
    </oc>
    <nc r="G115" t="inlineStr">
      <is>
        <t>stock assessment</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font>
        <strike val="0"/>
        <sz val="10"/>
        <color auto="1"/>
        <name val="Arial"/>
        <scheme val="none"/>
      </font>
      <border outline="0">
        <top style="medium">
          <color indexed="64"/>
        </top>
      </border>
    </ndxf>
  </rcc>
  <rfmt sheetId="8" sqref="A116" start="0" length="0">
    <dxf/>
  </rfmt>
  <rcc rId="41218" sId="8" odxf="1" s="1" dxf="1">
    <oc r="B116" t="inlineStr">
      <is>
        <t>Nephrops UWTV survey FU6</t>
      </is>
    </oc>
    <nc r="B116" t="inlineStr">
      <is>
        <t>Western IBTS 4th quarter  (including Porcupine survey)</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219" sId="8" odxf="1" s="1" dxf="1">
    <oc r="C116" t="inlineStr">
      <is>
        <t>NTV 6</t>
      </is>
    </oc>
    <nc r="C116" t="inlineStr">
      <is>
        <t>IBTS Q4</t>
      </is>
    </nc>
    <o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alignment vertical="center" wrapText="1" readingOrder="0"/>
    </ndxf>
  </rcc>
  <rcc rId="41220" sId="8" odxf="1" s="1" dxf="1">
    <oc r="D116" t="inlineStr">
      <is>
        <t>Litter items in the trawl</t>
      </is>
    </oc>
    <nc r="D116" t="inlineStr">
      <is>
        <t>Biological sampling of Haddock</t>
      </is>
    </nc>
    <odxf>
      <font>
        <b val="0"/>
        <i val="0"/>
        <strike/>
        <condense val="0"/>
        <extend val="0"/>
        <outline val="0"/>
        <shadow val="0"/>
        <u val="none"/>
        <vertAlign val="baseline"/>
        <sz val="10"/>
        <color auto="1"/>
        <name val="Arial"/>
        <scheme val="none"/>
      </font>
      <numFmt numFmtId="0" formatCode="General"/>
      <fill>
        <patternFill patternType="solid">
          <fgColor indexed="64"/>
          <bgColor rgb="FFFFFF0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fill>
        <patternFill patternType="none">
          <bgColor indexed="65"/>
        </patternFill>
      </fill>
      <alignment horizontal="left" vertical="center" wrapText="0" readingOrder="0"/>
    </ndxf>
  </rcc>
  <rcc rId="41221" sId="8" odxf="1" dxf="1">
    <oc r="E116" t="inlineStr">
      <is>
        <t>A</t>
      </is>
    </oc>
    <nc r="E116" t="inlineStr">
      <is>
        <t>C</t>
      </is>
    </nc>
    <odxf>
      <font>
        <strike/>
      </font>
      <alignment wrapText="0" readingOrder="0"/>
    </odxf>
    <ndxf>
      <font>
        <strike val="0"/>
      </font>
      <alignment wrapText="1" readingOrder="0"/>
    </ndxf>
  </rcc>
  <rcc rId="41222" sId="8" odxf="1" dxf="1">
    <oc r="F116" t="inlineStr">
      <is>
        <t>N</t>
      </is>
    </oc>
    <nc r="F116" t="inlineStr">
      <is>
        <t>Y</t>
      </is>
    </nc>
    <odxf>
      <font>
        <strike/>
      </font>
    </odxf>
    <ndxf>
      <font>
        <strike val="0"/>
      </font>
    </ndxf>
  </rcc>
  <rcc rId="41223" sId="8" odxf="1" s="1" dxf="1">
    <nc r="G116"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alignment horizontal="center" readingOrder="0"/>
    </ndxf>
  </rcc>
  <rfmt sheetId="8" sqref="A117" start="0" length="0">
    <dxf>
      <border outline="0">
        <bottom style="thin">
          <color indexed="64"/>
        </bottom>
      </border>
    </dxf>
  </rfmt>
  <rcc rId="41224" sId="8" odxf="1" s="1" dxf="1">
    <oc r="B117" t="inlineStr">
      <is>
        <t>Nephrops UWTV survey FU6</t>
      </is>
    </oc>
    <nc r="B117" t="inlineStr">
      <is>
        <t>Western IBTS 4th quarter  (including Porcupine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225" sId="8" odxf="1" s="1" dxf="1">
    <oc r="C117" t="inlineStr">
      <is>
        <t>NTV 6</t>
      </is>
    </oc>
    <nc r="C117" t="inlineStr">
      <is>
        <t>IBTS Q4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center" wrapText="1" readingOrder="0"/>
      <border outline="0">
        <bottom style="thin">
          <color indexed="64"/>
        </bottom>
      </border>
    </ndxf>
  </rcc>
  <rcc rId="41226" sId="8" odxf="1" s="1" dxf="1">
    <oc r="D117" t="inlineStr">
      <is>
        <t>Marine mammal data</t>
      </is>
    </oc>
    <nc r="D117" t="inlineStr">
      <is>
        <t>Biological sampling of Whiting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wrapText="0" readingOrder="0"/>
      <border outline="0">
        <bottom style="thin">
          <color indexed="64"/>
        </bottom>
      </border>
    </ndxf>
  </rcc>
  <rcc rId="41227" sId="8" odxf="1" dxf="1">
    <oc r="E117" t="inlineStr">
      <is>
        <t>A</t>
      </is>
    </oc>
    <nc r="E117" t="inlineStr">
      <is>
        <t>C</t>
      </is>
    </nc>
    <odxf>
      <alignment wrapText="0" readingOrder="0"/>
      <border outline="0">
        <bottom style="medium">
          <color indexed="64"/>
        </bottom>
      </border>
    </odxf>
    <ndxf>
      <alignment wrapText="1" readingOrder="0"/>
      <border outline="0">
        <bottom style="thin">
          <color indexed="64"/>
        </bottom>
      </border>
    </ndxf>
  </rcc>
  <rcc rId="41228" sId="8" odxf="1" dxf="1">
    <oc r="F117" t="inlineStr">
      <is>
        <t>N</t>
      </is>
    </oc>
    <nc r="F117" t="inlineStr">
      <is>
        <t>Y</t>
      </is>
    </nc>
    <odxf>
      <border outline="0">
        <bottom style="medium">
          <color indexed="64"/>
        </bottom>
      </border>
    </odxf>
    <ndxf>
      <border outline="0">
        <bottom style="thin">
          <color indexed="64"/>
        </bottom>
      </border>
    </ndxf>
  </rcc>
  <rcc rId="41229" sId="8" odxf="1" s="1" dxf="1">
    <nc r="G117"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alignment horizontal="center" readingOrder="0"/>
      <border outline="0">
        <bottom style="thin">
          <color indexed="64"/>
        </bottom>
      </border>
    </ndxf>
  </rcc>
  <rfmt sheetId="8" sqref="A118" start="0" length="0">
    <dxf>
      <border outline="0">
        <top style="thin">
          <color indexed="64"/>
        </top>
      </border>
    </dxf>
  </rfmt>
  <rfmt sheetId="8" sqref="B118" start="0" length="0">
    <dxf>
      <border outline="0">
        <top style="thin">
          <color indexed="64"/>
        </top>
      </border>
    </dxf>
  </rfmt>
  <rfmt sheetId="8" sqref="C118" start="0" length="0">
    <dxf>
      <border outline="0">
        <top style="thin">
          <color indexed="64"/>
        </top>
      </border>
    </dxf>
  </rfmt>
  <rcc rId="41230" sId="8" odxf="1" dxf="1">
    <oc r="D118" t="inlineStr">
      <is>
        <t>Biological sampling of Cod</t>
      </is>
    </oc>
    <nc r="D118" t="inlineStr">
      <is>
        <t>Biological sampling of Saithe</t>
      </is>
    </nc>
    <odxf>
      <border outline="0">
        <top style="medium">
          <color indexed="64"/>
        </top>
      </border>
    </odxf>
    <ndxf>
      <border outline="0">
        <top style="thin">
          <color indexed="64"/>
        </top>
      </border>
    </ndxf>
  </rcc>
  <rfmt sheetId="8" sqref="E118" start="0" length="0">
    <dxf>
      <border outline="0">
        <top style="thin">
          <color indexed="64"/>
        </top>
      </border>
    </dxf>
  </rfmt>
  <rfmt sheetId="8" sqref="F118" start="0" length="0">
    <dxf>
      <border outline="0">
        <top style="thin">
          <color indexed="64"/>
        </top>
      </border>
    </dxf>
  </rfmt>
  <rfmt sheetId="8" sqref="G118" start="0" length="0">
    <dxf>
      <border outline="0">
        <top style="thin">
          <color indexed="64"/>
        </top>
      </border>
    </dxf>
  </rfmt>
  <rfmt sheetId="8" sqref="A119" start="0" length="0">
    <dxf/>
  </rfmt>
  <rfmt sheetId="8" sqref="B119" start="0" length="0">
    <dxf/>
  </rfmt>
  <rfmt sheetId="8" sqref="C119" start="0" length="0">
    <dxf/>
  </rfmt>
  <rcc rId="41231" sId="8" odxf="1" dxf="1">
    <oc r="D119" t="inlineStr">
      <is>
        <t>Biological sampling of Haddock</t>
      </is>
    </oc>
    <nc r="D119" t="inlineStr">
      <is>
        <t>Biological sampling of Norway pout</t>
      </is>
    </nc>
    <odxf/>
    <ndxf/>
  </rcc>
  <rfmt sheetId="8" sqref="E119" start="0" length="0">
    <dxf/>
  </rfmt>
  <rfmt sheetId="8" sqref="F119" start="0" length="0">
    <dxf/>
  </rfmt>
  <rfmt sheetId="8" sqref="G119" start="0" length="0">
    <dxf/>
  </rfmt>
  <rfmt sheetId="8" sqref="A120" start="0" length="0">
    <dxf/>
  </rfmt>
  <rfmt sheetId="8" sqref="B120" start="0" length="0">
    <dxf/>
  </rfmt>
  <rfmt sheetId="8" sqref="C120" start="0" length="0">
    <dxf/>
  </rfmt>
  <rcc rId="41232" sId="8" odxf="1" dxf="1">
    <oc r="D120" t="inlineStr">
      <is>
        <t>Biological sampling of Whiting</t>
      </is>
    </oc>
    <nc r="D120" t="inlineStr">
      <is>
        <t>Biological sampling of Herring</t>
      </is>
    </nc>
    <odxf/>
    <ndxf/>
  </rcc>
  <rfmt sheetId="8" sqref="E120" start="0" length="0">
    <dxf/>
  </rfmt>
  <rcc rId="41233" sId="8" odxf="1" dxf="1">
    <oc r="F120" t="inlineStr">
      <is>
        <t>Y</t>
      </is>
    </oc>
    <nc r="F120" t="inlineStr">
      <is>
        <t>N</t>
      </is>
    </nc>
    <odxf/>
    <ndxf/>
  </rcc>
  <rcc rId="41234" sId="8" odxf="1" s="1" dxf="1">
    <oc r="G120" t="inlineStr">
      <is>
        <t>stock assessment</t>
      </is>
    </oc>
    <nc r="G120" t="inlineStr">
      <is>
        <t>1 per 0.5cm per haul;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center" readingOrder="0"/>
    </ndxf>
  </rcc>
  <rfmt sheetId="8" sqref="A121" start="0" length="0">
    <dxf/>
  </rfmt>
  <rfmt sheetId="8" sqref="B121" start="0" length="0">
    <dxf/>
  </rfmt>
  <rfmt sheetId="8" sqref="C121" start="0" length="0">
    <dxf/>
  </rfmt>
  <rcc rId="41235" sId="8" odxf="1" dxf="1">
    <oc r="D121" t="inlineStr">
      <is>
        <t>Biological sampling of Saithe</t>
      </is>
    </oc>
    <nc r="D121" t="inlineStr">
      <is>
        <t>Biological sampling of Sprat</t>
      </is>
    </nc>
    <odxf/>
    <ndxf/>
  </rcc>
  <rfmt sheetId="8" sqref="E121" start="0" length="0">
    <dxf/>
  </rfmt>
  <rcc rId="41236" sId="8" odxf="1" dxf="1">
    <oc r="F121" t="inlineStr">
      <is>
        <t>Y</t>
      </is>
    </oc>
    <nc r="F121" t="inlineStr">
      <is>
        <t>N</t>
      </is>
    </nc>
    <odxf/>
    <ndxf/>
  </rcc>
  <rcc rId="41237" sId="8" odxf="1" s="1" dxf="1">
    <oc r="G121" t="inlineStr">
      <is>
        <t>stock assessment</t>
      </is>
    </oc>
    <nc r="G121" t="inlineStr">
      <is>
        <t>15  per 0.5cm per samlping area;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center" readingOrder="0"/>
    </ndxf>
  </rcc>
  <rfmt sheetId="8" sqref="A122" start="0" length="0">
    <dxf/>
  </rfmt>
  <rfmt sheetId="8" sqref="B122" start="0" length="0">
    <dxf/>
  </rfmt>
  <rfmt sheetId="8" sqref="C122" start="0" length="0">
    <dxf/>
  </rfmt>
  <rcc rId="41238" sId="8" odxf="1" dxf="1">
    <oc r="D122" t="inlineStr">
      <is>
        <t>Biological sampling of Norway pout</t>
      </is>
    </oc>
    <nc r="D122" t="inlineStr">
      <is>
        <t>Biological sampling of Mackerel</t>
      </is>
    </nc>
    <odxf/>
    <ndxf/>
  </rcc>
  <rfmt sheetId="8" sqref="E122" start="0" length="0">
    <dxf/>
  </rfmt>
  <rcc rId="41239" sId="8" odxf="1" dxf="1">
    <oc r="F122" t="inlineStr">
      <is>
        <t>Y</t>
      </is>
    </oc>
    <nc r="F122" t="inlineStr">
      <is>
        <t>N</t>
      </is>
    </nc>
    <odxf/>
    <ndxf/>
  </rcc>
  <rcc rId="41240" sId="8" odxf="1" dxf="1">
    <oc r="G122" t="inlineStr">
      <is>
        <t>stock assessment</t>
      </is>
    </oc>
    <nc r="G122" t="inlineStr">
      <is>
        <t>1 per cm per haul; national assessment</t>
      </is>
    </nc>
    <odxf>
      <font/>
    </odxf>
    <ndxf>
      <font>
        <sz val="9"/>
      </font>
    </ndxf>
  </rcc>
  <rfmt sheetId="8" sqref="A123" start="0" length="0">
    <dxf/>
  </rfmt>
  <rfmt sheetId="8" sqref="B123" start="0" length="0">
    <dxf/>
  </rfmt>
  <rfmt sheetId="8" sqref="C123" start="0" length="0">
    <dxf/>
  </rfmt>
  <rcc rId="41241" sId="8" odxf="1" dxf="1">
    <oc r="D123" t="inlineStr">
      <is>
        <t>Biological sampling of Herring</t>
      </is>
    </oc>
    <nc r="D123" t="inlineStr">
      <is>
        <t>Biological sampling of Hake</t>
      </is>
    </nc>
    <odxf/>
    <ndxf/>
  </rcc>
  <rfmt sheetId="8" sqref="E123" start="0" length="0">
    <dxf/>
  </rfmt>
  <rfmt sheetId="8" sqref="F123" start="0" length="0">
    <dxf/>
  </rfmt>
  <rcc rId="41242" sId="8" odxf="1" s="1" dxf="1">
    <oc r="G123" t="inlineStr">
      <is>
        <t>1 per 0.5cm per haul; national assessment</t>
      </is>
    </oc>
    <nc r="G123" t="inlineStr">
      <is>
        <t>10 per cm per survey; national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bottom" readingOrder="0"/>
    </ndxf>
  </rcc>
  <rfmt sheetId="8" sqref="A124" start="0" length="0">
    <dxf/>
  </rfmt>
  <rfmt sheetId="8" sqref="B124" start="0" length="0">
    <dxf/>
  </rfmt>
  <rfmt sheetId="8" sqref="C124" start="0" length="0">
    <dxf/>
  </rfmt>
  <rcc rId="41243" sId="8" odxf="1" dxf="1">
    <oc r="D124" t="inlineStr">
      <is>
        <t>Biological sampling of Sprat</t>
      </is>
    </oc>
    <nc r="D124" t="inlineStr">
      <is>
        <t>Biological sampling of Plaice</t>
      </is>
    </nc>
    <odxf/>
    <ndxf/>
  </rcc>
  <rfmt sheetId="8" sqref="E124" start="0" length="0">
    <dxf/>
  </rfmt>
  <rfmt sheetId="8" sqref="F124" start="0" length="0">
    <dxf/>
  </rfmt>
  <rcc rId="41244" sId="8" odxf="1" s="1" dxf="1">
    <oc r="G124" t="inlineStr">
      <is>
        <t>15  per 0.5cm per samlping area; national assessment</t>
      </is>
    </oc>
    <nc r="G124" t="inlineStr">
      <is>
        <t>10 per cm per survey; national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bottom" readingOrder="0"/>
    </ndxf>
  </rcc>
  <rfmt sheetId="8" sqref="A125" start="0" length="0">
    <dxf/>
  </rfmt>
  <rfmt sheetId="8" sqref="B125" start="0" length="0">
    <dxf/>
  </rfmt>
  <rfmt sheetId="8" sqref="C125" start="0" length="0">
    <dxf/>
  </rfmt>
  <rcc rId="41245" sId="8" odxf="1" dxf="1">
    <oc r="D125" t="inlineStr">
      <is>
        <t>Biological sampling of Mackerel</t>
      </is>
    </oc>
    <nc r="D125" t="inlineStr">
      <is>
        <t>Biological sampling of  Skates and Rays</t>
      </is>
    </nc>
    <odxf/>
    <ndxf/>
  </rcc>
  <rfmt sheetId="8" sqref="E125" start="0" length="0">
    <dxf/>
  </rfmt>
  <rfmt sheetId="8" sqref="F125" start="0" length="0">
    <dxf/>
  </rfmt>
  <rcc rId="41246" sId="8" odxf="1" s="1" dxf="1">
    <oc r="G125" t="inlineStr">
      <is>
        <t>1 per cm per haul; national assessment</t>
      </is>
    </oc>
    <nc r="G125"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26" start="0" length="0">
    <dxf/>
  </rfmt>
  <rfmt sheetId="8" sqref="B126" start="0" length="0">
    <dxf/>
  </rfmt>
  <rfmt sheetId="8" sqref="C126" start="0" length="0">
    <dxf/>
  </rfmt>
  <rcc rId="41247" sId="8" odxf="1" dxf="1">
    <oc r="D126" t="inlineStr">
      <is>
        <t>Biological sampling of Hake</t>
      </is>
    </oc>
    <nc r="D126" t="inlineStr">
      <is>
        <t>Biological sampling of  Squalus acanthias</t>
      </is>
    </nc>
    <odxf/>
    <ndxf/>
  </rcc>
  <rfmt sheetId="8" sqref="E126" start="0" length="0">
    <dxf/>
  </rfmt>
  <rfmt sheetId="8" sqref="F126" start="0" length="0">
    <dxf/>
  </rfmt>
  <rcc rId="41248" sId="8" odxf="1" s="1" dxf="1">
    <oc r="G126" t="inlineStr">
      <is>
        <t>10 per cm per survey; national assessment</t>
      </is>
    </oc>
    <nc r="G126"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27" start="0" length="0">
    <dxf/>
  </rfmt>
  <rfmt sheetId="8" sqref="B127" start="0" length="0">
    <dxf/>
  </rfmt>
  <rfmt sheetId="8" sqref="C127" start="0" length="0">
    <dxf/>
  </rfmt>
  <rcc rId="41249" sId="8" odxf="1" dxf="1">
    <oc r="D127" t="inlineStr">
      <is>
        <t>Biological sampling of Plaice</t>
      </is>
    </oc>
    <nc r="D127" t="inlineStr">
      <is>
        <t>Biological sampling of  Mustelus asterias</t>
      </is>
    </nc>
    <odxf/>
    <ndxf/>
  </rcc>
  <rfmt sheetId="8" sqref="E127" start="0" length="0">
    <dxf/>
  </rfmt>
  <rfmt sheetId="8" sqref="F127" start="0" length="0">
    <dxf/>
  </rfmt>
  <rcc rId="41250" sId="8" odxf="1" s="1" dxf="1">
    <oc r="G127" t="inlineStr">
      <is>
        <t>10 per cm per survey; national assessment</t>
      </is>
    </oc>
    <nc r="G127"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28" start="0" length="0">
    <dxf/>
  </rfmt>
  <rfmt sheetId="8" sqref="B128" start="0" length="0">
    <dxf/>
  </rfmt>
  <rfmt sheetId="8" sqref="C128" start="0" length="0">
    <dxf/>
  </rfmt>
  <rcc rId="41251" sId="8" odxf="1" dxf="1" quotePrefix="1">
    <oc r="D128" t="inlineStr">
      <is>
        <t>Biological sampling of  Skates and Rays</t>
      </is>
    </oc>
    <nc r="D128" t="inlineStr">
      <is>
        <t>All other fish species encountered</t>
      </is>
    </nc>
    <odxf/>
    <ndxf/>
  </rcc>
  <rcc rId="41252" sId="8" odxf="1" dxf="1">
    <oc r="E128" t="inlineStr">
      <is>
        <t>C</t>
      </is>
    </oc>
    <nc r="E128" t="inlineStr">
      <is>
        <t>A</t>
      </is>
    </nc>
    <odxf/>
    <ndxf/>
  </rcc>
  <rfmt sheetId="8" sqref="F128" start="0" length="0">
    <dxf/>
  </rfmt>
  <rfmt sheetId="8" sqref="G128" start="0" length="0">
    <dxf/>
  </rfmt>
  <rfmt sheetId="8" sqref="A129" start="0" length="0">
    <dxf/>
  </rfmt>
  <rfmt sheetId="8" sqref="B129" start="0" length="0">
    <dxf/>
  </rfmt>
  <rfmt sheetId="8" sqref="C129" start="0" length="0">
    <dxf/>
  </rfmt>
  <rcc rId="41253" sId="8" odxf="1" s="1" dxf="1">
    <oc r="D129" t="inlineStr">
      <is>
        <t>Biological sampling of  Squalus acanthias</t>
      </is>
    </oc>
    <nc r="D129" t="inlineStr">
      <is>
        <t>CTD by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ndxf>
  </rcc>
  <rfmt sheetId="8" sqref="E129" start="0" length="0">
    <dxf/>
  </rfmt>
  <rfmt sheetId="8" sqref="F129" start="0" length="0">
    <dxf/>
  </rfmt>
  <rcc rId="41254" sId="8" odxf="1" dxf="1">
    <oc r="G129" t="inlineStr">
      <is>
        <t>all fish caught per haul</t>
      </is>
    </oc>
    <nc r="G129"/>
    <odxf/>
    <ndxf/>
  </rcc>
  <rfmt sheetId="8" sqref="A130" start="0" length="0">
    <dxf>
      <border outline="0">
        <bottom style="medium">
          <color indexed="64"/>
        </bottom>
      </border>
    </dxf>
  </rfmt>
  <rfmt sheetId="8" sqref="B130" start="0" length="0">
    <dxf>
      <border outline="0">
        <bottom style="medium">
          <color indexed="64"/>
        </bottom>
      </border>
    </dxf>
  </rfmt>
  <rfmt sheetId="8" sqref="C130" start="0" length="0">
    <dxf>
      <border outline="0">
        <bottom style="medium">
          <color indexed="64"/>
        </bottom>
      </border>
    </dxf>
  </rfmt>
  <rcc rId="41255" sId="8" odxf="1" s="1" dxf="1">
    <oc r="D130" t="inlineStr">
      <is>
        <t>Biological sampling of  Mustelus asterias</t>
      </is>
    </oc>
    <nc r="D130"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border outline="0">
        <bottom style="medium">
          <color indexed="64"/>
        </bottom>
      </border>
    </ndxf>
  </rcc>
  <rcc rId="41256" sId="8" odxf="1" dxf="1">
    <oc r="E130" t="inlineStr">
      <is>
        <t>C</t>
      </is>
    </oc>
    <nc r="E130" t="inlineStr">
      <is>
        <t>A</t>
      </is>
    </nc>
    <odxf>
      <alignment wrapText="1" readingOrder="0"/>
      <border outline="0">
        <bottom style="thin">
          <color indexed="64"/>
        </bottom>
      </border>
    </odxf>
    <ndxf>
      <alignment wrapText="0" readingOrder="0"/>
      <border outline="0">
        <bottom style="medium">
          <color indexed="64"/>
        </bottom>
      </border>
    </ndxf>
  </rcc>
  <rfmt sheetId="8" sqref="F130" start="0" length="0">
    <dxf>
      <border outline="0">
        <bottom style="medium">
          <color indexed="64"/>
        </bottom>
      </border>
    </dxf>
  </rfmt>
  <rcc rId="41257" sId="8" odxf="1" dxf="1">
    <oc r="G130" t="inlineStr">
      <is>
        <t>all fish caught per haul</t>
      </is>
    </oc>
    <nc r="G130" t="inlineStr">
      <is>
        <t>litter data are made available to end users as appropriate</t>
      </is>
    </nc>
    <odxf>
      <font>
        <color auto="1"/>
      </font>
      <alignment horizontal="center" vertical="center" readingOrder="0"/>
      <border outline="0">
        <bottom style="thin">
          <color indexed="64"/>
        </bottom>
      </border>
    </odxf>
    <ndxf>
      <font>
        <sz val="9"/>
        <color auto="1"/>
      </font>
      <alignment horizontal="general" vertical="bottom" readingOrder="0"/>
      <border outline="0">
        <bottom style="medium">
          <color indexed="64"/>
        </bottom>
      </border>
    </ndxf>
  </rcc>
  <rfmt sheetId="8" sqref="A131" start="0" length="0">
    <dxf>
      <border outline="0">
        <top style="medium">
          <color indexed="64"/>
        </top>
      </border>
    </dxf>
  </rfmt>
  <rcc rId="41258" sId="8" odxf="1" dxf="1">
    <oc r="B131" t="inlineStr">
      <is>
        <t>Western IBTS 4th quarter  (including Porcupine survey)</t>
      </is>
    </oc>
    <nc r="B131" t="inlineStr">
      <is>
        <t>Scottish Western IBTS</t>
      </is>
    </nc>
    <odxf>
      <border outline="0">
        <top style="thin">
          <color indexed="64"/>
        </top>
      </border>
    </odxf>
    <ndxf>
      <border outline="0">
        <top style="medium">
          <color indexed="64"/>
        </top>
      </border>
    </ndxf>
  </rcc>
  <rcc rId="41259" sId="8" odxf="1" dxf="1">
    <oc r="C131" t="inlineStr">
      <is>
        <t>IBTS Q4</t>
      </is>
    </oc>
    <nc r="C131" t="inlineStr">
      <is>
        <t>IBTS Q1</t>
      </is>
    </nc>
    <odxf>
      <border outline="0">
        <top style="thin">
          <color indexed="64"/>
        </top>
      </border>
    </odxf>
    <ndxf>
      <border outline="0">
        <top style="medium">
          <color indexed="64"/>
        </top>
      </border>
    </ndxf>
  </rcc>
  <rcc rId="41260" sId="8" odxf="1" dxf="1">
    <oc r="D131" t="inlineStr">
      <is>
        <t>All other fish species encountered</t>
      </is>
    </oc>
    <nc r="D131" t="inlineStr">
      <is>
        <t>Biological sampling of Cod</t>
      </is>
    </nc>
    <odxf>
      <border outline="0">
        <top style="thin">
          <color indexed="64"/>
        </top>
      </border>
    </odxf>
    <ndxf>
      <border outline="0">
        <top style="medium">
          <color indexed="64"/>
        </top>
      </border>
    </ndxf>
  </rcc>
  <rcc rId="41261" sId="8" odxf="1" dxf="1">
    <oc r="E131" t="inlineStr">
      <is>
        <t>A</t>
      </is>
    </oc>
    <nc r="E131" t="inlineStr">
      <is>
        <t>C</t>
      </is>
    </nc>
    <odxf>
      <border outline="0">
        <top style="thin">
          <color indexed="64"/>
        </top>
      </border>
    </odxf>
    <ndxf>
      <border outline="0">
        <top style="medium">
          <color indexed="64"/>
        </top>
      </border>
    </ndxf>
  </rcc>
  <rcc rId="41262" sId="8" odxf="1" dxf="1">
    <oc r="F131" t="inlineStr">
      <is>
        <t>N</t>
      </is>
    </oc>
    <nc r="F131" t="inlineStr">
      <is>
        <t>Y</t>
      </is>
    </nc>
    <odxf>
      <border outline="0">
        <top style="thin">
          <color indexed="64"/>
        </top>
      </border>
    </odxf>
    <ndxf>
      <border outline="0">
        <top style="medium">
          <color indexed="64"/>
        </top>
      </border>
    </ndxf>
  </rcc>
  <rcc rId="41263" sId="8" odxf="1" s="1" dxf="1">
    <oc r="G131" t="inlineStr">
      <is>
        <t>all fish caught per haul</t>
      </is>
    </oc>
    <nc r="G131"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vertical="bottom" readingOrder="0"/>
      <border outline="0">
        <top style="medium">
          <color indexed="64"/>
        </top>
      </border>
    </ndxf>
  </rcc>
  <rfmt sheetId="8" sqref="A132" start="0" length="0">
    <dxf/>
  </rfmt>
  <rcc rId="41264" sId="8" odxf="1" dxf="1">
    <oc r="B132" t="inlineStr">
      <is>
        <t>Western IBTS 4th quarter  (including Porcupine survey)</t>
      </is>
    </oc>
    <nc r="B132" t="inlineStr">
      <is>
        <t>Scottish Western IBTS</t>
      </is>
    </nc>
    <odxf/>
    <ndxf/>
  </rcc>
  <rcc rId="41265" sId="8" odxf="1" dxf="1">
    <oc r="C132" t="inlineStr">
      <is>
        <t>IBTS Q4</t>
      </is>
    </oc>
    <nc r="C132" t="inlineStr">
      <is>
        <t>IBTS Q1</t>
      </is>
    </nc>
    <odxf/>
    <ndxf/>
  </rcc>
  <rcc rId="41266" sId="8" odxf="1" s="1" dxf="1">
    <oc r="D132" t="inlineStr">
      <is>
        <t>CTD by Haul</t>
      </is>
    </oc>
    <nc r="D132" t="inlineStr">
      <is>
        <t>Biological sampling of Haddock</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wrapText="0" readingOrder="0"/>
    </ndxf>
  </rcc>
  <rfmt sheetId="8" sqref="E132" start="0" length="0">
    <dxf/>
  </rfmt>
  <rcc rId="41267" sId="8" odxf="1" dxf="1">
    <oc r="F132" t="inlineStr">
      <is>
        <t>N</t>
      </is>
    </oc>
    <nc r="F132" t="inlineStr">
      <is>
        <t>Y</t>
      </is>
    </nc>
    <odxf/>
    <ndxf/>
  </rcc>
  <rcc rId="41268" sId="8" odxf="1" s="1" dxf="1">
    <nc r="G132"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vertical="bottom" readingOrder="0"/>
    </ndxf>
  </rcc>
  <rfmt sheetId="8" sqref="A133" start="0" length="0">
    <dxf>
      <border outline="0">
        <bottom style="thin">
          <color indexed="64"/>
        </bottom>
      </border>
    </dxf>
  </rfmt>
  <rcc rId="41269" sId="8" odxf="1" dxf="1">
    <oc r="B133" t="inlineStr">
      <is>
        <t>Western IBTS 4th quarter  (including Porcupine survey)</t>
      </is>
    </oc>
    <nc r="B133" t="inlineStr">
      <is>
        <t>Scottish Western IBTS</t>
      </is>
    </nc>
    <odxf>
      <border outline="0">
        <bottom style="medium">
          <color indexed="64"/>
        </bottom>
      </border>
    </odxf>
    <ndxf>
      <border outline="0">
        <bottom style="thin">
          <color indexed="64"/>
        </bottom>
      </border>
    </ndxf>
  </rcc>
  <rcc rId="41270" sId="8" odxf="1" dxf="1">
    <oc r="C133" t="inlineStr">
      <is>
        <t>IBTS Q4</t>
      </is>
    </oc>
    <nc r="C133" t="inlineStr">
      <is>
        <t>IBTS Q1</t>
      </is>
    </nc>
    <odxf>
      <border outline="0">
        <bottom style="medium">
          <color indexed="64"/>
        </bottom>
      </border>
    </odxf>
    <ndxf>
      <border outline="0">
        <bottom style="thin">
          <color indexed="64"/>
        </bottom>
      </border>
    </ndxf>
  </rcc>
  <rcc rId="41271" sId="8" odxf="1" s="1" dxf="1">
    <oc r="D133" t="inlineStr">
      <is>
        <t>Litter items in the trawl</t>
      </is>
    </oc>
    <nc r="D133" t="inlineStr">
      <is>
        <t>Biological sampling of Whiting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wrapText="0" readingOrder="0"/>
      <border outline="0">
        <bottom style="thin">
          <color indexed="64"/>
        </bottom>
      </border>
    </ndxf>
  </rcc>
  <rcc rId="41272" sId="8" odxf="1" dxf="1">
    <oc r="E133" t="inlineStr">
      <is>
        <t>A</t>
      </is>
    </oc>
    <nc r="E133" t="inlineStr">
      <is>
        <t>C</t>
      </is>
    </nc>
    <odxf>
      <alignment wrapText="0" readingOrder="0"/>
      <border outline="0">
        <bottom style="medium">
          <color indexed="64"/>
        </bottom>
      </border>
    </odxf>
    <ndxf>
      <alignment wrapText="1" readingOrder="0"/>
      <border outline="0">
        <bottom style="thin">
          <color indexed="64"/>
        </bottom>
      </border>
    </ndxf>
  </rcc>
  <rcc rId="41273" sId="8" odxf="1" dxf="1">
    <oc r="F133" t="inlineStr">
      <is>
        <t>N</t>
      </is>
    </oc>
    <nc r="F133" t="inlineStr">
      <is>
        <t>Y</t>
      </is>
    </nc>
    <odxf>
      <border outline="0">
        <bottom style="medium">
          <color indexed="64"/>
        </bottom>
      </border>
    </odxf>
    <ndxf>
      <border outline="0">
        <bottom style="thin">
          <color indexed="64"/>
        </bottom>
      </border>
    </ndxf>
  </rcc>
  <rcc rId="41274" sId="8" odxf="1" s="1" dxf="1">
    <oc r="G133" t="inlineStr">
      <is>
        <t>litter data are made available to end users as appropriate</t>
      </is>
    </oc>
    <nc r="G133" t="inlineStr">
      <is>
        <t>stock assessment</t>
      </is>
    </nc>
    <odxf>
      <font>
        <b val="0"/>
        <i val="0"/>
        <strike val="0"/>
        <condense val="0"/>
        <extend val="0"/>
        <outline val="0"/>
        <shadow val="0"/>
        <u val="none"/>
        <vertAlign val="baseline"/>
        <sz val="9"/>
        <color rgb="FFFF0000"/>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font>
        <sz val="10"/>
        <color auto="1"/>
        <name val="Arial"/>
        <scheme val="none"/>
      </font>
      <alignment horizontal="center" readingOrder="0"/>
      <border outline="0">
        <bottom style="thin">
          <color indexed="64"/>
        </bottom>
      </border>
    </ndxf>
  </rcc>
  <rfmt sheetId="8" sqref="A134" start="0" length="0">
    <dxf>
      <border outline="0">
        <top style="thin">
          <color indexed="64"/>
        </top>
      </border>
    </dxf>
  </rfmt>
  <rfmt sheetId="8" sqref="B134" start="0" length="0">
    <dxf>
      <border outline="0">
        <top style="thin">
          <color indexed="64"/>
        </top>
      </border>
    </dxf>
  </rfmt>
  <rfmt sheetId="8" sqref="C134" start="0" length="0">
    <dxf>
      <border outline="0">
        <top style="thin">
          <color indexed="64"/>
        </top>
      </border>
    </dxf>
  </rfmt>
  <rcc rId="41275" sId="8" odxf="1" dxf="1">
    <oc r="D134" t="inlineStr">
      <is>
        <t>Biological sampling of Cod</t>
      </is>
    </oc>
    <nc r="D134" t="inlineStr">
      <is>
        <t>Biological sampling of Saithe</t>
      </is>
    </nc>
    <odxf>
      <border outline="0">
        <top style="medium">
          <color indexed="64"/>
        </top>
      </border>
    </odxf>
    <ndxf>
      <border outline="0">
        <top style="thin">
          <color indexed="64"/>
        </top>
      </border>
    </ndxf>
  </rcc>
  <rfmt sheetId="8" sqref="E134" start="0" length="0">
    <dxf>
      <border outline="0">
        <top style="thin">
          <color indexed="64"/>
        </top>
      </border>
    </dxf>
  </rfmt>
  <rfmt sheetId="8" sqref="F134" start="0" length="0">
    <dxf>
      <border outline="0">
        <top style="thin">
          <color indexed="64"/>
        </top>
      </border>
    </dxf>
  </rfmt>
  <rfmt sheetId="8" sqref="G134" start="0" length="0">
    <dxf>
      <border outline="0">
        <top style="thin">
          <color indexed="64"/>
        </top>
      </border>
    </dxf>
  </rfmt>
  <rfmt sheetId="8" sqref="A135" start="0" length="0">
    <dxf/>
  </rfmt>
  <rfmt sheetId="8" sqref="B135" start="0" length="0">
    <dxf/>
  </rfmt>
  <rfmt sheetId="8" sqref="C135" start="0" length="0">
    <dxf/>
  </rfmt>
  <rcc rId="41276" sId="8" odxf="1" dxf="1">
    <oc r="D135" t="inlineStr">
      <is>
        <t>Biological sampling of Haddock</t>
      </is>
    </oc>
    <nc r="D135" t="inlineStr">
      <is>
        <t>Biological sampling of Norway pout</t>
      </is>
    </nc>
    <odxf/>
    <ndxf/>
  </rcc>
  <rfmt sheetId="8" sqref="E135" start="0" length="0">
    <dxf/>
  </rfmt>
  <rfmt sheetId="8" sqref="F135" start="0" length="0">
    <dxf/>
  </rfmt>
  <rfmt sheetId="8" sqref="G135" start="0" length="0">
    <dxf/>
  </rfmt>
  <rfmt sheetId="8" sqref="A136" start="0" length="0">
    <dxf/>
  </rfmt>
  <rfmt sheetId="8" sqref="B136" start="0" length="0">
    <dxf/>
  </rfmt>
  <rfmt sheetId="8" sqref="C136" start="0" length="0">
    <dxf/>
  </rfmt>
  <rcc rId="41277" sId="8" odxf="1" dxf="1">
    <oc r="D136" t="inlineStr">
      <is>
        <t>Biological sampling of Whiting</t>
      </is>
    </oc>
    <nc r="D136" t="inlineStr">
      <is>
        <t>Biological sampling of Herring</t>
      </is>
    </nc>
    <odxf/>
    <ndxf/>
  </rcc>
  <rfmt sheetId="8" sqref="E136" start="0" length="0">
    <dxf/>
  </rfmt>
  <rcc rId="41278" sId="8" odxf="1" dxf="1">
    <oc r="F136" t="inlineStr">
      <is>
        <t>Y</t>
      </is>
    </oc>
    <nc r="F136" t="inlineStr">
      <is>
        <t>N</t>
      </is>
    </nc>
    <odxf/>
    <ndxf/>
  </rcc>
  <rcc rId="41279" sId="8" odxf="1" s="1" dxf="1">
    <oc r="G136" t="inlineStr">
      <is>
        <t>stock assessment</t>
      </is>
    </oc>
    <nc r="G136" t="inlineStr">
      <is>
        <t>1 per 0.5cm per haul;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center" readingOrder="0"/>
    </ndxf>
  </rcc>
  <rfmt sheetId="8" sqref="A137" start="0" length="0">
    <dxf/>
  </rfmt>
  <rfmt sheetId="8" sqref="B137" start="0" length="0">
    <dxf/>
  </rfmt>
  <rfmt sheetId="8" sqref="C137" start="0" length="0">
    <dxf/>
  </rfmt>
  <rcc rId="41280" sId="8" odxf="1" dxf="1">
    <oc r="D137" t="inlineStr">
      <is>
        <t>Biological sampling of Saithe</t>
      </is>
    </oc>
    <nc r="D137" t="inlineStr">
      <is>
        <t>Biological sampling of Sprat</t>
      </is>
    </nc>
    <odxf/>
    <ndxf/>
  </rcc>
  <rfmt sheetId="8" sqref="E137" start="0" length="0">
    <dxf/>
  </rfmt>
  <rcc rId="41281" sId="8" odxf="1" dxf="1">
    <oc r="F137" t="inlineStr">
      <is>
        <t>Y</t>
      </is>
    </oc>
    <nc r="F137" t="inlineStr">
      <is>
        <t>N</t>
      </is>
    </nc>
    <odxf/>
    <ndxf/>
  </rcc>
  <rcc rId="41282" sId="8" odxf="1" s="1" dxf="1">
    <oc r="G137" t="inlineStr">
      <is>
        <t>stock assessment</t>
      </is>
    </oc>
    <nc r="G137" t="inlineStr">
      <is>
        <t>15  per 0.5cm per samlping area;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center" readingOrder="0"/>
    </ndxf>
  </rcc>
  <rfmt sheetId="8" sqref="A138" start="0" length="0">
    <dxf/>
  </rfmt>
  <rfmt sheetId="8" sqref="B138" start="0" length="0">
    <dxf/>
  </rfmt>
  <rfmt sheetId="8" sqref="C138" start="0" length="0">
    <dxf/>
  </rfmt>
  <rcc rId="41283" sId="8" odxf="1" dxf="1">
    <oc r="D138" t="inlineStr">
      <is>
        <t>Biological sampling of Norway pout</t>
      </is>
    </oc>
    <nc r="D138" t="inlineStr">
      <is>
        <t>Biological sampling of Mackerel</t>
      </is>
    </nc>
    <odxf/>
    <ndxf/>
  </rcc>
  <rfmt sheetId="8" sqref="E138" start="0" length="0">
    <dxf/>
  </rfmt>
  <rcc rId="41284" sId="8" odxf="1" dxf="1">
    <oc r="F138" t="inlineStr">
      <is>
        <t>Y</t>
      </is>
    </oc>
    <nc r="F138" t="inlineStr">
      <is>
        <t>N</t>
      </is>
    </nc>
    <odxf/>
    <ndxf/>
  </rcc>
  <rcc rId="41285" sId="8" odxf="1" dxf="1">
    <oc r="G138" t="inlineStr">
      <is>
        <t>stock assessment</t>
      </is>
    </oc>
    <nc r="G138" t="inlineStr">
      <is>
        <t>1 per cm per haul; national assessment</t>
      </is>
    </nc>
    <odxf>
      <font/>
    </odxf>
    <ndxf>
      <font>
        <sz val="9"/>
      </font>
    </ndxf>
  </rcc>
  <rfmt sheetId="8" sqref="A139" start="0" length="0">
    <dxf/>
  </rfmt>
  <rfmt sheetId="8" sqref="B139" start="0" length="0">
    <dxf/>
  </rfmt>
  <rfmt sheetId="8" sqref="C139" start="0" length="0">
    <dxf/>
  </rfmt>
  <rcc rId="41286" sId="8" odxf="1" dxf="1">
    <oc r="D139" t="inlineStr">
      <is>
        <t>Biological sampling of Herring</t>
      </is>
    </oc>
    <nc r="D139" t="inlineStr">
      <is>
        <t>Biological sampling of Hake</t>
      </is>
    </nc>
    <odxf/>
    <ndxf/>
  </rcc>
  <rfmt sheetId="8" sqref="E139" start="0" length="0">
    <dxf/>
  </rfmt>
  <rfmt sheetId="8" sqref="F139" start="0" length="0">
    <dxf/>
  </rfmt>
  <rcc rId="41287" sId="8" odxf="1" s="1" dxf="1">
    <oc r="G139" t="inlineStr">
      <is>
        <t>1 per 0.5cm per haul; national assessment</t>
      </is>
    </oc>
    <nc r="G139" t="inlineStr">
      <is>
        <t>10 per cm per survey; national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bottom" readingOrder="0"/>
    </ndxf>
  </rcc>
  <rfmt sheetId="8" sqref="A140" start="0" length="0">
    <dxf/>
  </rfmt>
  <rfmt sheetId="8" sqref="B140" start="0" length="0">
    <dxf/>
  </rfmt>
  <rfmt sheetId="8" sqref="C140" start="0" length="0">
    <dxf/>
  </rfmt>
  <rcc rId="41288" sId="8" odxf="1" dxf="1">
    <oc r="D140" t="inlineStr">
      <is>
        <t>Biological sampling of Sprat</t>
      </is>
    </oc>
    <nc r="D140" t="inlineStr">
      <is>
        <t>Biological sampling of Plaice</t>
      </is>
    </nc>
    <odxf/>
    <ndxf/>
  </rcc>
  <rfmt sheetId="8" sqref="E140" start="0" length="0">
    <dxf/>
  </rfmt>
  <rfmt sheetId="8" sqref="F140" start="0" length="0">
    <dxf/>
  </rfmt>
  <rcc rId="41289" sId="8" odxf="1" s="1" dxf="1">
    <oc r="G140" t="inlineStr">
      <is>
        <t>15  per 0.5cm per samlping area; national assessment</t>
      </is>
    </oc>
    <nc r="G140" t="inlineStr">
      <is>
        <t>10 per cm per survey; national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9"/>
        <color auto="1"/>
        <name val="Arial"/>
        <scheme val="none"/>
      </font>
      <alignment vertical="bottom" readingOrder="0"/>
    </ndxf>
  </rcc>
  <rfmt sheetId="8" sqref="A141" start="0" length="0">
    <dxf/>
  </rfmt>
  <rfmt sheetId="8" sqref="B141" start="0" length="0">
    <dxf/>
  </rfmt>
  <rfmt sheetId="8" sqref="C141" start="0" length="0">
    <dxf/>
  </rfmt>
  <rcc rId="41290" sId="8" odxf="1" dxf="1">
    <oc r="D141" t="inlineStr">
      <is>
        <t>Biological sampling of Mackerel</t>
      </is>
    </oc>
    <nc r="D141" t="inlineStr">
      <is>
        <t>Biological sampling of  Skates and Rays</t>
      </is>
    </nc>
    <odxf/>
    <ndxf/>
  </rcc>
  <rfmt sheetId="8" sqref="E141" start="0" length="0">
    <dxf/>
  </rfmt>
  <rfmt sheetId="8" sqref="F141" start="0" length="0">
    <dxf/>
  </rfmt>
  <rcc rId="41291" sId="8" odxf="1" s="1" dxf="1">
    <oc r="G141" t="inlineStr">
      <is>
        <t>1 per cm per haul; national assessment</t>
      </is>
    </oc>
    <nc r="G141"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42" start="0" length="0">
    <dxf/>
  </rfmt>
  <rfmt sheetId="8" sqref="B142" start="0" length="0">
    <dxf/>
  </rfmt>
  <rfmt sheetId="8" sqref="C142" start="0" length="0">
    <dxf/>
  </rfmt>
  <rcc rId="41292" sId="8" odxf="1" dxf="1">
    <oc r="D142" t="inlineStr">
      <is>
        <t>Biological sampling of Hake</t>
      </is>
    </oc>
    <nc r="D142" t="inlineStr">
      <is>
        <t>Biological sampling of  Squalus acanthias</t>
      </is>
    </nc>
    <odxf/>
    <ndxf/>
  </rcc>
  <rfmt sheetId="8" sqref="E142" start="0" length="0">
    <dxf/>
  </rfmt>
  <rfmt sheetId="8" sqref="F142" start="0" length="0">
    <dxf/>
  </rfmt>
  <rcc rId="41293" sId="8" odxf="1" s="1" dxf="1">
    <oc r="G142" t="inlineStr">
      <is>
        <t>10 per cm per survey; national assessment</t>
      </is>
    </oc>
    <nc r="G142"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43" start="0" length="0">
    <dxf/>
  </rfmt>
  <rfmt sheetId="8" sqref="B143" start="0" length="0">
    <dxf/>
  </rfmt>
  <rfmt sheetId="8" sqref="C143" start="0" length="0">
    <dxf/>
  </rfmt>
  <rcc rId="41294" sId="8" odxf="1" dxf="1">
    <oc r="D143" t="inlineStr">
      <is>
        <t>Biological sampling of Plaice</t>
      </is>
    </oc>
    <nc r="D143" t="inlineStr">
      <is>
        <t>Biological sampling of  Mustelus asterias</t>
      </is>
    </nc>
    <odxf/>
    <ndxf/>
  </rcc>
  <rfmt sheetId="8" sqref="E143" start="0" length="0">
    <dxf/>
  </rfmt>
  <rfmt sheetId="8" sqref="F143" start="0" length="0">
    <dxf/>
  </rfmt>
  <rcc rId="41295" sId="8" odxf="1" s="1" dxf="1">
    <oc r="G143" t="inlineStr">
      <is>
        <t>10 per cm per survey; national assessment</t>
      </is>
    </oc>
    <nc r="G143" t="inlineStr">
      <is>
        <t>all fish caught per haul</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vertical="center" readingOrder="0"/>
    </ndxf>
  </rcc>
  <rfmt sheetId="8" sqref="A144" start="0" length="0">
    <dxf/>
  </rfmt>
  <rfmt sheetId="8" sqref="B144" start="0" length="0">
    <dxf/>
  </rfmt>
  <rfmt sheetId="8" sqref="C144" start="0" length="0">
    <dxf/>
  </rfmt>
  <rcc rId="41296" sId="8" odxf="1" dxf="1" quotePrefix="1">
    <oc r="D144" t="inlineStr">
      <is>
        <t>Biological sampling of  Skates and Rays</t>
      </is>
    </oc>
    <nc r="D144" t="inlineStr">
      <is>
        <t>All other fish species encountered</t>
      </is>
    </nc>
    <odxf/>
    <ndxf/>
  </rcc>
  <rcc rId="41297" sId="8" odxf="1" dxf="1">
    <oc r="E144" t="inlineStr">
      <is>
        <t>C</t>
      </is>
    </oc>
    <nc r="E144" t="inlineStr">
      <is>
        <t>A</t>
      </is>
    </nc>
    <odxf/>
    <ndxf/>
  </rcc>
  <rfmt sheetId="8" sqref="F144" start="0" length="0">
    <dxf/>
  </rfmt>
  <rfmt sheetId="8" sqref="G144" start="0" length="0">
    <dxf/>
  </rfmt>
  <rfmt sheetId="8" sqref="A145" start="0" length="0">
    <dxf/>
  </rfmt>
  <rfmt sheetId="8" sqref="B145" start="0" length="0">
    <dxf/>
  </rfmt>
  <rfmt sheetId="8" sqref="C145" start="0" length="0">
    <dxf/>
  </rfmt>
  <rcc rId="41298" sId="8" odxf="1" s="1" dxf="1">
    <oc r="D145" t="inlineStr">
      <is>
        <t>Biological sampling of  Squalus acanthias</t>
      </is>
    </oc>
    <nc r="D145" t="inlineStr">
      <is>
        <t>CTD by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ndxf>
  </rcc>
  <rfmt sheetId="8" sqref="E145" start="0" length="0">
    <dxf/>
  </rfmt>
  <rfmt sheetId="8" sqref="F145" start="0" length="0">
    <dxf/>
  </rfmt>
  <rcc rId="41299" sId="8" odxf="1" dxf="1">
    <oc r="G145" t="inlineStr">
      <is>
        <t>all fish caught per haul</t>
      </is>
    </oc>
    <nc r="G145"/>
    <odxf/>
    <ndxf/>
  </rcc>
  <rfmt sheetId="8" sqref="A146" start="0" length="0">
    <dxf>
      <border outline="0">
        <bottom style="medium">
          <color indexed="64"/>
        </bottom>
      </border>
    </dxf>
  </rfmt>
  <rfmt sheetId="8" sqref="B146" start="0" length="0">
    <dxf>
      <border outline="0">
        <bottom style="medium">
          <color indexed="64"/>
        </bottom>
      </border>
    </dxf>
  </rfmt>
  <rfmt sheetId="8" sqref="C146" start="0" length="0">
    <dxf>
      <border outline="0">
        <bottom style="medium">
          <color indexed="64"/>
        </bottom>
      </border>
    </dxf>
  </rfmt>
  <rcc rId="41300" sId="8" odxf="1" s="1" dxf="1">
    <oc r="D146" t="inlineStr">
      <is>
        <t>Biological sampling of  Mustelus asterias</t>
      </is>
    </oc>
    <nc r="D146"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border outline="0">
        <bottom style="medium">
          <color indexed="64"/>
        </bottom>
      </border>
    </ndxf>
  </rcc>
  <rcc rId="41301" sId="8" odxf="1" dxf="1">
    <oc r="E146" t="inlineStr">
      <is>
        <t>C</t>
      </is>
    </oc>
    <nc r="E146" t="inlineStr">
      <is>
        <t>A</t>
      </is>
    </nc>
    <odxf>
      <alignment wrapText="1" readingOrder="0"/>
      <border outline="0">
        <bottom style="thin">
          <color indexed="64"/>
        </bottom>
      </border>
    </odxf>
    <ndxf>
      <alignment wrapText="0" readingOrder="0"/>
      <border outline="0">
        <bottom style="medium">
          <color indexed="64"/>
        </bottom>
      </border>
    </ndxf>
  </rcc>
  <rfmt sheetId="8" sqref="F146" start="0" length="0">
    <dxf>
      <border outline="0">
        <bottom style="medium">
          <color indexed="64"/>
        </bottom>
      </border>
    </dxf>
  </rfmt>
  <rcc rId="41302" sId="8" odxf="1" dxf="1">
    <oc r="G146" t="inlineStr">
      <is>
        <t>all fish caught per haul</t>
      </is>
    </oc>
    <nc r="G146" t="inlineStr">
      <is>
        <t>litter data are made available to end users as appropriate</t>
      </is>
    </nc>
    <odxf>
      <font>
        <color auto="1"/>
      </font>
      <alignment horizontal="center" vertical="center" readingOrder="0"/>
      <border outline="0">
        <bottom style="thin">
          <color indexed="64"/>
        </bottom>
      </border>
    </odxf>
    <ndxf>
      <font>
        <sz val="9"/>
        <color auto="1"/>
      </font>
      <alignment horizontal="general" vertical="bottom" readingOrder="0"/>
      <border outline="0">
        <bottom style="medium">
          <color indexed="64"/>
        </bottom>
      </border>
    </ndxf>
  </rcc>
  <rfmt sheetId="8" sqref="A147" start="0" length="0">
    <dxf>
      <border outline="0">
        <top style="medium">
          <color indexed="64"/>
        </top>
      </border>
    </dxf>
  </rfmt>
  <rcc rId="41303" sId="8" odxf="1" dxf="1">
    <oc r="B147" t="inlineStr">
      <is>
        <t>Scottish Western IBTS</t>
      </is>
    </oc>
    <nc r="B147" t="inlineStr">
      <is>
        <t>Blue whiting survey</t>
      </is>
    </nc>
    <odxf>
      <alignment vertical="top" wrapText="0" readingOrder="0"/>
      <border outline="0">
        <top style="thin">
          <color indexed="64"/>
        </top>
      </border>
    </odxf>
    <ndxf>
      <alignment vertical="center" wrapText="1" readingOrder="0"/>
      <border outline="0">
        <top style="medium">
          <color indexed="64"/>
        </top>
      </border>
    </ndxf>
  </rcc>
  <rcc rId="41304" sId="8" odxf="1" dxf="1">
    <oc r="C147" t="inlineStr">
      <is>
        <t>IBTS Q1</t>
      </is>
    </oc>
    <nc r="C147" t="inlineStr">
      <is>
        <t>no acronym in table 10</t>
      </is>
    </nc>
    <odxf>
      <border outline="0">
        <top style="thin">
          <color indexed="64"/>
        </top>
      </border>
    </odxf>
    <ndxf>
      <border outline="0">
        <top style="medium">
          <color indexed="64"/>
        </top>
      </border>
    </ndxf>
  </rcc>
  <rcc rId="41305" sId="8" odxf="1" s="1" dxf="1">
    <oc r="D147" t="inlineStr">
      <is>
        <t>All other fish species encountered</t>
      </is>
    </oc>
    <nc r="D147" t="inlineStr">
      <is>
        <t>Biological data for Blue Whiting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border outline="0">
        <top style="medium">
          <color indexed="64"/>
        </top>
      </border>
    </ndxf>
  </rcc>
  <rcc rId="41306" sId="8" odxf="1" s="1" dxf="1">
    <oc r="E147" t="inlineStr">
      <is>
        <t>A</t>
      </is>
    </oc>
    <nc r="E147"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0" readingOrder="0"/>
      <border outline="0">
        <top style="medium">
          <color indexed="64"/>
        </top>
      </border>
    </ndxf>
  </rcc>
  <rcc rId="41307" sId="8" odxf="1" s="1" dxf="1">
    <oc r="F147" t="inlineStr">
      <is>
        <t>N</t>
      </is>
    </oc>
    <nc r="F147"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308" sId="8" odxf="1" dxf="1">
    <oc r="G147" t="inlineStr">
      <is>
        <t>all fish caught per haul</t>
      </is>
    </oc>
    <nc r="G147" t="inlineStr">
      <is>
        <t>survey carried out by Neth and Ire vessels</t>
      </is>
    </nc>
    <odxf>
      <alignment horizontal="center" vertical="center" readingOrder="0"/>
      <border outline="0">
        <top style="thin">
          <color indexed="64"/>
        </top>
      </border>
    </odxf>
    <ndxf>
      <alignment horizontal="general" vertical="bottom" readingOrder="0"/>
      <border outline="0">
        <top style="medium">
          <color indexed="64"/>
        </top>
      </border>
    </ndxf>
  </rcc>
  <rfmt sheetId="8" sqref="A148" start="0" length="0">
    <dxf/>
  </rfmt>
  <rcc rId="41309" sId="8" odxf="1" s="1" dxf="1">
    <oc r="B148" t="inlineStr">
      <is>
        <t>Scottish Western IBTS</t>
      </is>
    </oc>
    <nc r="B148" t="inlineStr">
      <is>
        <t>Blue whiting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310" sId="8" odxf="1" s="1" dxf="1">
    <oc r="C148" t="inlineStr">
      <is>
        <t>IBTS Q1</t>
      </is>
    </oc>
    <nc r="C148"/>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wrapText="0" readingOrder="0"/>
    </ndxf>
  </rcc>
  <rcc rId="41311" sId="8" odxf="1" dxf="1">
    <oc r="D148" t="inlineStr">
      <is>
        <t>CTD by Haul</t>
      </is>
    </oc>
    <nc r="D148" t="inlineStr">
      <is>
        <t>Acoustic data for Blue Whiting</t>
      </is>
    </nc>
    <odxf>
      <alignment vertical="top" wrapText="1" readingOrder="0"/>
    </odxf>
    <ndxf>
      <alignment vertical="bottom" wrapText="0" readingOrder="0"/>
    </ndxf>
  </rcc>
  <rfmt sheetId="8" s="1" sqref="E148" start="0" length="0">
    <dxf>
      <alignment wrapText="0" readingOrder="0"/>
    </dxf>
  </rfmt>
  <rcc rId="41312" sId="8" odxf="1" s="1" dxf="1">
    <oc r="F148" t="inlineStr">
      <is>
        <t>N</t>
      </is>
    </oc>
    <nc r="F148"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313" sId="8" odxf="1" dxf="1">
    <nc r="G148" t="inlineStr">
      <is>
        <t>survey carried out by Neth and Ire vessels</t>
      </is>
    </nc>
    <odxf>
      <alignment horizontal="center" vertical="center" readingOrder="0"/>
    </odxf>
    <ndxf>
      <alignment horizontal="general" vertical="bottom" readingOrder="0"/>
    </ndxf>
  </rcc>
  <rcc rId="41314" sId="8" odxf="1" s="1" dxf="1">
    <oc r="B149" t="inlineStr">
      <is>
        <t>Scottish Western IBTS</t>
      </is>
    </oc>
    <nc r="B149" t="inlineStr">
      <is>
        <t>Blue whiting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readingOrder="0"/>
    </ndxf>
  </rcc>
  <rcc rId="41315" sId="8" odxf="1" s="1" dxf="1">
    <oc r="C149" t="inlineStr">
      <is>
        <t>IBTS Q1</t>
      </is>
    </oc>
    <nc r="C149"/>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wrapText="0" readingOrder="0"/>
    </ndxf>
  </rcc>
  <rcc rId="41316" sId="8" odxf="1" s="1" dxf="1">
    <oc r="D149" t="inlineStr">
      <is>
        <t>Litter items in the trawl</t>
      </is>
    </oc>
    <nc r="D149" t="inlineStr">
      <is>
        <t>CTD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wrapText="0" readingOrder="0"/>
    </ndxf>
  </rcc>
  <rfmt sheetId="8" s="1" sqref="E149" start="0" length="0">
    <dxf/>
  </rfmt>
  <rfmt sheetId="8" s="1" sqref="F149" start="0" length="0">
    <dxf/>
  </rfmt>
  <rcc rId="41317" sId="8" odxf="1" dxf="1">
    <oc r="G149" t="inlineStr">
      <is>
        <t>litter data are made available to end users as appropriate</t>
      </is>
    </oc>
    <nc r="G149" t="inlineStr">
      <is>
        <t>survey carried out by Neth and Ire vessels</t>
      </is>
    </nc>
    <odxf>
      <font>
        <sz val="9"/>
        <color rgb="FFFF0000"/>
      </font>
    </odxf>
    <ndxf>
      <font>
        <sz val="9"/>
        <color auto="1"/>
      </font>
    </ndxf>
  </rcc>
  <rfmt sheetId="8" sqref="A150" start="0" length="0">
    <dxf/>
  </rfmt>
  <rcc rId="41318" sId="8" odxf="1" s="1" dxf="1">
    <oc r="B150" t="inlineStr">
      <is>
        <t>Blue whiting survey</t>
      </is>
    </oc>
    <nc r="B150" t="inlineStr">
      <is>
        <r>
          <t>International Mackerel and Horse Mackerel Egg Survey (</t>
        </r>
        <r>
          <rPr>
            <u/>
            <sz val="10"/>
            <rFont val="Arial"/>
            <family val="2"/>
          </rPr>
          <t>TRIENNIAL</t>
        </r>
        <r>
          <rPr>
            <sz val="10"/>
            <rFont val="Arial"/>
            <family val="2"/>
          </rPr>
          <t>)  (3 surveys)</t>
        </r>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vertical="top" wrapText="0" readingOrder="0"/>
    </ndxf>
  </rcc>
  <rcc rId="41319" sId="8" odxf="1" s="1" dxf="1">
    <oc r="C150" t="inlineStr">
      <is>
        <t>no acronym in table 10</t>
      </is>
    </oc>
    <nc r="C150" t="inlineStr">
      <is>
        <t>MEGS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vertical="top" wrapText="0" readingOrder="0"/>
    </ndxf>
  </rcc>
  <rcc rId="41320" sId="8" odxf="1" dxf="1">
    <oc r="D150" t="inlineStr">
      <is>
        <t>Biological data for Blue Whiting</t>
      </is>
    </oc>
    <nc r="D150" t="inlineStr">
      <is>
        <t>Mackerel and Horse mackerel Egg production</t>
      </is>
    </nc>
    <odxf>
      <alignment vertical="bottom" readingOrder="0"/>
    </odxf>
    <ndxf>
      <alignment vertical="top" readingOrder="0"/>
    </ndxf>
  </rcc>
  <rfmt sheetId="8" s="1" sqref="E150" start="0" length="0">
    <dxf>
      <alignment vertical="top" readingOrder="0"/>
    </dxf>
  </rfmt>
  <rfmt sheetId="8" s="1" sqref="F150" start="0" length="0">
    <dxf>
      <alignment vertical="top" readingOrder="0"/>
    </dxf>
  </rfmt>
  <rcc rId="41321" sId="8" odxf="1" dxf="1">
    <oc r="G150" t="inlineStr">
      <is>
        <t>survey carried out by Neth and Ire vessels</t>
      </is>
    </oc>
    <nc r="G150" t="inlineStr">
      <is>
        <t>Stock assessment. At the 2018 MEGS Planning Group meeting the area/location may be revised after a decision whether Scotland will undertake 4 surveys rather than 3. This would then extend the area to VI, VII, VIII and IX</t>
      </is>
    </nc>
    <odxf>
      <alignment vertical="bottom" readingOrder="0"/>
    </odxf>
    <ndxf>
      <alignment vertical="top" readingOrder="0"/>
    </ndxf>
  </rcc>
  <rfmt sheetId="8" sqref="A151" start="0" length="0">
    <dxf/>
  </rfmt>
  <rcc rId="41322" sId="8" odxf="1" dxf="1">
    <oc r="B151" t="inlineStr">
      <is>
        <t>Blue whiting survey</t>
      </is>
    </oc>
    <nc r="B151" t="inlineStr">
      <is>
        <r>
          <t>International Mackerel and Horse Mackerel Egg Survey (</t>
        </r>
        <r>
          <rPr>
            <u/>
            <sz val="10"/>
            <rFont val="Arial"/>
            <family val="2"/>
          </rPr>
          <t>TRIENNIAL</t>
        </r>
        <r>
          <rPr>
            <sz val="10"/>
            <rFont val="Arial"/>
            <family val="2"/>
          </rPr>
          <t>)  (3 surveys)</t>
        </r>
      </is>
    </nc>
    <odxf/>
    <ndxf/>
  </rcc>
  <rcc rId="41323" sId="8" odxf="1" dxf="1">
    <nc r="C151" t="inlineStr">
      <is>
        <t>MEGS</t>
      </is>
    </nc>
    <odxf/>
    <ndxf/>
  </rcc>
  <rcc rId="41324" sId="8" odxf="1" dxf="1">
    <oc r="D151" t="inlineStr">
      <is>
        <t>Acoustic data for Blue Whiting</t>
      </is>
    </oc>
    <nc r="D151" t="inlineStr">
      <is>
        <t>Biological data for Mackerel VIa</t>
      </is>
    </nc>
    <odxf>
      <alignment vertical="bottom" readingOrder="0"/>
    </odxf>
    <ndxf>
      <alignment vertical="top" readingOrder="0"/>
    </ndxf>
  </rcc>
  <rfmt sheetId="8" s="1" sqref="E151" start="0" length="0">
    <dxf>
      <alignment vertical="top" readingOrder="0"/>
    </dxf>
  </rfmt>
  <rfmt sheetId="8" s="1" sqref="F151" start="0" length="0">
    <dxf>
      <alignment vertical="top" readingOrder="0"/>
    </dxf>
  </rfmt>
  <rcc rId="41325" sId="8" odxf="1" dxf="1">
    <oc r="G151" t="inlineStr">
      <is>
        <t>survey carried out by Neth and Ire vessels</t>
      </is>
    </oc>
    <nc r="G151" t="inlineStr">
      <is>
        <t>Stock assessment.</t>
      </is>
    </nc>
    <odxf>
      <alignment vertical="bottom" readingOrder="0"/>
    </odxf>
    <ndxf>
      <alignment vertical="top" readingOrder="0"/>
    </ndxf>
  </rcc>
  <rfmt sheetId="8" sqref="A152" start="0" length="0">
    <dxf>
      <border outline="0">
        <bottom style="thin">
          <color indexed="64"/>
        </bottom>
      </border>
    </dxf>
  </rfmt>
  <rcc rId="41326" sId="8" odxf="1" dxf="1">
    <oc r="B152" t="inlineStr">
      <is>
        <t>Blue whiting survey</t>
      </is>
    </oc>
    <nc r="B152" t="inlineStr">
      <is>
        <r>
          <t>International Mackerel and Horse Mackerel Egg Survey (</t>
        </r>
        <r>
          <rPr>
            <u/>
            <sz val="10"/>
            <rFont val="Arial"/>
            <family val="2"/>
          </rPr>
          <t>TRIENNIAL</t>
        </r>
        <r>
          <rPr>
            <sz val="10"/>
            <rFont val="Arial"/>
            <family val="2"/>
          </rPr>
          <t>)  (3 surveys)</t>
        </r>
      </is>
    </nc>
    <odxf>
      <border outline="0">
        <bottom style="medium">
          <color indexed="64"/>
        </bottom>
      </border>
    </odxf>
    <ndxf>
      <border outline="0">
        <bottom style="thin">
          <color indexed="64"/>
        </bottom>
      </border>
    </ndxf>
  </rcc>
  <rcc rId="41327" sId="8" odxf="1" dxf="1">
    <nc r="C152" t="inlineStr">
      <is>
        <t>MEGS</t>
      </is>
    </nc>
    <odxf>
      <border outline="0">
        <bottom style="medium">
          <color indexed="64"/>
        </bottom>
      </border>
    </odxf>
    <ndxf>
      <border outline="0">
        <bottom style="thin">
          <color indexed="64"/>
        </bottom>
      </border>
    </ndxf>
  </rcc>
  <rcc rId="41328" sId="8" odxf="1" s="1" dxf="1">
    <oc r="D152" t="inlineStr">
      <is>
        <t>CTD</t>
      </is>
    </oc>
    <nc r="D152" t="inlineStr">
      <is>
        <t>Biological data for Horse Mackerel VIa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bottom style="thin">
          <color indexed="64"/>
        </bottom>
      </border>
    </ndxf>
  </rcc>
  <rcc rId="41329" sId="8" odxf="1" s="1" dxf="1">
    <oc r="E152" t="inlineStr">
      <is>
        <t>A</t>
      </is>
    </oc>
    <nc r="E152"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bottom style="thin">
          <color indexed="64"/>
        </bottom>
      </border>
    </ndxf>
  </rcc>
  <rcc rId="41330" sId="8" odxf="1" s="1" dxf="1">
    <oc r="F152" t="inlineStr">
      <is>
        <t>N</t>
      </is>
    </oc>
    <nc r="F152"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bottom style="thin">
          <color indexed="64"/>
        </bottom>
      </border>
    </ndxf>
  </rcc>
  <rcc rId="41331" sId="8" odxf="1" dxf="1">
    <oc r="G152" t="inlineStr">
      <is>
        <t>survey carried out by Neth and Ire vessels</t>
      </is>
    </oc>
    <nc r="G152" t="inlineStr">
      <is>
        <t>Stock assessment.</t>
      </is>
    </nc>
    <odxf>
      <alignment vertical="bottom" readingOrder="0"/>
      <border outline="0">
        <bottom style="medium">
          <color indexed="64"/>
        </bottom>
      </border>
    </odxf>
    <ndxf>
      <alignment vertical="top" readingOrder="0"/>
      <border outline="0">
        <bottom style="thin">
          <color indexed="64"/>
        </bottom>
      </border>
    </ndxf>
  </rcc>
  <rfmt sheetId="8" sqref="A153" start="0" length="0">
    <dxf>
      <border outline="0">
        <top style="thin">
          <color indexed="64"/>
        </top>
        <bottom style="medium">
          <color indexed="64"/>
        </bottom>
      </border>
    </dxf>
  </rfmt>
  <rfmt sheetId="8" sqref="B153" start="0" length="0">
    <dxf>
      <border outline="0">
        <top style="thin">
          <color indexed="64"/>
        </top>
        <bottom style="medium">
          <color indexed="64"/>
        </bottom>
      </border>
    </dxf>
  </rfmt>
  <rfmt sheetId="8" sqref="C153" start="0" length="0">
    <dxf>
      <border outline="0">
        <top style="thin">
          <color indexed="64"/>
        </top>
        <bottom style="medium">
          <color indexed="64"/>
        </bottom>
      </border>
    </dxf>
  </rfmt>
  <rcc rId="41332" sId="8" odxf="1" dxf="1">
    <oc r="D153" t="inlineStr">
      <is>
        <t>Mackerel and Horse mackerel Egg production</t>
      </is>
    </oc>
    <nc r="D153" t="inlineStr">
      <is>
        <t>fecundity of Mackerel and Horse mackerel</t>
      </is>
    </nc>
    <odxf>
      <border outline="0">
        <top style="medium">
          <color indexed="64"/>
        </top>
        <bottom style="thin">
          <color indexed="64"/>
        </bottom>
      </border>
    </odxf>
    <ndxf>
      <border outline="0">
        <top style="thin">
          <color indexed="64"/>
        </top>
        <bottom style="medium">
          <color indexed="64"/>
        </bottom>
      </border>
    </ndxf>
  </rcc>
  <rfmt sheetId="8" sqref="E153" start="0" length="0">
    <dxf>
      <border outline="0">
        <top style="thin">
          <color indexed="64"/>
        </top>
        <bottom style="medium">
          <color indexed="64"/>
        </bottom>
      </border>
    </dxf>
  </rfmt>
  <rfmt sheetId="8" sqref="F153" start="0" length="0">
    <dxf>
      <border outline="0">
        <top style="thin">
          <color indexed="64"/>
        </top>
        <bottom style="medium">
          <color indexed="64"/>
        </bottom>
      </border>
    </dxf>
  </rfmt>
  <rcc rId="41333" sId="8" odxf="1" dxf="1">
    <oc r="G153" t="inlineStr">
      <is>
        <t>Stock assessment. At the 2018 MEGS Planning Group meeting the area/location may be revised after a decision whether Scotland will undertake 4 surveys rather than 3. This would then extend the area to VI, VII, VIII and IX</t>
      </is>
    </oc>
    <nc r="G153" t="inlineStr">
      <is>
        <t>Yes for mackerel. No method to use it in estimating SSB for horse mackerel yet.</t>
      </is>
    </nc>
    <odxf>
      <border outline="0">
        <top style="medium">
          <color indexed="64"/>
        </top>
        <bottom style="thin">
          <color indexed="64"/>
        </bottom>
      </border>
    </odxf>
    <ndxf>
      <border outline="0">
        <top style="thin">
          <color indexed="64"/>
        </top>
        <bottom style="medium">
          <color indexed="64"/>
        </bottom>
      </border>
    </ndxf>
  </rcc>
  <rfmt sheetId="8" sqref="A154" start="0" length="0">
    <dxf>
      <border outline="0">
        <top style="medium">
          <color indexed="64"/>
        </top>
      </border>
    </dxf>
  </rfmt>
  <rcc rId="41334" sId="8" odxf="1" dxf="1">
    <oc r="B154" t="inlineStr">
      <is>
        <r>
          <t>International Mackerel and Horse Mackerel Egg Survey (</t>
        </r>
        <r>
          <rPr>
            <u/>
            <sz val="10"/>
            <rFont val="Arial"/>
            <family val="2"/>
          </rPr>
          <t>TRIENNIAL</t>
        </r>
        <r>
          <rPr>
            <sz val="10"/>
            <rFont val="Arial"/>
            <family val="2"/>
          </rPr>
          <t>)  (3 surveys)</t>
        </r>
      </is>
    </oc>
    <nc r="B154" t="inlineStr">
      <is>
        <t>Nephrops UWTV survey (offshore)</t>
      </is>
    </nc>
    <odxf>
      <border outline="0">
        <top style="thin">
          <color indexed="64"/>
        </top>
      </border>
    </odxf>
    <ndxf>
      <border outline="0">
        <top style="medium">
          <color indexed="64"/>
        </top>
      </border>
    </ndxf>
  </rcc>
  <rcc rId="41335" sId="8" odxf="1" dxf="1">
    <oc r="C154" t="inlineStr">
      <is>
        <t>MEGS</t>
      </is>
    </oc>
    <nc r="C154" t="inlineStr">
      <is>
        <t>UWTV (FU 11-13)</t>
      </is>
    </nc>
    <odxf>
      <border outline="0">
        <top style="thin">
          <color indexed="64"/>
        </top>
      </border>
    </odxf>
    <ndxf>
      <border outline="0">
        <top style="medium">
          <color indexed="64"/>
        </top>
      </border>
    </ndxf>
  </rcc>
  <rcc rId="41336" sId="8" odxf="1" dxf="1">
    <oc r="D154" t="inlineStr">
      <is>
        <t>Biological data for Mackerel VIa</t>
      </is>
    </oc>
    <nc r="D154" t="inlineStr">
      <is>
        <t>TV stations for Nephrops burrows</t>
      </is>
    </nc>
    <odxf>
      <border outline="0">
        <top style="thin">
          <color indexed="64"/>
        </top>
      </border>
    </odxf>
    <ndxf>
      <border outline="0">
        <top style="medium">
          <color indexed="64"/>
        </top>
      </border>
    </ndxf>
  </rcc>
  <rfmt sheetId="8" s="1" sqref="E154" start="0" length="0">
    <dxf>
      <border outline="0">
        <top style="medium">
          <color indexed="64"/>
        </top>
      </border>
    </dxf>
  </rfmt>
  <rfmt sheetId="8" s="1" sqref="F154" start="0" length="0">
    <dxf>
      <border outline="0">
        <top style="medium">
          <color indexed="64"/>
        </top>
      </border>
    </dxf>
  </rfmt>
  <rcc rId="41337" sId="8" odxf="1" s="1" dxf="1">
    <oc r="G154" t="inlineStr">
      <is>
        <t>Stock assessment.</t>
      </is>
    </oc>
    <nc r="G154"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alignment horizontal="center" readingOrder="0"/>
      <border outline="0">
        <top style="medium">
          <color indexed="64"/>
        </top>
      </border>
    </ndxf>
  </rcc>
  <rfmt sheetId="8" sqref="A155" start="0" length="0">
    <dxf/>
  </rfmt>
  <rcc rId="41338" sId="8" odxf="1" dxf="1">
    <oc r="B155" t="inlineStr">
      <is>
        <r>
          <t>International Mackerel and Horse Mackerel Egg Survey (</t>
        </r>
        <r>
          <rPr>
            <u/>
            <sz val="10"/>
            <rFont val="Arial"/>
            <family val="2"/>
          </rPr>
          <t>TRIENNIAL</t>
        </r>
        <r>
          <rPr>
            <sz val="10"/>
            <rFont val="Arial"/>
            <family val="2"/>
          </rPr>
          <t>)  (3 surveys)</t>
        </r>
      </is>
    </oc>
    <nc r="B155" t="inlineStr">
      <is>
        <t>Nephrops UWTV survey (offshore)</t>
      </is>
    </nc>
    <odxf/>
    <ndxf/>
  </rcc>
  <rcc rId="41339" sId="8" odxf="1" dxf="1">
    <oc r="C155" t="inlineStr">
      <is>
        <t>MEGS</t>
      </is>
    </oc>
    <nc r="C155" t="inlineStr">
      <is>
        <t>UWTV (FU 11-13)</t>
      </is>
    </nc>
    <odxf/>
    <ndxf/>
  </rcc>
  <rcc rId="41340" sId="8" odxf="1" dxf="1">
    <oc r="D155" t="inlineStr">
      <is>
        <t>Biological data for Horse Mackerel VIa</t>
      </is>
    </oc>
    <nc r="D155" t="inlineStr">
      <is>
        <t>Biological data for Nephrops in FU 11-13</t>
      </is>
    </nc>
    <odxf/>
    <ndxf/>
  </rcc>
  <rfmt sheetId="8" s="1" sqref="E155" start="0" length="0">
    <dxf/>
  </rfmt>
  <rfmt sheetId="8" s="1" sqref="F155" start="0" length="0">
    <dxf/>
  </rfmt>
  <rcc rId="41341" sId="8" odxf="1" dxf="1">
    <oc r="G155" t="inlineStr">
      <is>
        <t>Stock assessment.</t>
      </is>
    </oc>
    <nc r="G155" t="inlineStr">
      <is>
        <t>length, weight, sex, morphometrics used in stock assessment</t>
      </is>
    </nc>
    <odxf>
      <alignment horizontal="general" readingOrder="0"/>
    </odxf>
    <ndxf>
      <alignment horizontal="center" readingOrder="0"/>
    </ndxf>
  </rcc>
  <rfmt sheetId="8" sqref="A156" start="0" length="0">
    <dxf>
      <border outline="0">
        <bottom style="thin">
          <color indexed="64"/>
        </bottom>
      </border>
    </dxf>
  </rfmt>
  <rcc rId="41342" sId="8" odxf="1" dxf="1">
    <oc r="B156" t="inlineStr">
      <is>
        <r>
          <t>International Mackerel and Horse Mackerel Egg Survey (</t>
        </r>
        <r>
          <rPr>
            <u/>
            <sz val="10"/>
            <rFont val="Arial"/>
            <family val="2"/>
          </rPr>
          <t>TRIENNIAL</t>
        </r>
        <r>
          <rPr>
            <sz val="10"/>
            <rFont val="Arial"/>
            <family val="2"/>
          </rPr>
          <t>)  (3 surveys)</t>
        </r>
      </is>
    </oc>
    <nc r="B156" t="inlineStr">
      <is>
        <t>Nephrops UWTV survey (offshore)</t>
      </is>
    </nc>
    <odxf>
      <border outline="0">
        <bottom style="medium">
          <color indexed="64"/>
        </bottom>
      </border>
    </odxf>
    <ndxf>
      <border outline="0">
        <bottom style="thin">
          <color indexed="64"/>
        </bottom>
      </border>
    </ndxf>
  </rcc>
  <rcc rId="41343" sId="8" odxf="1" dxf="1">
    <oc r="C156" t="inlineStr">
      <is>
        <t>MEGS</t>
      </is>
    </oc>
    <nc r="C156" t="inlineStr">
      <is>
        <t>UWTV (FU 11-13)</t>
      </is>
    </nc>
    <odxf>
      <border outline="0">
        <bottom style="medium">
          <color indexed="64"/>
        </bottom>
      </border>
    </odxf>
    <ndxf>
      <border outline="0">
        <bottom style="thin">
          <color indexed="64"/>
        </bottom>
      </border>
    </ndxf>
  </rcc>
  <rcc rId="41344" sId="8" odxf="1" dxf="1">
    <oc r="D156" t="inlineStr">
      <is>
        <t>fecundity of Mackerel and Horse mackerel</t>
      </is>
    </oc>
    <nc r="D156" t="inlineStr">
      <is>
        <t>Occurrence of benthic fauna</t>
      </is>
    </nc>
    <odxf>
      <border outline="0">
        <bottom style="medium">
          <color indexed="64"/>
        </bottom>
      </border>
    </odxf>
    <ndxf>
      <border outline="0">
        <bottom style="thin">
          <color indexed="64"/>
        </bottom>
      </border>
    </ndxf>
  </rcc>
  <rcc rId="41345" sId="8" odxf="1" s="1" dxf="1">
    <oc r="E156" t="inlineStr">
      <is>
        <t>C</t>
      </is>
    </oc>
    <nc r="E156"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346" sId="8" odxf="1" s="1" dxf="1">
    <oc r="F156" t="inlineStr">
      <is>
        <t>Y</t>
      </is>
    </oc>
    <nc r="F156"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347" sId="8" odxf="1" dxf="1">
    <oc r="G156" t="inlineStr">
      <is>
        <t>Yes for mackerel. No method to use it in estimating SSB for horse mackerel yet.</t>
      </is>
    </oc>
    <nc r="G156"/>
    <odxf>
      <alignment horizontal="general" readingOrder="0"/>
      <border outline="0">
        <bottom style="medium">
          <color indexed="64"/>
        </bottom>
      </border>
    </odxf>
    <ndxf>
      <alignment horizontal="center" readingOrder="0"/>
      <border outline="0">
        <bottom style="thin">
          <color indexed="64"/>
        </bottom>
      </border>
    </ndxf>
  </rcc>
  <rfmt sheetId="8" sqref="A157" start="0" length="0">
    <dxf>
      <font>
        <sz val="9"/>
        <color theme="1"/>
      </font>
      <border outline="0">
        <top style="thin">
          <color indexed="64"/>
        </top>
      </border>
    </dxf>
  </rfmt>
  <rcc rId="41348" sId="8" odxf="1" dxf="1">
    <oc r="B157" t="inlineStr">
      <is>
        <t>Spawning/Pre-spawning Herring/boarfish</t>
      </is>
    </oc>
    <nc r="B157" t="inlineStr">
      <is>
        <t>Nephrops UWTV survey (offshore)</t>
      </is>
    </nc>
    <odxf>
      <font>
        <strike/>
        <sz val="9"/>
      </font>
      <border outline="0">
        <top style="medium">
          <color indexed="64"/>
        </top>
      </border>
    </odxf>
    <ndxf>
      <font>
        <strike val="0"/>
        <sz val="9"/>
        <color auto="1"/>
      </font>
      <border outline="0">
        <top style="thin">
          <color indexed="64"/>
        </top>
      </border>
    </ndxf>
  </rcc>
  <rcc rId="41349" sId="8" odxf="1" dxf="1">
    <oc r="C157" t="inlineStr">
      <is>
        <t>HERAS (no acronym given in Table 10!)</t>
      </is>
    </oc>
    <nc r="C157" t="inlineStr">
      <is>
        <t>UWTV (FU 11-13)</t>
      </is>
    </nc>
    <odxf>
      <font>
        <strike/>
        <sz val="9"/>
      </font>
      <alignment horizontal="center" readingOrder="0"/>
      <border outline="0">
        <top style="medium">
          <color indexed="64"/>
        </top>
      </border>
    </odxf>
    <ndxf>
      <font>
        <strike val="0"/>
        <sz val="9"/>
        <color auto="1"/>
      </font>
      <alignment horizontal="left" readingOrder="0"/>
      <border outline="0">
        <top style="thin">
          <color indexed="64"/>
        </top>
      </border>
    </ndxf>
  </rcc>
  <rcc rId="41350" sId="8" odxf="1" dxf="1">
    <oc r="D157" t="inlineStr">
      <is>
        <t>Biological data for Herring VIa</t>
      </is>
    </oc>
    <nc r="D157" t="inlineStr">
      <is>
        <t>Sediment samples</t>
      </is>
    </nc>
    <odxf>
      <font>
        <strike/>
        <sz val="9"/>
        <color theme="1"/>
      </font>
      <border outline="0">
        <top style="medium">
          <color indexed="64"/>
        </top>
      </border>
    </odxf>
    <ndxf>
      <font>
        <strike val="0"/>
        <sz val="9"/>
        <color theme="1"/>
      </font>
      <border outline="0">
        <top style="thin">
          <color indexed="64"/>
        </top>
      </border>
    </ndxf>
  </rcc>
  <rcc rId="41351" sId="8" odxf="1" dxf="1">
    <nc r="E157" t="inlineStr">
      <is>
        <t>A</t>
      </is>
    </nc>
    <odxf>
      <font>
        <strike/>
        <sz val="9"/>
      </font>
      <border outline="0">
        <top style="medium">
          <color indexed="64"/>
        </top>
      </border>
    </odxf>
    <ndxf>
      <font>
        <strike val="0"/>
        <sz val="9"/>
        <color auto="1"/>
      </font>
      <border outline="0">
        <top style="thin">
          <color indexed="64"/>
        </top>
      </border>
    </ndxf>
  </rcc>
  <rcc rId="41352" sId="8" odxf="1" dxf="1">
    <nc r="F157" t="inlineStr">
      <is>
        <t>N</t>
      </is>
    </nc>
    <odxf>
      <font>
        <strike/>
        <sz val="9"/>
      </font>
      <border outline="0">
        <top style="medium">
          <color indexed="64"/>
        </top>
      </border>
    </odxf>
    <ndxf>
      <font>
        <strike val="0"/>
        <sz val="9"/>
        <color auto="1"/>
      </font>
      <border outline="0">
        <top style="thin">
          <color indexed="64"/>
        </top>
      </border>
    </ndxf>
  </rcc>
  <rcc rId="41353" sId="8" odxf="1" dxf="1">
    <oc r="G157" t="inlineStr">
      <is>
        <t xml:space="preserve">UK Sco has stopped this survey and extended the corresponding </t>
      </is>
    </oc>
    <nc r="G157" t="inlineStr">
      <is>
        <t>at each station</t>
      </is>
    </nc>
    <odxf>
      <font>
        <strike/>
        <sz val="9"/>
      </font>
      <alignment wrapText="1" readingOrder="0"/>
    </odxf>
    <ndxf>
      <font>
        <strike val="0"/>
        <sz val="9"/>
        <color auto="1"/>
      </font>
      <alignment wrapText="0" readingOrder="0"/>
    </ndxf>
  </rcc>
  <rfmt sheetId="8" sqref="A158" start="0" length="0">
    <dxf>
      <font>
        <sz val="9"/>
        <color theme="1"/>
      </font>
    </dxf>
  </rfmt>
  <rcc rId="41354" sId="8" odxf="1" dxf="1">
    <oc r="B158" t="inlineStr">
      <is>
        <t>Spawning/Pre-spawning Herring/boarfish</t>
      </is>
    </oc>
    <nc r="B158" t="inlineStr">
      <is>
        <t>Nephrops UWTV survey (offshore)</t>
      </is>
    </nc>
    <odxf>
      <font>
        <strike/>
        <sz val="9"/>
      </font>
    </odxf>
    <ndxf>
      <font>
        <strike val="0"/>
        <sz val="9"/>
        <color auto="1"/>
      </font>
    </ndxf>
  </rcc>
  <rcc rId="41355" sId="8" odxf="1" dxf="1">
    <oc r="C158" t="inlineStr">
      <is>
        <t>HERAS (no acronym given in Table 10!)</t>
      </is>
    </oc>
    <nc r="C158" t="inlineStr">
      <is>
        <t>UWTV (FU 11-13)</t>
      </is>
    </nc>
    <odxf>
      <font>
        <strike/>
        <sz val="9"/>
      </font>
      <alignment horizontal="center" readingOrder="0"/>
    </odxf>
    <ndxf>
      <font>
        <strike val="0"/>
        <sz val="9"/>
        <color auto="1"/>
      </font>
      <alignment horizontal="left" readingOrder="0"/>
    </ndxf>
  </rcc>
  <rcc rId="41356" sId="8" odxf="1" dxf="1">
    <oc r="D158" t="inlineStr">
      <is>
        <t>Biological data for Sprat VIa</t>
      </is>
    </oc>
    <nc r="D158" t="inlineStr">
      <is>
        <t>Litter items in the trawl</t>
      </is>
    </nc>
    <odxf>
      <font>
        <strike/>
        <sz val="9"/>
        <color theme="1"/>
      </font>
    </odxf>
    <ndxf>
      <font>
        <strike val="0"/>
        <sz val="9"/>
        <color theme="1"/>
      </font>
    </ndxf>
  </rcc>
  <rcc rId="41357" sId="8" odxf="1" s="1" dxf="1">
    <nc r="E158" t="inlineStr">
      <is>
        <t>A</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58" sId="8" odxf="1" s="1" dxf="1">
    <nc r="F158" t="inlineStr">
      <is>
        <t>N</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59" sId="8" odxf="1" s="1" dxf="1">
    <oc r="G158" t="inlineStr">
      <is>
        <t>HERAS survey (with international &amp; WG agreement).</t>
      </is>
    </oc>
    <nc r="G158" t="inlineStr">
      <is>
        <t>litter data are made available to end users as appropriate</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9"/>
        <color auto="1"/>
        <name val="Arial"/>
        <scheme val="none"/>
      </font>
      <border outline="0">
        <right style="medium">
          <color indexed="64"/>
        </right>
        <bottom style="medium">
          <color indexed="64"/>
        </bottom>
      </border>
    </ndxf>
  </rcc>
  <rfmt sheetId="8" sqref="A159" start="0" length="0">
    <dxf>
      <font>
        <sz val="9"/>
        <color theme="1"/>
      </font>
      <border outline="0">
        <bottom style="medium">
          <color indexed="64"/>
        </bottom>
      </border>
    </dxf>
  </rfmt>
  <rcc rId="41360" sId="8" odxf="1" dxf="1">
    <oc r="B159" t="inlineStr">
      <is>
        <t>Spawning/Pre-spawning Herring/boarfish</t>
      </is>
    </oc>
    <nc r="B159" t="inlineStr">
      <is>
        <t>Nephrops UWTV survey (offshore)</t>
      </is>
    </nc>
    <odxf>
      <font>
        <strike/>
        <sz val="9"/>
      </font>
      <border outline="0">
        <bottom style="thin">
          <color indexed="64"/>
        </bottom>
      </border>
    </odxf>
    <ndxf>
      <font>
        <strike val="0"/>
        <sz val="9"/>
        <color auto="1"/>
      </font>
      <border outline="0">
        <bottom style="medium">
          <color indexed="64"/>
        </bottom>
      </border>
    </ndxf>
  </rcc>
  <rcc rId="41361" sId="8" odxf="1" dxf="1">
    <oc r="C159" t="inlineStr">
      <is>
        <t>HERAS (no acronym given in Table 10!)</t>
      </is>
    </oc>
    <nc r="C159" t="inlineStr">
      <is>
        <t>UWTV (FU 11-13)</t>
      </is>
    </nc>
    <odxf>
      <font>
        <strike/>
        <sz val="9"/>
      </font>
      <alignment horizontal="center" readingOrder="0"/>
      <border outline="0">
        <bottom style="thin">
          <color indexed="64"/>
        </bottom>
      </border>
    </odxf>
    <ndxf>
      <font>
        <strike val="0"/>
        <sz val="9"/>
        <color auto="1"/>
      </font>
      <alignment horizontal="left" readingOrder="0"/>
      <border outline="0">
        <bottom style="medium">
          <color indexed="64"/>
        </bottom>
      </border>
    </ndxf>
  </rcc>
  <rcc rId="41362" sId="8" odxf="1" dxf="1">
    <oc r="D159" t="inlineStr">
      <is>
        <t>Acoustic data for Herring VIa</t>
      </is>
    </oc>
    <nc r="D159" t="inlineStr">
      <is>
        <t>Marine mammal data</t>
      </is>
    </nc>
    <odxf>
      <font>
        <strike/>
        <sz val="9"/>
        <color theme="1"/>
      </font>
      <border outline="0">
        <bottom style="thin">
          <color indexed="64"/>
        </bottom>
      </border>
    </odxf>
    <ndxf>
      <font>
        <strike val="0"/>
        <sz val="9"/>
        <color theme="1"/>
      </font>
      <border outline="0">
        <bottom style="medium">
          <color indexed="64"/>
        </bottom>
      </border>
    </ndxf>
  </rcc>
  <rcc rId="41363" sId="8" odxf="1" s="1" dxf="1">
    <nc r="E159" t="inlineStr">
      <is>
        <t>A</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bottom style="medium">
          <color indexed="64"/>
        </bottom>
      </border>
    </ndxf>
  </rcc>
  <rcc rId="41364" sId="8" odxf="1" s="1" dxf="1">
    <nc r="F159" t="inlineStr">
      <is>
        <t>N</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bottom style="medium">
          <color indexed="64"/>
        </bottom>
      </border>
    </ndxf>
  </rcc>
  <rcc rId="41365" sId="8" odxf="1" s="1" dxf="1">
    <oc r="G159" t="inlineStr">
      <is>
        <t xml:space="preserve">This survey and HERAS covered exactly the same area in IV and VI  </t>
      </is>
    </oc>
    <nc r="G159"/>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alignment vertical="top" readingOrder="0"/>
      <border outline="0">
        <right style="medium">
          <color indexed="64"/>
        </right>
        <bottom style="medium">
          <color indexed="64"/>
        </bottom>
      </border>
    </ndxf>
  </rcc>
  <rfmt sheetId="8" sqref="A160" start="0" length="0">
    <dxf>
      <font>
        <sz val="9"/>
        <color theme="1"/>
      </font>
      <border outline="0">
        <top style="medium">
          <color indexed="64"/>
        </top>
      </border>
    </dxf>
  </rfmt>
  <rfmt sheetId="8" s="1" sqref="B160" start="0" length="0">
    <dxf>
      <font>
        <strike val="0"/>
        <sz val="10"/>
        <color auto="1"/>
        <name val="Arial"/>
        <scheme val="none"/>
      </font>
      <border outline="0">
        <top style="medium">
          <color indexed="64"/>
        </top>
      </border>
    </dxf>
  </rfmt>
  <rfmt sheetId="8" s="1" sqref="C160" start="0" length="0">
    <dxf>
      <font>
        <strike val="0"/>
        <sz val="10"/>
        <color auto="1"/>
        <name val="Arial"/>
        <scheme val="none"/>
      </font>
      <alignment horizontal="left" readingOrder="0"/>
      <border outline="0">
        <top style="medium">
          <color indexed="64"/>
        </top>
      </border>
    </dxf>
  </rfmt>
  <rcc rId="41366" sId="8" odxf="1" dxf="1">
    <oc r="D160" t="inlineStr">
      <is>
        <t>Acoustic data for Sprat VIa</t>
      </is>
    </oc>
    <nc r="D160" t="inlineStr">
      <is>
        <t>Herring acoustic data VIIa</t>
      </is>
    </nc>
    <odxf>
      <font>
        <strike/>
        <sz val="9"/>
        <color theme="1"/>
      </font>
      <border outline="0">
        <top style="thin">
          <color indexed="64"/>
        </top>
      </border>
    </odxf>
    <ndxf>
      <font>
        <strike val="0"/>
        <sz val="9"/>
        <color theme="1"/>
      </font>
      <border outline="0">
        <top style="medium">
          <color indexed="64"/>
        </top>
      </border>
    </ndxf>
  </rcc>
  <rcc rId="41367" sId="8" odxf="1" s="1" dxf="1">
    <nc r="E160" t="inlineStr">
      <is>
        <t>C</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top style="medium">
          <color indexed="64"/>
        </top>
      </border>
    </ndxf>
  </rcc>
  <rcc rId="41368" sId="8" odxf="1" s="1" dxf="1">
    <nc r="F160" t="inlineStr">
      <is>
        <t>Y</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border outline="0">
        <top style="medium">
          <color indexed="64"/>
        </top>
      </border>
    </ndxf>
  </rcc>
  <rcc rId="41369" sId="8" odxf="1" dxf="1">
    <oc r="G160" t="inlineStr">
      <is>
        <t>See corrections document</t>
      </is>
    </oc>
    <nc r="G160" t="inlineStr">
      <is>
        <r>
          <t xml:space="preserve">stock assessment     </t>
        </r>
        <r>
          <rPr>
            <b/>
            <sz val="10"/>
            <rFont val="Arial"/>
            <family val="2"/>
          </rPr>
          <t>Northern Irish survey</t>
        </r>
      </is>
    </nc>
    <odxf>
      <font>
        <strike/>
        <sz val="9"/>
        <color theme="1"/>
      </font>
      <alignment horizontal="center" readingOrder="0"/>
      <border outline="0">
        <top style="thin">
          <color indexed="64"/>
        </top>
      </border>
    </odxf>
    <ndxf>
      <font>
        <strike val="0"/>
        <sz val="9"/>
        <color theme="1"/>
      </font>
      <alignment horizontal="general" readingOrder="0"/>
      <border outline="0">
        <top style="medium">
          <color indexed="64"/>
        </top>
      </border>
    </ndxf>
  </rcc>
  <rfmt sheetId="8" sqref="A161" start="0" length="0">
    <dxf>
      <font>
        <sz val="9"/>
        <color theme="1"/>
      </font>
    </dxf>
  </rfmt>
  <rfmt sheetId="8" s="1" sqref="B161" start="0" length="0">
    <dxf>
      <font>
        <strike val="0"/>
        <sz val="10"/>
        <color auto="1"/>
        <name val="Arial"/>
        <scheme val="none"/>
      </font>
    </dxf>
  </rfmt>
  <rfmt sheetId="8" s="1" sqref="C161" start="0" length="0">
    <dxf>
      <font>
        <strike val="0"/>
        <sz val="10"/>
        <color auto="1"/>
        <name val="Arial"/>
        <scheme val="none"/>
      </font>
      <alignment horizontal="left" readingOrder="0"/>
    </dxf>
  </rfmt>
  <rcc rId="41370" sId="8" odxf="1" dxf="1">
    <oc r="D161" t="inlineStr">
      <is>
        <t>Bio-genetic data for herring for stock separation</t>
      </is>
    </oc>
    <nc r="D161" t="inlineStr">
      <is>
        <t>Biological data for herring VIIa</t>
      </is>
    </nc>
    <odxf>
      <font>
        <strike/>
        <sz val="9"/>
        <color theme="1"/>
      </font>
    </odxf>
    <ndxf>
      <font>
        <strike val="0"/>
        <sz val="9"/>
        <color theme="1"/>
      </font>
    </ndxf>
  </rcc>
  <rcc rId="41371" sId="8" odxf="1" s="1" dxf="1">
    <nc r="E161" t="inlineStr">
      <is>
        <t>C</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72" sId="8" odxf="1" s="1" dxf="1">
    <nc r="F161" t="inlineStr">
      <is>
        <t>Y</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73" sId="8" odxf="1" s="1" dxf="1">
    <nc r="G161" t="inlineStr">
      <is>
        <t>stock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horizontal="general" readingOrder="0"/>
    </ndxf>
  </rcc>
  <rfmt sheetId="8" sqref="A162" start="0" length="0">
    <dxf>
      <font>
        <sz val="9"/>
        <color theme="1"/>
      </font>
    </dxf>
  </rfmt>
  <rfmt sheetId="8" s="1" sqref="B162" start="0" length="0">
    <dxf>
      <font>
        <strike val="0"/>
        <sz val="10"/>
        <color auto="1"/>
        <name val="Arial"/>
        <scheme val="none"/>
      </font>
    </dxf>
  </rfmt>
  <rfmt sheetId="8" s="1" sqref="C162" start="0" length="0">
    <dxf>
      <font>
        <strike val="0"/>
        <sz val="10"/>
        <color auto="1"/>
        <name val="Arial"/>
        <scheme val="none"/>
      </font>
      <alignment horizontal="left" readingOrder="0"/>
    </dxf>
  </rfmt>
  <rcc rId="41374" sId="8" odxf="1" dxf="1">
    <oc r="D162" t="inlineStr">
      <is>
        <t>Morphometrics for herring for stock separation</t>
      </is>
    </oc>
    <nc r="D162" t="inlineStr">
      <is>
        <t>Sprat acoustic data VIIa</t>
      </is>
    </nc>
    <odxf>
      <font>
        <strike/>
        <sz val="9"/>
        <color theme="1"/>
      </font>
    </odxf>
    <ndxf>
      <font>
        <strike val="0"/>
        <sz val="9"/>
        <color theme="1"/>
      </font>
    </ndxf>
  </rcc>
  <rcc rId="41375" sId="8" odxf="1" s="1" dxf="1">
    <nc r="E162" t="inlineStr">
      <is>
        <t>A</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76" sId="8" odxf="1" s="1" dxf="1">
    <nc r="F162" t="inlineStr">
      <is>
        <t>N</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77" sId="8" odxf="1" dxf="1">
    <nc r="G162" t="inlineStr">
      <is>
        <t>national assessment</t>
      </is>
    </nc>
    <odxf>
      <font>
        <sz val="9"/>
        <color theme="1"/>
      </font>
      <alignment horizontal="center" readingOrder="0"/>
    </odxf>
    <ndxf>
      <font>
        <sz val="9"/>
        <color theme="1"/>
      </font>
      <alignment horizontal="general" readingOrder="0"/>
    </ndxf>
  </rcc>
  <rfmt sheetId="8" sqref="A163" start="0" length="0">
    <dxf>
      <font>
        <sz val="9"/>
        <color theme="1"/>
      </font>
    </dxf>
  </rfmt>
  <rfmt sheetId="8" s="1" sqref="B163" start="0" length="0">
    <dxf>
      <font>
        <strike val="0"/>
        <sz val="10"/>
        <color auto="1"/>
        <name val="Arial"/>
        <scheme val="none"/>
      </font>
    </dxf>
  </rfmt>
  <rfmt sheetId="8" s="1" sqref="C163" start="0" length="0">
    <dxf>
      <font>
        <strike val="0"/>
        <sz val="10"/>
        <color auto="1"/>
        <name val="Arial"/>
        <scheme val="none"/>
      </font>
      <alignment horizontal="left" readingOrder="0"/>
    </dxf>
  </rfmt>
  <rcc rId="41378" sId="8" odxf="1" dxf="1">
    <oc r="D163" t="inlineStr">
      <is>
        <t>CTD by Haul</t>
      </is>
    </oc>
    <nc r="D163" t="inlineStr">
      <is>
        <t>Biological data for sprat VIIa</t>
      </is>
    </nc>
    <odxf>
      <font>
        <strike/>
        <sz val="9"/>
        <color theme="1"/>
      </font>
    </odxf>
    <ndxf>
      <font>
        <strike val="0"/>
        <sz val="9"/>
        <color theme="1"/>
      </font>
    </ndxf>
  </rcc>
  <rcc rId="41379" sId="8" odxf="1" s="1" dxf="1">
    <nc r="E163" t="inlineStr">
      <is>
        <t>A</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80" sId="8" odxf="1" s="1" dxf="1">
    <nc r="F163" t="inlineStr">
      <is>
        <t>N</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81" sId="8" odxf="1" s="1" dxf="1">
    <nc r="G163" t="inlineStr">
      <is>
        <t>national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horizontal="general" readingOrder="0"/>
    </ndxf>
  </rcc>
  <rfmt sheetId="8" sqref="A164" start="0" length="0">
    <dxf>
      <font>
        <sz val="9"/>
        <color theme="1"/>
      </font>
    </dxf>
  </rfmt>
  <rfmt sheetId="8" sqref="B164" start="0" length="0">
    <dxf>
      <font>
        <strike val="0"/>
        <sz val="9"/>
        <color auto="1"/>
      </font>
    </dxf>
  </rfmt>
  <rfmt sheetId="8" sqref="C164" start="0" length="0">
    <dxf>
      <font>
        <strike val="0"/>
        <sz val="9"/>
        <color auto="1"/>
      </font>
      <alignment horizontal="left" readingOrder="0"/>
    </dxf>
  </rfmt>
  <rcc rId="41382" sId="8" odxf="1" s="1" dxf="1" quotePrefix="1">
    <oc r="D164" t="inlineStr">
      <is>
        <t xml:space="preserve">All other species caught </t>
      </is>
    </oc>
    <nc r="D164" t="inlineStr">
      <is>
        <t>All other fish species encountered</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alignment horizontal="left" readingOrder="0"/>
    </ndxf>
  </rcc>
  <rcc rId="41383" sId="8" odxf="1" s="1" dxf="1">
    <nc r="E164" t="inlineStr">
      <is>
        <t>A</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cc rId="41384" sId="8" odxf="1" s="1" dxf="1">
    <nc r="F164" t="inlineStr">
      <is>
        <t>N</t>
      </is>
    </nc>
    <odxf>
      <font>
        <b val="0"/>
        <i val="0"/>
        <strike/>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trike val="0"/>
        <sz val="10"/>
        <color auto="1"/>
        <name val="Arial"/>
        <scheme val="none"/>
      </font>
    </ndxf>
  </rcc>
  <rfmt sheetId="8" s="1" sqref="G164" start="0" length="0">
    <dxf>
      <font>
        <sz val="10"/>
        <color auto="1"/>
        <name val="Arial"/>
        <scheme val="none"/>
      </font>
      <alignment horizontal="general" readingOrder="0"/>
    </dxf>
  </rfmt>
  <rfmt sheetId="8" sqref="A165" start="0" length="0">
    <dxf>
      <font>
        <sz val="9"/>
        <color theme="1"/>
      </font>
    </dxf>
  </rfmt>
  <rfmt sheetId="8" s="1" sqref="B165" start="0" length="0">
    <dxf>
      <font>
        <strike val="0"/>
        <sz val="10"/>
        <color auto="1"/>
        <name val="Arial"/>
        <scheme val="none"/>
      </font>
    </dxf>
  </rfmt>
  <rfmt sheetId="8" s="1" sqref="C165" start="0" length="0">
    <dxf>
      <font>
        <strike val="0"/>
        <sz val="10"/>
        <color auto="1"/>
        <name val="Arial"/>
        <scheme val="none"/>
      </font>
      <alignment horizontal="left" readingOrder="0"/>
    </dxf>
  </rfmt>
  <rfmt sheetId="8" sqref="D165" start="0" length="0">
    <dxf>
      <font>
        <strike val="0"/>
        <sz val="9"/>
        <color theme="1"/>
      </font>
    </dxf>
  </rfmt>
  <rcc rId="41385" sId="8" odxf="1" dxf="1">
    <nc r="E165" t="inlineStr">
      <is>
        <t>A</t>
      </is>
    </nc>
    <odxf>
      <font>
        <strike/>
        <sz val="9"/>
        <color theme="1"/>
      </font>
    </odxf>
    <ndxf>
      <font>
        <strike val="0"/>
        <sz val="9"/>
        <color theme="1"/>
      </font>
    </ndxf>
  </rcc>
  <rcc rId="41386" sId="8" odxf="1" dxf="1">
    <nc r="F165" t="inlineStr">
      <is>
        <t>N</t>
      </is>
    </nc>
    <odxf>
      <font>
        <strike/>
        <sz val="9"/>
        <color theme="1"/>
      </font>
    </odxf>
    <ndxf>
      <font>
        <strike val="0"/>
        <sz val="9"/>
        <color theme="1"/>
      </font>
    </ndxf>
  </rcc>
  <rfmt sheetId="8" s="1" sqref="G165" start="0" length="0">
    <dxf>
      <font>
        <sz val="10"/>
        <color auto="1"/>
        <name val="Arial"/>
        <scheme val="none"/>
      </font>
      <alignment horizontal="general" readingOrder="0"/>
    </dxf>
  </rfmt>
  <rfmt sheetId="8" sqref="A166" start="0" length="0">
    <dxf>
      <font>
        <sz val="9"/>
        <color theme="1"/>
      </font>
    </dxf>
  </rfmt>
  <rfmt sheetId="8" s="1" sqref="B166" start="0" length="0">
    <dxf>
      <font>
        <strike val="0"/>
        <sz val="10"/>
        <color auto="1"/>
        <name val="Arial"/>
        <scheme val="none"/>
      </font>
    </dxf>
  </rfmt>
  <rfmt sheetId="8" s="1" sqref="C166" start="0" length="0">
    <dxf>
      <font>
        <strike val="0"/>
        <sz val="10"/>
        <color auto="1"/>
        <name val="Arial"/>
        <scheme val="none"/>
      </font>
      <alignment horizontal="left" readingOrder="0"/>
    </dxf>
  </rfmt>
  <rcc rId="41387" sId="8" odxf="1" dxf="1">
    <oc r="D166" t="inlineStr">
      <is>
        <t>Marine mammal data</t>
      </is>
    </oc>
    <nc r="D166" t="inlineStr">
      <is>
        <t>Marine Mammal observations</t>
      </is>
    </nc>
    <odxf>
      <font>
        <strike/>
        <sz val="9"/>
        <color theme="1"/>
      </font>
    </odxf>
    <ndxf>
      <font>
        <strike val="0"/>
        <sz val="9"/>
        <color theme="1"/>
      </font>
    </ndxf>
  </rcc>
  <rcc rId="41388" sId="8" odxf="1" dxf="1">
    <nc r="E166" t="inlineStr">
      <is>
        <t>A</t>
      </is>
    </nc>
    <odxf>
      <font>
        <strike/>
        <sz val="9"/>
        <color theme="1"/>
      </font>
    </odxf>
    <ndxf>
      <font>
        <strike val="0"/>
        <sz val="9"/>
        <color theme="1"/>
      </font>
    </ndxf>
  </rcc>
  <rcc rId="41389" sId="8" odxf="1" dxf="1">
    <nc r="F166" t="inlineStr">
      <is>
        <t>N</t>
      </is>
    </nc>
    <odxf>
      <font>
        <strike/>
        <sz val="9"/>
        <color theme="1"/>
      </font>
    </odxf>
    <ndxf>
      <font>
        <strike val="0"/>
        <sz val="9"/>
        <color theme="1"/>
      </font>
    </ndxf>
  </rcc>
  <rfmt sheetId="8" s="1" sqref="G166" start="0" length="0">
    <dxf>
      <font>
        <sz val="10"/>
        <color auto="1"/>
        <name val="Arial"/>
        <scheme val="none"/>
      </font>
      <alignment horizontal="general" readingOrder="0"/>
    </dxf>
  </rfmt>
  <rfmt sheetId="8" sqref="A167" start="0" length="0">
    <dxf/>
  </rfmt>
  <rcc rId="41390" sId="8" odxf="1" s="1" dxf="1">
    <oc r="B167" t="inlineStr">
      <is>
        <t>Nephrops UWTV survey (offshore)</t>
      </is>
    </oc>
    <nc r="B167"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30" formatCode="@"/>
    </ndxf>
  </rcc>
  <rcc rId="41391" sId="8" odxf="1" s="1" dxf="1">
    <oc r="C167" t="inlineStr">
      <is>
        <t>UWTV (FU 11-13)</t>
      </is>
    </oc>
    <nc r="C167"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30" formatCode="@"/>
    </ndxf>
  </rcc>
  <rcc rId="41392" sId="8">
    <oc r="D167" t="inlineStr">
      <is>
        <t>TV stations for Nephrops burrows</t>
      </is>
    </oc>
    <nc r="D167" t="inlineStr">
      <is>
        <t>Biological data for Nephrops FU15</t>
      </is>
    </nc>
  </rcc>
  <rfmt sheetId="8" s="1" sqref="E167" start="0" length="0">
    <dxf/>
  </rfmt>
  <rfmt sheetId="8" s="1" sqref="F167" start="0" length="0">
    <dxf/>
  </rfmt>
  <rfmt sheetId="8" sqref="G167" start="0" length="0">
    <dxf>
      <alignment horizontal="general" readingOrder="0"/>
    </dxf>
  </rfmt>
  <rfmt sheetId="8" sqref="A168" start="0" length="0">
    <dxf/>
  </rfmt>
  <rcc rId="41393" sId="8" odxf="1" s="1" dxf="1">
    <oc r="B168" t="inlineStr">
      <is>
        <t>Nephrops UWTV survey (offshore)</t>
      </is>
    </oc>
    <nc r="B168"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394" sId="8" odxf="1" s="1" dxf="1">
    <oc r="C168" t="inlineStr">
      <is>
        <t>UWTV (FU 11-13)</t>
      </is>
    </oc>
    <nc r="C168"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395" sId="8" odxf="1" dxf="1">
    <oc r="D168" t="inlineStr">
      <is>
        <t>Biological data for Nephrops in FU 11-13</t>
      </is>
    </oc>
    <nc r="D168" t="inlineStr">
      <is>
        <t>Burrow density counts (UWTV)</t>
      </is>
    </nc>
    <odxf/>
    <ndxf/>
  </rcc>
  <rfmt sheetId="8" s="1" sqref="E168" start="0" length="0">
    <dxf/>
  </rfmt>
  <rfmt sheetId="8" s="1" sqref="F168" start="0" length="0">
    <dxf/>
  </rfmt>
  <rcc rId="41396" sId="8" odxf="1" s="1" dxf="1">
    <oc r="G168" t="inlineStr">
      <is>
        <t>length, weight, sex, morphometrics used in stock assessment</t>
      </is>
    </oc>
    <nc r="G168"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readingOrder="0"/>
    </ndxf>
  </rcc>
  <rfmt sheetId="8" sqref="A169" start="0" length="0">
    <dxf/>
  </rfmt>
  <rcc rId="41397" sId="8" odxf="1" s="1" dxf="1">
    <oc r="B169" t="inlineStr">
      <is>
        <t>Nephrops UWTV survey (offshore)</t>
      </is>
    </oc>
    <nc r="B169"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398" sId="8" odxf="1" s="1" dxf="1">
    <oc r="C169" t="inlineStr">
      <is>
        <t>UWTV (FU 11-13)</t>
      </is>
    </oc>
    <nc r="C169"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399" sId="8" odxf="1" dxf="1">
    <oc r="D169" t="inlineStr">
      <is>
        <t>Occurrence of benthic fauna</t>
      </is>
    </oc>
    <nc r="D169" t="inlineStr">
      <is>
        <t>Biological data for cod VIIa</t>
      </is>
    </nc>
    <odxf/>
    <ndxf/>
  </rcc>
  <rfmt sheetId="8" s="1" sqref="E169" start="0" length="0">
    <dxf/>
  </rfmt>
  <rfmt sheetId="8" s="1" sqref="F169" start="0" length="0">
    <dxf/>
  </rfmt>
  <rcc rId="41400" sId="8" odxf="1" s="1" dxf="1">
    <nc r="G169"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readingOrder="0"/>
    </ndxf>
  </rcc>
  <rfmt sheetId="8" sqref="A170" start="0" length="0">
    <dxf/>
  </rfmt>
  <rcc rId="41401" sId="8" odxf="1" s="1" dxf="1">
    <oc r="B170" t="inlineStr">
      <is>
        <t>Nephrops UWTV survey (offshore)</t>
      </is>
    </oc>
    <nc r="B170"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402" sId="8" odxf="1" s="1" dxf="1">
    <oc r="C170" t="inlineStr">
      <is>
        <t>UWTV (FU 11-13)</t>
      </is>
    </oc>
    <nc r="C170"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403" sId="8" odxf="1" s="1" dxf="1" quotePrefix="1">
    <oc r="D170" t="inlineStr">
      <is>
        <t>Sediment samples</t>
      </is>
    </oc>
    <nc r="D170" t="inlineStr">
      <is>
        <t>All other fish species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fmt sheetId="8" s="1" sqref="E170" start="0" length="0">
    <dxf/>
  </rfmt>
  <rfmt sheetId="8" s="1" sqref="F170" start="0" length="0">
    <dxf/>
  </rfmt>
  <rcc rId="41404" sId="8" odxf="1" s="1" dxf="1">
    <oc r="G170" t="inlineStr">
      <is>
        <t>at each station</t>
      </is>
    </oc>
    <nc r="G170"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readingOrder="0"/>
    </ndxf>
  </rcc>
  <rfmt sheetId="8" sqref="A171" start="0" length="0">
    <dxf/>
  </rfmt>
  <rcc rId="41405" sId="8" odxf="1" s="1" dxf="1">
    <oc r="B171" t="inlineStr">
      <is>
        <t>Nephrops UWTV survey (offshore)</t>
      </is>
    </oc>
    <nc r="B171"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406" sId="8" odxf="1" s="1" dxf="1">
    <oc r="C171" t="inlineStr">
      <is>
        <t>UWTV (FU 11-13)</t>
      </is>
    </oc>
    <nc r="C171"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407" sId="8" odxf="1" s="1" dxf="1" quotePrefix="1">
    <oc r="D171" t="inlineStr">
      <is>
        <t>Litter items in the trawl</t>
      </is>
    </oc>
    <nc r="D171" t="inlineStr">
      <is>
        <t>All other crustaceans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fmt sheetId="8" sqref="E171" start="0" length="0">
    <dxf/>
  </rfmt>
  <rfmt sheetId="8" sqref="F171" start="0" length="0">
    <dxf/>
  </rfmt>
  <rcc rId="41408" sId="8" odxf="1" s="1" dxf="1">
    <nc r="G171"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rcc>
  <rfmt sheetId="8" sqref="A172" start="0" length="0">
    <dxf>
      <border outline="0">
        <bottom style="thin">
          <color indexed="64"/>
        </bottom>
      </border>
    </dxf>
  </rfmt>
  <rcc rId="41409" sId="8" odxf="1" s="1" dxf="1">
    <oc r="B172" t="inlineStr">
      <is>
        <t>Nephrops UWTV survey (offshore)</t>
      </is>
    </oc>
    <nc r="B172" t="inlineStr">
      <is>
        <t>Nephrops UWTV  Irish Sea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border outline="0">
        <bottom style="thin">
          <color indexed="64"/>
        </bottom>
      </border>
    </ndxf>
  </rcc>
  <rcc rId="41410" sId="8" odxf="1" s="1" dxf="1">
    <oc r="C172" t="inlineStr">
      <is>
        <t>UWTV (FU 11-13)</t>
      </is>
    </oc>
    <nc r="C172" t="inlineStr">
      <is>
        <t>UWTV (FU 15)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border outline="0">
        <bottom style="thin">
          <color indexed="64"/>
        </bottom>
      </border>
    </ndxf>
  </rcc>
  <rcc rId="41411" sId="8" odxf="1" s="1" dxf="1" quotePrefix="1">
    <oc r="D172" t="inlineStr">
      <is>
        <t>Marine mammal data</t>
      </is>
    </oc>
    <nc r="D172" t="inlineStr">
      <is>
        <t>All other cephalopods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readingOrder="0"/>
      <border outline="0">
        <bottom style="thin">
          <color indexed="64"/>
        </bottom>
      </border>
    </ndxf>
  </rcc>
  <rfmt sheetId="8" sqref="E172" start="0" length="0">
    <dxf>
      <border outline="0">
        <bottom style="thin">
          <color indexed="64"/>
        </bottom>
      </border>
    </dxf>
  </rfmt>
  <rfmt sheetId="8" sqref="F172" start="0" length="0">
    <dxf>
      <border outline="0">
        <bottom style="thin">
          <color indexed="64"/>
        </bottom>
      </border>
    </dxf>
  </rfmt>
  <rcc rId="41412" sId="8" odxf="1" s="1" dxf="1">
    <nc r="G172"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border outline="0">
        <bottom style="thin">
          <color indexed="64"/>
        </bottom>
      </border>
    </ndxf>
  </rcc>
  <rfmt sheetId="8" sqref="A173" start="0" length="0">
    <dxf>
      <border outline="0">
        <top style="thin">
          <color indexed="64"/>
        </top>
      </border>
    </dxf>
  </rfmt>
  <rcc rId="41413" sId="8" odxf="1" dxf="1">
    <oc r="B173" t="inlineStr">
      <is>
        <t>Spawning/Pre-spawning Herring/boarfish</t>
      </is>
    </oc>
    <nc r="B173" t="inlineStr">
      <is>
        <t>Nephrops UWTV  Irish Sea</t>
      </is>
    </nc>
    <odxf>
      <numFmt numFmtId="0" formatCode="General"/>
      <border outline="0">
        <top style="medium">
          <color indexed="64"/>
        </top>
      </border>
    </odxf>
    <ndxf>
      <numFmt numFmtId="30" formatCode="@"/>
      <border outline="0">
        <top style="thin">
          <color indexed="64"/>
        </top>
      </border>
    </ndxf>
  </rcc>
  <rcc rId="41414" sId="8" odxf="1" dxf="1">
    <oc r="C173" t="inlineStr">
      <is>
        <t>HERAS (no acronym given in Table 10!)</t>
      </is>
    </oc>
    <nc r="C173" t="inlineStr">
      <is>
        <t>UWTV (FU 15)</t>
      </is>
    </nc>
    <odxf>
      <numFmt numFmtId="0" formatCode="General"/>
      <border outline="0">
        <top style="medium">
          <color indexed="64"/>
        </top>
      </border>
    </odxf>
    <ndxf>
      <numFmt numFmtId="30" formatCode="@"/>
      <border outline="0">
        <top style="thin">
          <color indexed="64"/>
        </top>
      </border>
    </ndxf>
  </rcc>
  <rcc rId="41415" sId="8" odxf="1" dxf="1">
    <oc r="D173" t="inlineStr">
      <is>
        <t>Herring acoustic data VIIa</t>
      </is>
    </oc>
    <nc r="D173" t="inlineStr">
      <is>
        <t>Litter items in the trawl</t>
      </is>
    </nc>
    <odxf>
      <border outline="0">
        <top style="medium">
          <color indexed="64"/>
        </top>
      </border>
    </odxf>
    <ndxf>
      <border outline="0">
        <top style="thin">
          <color indexed="64"/>
        </top>
      </border>
    </ndxf>
  </rcc>
  <rcc rId="41416" sId="8" odxf="1" dxf="1">
    <oc r="E173" t="inlineStr">
      <is>
        <t>C</t>
      </is>
    </oc>
    <nc r="E173" t="inlineStr">
      <is>
        <t>A</t>
      </is>
    </nc>
    <odxf>
      <border outline="0">
        <top style="medium">
          <color indexed="64"/>
        </top>
      </border>
    </odxf>
    <ndxf>
      <border outline="0">
        <top style="thin">
          <color indexed="64"/>
        </top>
      </border>
    </ndxf>
  </rcc>
  <rcc rId="41417" sId="8" odxf="1" dxf="1">
    <oc r="F173" t="inlineStr">
      <is>
        <t>Y</t>
      </is>
    </oc>
    <nc r="F173" t="inlineStr">
      <is>
        <t>N</t>
      </is>
    </nc>
    <odxf>
      <border outline="0">
        <top style="medium">
          <color indexed="64"/>
        </top>
      </border>
    </odxf>
    <ndxf>
      <border outline="0">
        <top style="thin">
          <color indexed="64"/>
        </top>
      </border>
    </ndxf>
  </rcc>
  <rcc rId="41418" sId="8" odxf="1" s="1" dxf="1">
    <oc r="G173" t="inlineStr">
      <is>
        <r>
          <t xml:space="preserve">stock assessment     </t>
        </r>
        <r>
          <rPr>
            <b/>
            <sz val="10"/>
            <rFont val="Arial"/>
            <family val="2"/>
          </rPr>
          <t>Northern Irish survey</t>
        </r>
      </is>
    </oc>
    <nc r="G173"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font>
        <sz val="9"/>
        <color auto="1"/>
        <name val="Arial"/>
        <scheme val="none"/>
      </font>
      <alignment vertical="bottom" readingOrder="0"/>
      <border outline="0">
        <top style="thin">
          <color indexed="64"/>
        </top>
        <bottom style="medium">
          <color indexed="64"/>
        </bottom>
      </border>
    </ndxf>
  </rcc>
  <rfmt sheetId="8" sqref="A174" start="0" length="0">
    <dxf/>
  </rfmt>
  <rcc rId="41419" sId="8" odxf="1" dxf="1">
    <oc r="B174" t="inlineStr">
      <is>
        <t>Spawning/Pre-spawning Herring/boarfish</t>
      </is>
    </oc>
    <nc r="B174" t="inlineStr">
      <is>
        <t>Nephrops UWTV  Irish Sea</t>
      </is>
    </nc>
    <odxf>
      <numFmt numFmtId="0" formatCode="General"/>
    </odxf>
    <ndxf>
      <numFmt numFmtId="30" formatCode="@"/>
    </ndxf>
  </rcc>
  <rcc rId="41420" sId="8" odxf="1" dxf="1">
    <oc r="C174" t="inlineStr">
      <is>
        <t>HERAS (no acronym given in Table 10!)</t>
      </is>
    </oc>
    <nc r="C174" t="inlineStr">
      <is>
        <t>UWTV (FU 15)</t>
      </is>
    </nc>
    <odxf>
      <numFmt numFmtId="0" formatCode="General"/>
    </odxf>
    <ndxf>
      <numFmt numFmtId="30" formatCode="@"/>
    </ndxf>
  </rcc>
  <rcc rId="41421" sId="8" odxf="1" s="1" dxf="1">
    <oc r="D174" t="inlineStr">
      <is>
        <t>Biological data for herring VIIa</t>
      </is>
    </oc>
    <nc r="D174" t="inlineStr">
      <is>
        <t>CTD by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422" sId="8" odxf="1" dxf="1">
    <oc r="E174" t="inlineStr">
      <is>
        <t>C</t>
      </is>
    </oc>
    <nc r="E174" t="inlineStr">
      <is>
        <t>A</t>
      </is>
    </nc>
    <odxf/>
    <ndxf/>
  </rcc>
  <rcc rId="41423" sId="8" odxf="1" dxf="1">
    <oc r="F174" t="inlineStr">
      <is>
        <t>Y</t>
      </is>
    </oc>
    <nc r="F174" t="inlineStr">
      <is>
        <t>N</t>
      </is>
    </nc>
    <odxf/>
    <ndxf/>
  </rcc>
  <rcc rId="41424" sId="8" odxf="1" dxf="1">
    <oc r="G174" t="inlineStr">
      <is>
        <t>stock assessment</t>
      </is>
    </oc>
    <nc r="G174"/>
    <odxf/>
    <ndxf/>
  </rcc>
  <rfmt sheetId="8" sqref="A175" start="0" length="0">
    <dxf>
      <border outline="0">
        <bottom style="medium">
          <color indexed="64"/>
        </bottom>
      </border>
    </dxf>
  </rfmt>
  <rcc rId="41425" sId="8" odxf="1" dxf="1">
    <oc r="B175" t="inlineStr">
      <is>
        <t>Spawning/Pre-spawning Herring/boarfish</t>
      </is>
    </oc>
    <nc r="B175" t="inlineStr">
      <is>
        <t>Nephrops UWTV  Irish Sea</t>
      </is>
    </nc>
    <odxf>
      <numFmt numFmtId="0" formatCode="General"/>
      <border outline="0">
        <bottom style="thin">
          <color indexed="64"/>
        </bottom>
      </border>
    </odxf>
    <ndxf>
      <numFmt numFmtId="30" formatCode="@"/>
      <border outline="0">
        <bottom style="medium">
          <color indexed="64"/>
        </bottom>
      </border>
    </ndxf>
  </rcc>
  <rcc rId="41426" sId="8" odxf="1" dxf="1">
    <oc r="C175" t="inlineStr">
      <is>
        <t>HERAS (no acronym given in Table 10!)</t>
      </is>
    </oc>
    <nc r="C175" t="inlineStr">
      <is>
        <t>UWTV (FU 15)</t>
      </is>
    </nc>
    <odxf>
      <numFmt numFmtId="0" formatCode="General"/>
      <border outline="0">
        <bottom style="thin">
          <color indexed="64"/>
        </bottom>
      </border>
    </odxf>
    <ndxf>
      <numFmt numFmtId="30" formatCode="@"/>
      <border outline="0">
        <bottom style="medium">
          <color indexed="64"/>
        </bottom>
      </border>
    </ndxf>
  </rcc>
  <rcc rId="41427" sId="8" odxf="1" dxf="1">
    <oc r="D175" t="inlineStr">
      <is>
        <t>Sprat acoustic data VIIa</t>
      </is>
    </oc>
    <nc r="D175" t="inlineStr">
      <is>
        <t>Benthos in the trawl</t>
      </is>
    </nc>
    <odxf>
      <border outline="0">
        <bottom style="thin">
          <color indexed="64"/>
        </bottom>
      </border>
    </odxf>
    <ndxf>
      <border outline="0">
        <bottom style="medium">
          <color indexed="64"/>
        </bottom>
      </border>
    </ndxf>
  </rcc>
  <rfmt sheetId="8" sqref="E175" start="0" length="0">
    <dxf>
      <border outline="0">
        <bottom style="medium">
          <color indexed="64"/>
        </bottom>
      </border>
    </dxf>
  </rfmt>
  <rfmt sheetId="8" sqref="F175" start="0" length="0">
    <dxf>
      <border outline="0">
        <bottom style="medium">
          <color indexed="64"/>
        </bottom>
      </border>
    </dxf>
  </rfmt>
  <rcc rId="41428" sId="8" odxf="1" dxf="1">
    <oc r="G175" t="inlineStr">
      <is>
        <t>national assessment</t>
      </is>
    </oc>
    <nc r="G175"/>
    <odxf>
      <border outline="0">
        <bottom style="thin">
          <color auto="1"/>
        </bottom>
      </border>
    </odxf>
    <ndxf>
      <border outline="0">
        <bottom style="medium">
          <color indexed="64"/>
        </bottom>
      </border>
    </ndxf>
  </rcc>
  <rfmt sheetId="8" s="1" sqref="A176" start="0" length="0">
    <dxf>
      <border outline="0">
        <top style="medium">
          <color indexed="64"/>
        </top>
      </border>
    </dxf>
  </rfmt>
  <rcc rId="41429" sId="8" odxf="1" s="1" dxf="1">
    <oc r="B176" t="inlineStr">
      <is>
        <t>Spawning/Pre-spawning Herring/boarfish</t>
      </is>
    </oc>
    <nc r="B176" t="inlineStr">
      <is>
        <t>ISBCBTS September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430" sId="8" odxf="1" s="1" dxf="1">
    <oc r="C176" t="inlineStr">
      <is>
        <t>HERAS (no acronym given in Table 10!)</t>
      </is>
    </oc>
    <nc r="C176" t="inlineStr">
      <is>
        <t>ISBCBTS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431" sId="8" odxf="1" s="1" dxf="1">
    <oc r="D176" t="inlineStr">
      <is>
        <t>Biological data for sprat VIIa</t>
      </is>
    </oc>
    <nc r="D176" t="inlineStr">
      <is>
        <t>Biological data for Cod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border outline="0">
        <top style="medium">
          <color indexed="64"/>
        </top>
      </border>
    </ndxf>
  </rcc>
  <rcc rId="41432" sId="8" odxf="1" dxf="1">
    <oc r="E176" t="inlineStr">
      <is>
        <t>A</t>
      </is>
    </oc>
    <nc r="E176" t="inlineStr">
      <is>
        <t>C</t>
      </is>
    </nc>
    <odxf>
      <border outline="0">
        <top style="thin">
          <color indexed="64"/>
        </top>
      </border>
    </odxf>
    <ndxf>
      <border outline="0">
        <top style="medium">
          <color indexed="64"/>
        </top>
      </border>
    </ndxf>
  </rcc>
  <rcc rId="41433" sId="8" odxf="1" dxf="1">
    <oc r="F176" t="inlineStr">
      <is>
        <t>N</t>
      </is>
    </oc>
    <nc r="F176" t="inlineStr">
      <is>
        <t>Y</t>
      </is>
    </nc>
    <odxf>
      <border outline="0">
        <top style="thin">
          <color indexed="64"/>
        </top>
      </border>
    </odxf>
    <ndxf>
      <border outline="0">
        <top style="medium">
          <color indexed="64"/>
        </top>
      </border>
    </ndxf>
  </rcc>
  <rcc rId="41434" sId="8" odxf="1" dxf="1">
    <oc r="G176" t="inlineStr">
      <is>
        <t>national assessment</t>
      </is>
    </oc>
    <nc r="G176" t="inlineStr">
      <is>
        <r>
          <t xml:space="preserve">stock assessment    Survey takes place in </t>
        </r>
        <r>
          <rPr>
            <b/>
            <u/>
            <sz val="10"/>
            <rFont val="Arial"/>
            <family val="2"/>
          </rPr>
          <t>June</t>
        </r>
      </is>
    </nc>
    <odxf>
      <border outline="0">
        <top style="thin">
          <color auto="1"/>
        </top>
      </border>
    </odxf>
    <ndxf>
      <border outline="0">
        <top style="medium">
          <color indexed="64"/>
        </top>
      </border>
    </ndxf>
  </rcc>
  <rfmt sheetId="8" s="1" sqref="A177" start="0" length="0">
    <dxf/>
  </rfmt>
  <rcc rId="41435" sId="8" odxf="1" s="1" dxf="1">
    <oc r="B177" t="inlineStr">
      <is>
        <t>Spawning/Pre-spawning Herring/boarfish</t>
      </is>
    </oc>
    <nc r="B177" t="inlineStr">
      <is>
        <t>ISBCBTS September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436" sId="8" odxf="1" s="1" dxf="1">
    <oc r="C177" t="inlineStr">
      <is>
        <t>HERAS (no acronym given in Table 10!)</t>
      </is>
    </oc>
    <nc r="C177" t="inlineStr">
      <is>
        <t>ISBCBTS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437" sId="8" odxf="1" dxf="1">
    <oc r="D177" t="inlineStr">
      <is>
        <t>All other fish species encountered</t>
      </is>
    </oc>
    <nc r="D177" t="inlineStr">
      <is>
        <t>Biological data for Haddock VIIa &amp; VIIfg</t>
      </is>
    </nc>
    <odxf/>
    <ndxf/>
  </rcc>
  <rcc rId="41438" sId="8" odxf="1" dxf="1">
    <oc r="E177" t="inlineStr">
      <is>
        <t>A</t>
      </is>
    </oc>
    <nc r="E177" t="inlineStr">
      <is>
        <t>C</t>
      </is>
    </nc>
    <odxf>
      <border outline="0">
        <top style="thin">
          <color indexed="64"/>
        </top>
      </border>
    </odxf>
    <ndxf>
      <border outline="0">
        <top/>
      </border>
    </ndxf>
  </rcc>
  <rcc rId="41439" sId="8" odxf="1" dxf="1">
    <oc r="F177" t="inlineStr">
      <is>
        <t>N</t>
      </is>
    </oc>
    <nc r="F177" t="inlineStr">
      <is>
        <t>Y</t>
      </is>
    </nc>
    <odxf>
      <border outline="0">
        <top style="thin">
          <color indexed="64"/>
        </top>
      </border>
    </odxf>
    <ndxf>
      <border outline="0">
        <top/>
      </border>
    </ndxf>
  </rcc>
  <rcc rId="41440" sId="8" odxf="1" dxf="1">
    <nc r="G177" t="inlineStr">
      <is>
        <t>stock assessment   Survey takes place in June</t>
      </is>
    </nc>
    <odxf/>
    <ndxf/>
  </rcc>
  <rfmt sheetId="8" s="1" sqref="A178" start="0" length="0">
    <dxf/>
  </rfmt>
  <rcc rId="41441" sId="8" odxf="1" s="1" dxf="1">
    <oc r="B178" t="inlineStr">
      <is>
        <t>Spawning/Pre-spawning Herring/boarfish</t>
      </is>
    </oc>
    <nc r="B178" t="inlineStr">
      <is>
        <t>ISBCBTS September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442" sId="8" odxf="1" s="1" dxf="1">
    <oc r="C178" t="inlineStr">
      <is>
        <t>HERAS (no acronym given in Table 10!)</t>
      </is>
    </oc>
    <nc r="C178" t="inlineStr">
      <is>
        <t>ISBCBTS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443" sId="8" odxf="1" s="1" dxf="1">
    <oc r="D178" t="inlineStr">
      <is>
        <t>Litter items in the trawl</t>
      </is>
    </oc>
    <nc r="D178" t="inlineStr">
      <is>
        <t>Biological data for Whiting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cc rId="41444" sId="8" odxf="1" dxf="1">
    <oc r="E178" t="inlineStr">
      <is>
        <t>A</t>
      </is>
    </oc>
    <nc r="E178" t="inlineStr">
      <is>
        <t>C</t>
      </is>
    </nc>
    <odxf>
      <border outline="0">
        <top style="thin">
          <color indexed="64"/>
        </top>
      </border>
    </odxf>
    <ndxf>
      <border outline="0">
        <top/>
      </border>
    </ndxf>
  </rcc>
  <rfmt sheetId="8" sqref="F178" start="0" length="0">
    <dxf>
      <border outline="0">
        <top/>
      </border>
    </dxf>
  </rfmt>
  <rcc rId="41445" sId="8" odxf="1" dxf="1">
    <nc r="G178" t="inlineStr">
      <is>
        <t>Survey takes place in June</t>
      </is>
    </nc>
    <odxf>
      <alignment horizontal="general" readingOrder="0"/>
      <border outline="0">
        <top style="thin">
          <color auto="1"/>
        </top>
      </border>
    </odxf>
    <ndxf>
      <alignment horizontal="center" readingOrder="0"/>
      <border outline="0">
        <top/>
      </border>
    </ndxf>
  </rcc>
  <rfmt sheetId="8" s="1" sqref="A179" start="0" length="0">
    <dxf>
      <border outline="0">
        <bottom style="thin">
          <color indexed="64"/>
        </bottom>
      </border>
    </dxf>
  </rfmt>
  <rcc rId="41446" sId="8" odxf="1" s="1" dxf="1">
    <oc r="B179" t="inlineStr">
      <is>
        <t>Spawning/Pre-spawning Herring/boarfish</t>
      </is>
    </oc>
    <nc r="B179" t="inlineStr">
      <is>
        <t>ISBCBTS September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447" sId="8" odxf="1" s="1" dxf="1">
    <oc r="C179" t="inlineStr">
      <is>
        <t>HERAS (no acronym given in Table 10!)</t>
      </is>
    </oc>
    <nc r="C179" t="inlineStr">
      <is>
        <t>ISBCBTS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448" sId="8" odxf="1" s="1" dxf="1">
    <oc r="D179" t="inlineStr">
      <is>
        <t>Marine Mammal observations</t>
      </is>
    </oc>
    <nc r="D179" t="inlineStr">
      <is>
        <t>Biological data for sole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readingOrder="0"/>
      <border outline="0">
        <bottom style="thin">
          <color indexed="64"/>
        </bottom>
      </border>
    </ndxf>
  </rcc>
  <rcc rId="41449" sId="8" odxf="1" dxf="1">
    <oc r="E179" t="inlineStr">
      <is>
        <t>A</t>
      </is>
    </oc>
    <nc r="E179" t="inlineStr">
      <is>
        <t>C</t>
      </is>
    </nc>
    <odxf>
      <border outline="0">
        <top style="thin">
          <color indexed="64"/>
        </top>
        <bottom style="medium">
          <color indexed="64"/>
        </bottom>
      </border>
    </odxf>
    <ndxf>
      <border outline="0">
        <top/>
        <bottom style="thin">
          <color indexed="64"/>
        </bottom>
      </border>
    </ndxf>
  </rcc>
  <rcc rId="41450" sId="8" odxf="1" dxf="1">
    <oc r="F179" t="inlineStr">
      <is>
        <t>N</t>
      </is>
    </oc>
    <nc r="F179" t="inlineStr">
      <is>
        <t>Y</t>
      </is>
    </nc>
    <odxf>
      <border outline="0">
        <top style="thin">
          <color indexed="64"/>
        </top>
        <bottom style="medium">
          <color indexed="64"/>
        </bottom>
      </border>
    </odxf>
    <ndxf>
      <border outline="0">
        <top/>
        <bottom style="thin">
          <color indexed="64"/>
        </bottom>
      </border>
    </ndxf>
  </rcc>
  <rcc rId="41451" sId="8" odxf="1" dxf="1">
    <nc r="G179" t="inlineStr">
      <is>
        <t>stock assessment   Survey takes place in June</t>
      </is>
    </nc>
    <odxf>
      <border outline="0">
        <bottom style="medium">
          <color indexed="64"/>
        </bottom>
      </border>
    </odxf>
    <ndxf>
      <border outline="0">
        <bottom style="thin">
          <color indexed="64"/>
        </bottom>
      </border>
    </ndxf>
  </rcc>
  <rfmt sheetId="8" s="1" sqref="A180" start="0" length="0">
    <dxf>
      <border outline="0">
        <top style="thin">
          <color indexed="64"/>
        </top>
      </border>
    </dxf>
  </rfmt>
  <rcc rId="41452" sId="8" odxf="1" s="1" dxf="1">
    <oc r="B180" t="inlineStr">
      <is>
        <t>Nephrops UWTV  Irish Sea</t>
      </is>
    </oc>
    <nc r="B180"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0" formatCode="General"/>
      <border outline="0">
        <top style="thin">
          <color indexed="64"/>
        </top>
      </border>
    </ndxf>
  </rcc>
  <rcc rId="41453" sId="8" odxf="1" s="1" dxf="1">
    <oc r="C180" t="inlineStr">
      <is>
        <t>UWTV (FU 15)</t>
      </is>
    </oc>
    <nc r="C180"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0" formatCode="General"/>
      <border outline="0">
        <top style="thin">
          <color indexed="64"/>
        </top>
      </border>
    </ndxf>
  </rcc>
  <rcc rId="41454" sId="8" odxf="1" s="1" dxf="1">
    <oc r="D180" t="inlineStr">
      <is>
        <t>Biological data for Nephrops FU15</t>
      </is>
    </oc>
    <nc r="D180" t="inlineStr">
      <is>
        <t>Biological data for plaice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horizontal="left" readingOrder="0"/>
      <border outline="0">
        <top style="thin">
          <color indexed="64"/>
        </top>
      </border>
    </ndxf>
  </rcc>
  <rfmt sheetId="8" sqref="E180" start="0" length="0">
    <dxf>
      <border outline="0">
        <top/>
      </border>
    </dxf>
  </rfmt>
  <rfmt sheetId="8" sqref="F180" start="0" length="0">
    <dxf>
      <border outline="0">
        <top/>
      </border>
    </dxf>
  </rfmt>
  <rcc rId="41455" sId="8" odxf="1" dxf="1">
    <oc r="G180" t="inlineStr">
      <is>
        <t>stock assessment</t>
      </is>
    </oc>
    <nc r="G180" t="inlineStr">
      <is>
        <t>Survey takes place in June</t>
      </is>
    </nc>
    <odxf>
      <alignment horizontal="general" readingOrder="0"/>
      <border outline="0">
        <top style="medium">
          <color indexed="64"/>
        </top>
      </border>
    </odxf>
    <ndxf>
      <alignment horizontal="center" readingOrder="0"/>
      <border outline="0">
        <top/>
      </border>
    </ndxf>
  </rcc>
  <rfmt sheetId="8" s="1" sqref="A181" start="0" length="0">
    <dxf/>
  </rfmt>
  <rcc rId="41456" sId="8" odxf="1" s="1" dxf="1">
    <oc r="B181" t="inlineStr">
      <is>
        <t>Nephrops UWTV  Irish Sea</t>
      </is>
    </oc>
    <nc r="B181"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57" sId="8" odxf="1" s="1" dxf="1">
    <oc r="C181" t="inlineStr">
      <is>
        <t>UWTV (FU 15)</t>
      </is>
    </oc>
    <nc r="C181"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58" sId="8" odxf="1" s="1" dxf="1">
    <oc r="D181" t="inlineStr">
      <is>
        <t>Burrow density counts (UWTV)</t>
      </is>
    </oc>
    <nc r="D181" t="inlineStr">
      <is>
        <t>Biological data for John dory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fmt sheetId="8" sqref="E181" start="0" length="0">
    <dxf>
      <border outline="0">
        <top/>
      </border>
    </dxf>
  </rfmt>
  <rcc rId="41459" sId="8" odxf="1" dxf="1">
    <oc r="F181" t="inlineStr">
      <is>
        <t>Y</t>
      </is>
    </oc>
    <nc r="F181" t="inlineStr">
      <is>
        <t>N</t>
      </is>
    </nc>
    <odxf>
      <border outline="0">
        <top style="thin">
          <color indexed="64"/>
        </top>
      </border>
    </odxf>
    <ndxf>
      <border outline="0">
        <top/>
      </border>
    </ndxf>
  </rcc>
  <rcc rId="41460" sId="8" odxf="1" dxf="1">
    <oc r="G181" t="inlineStr">
      <is>
        <t>stock assessment</t>
      </is>
    </oc>
    <nc r="G181" t="inlineStr">
      <is>
        <t>No ages provided</t>
      </is>
    </nc>
    <odxf>
      <alignment horizontal="general" readingOrder="0"/>
      <border outline="0">
        <top style="thin">
          <color auto="1"/>
        </top>
      </border>
    </odxf>
    <ndxf>
      <alignment horizontal="center" readingOrder="0"/>
      <border outline="0">
        <top/>
      </border>
    </ndxf>
  </rcc>
  <rfmt sheetId="8" s="1" sqref="A182" start="0" length="0">
    <dxf/>
  </rfmt>
  <rcc rId="41461" sId="8" odxf="1" s="1" dxf="1">
    <oc r="B182" t="inlineStr">
      <is>
        <t>Nephrops UWTV  Irish Sea</t>
      </is>
    </oc>
    <nc r="B182"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62" sId="8" odxf="1" s="1" dxf="1">
    <oc r="C182" t="inlineStr">
      <is>
        <t>UWTV (FU 15)</t>
      </is>
    </oc>
    <nc r="C182"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63" sId="8" odxf="1" s="1" dxf="1">
    <oc r="D182" t="inlineStr">
      <is>
        <t>Biological data for cod VIIa</t>
      </is>
    </oc>
    <nc r="D182" t="inlineStr">
      <is>
        <t>Biological data for Lemon sole VIIa &amp; VIIfgV</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cc rId="41464" sId="8" odxf="1" dxf="1">
    <oc r="E182" t="inlineStr">
      <is>
        <t>A</t>
      </is>
    </oc>
    <nc r="E182" t="inlineStr">
      <is>
        <t>C</t>
      </is>
    </nc>
    <odxf>
      <border outline="0">
        <top style="thin">
          <color indexed="64"/>
        </top>
      </border>
    </odxf>
    <ndxf>
      <border outline="0">
        <top/>
      </border>
    </ndxf>
  </rcc>
  <rfmt sheetId="8" sqref="F182" start="0" length="0">
    <dxf>
      <border outline="0">
        <top/>
      </border>
    </dxf>
  </rfmt>
  <rcc rId="41465" sId="8" odxf="1" dxf="1">
    <oc r="G182" t="inlineStr">
      <is>
        <t>national assessment</t>
      </is>
    </oc>
    <nc r="G182" t="inlineStr">
      <is>
        <t>Survey takes place in June</t>
      </is>
    </nc>
    <odxf>
      <alignment horizontal="general" readingOrder="0"/>
      <border outline="0">
        <top style="thin">
          <color auto="1"/>
        </top>
      </border>
    </odxf>
    <ndxf>
      <alignment horizontal="center" readingOrder="0"/>
      <border outline="0">
        <top/>
      </border>
    </ndxf>
  </rcc>
  <rfmt sheetId="8" s="1" sqref="A183" start="0" length="0">
    <dxf/>
  </rfmt>
  <rcc rId="41466" sId="8" odxf="1" s="1" dxf="1">
    <oc r="B183" t="inlineStr">
      <is>
        <t>Nephrops UWTV  Irish Sea</t>
      </is>
    </oc>
    <nc r="B183"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67" sId="8" odxf="1" s="1" dxf="1">
    <oc r="C183" t="inlineStr">
      <is>
        <t>UWTV (FU 15)</t>
      </is>
    </oc>
    <nc r="C183"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68" sId="8" odxf="1" dxf="1">
    <oc r="D183" t="inlineStr">
      <is>
        <t>All other fish species encountered</t>
      </is>
    </oc>
    <nc r="D183" t="inlineStr">
      <is>
        <t>Biological data for Dab VIIa &amp; VIIfg</t>
      </is>
    </nc>
    <odxf/>
    <ndxf/>
  </rcc>
  <rcc rId="41469" sId="8" odxf="1" dxf="1">
    <oc r="E183" t="inlineStr">
      <is>
        <t>A</t>
      </is>
    </oc>
    <nc r="E183" t="inlineStr">
      <is>
        <t>C</t>
      </is>
    </nc>
    <odxf>
      <border outline="0">
        <top style="thin">
          <color indexed="64"/>
        </top>
      </border>
    </odxf>
    <ndxf>
      <border outline="0">
        <top/>
      </border>
    </ndxf>
  </rcc>
  <rfmt sheetId="8" sqref="F183" start="0" length="0">
    <dxf>
      <border outline="0">
        <top/>
      </border>
    </dxf>
  </rfmt>
  <rcc rId="41470" sId="8" odxf="1" dxf="1">
    <oc r="G183" t="inlineStr">
      <is>
        <t>national assessment</t>
      </is>
    </oc>
    <nc r="G183" t="inlineStr">
      <is>
        <t>No ages provided</t>
      </is>
    </nc>
    <odxf>
      <alignment horizontal="general" readingOrder="0"/>
      <border outline="0">
        <top style="thin">
          <color auto="1"/>
        </top>
      </border>
    </odxf>
    <ndxf>
      <alignment horizontal="center" readingOrder="0"/>
      <border outline="0">
        <top/>
      </border>
    </ndxf>
  </rcc>
  <rfmt sheetId="8" s="1" sqref="A184" start="0" length="0">
    <dxf/>
  </rfmt>
  <rcc rId="41471" sId="8" odxf="1" s="1" dxf="1">
    <oc r="B184" t="inlineStr">
      <is>
        <t>Nephrops UWTV  Irish Sea</t>
      </is>
    </oc>
    <nc r="B184"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72" sId="8" odxf="1" s="1" dxf="1">
    <oc r="C184" t="inlineStr">
      <is>
        <t>UWTV (FU 15)</t>
      </is>
    </oc>
    <nc r="C184"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73" sId="8" odxf="1" dxf="1">
    <oc r="D184" t="inlineStr">
      <is>
        <t>All other crustaceans encountered</t>
      </is>
    </oc>
    <nc r="D184" t="inlineStr">
      <is>
        <t>Biological data for Brill VIIa &amp; VIIfg</t>
      </is>
    </nc>
    <odxf/>
    <ndxf/>
  </rcc>
  <rcc rId="41474" sId="8" odxf="1" dxf="1">
    <oc r="E184" t="inlineStr">
      <is>
        <t>A</t>
      </is>
    </oc>
    <nc r="E184" t="inlineStr">
      <is>
        <t>C</t>
      </is>
    </nc>
    <odxf>
      <border outline="0">
        <top style="thin">
          <color indexed="64"/>
        </top>
      </border>
    </odxf>
    <ndxf>
      <border outline="0">
        <top/>
      </border>
    </ndxf>
  </rcc>
  <rfmt sheetId="8" sqref="F184" start="0" length="0">
    <dxf>
      <border outline="0">
        <top/>
      </border>
    </dxf>
  </rfmt>
  <rcc rId="41475" sId="8" odxf="1" dxf="1">
    <oc r="G184" t="inlineStr">
      <is>
        <t>national assessment</t>
      </is>
    </oc>
    <nc r="G184"/>
    <odxf>
      <alignment horizontal="general" readingOrder="0"/>
      <border outline="0">
        <top style="thin">
          <color auto="1"/>
        </top>
      </border>
    </odxf>
    <ndxf>
      <alignment horizontal="center" readingOrder="0"/>
      <border outline="0">
        <top/>
      </border>
    </ndxf>
  </rcc>
  <rfmt sheetId="8" s="1" sqref="A185" start="0" length="0">
    <dxf/>
  </rfmt>
  <rcc rId="41476" sId="8" odxf="1" s="1" dxf="1">
    <oc r="B185" t="inlineStr">
      <is>
        <t>Nephrops UWTV  Irish Sea</t>
      </is>
    </oc>
    <nc r="B185"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77" sId="8" odxf="1" s="1" dxf="1">
    <oc r="C185" t="inlineStr">
      <is>
        <t>UWTV (FU 15)</t>
      </is>
    </oc>
    <nc r="C185"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78" sId="8" odxf="1" dxf="1">
    <oc r="D185" t="inlineStr">
      <is>
        <t>All other cephalopods encountered</t>
      </is>
    </oc>
    <nc r="D185" t="inlineStr">
      <is>
        <t>Biological data for red mullet VIIa &amp; VIIfg</t>
      </is>
    </nc>
    <odxf/>
    <ndxf/>
  </rcc>
  <rcc rId="41479" sId="8" odxf="1" dxf="1">
    <oc r="E185" t="inlineStr">
      <is>
        <t>A</t>
      </is>
    </oc>
    <nc r="E185" t="inlineStr">
      <is>
        <t>C</t>
      </is>
    </nc>
    <odxf>
      <border outline="0">
        <top style="thin">
          <color indexed="64"/>
        </top>
      </border>
    </odxf>
    <ndxf>
      <border outline="0">
        <top/>
      </border>
    </ndxf>
  </rcc>
  <rfmt sheetId="8" sqref="F185" start="0" length="0">
    <dxf>
      <border outline="0">
        <top/>
      </border>
    </dxf>
  </rfmt>
  <rcc rId="41480" sId="8" odxf="1" dxf="1">
    <oc r="G185" t="inlineStr">
      <is>
        <t>national assessment</t>
      </is>
    </oc>
    <nc r="G185" t="inlineStr">
      <is>
        <t>No ages provided</t>
      </is>
    </nc>
    <odxf>
      <alignment horizontal="general" readingOrder="0"/>
      <border outline="0">
        <top style="thin">
          <color auto="1"/>
        </top>
      </border>
    </odxf>
    <ndxf>
      <alignment horizontal="center" readingOrder="0"/>
      <border outline="0">
        <top/>
      </border>
    </ndxf>
  </rcc>
  <rfmt sheetId="8" s="1" sqref="A186" start="0" length="0">
    <dxf/>
  </rfmt>
  <rcc rId="41481" sId="8" odxf="1" s="1" dxf="1">
    <oc r="B186" t="inlineStr">
      <is>
        <t>Nephrops UWTV  Irish Sea</t>
      </is>
    </oc>
    <nc r="B186"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82" sId="8" odxf="1" s="1" dxf="1">
    <oc r="C186" t="inlineStr">
      <is>
        <t>UWTV (FU 15)</t>
      </is>
    </oc>
    <nc r="C186"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83" sId="8" odxf="1" s="1" dxf="1">
    <oc r="D186" t="inlineStr">
      <is>
        <t>Litter items in the trawl</t>
      </is>
    </oc>
    <nc r="D186" t="inlineStr">
      <is>
        <t>Biological data for all anglerfish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readingOrder="0"/>
    </ndxf>
  </rcc>
  <rcc rId="41484" sId="8" odxf="1" dxf="1">
    <oc r="E186" t="inlineStr">
      <is>
        <t>A</t>
      </is>
    </oc>
    <nc r="E186" t="inlineStr">
      <is>
        <t>C</t>
      </is>
    </nc>
    <odxf>
      <border outline="0">
        <top style="thin">
          <color indexed="64"/>
        </top>
      </border>
    </odxf>
    <ndxf>
      <border outline="0">
        <top/>
      </border>
    </ndxf>
  </rcc>
  <rfmt sheetId="8" sqref="F186" start="0" length="0">
    <dxf>
      <border outline="0">
        <top/>
      </border>
    </dxf>
  </rfmt>
  <rfmt sheetId="8" sqref="G186" start="0" length="0">
    <dxf>
      <alignment horizontal="center" readingOrder="0"/>
      <border outline="0">
        <top/>
      </border>
    </dxf>
  </rfmt>
  <rfmt sheetId="8" s="1" sqref="A187" start="0" length="0">
    <dxf/>
  </rfmt>
  <rcc rId="41485" sId="8" odxf="1" s="1" dxf="1">
    <oc r="B187" t="inlineStr">
      <is>
        <t>Nephrops UWTV  Irish Sea</t>
      </is>
    </oc>
    <nc r="B187"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86" sId="8" odxf="1" s="1" dxf="1">
    <oc r="C187" t="inlineStr">
      <is>
        <t>UWTV (FU 15)</t>
      </is>
    </oc>
    <nc r="C187"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487" sId="8" odxf="1" dxf="1">
    <oc r="D187" t="inlineStr">
      <is>
        <t>CTD by Haul</t>
      </is>
    </oc>
    <nc r="D187" t="inlineStr">
      <is>
        <t>Biological data for conger eel VIIa &amp; VIIfg</t>
      </is>
    </nc>
    <odxf>
      <alignment horizontal="general" readingOrder="0"/>
    </odxf>
    <ndxf>
      <alignment horizontal="left" readingOrder="0"/>
    </ndxf>
  </rcc>
  <rcc rId="41488" sId="8" odxf="1" dxf="1">
    <oc r="E187" t="inlineStr">
      <is>
        <t>A</t>
      </is>
    </oc>
    <nc r="E187" t="inlineStr">
      <is>
        <t>C</t>
      </is>
    </nc>
    <odxf>
      <border outline="0">
        <top style="thin">
          <color indexed="64"/>
        </top>
      </border>
    </odxf>
    <ndxf>
      <border outline="0">
        <top/>
      </border>
    </ndxf>
  </rcc>
  <rfmt sheetId="8" sqref="F187" start="0" length="0">
    <dxf>
      <border outline="0">
        <top/>
      </border>
    </dxf>
  </rfmt>
  <rcc rId="41489" sId="8" odxf="1" dxf="1">
    <nc r="G187" t="inlineStr">
      <is>
        <t>No ages provided</t>
      </is>
    </nc>
    <odxf>
      <alignment horizontal="general" readingOrder="0"/>
      <border outline="0">
        <top style="thin">
          <color auto="1"/>
        </top>
      </border>
    </odxf>
    <ndxf>
      <alignment horizontal="center" readingOrder="0"/>
      <border outline="0">
        <top/>
      </border>
    </ndxf>
  </rcc>
  <rfmt sheetId="8" s="1" sqref="A188" start="0" length="0">
    <dxf>
      <border outline="0">
        <bottom style="thin">
          <color indexed="64"/>
        </bottom>
      </border>
    </dxf>
  </rfmt>
  <rcc rId="41490" sId="8" odxf="1" s="1" dxf="1">
    <oc r="B188" t="inlineStr">
      <is>
        <t>Nephrops UWTV  Irish Sea</t>
      </is>
    </oc>
    <nc r="B188" t="inlineStr">
      <is>
        <t>ISBCBTS September</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0" formatCode="General"/>
      <border outline="0">
        <bottom style="thin">
          <color indexed="64"/>
        </bottom>
      </border>
    </ndxf>
  </rcc>
  <rcc rId="41491" sId="8" odxf="1" s="1" dxf="1">
    <oc r="C188" t="inlineStr">
      <is>
        <t>UWTV (FU 15)</t>
      </is>
    </oc>
    <nc r="C188" t="inlineStr">
      <is>
        <t>ISBCBTS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0" formatCode="General"/>
      <border outline="0">
        <bottom style="thin">
          <color indexed="64"/>
        </bottom>
      </border>
    </ndxf>
  </rcc>
  <rcc rId="41492" sId="8" odxf="1" s="1" dxf="1">
    <oc r="D188" t="inlineStr">
      <is>
        <t>Benthos in the trawl</t>
      </is>
    </oc>
    <nc r="D188" t="inlineStr">
      <is>
        <t>Biological data for all gurnards VIIa &amp; VIIfg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readingOrder="0"/>
      <border outline="0">
        <bottom style="thin">
          <color indexed="64"/>
        </bottom>
      </border>
    </ndxf>
  </rcc>
  <rcc rId="41493" sId="8" odxf="1" dxf="1">
    <oc r="E188" t="inlineStr">
      <is>
        <t>A</t>
      </is>
    </oc>
    <nc r="E188" t="inlineStr">
      <is>
        <t>C</t>
      </is>
    </nc>
    <odxf>
      <border outline="0">
        <top style="thin">
          <color indexed="64"/>
        </top>
        <bottom style="medium">
          <color indexed="64"/>
        </bottom>
      </border>
    </odxf>
    <ndxf>
      <border outline="0">
        <top/>
        <bottom style="thin">
          <color indexed="64"/>
        </bottom>
      </border>
    </ndxf>
  </rcc>
  <rfmt sheetId="8" sqref="F188" start="0" length="0">
    <dxf>
      <border outline="0">
        <top/>
        <bottom style="thin">
          <color indexed="64"/>
        </bottom>
      </border>
    </dxf>
  </rfmt>
  <rcc rId="41494" sId="8" odxf="1" dxf="1">
    <nc r="G188" t="inlineStr">
      <is>
        <t>No ages provided</t>
      </is>
    </nc>
    <odxf>
      <alignment horizontal="general" readingOrder="0"/>
      <border outline="0">
        <top style="thin">
          <color indexed="64"/>
        </top>
        <bottom style="medium">
          <color indexed="64"/>
        </bottom>
      </border>
    </odxf>
    <ndxf>
      <alignment horizontal="center" readingOrder="0"/>
      <border outline="0">
        <top/>
        <bottom style="thin">
          <color indexed="64"/>
        </bottom>
      </border>
    </ndxf>
  </rcc>
  <rfmt sheetId="8" sqref="A189" start="0" length="0">
    <dxf>
      <border outline="0">
        <top style="thin">
          <color indexed="64"/>
        </top>
      </border>
    </dxf>
  </rfmt>
  <rfmt sheetId="8" sqref="B189" start="0" length="0">
    <dxf>
      <border outline="0">
        <top style="thin">
          <color indexed="64"/>
        </top>
      </border>
    </dxf>
  </rfmt>
  <rfmt sheetId="8" sqref="C189" start="0" length="0">
    <dxf>
      <border outline="0">
        <top style="thin">
          <color indexed="64"/>
        </top>
      </border>
    </dxf>
  </rfmt>
  <rcc rId="41495" sId="8" odxf="1" dxf="1">
    <oc r="D189" t="inlineStr">
      <is>
        <t>Biological data for Cod VIIa &amp; VIIfg</t>
      </is>
    </oc>
    <nc r="D189" t="inlineStr">
      <is>
        <t>Biological data for hake VIIa &amp; VIIfg</t>
      </is>
    </nc>
    <odxf>
      <border outline="0">
        <top style="medium">
          <color indexed="64"/>
        </top>
      </border>
    </odxf>
    <ndxf>
      <border outline="0">
        <top style="thin">
          <color indexed="64"/>
        </top>
      </border>
    </ndxf>
  </rcc>
  <rfmt sheetId="8" sqref="E189" start="0" length="0">
    <dxf>
      <border outline="0">
        <top/>
      </border>
    </dxf>
  </rfmt>
  <rcc rId="41496" sId="8" odxf="1" dxf="1">
    <oc r="F189" t="inlineStr">
      <is>
        <t>Y</t>
      </is>
    </oc>
    <nc r="F189" t="inlineStr">
      <is>
        <t>N</t>
      </is>
    </nc>
    <odxf>
      <border outline="0">
        <top style="medium">
          <color indexed="64"/>
        </top>
      </border>
    </odxf>
    <ndxf>
      <border outline="0">
        <top/>
      </border>
    </ndxf>
  </rcc>
  <rcc rId="41497" sId="8" odxf="1" dxf="1">
    <oc r="G189" t="inlineStr">
      <is>
        <r>
          <t xml:space="preserve">stock assessment    Survey takes place in </t>
        </r>
        <r>
          <rPr>
            <b/>
            <u/>
            <sz val="10"/>
            <rFont val="Arial"/>
            <family val="2"/>
          </rPr>
          <t>June</t>
        </r>
      </is>
    </oc>
    <nc r="G189" t="inlineStr">
      <is>
        <t>No ages provided</t>
      </is>
    </nc>
    <odxf>
      <alignment horizontal="general" readingOrder="0"/>
      <border outline="0">
        <top style="medium">
          <color indexed="64"/>
        </top>
      </border>
    </odxf>
    <ndxf>
      <alignment horizontal="center" readingOrder="0"/>
      <border outline="0">
        <top/>
      </border>
    </ndxf>
  </rcc>
  <rfmt sheetId="8" sqref="A190" start="0" length="0">
    <dxf/>
  </rfmt>
  <rfmt sheetId="8" sqref="B190" start="0" length="0">
    <dxf/>
  </rfmt>
  <rfmt sheetId="8" sqref="C190" start="0" length="0">
    <dxf/>
  </rfmt>
  <rcc rId="41498" sId="8" odxf="1" dxf="1">
    <oc r="D190" t="inlineStr">
      <is>
        <t>Biological data for Haddock VIIa &amp; VIIfg</t>
      </is>
    </oc>
    <nc r="D190" t="inlineStr">
      <is>
        <t>Biological data for ling VIIa &amp; VIIfg</t>
      </is>
    </nc>
    <odxf/>
    <ndxf/>
  </rcc>
  <rfmt sheetId="8" sqref="E190" start="0" length="0">
    <dxf/>
  </rfmt>
  <rcc rId="41499" sId="8" odxf="1" dxf="1">
    <oc r="F190" t="inlineStr">
      <is>
        <t>Y</t>
      </is>
    </oc>
    <nc r="F190" t="inlineStr">
      <is>
        <t>N</t>
      </is>
    </nc>
    <odxf/>
    <ndxf/>
  </rcc>
  <rcc rId="41500" sId="8" odxf="1" dxf="1">
    <oc r="G190" t="inlineStr">
      <is>
        <t>stock assessment   Survey takes place in June</t>
      </is>
    </oc>
    <nc r="G190" t="inlineStr">
      <is>
        <t>No ages provided</t>
      </is>
    </nc>
    <odxf>
      <alignment horizontal="general" readingOrder="0"/>
      <border outline="0">
        <top style="thin">
          <color auto="1"/>
        </top>
      </border>
    </odxf>
    <ndxf>
      <alignment horizontal="center" readingOrder="0"/>
      <border outline="0">
        <top/>
      </border>
    </ndxf>
  </rcc>
  <rfmt sheetId="8" sqref="A191" start="0" length="0">
    <dxf/>
  </rfmt>
  <rfmt sheetId="8" sqref="B191" start="0" length="0">
    <dxf/>
  </rfmt>
  <rfmt sheetId="8" sqref="C191" start="0" length="0">
    <dxf/>
  </rfmt>
  <rcc rId="41501" sId="8" odxf="1" dxf="1">
    <oc r="D191" t="inlineStr">
      <is>
        <t>Biological data for Whiting VIIa &amp; VIIfg</t>
      </is>
    </oc>
    <nc r="D191" t="inlineStr">
      <is>
        <t>Biological data for turbot VIIa &amp; VIIfg</t>
      </is>
    </nc>
    <odxf/>
    <ndxf/>
  </rcc>
  <rfmt sheetId="8" sqref="E191" start="0" length="0">
    <dxf/>
  </rfmt>
  <rfmt sheetId="8" sqref="F191" start="0" length="0">
    <dxf/>
  </rfmt>
  <rcc rId="41502" sId="8">
    <oc r="G191" t="inlineStr">
      <is>
        <t>Survey takes place in June</t>
      </is>
    </oc>
    <nc r="G191"/>
  </rcc>
  <rfmt sheetId="8" sqref="A192" start="0" length="0">
    <dxf/>
  </rfmt>
  <rfmt sheetId="8" sqref="B192" start="0" length="0">
    <dxf/>
  </rfmt>
  <rfmt sheetId="8" sqref="C192" start="0" length="0">
    <dxf/>
  </rfmt>
  <rcc rId="41503" sId="8" odxf="1" dxf="1">
    <oc r="D192" t="inlineStr">
      <is>
        <t>Biological data for sole VIIa &amp; VIIfg</t>
      </is>
    </oc>
    <nc r="D192" t="inlineStr">
      <is>
        <t>Biological data for megrim VIIa &amp; VIIfg</t>
      </is>
    </nc>
    <odxf/>
    <ndxf/>
  </rcc>
  <rfmt sheetId="8" sqref="E192" start="0" length="0">
    <dxf/>
  </rfmt>
  <rcc rId="41504" sId="8" odxf="1" dxf="1">
    <oc r="F192" t="inlineStr">
      <is>
        <t>Y</t>
      </is>
    </oc>
    <nc r="F192" t="inlineStr">
      <is>
        <t>N</t>
      </is>
    </nc>
    <odxf/>
    <ndxf/>
  </rcc>
  <rcc rId="41505" sId="8" odxf="1" dxf="1">
    <oc r="G192" t="inlineStr">
      <is>
        <t>stock assessment   Survey takes place in June</t>
      </is>
    </oc>
    <nc r="G192" t="inlineStr">
      <is>
        <t>No ages provided</t>
      </is>
    </nc>
    <odxf>
      <alignment horizontal="general" readingOrder="0"/>
      <border outline="0">
        <top style="thin">
          <color auto="1"/>
        </top>
      </border>
    </odxf>
    <ndxf>
      <alignment horizontal="center" readingOrder="0"/>
      <border outline="0">
        <top/>
      </border>
    </ndxf>
  </rcc>
  <rfmt sheetId="8" sqref="A193" start="0" length="0">
    <dxf/>
  </rfmt>
  <rfmt sheetId="8" sqref="B193" start="0" length="0">
    <dxf/>
  </rfmt>
  <rfmt sheetId="8" sqref="C193" start="0" length="0">
    <dxf/>
  </rfmt>
  <rcc rId="41506" sId="8" odxf="1" dxf="1">
    <oc r="D193" t="inlineStr">
      <is>
        <t>Biological data for plaice VIIa &amp; VIIfg</t>
      </is>
    </oc>
    <nc r="D193" t="inlineStr">
      <is>
        <t>Biological data for all elasmobranches VIIa &amp; VIIfg</t>
      </is>
    </nc>
    <odxf/>
    <ndxf/>
  </rcc>
  <rfmt sheetId="8" sqref="E193" start="0" length="0">
    <dxf/>
  </rfmt>
  <rcc rId="41507" sId="8" odxf="1" dxf="1">
    <oc r="F193" t="inlineStr">
      <is>
        <t>Y</t>
      </is>
    </oc>
    <nc r="F193" t="inlineStr">
      <is>
        <t>N</t>
      </is>
    </nc>
    <odxf/>
    <ndxf/>
  </rcc>
  <rcc rId="41508" sId="8">
    <oc r="G193" t="inlineStr">
      <is>
        <t>Survey takes place in June</t>
      </is>
    </oc>
    <nc r="G193" t="inlineStr">
      <is>
        <t>No ages provided</t>
      </is>
    </nc>
  </rcc>
  <rfmt sheetId="8" sqref="A194" start="0" length="0">
    <dxf/>
  </rfmt>
  <rfmt sheetId="8" sqref="B194" start="0" length="0">
    <dxf/>
  </rfmt>
  <rfmt sheetId="8" sqref="C194" start="0" length="0">
    <dxf/>
  </rfmt>
  <rcc rId="41509" sId="8" odxf="1" dxf="1">
    <oc r="D194" t="inlineStr">
      <is>
        <t>Biological data for John dory VIIa &amp; VIIfg</t>
      </is>
    </oc>
    <nc r="D194" t="inlineStr">
      <is>
        <t>Biological data for bass VIIa &amp; VIIfg</t>
      </is>
    </nc>
    <odxf/>
    <ndxf/>
  </rcc>
  <rfmt sheetId="8" sqref="E194" start="0" length="0">
    <dxf/>
  </rfmt>
  <rfmt sheetId="8" sqref="F194" start="0" length="0">
    <dxf/>
  </rfmt>
  <rfmt sheetId="8" sqref="A195" start="0" length="0">
    <dxf/>
  </rfmt>
  <rfmt sheetId="8" sqref="B195" start="0" length="0">
    <dxf/>
  </rfmt>
  <rfmt sheetId="8" sqref="C195" start="0" length="0">
    <dxf/>
  </rfmt>
  <rcc rId="41510" sId="8" odxf="1" dxf="1">
    <oc r="D195" t="inlineStr">
      <is>
        <t>Biological data for Lemon sole VIIa &amp; VIIfgV</t>
      </is>
    </oc>
    <nc r="D195" t="inlineStr">
      <is>
        <t>Biological data for scallop VIIa &amp; VIIfg</t>
      </is>
    </nc>
    <odxf/>
    <ndxf/>
  </rcc>
  <rfmt sheetId="8" sqref="E195" start="0" length="0">
    <dxf/>
  </rfmt>
  <rfmt sheetId="8" sqref="F195" start="0" length="0">
    <dxf/>
  </rfmt>
  <rcc rId="41511" sId="8">
    <oc r="G195" t="inlineStr">
      <is>
        <t>Survey takes place in June</t>
      </is>
    </oc>
    <nc r="G195" t="inlineStr">
      <is>
        <t>No ages provided</t>
      </is>
    </nc>
  </rcc>
  <rfmt sheetId="8" sqref="A196" start="0" length="0">
    <dxf/>
  </rfmt>
  <rfmt sheetId="8" sqref="B196" start="0" length="0">
    <dxf/>
  </rfmt>
  <rfmt sheetId="8" sqref="C196" start="0" length="0">
    <dxf/>
  </rfmt>
  <rcc rId="41512" sId="8" odxf="1" dxf="1">
    <oc r="D196" t="inlineStr">
      <is>
        <t>Biological data for Dab VIIa &amp; VIIfg</t>
      </is>
    </oc>
    <nc r="D196" t="inlineStr">
      <is>
        <t>CTD by Haul</t>
      </is>
    </nc>
    <odxf/>
    <ndxf/>
  </rcc>
  <rfmt sheetId="8" sqref="E196" start="0" length="0">
    <dxf/>
  </rfmt>
  <rfmt sheetId="8" sqref="F196" start="0" length="0">
    <dxf/>
  </rfmt>
  <rcc rId="41513" sId="8">
    <oc r="G196" t="inlineStr">
      <is>
        <t>No ages provided</t>
      </is>
    </oc>
    <nc r="G196"/>
  </rcc>
  <rfmt sheetId="8" sqref="A197" start="0" length="0">
    <dxf/>
  </rfmt>
  <rfmt sheetId="8" sqref="B197" start="0" length="0">
    <dxf/>
  </rfmt>
  <rfmt sheetId="8" sqref="C197" start="0" length="0">
    <dxf/>
  </rfmt>
  <rcc rId="41514" sId="8" odxf="1" dxf="1">
    <oc r="D197" t="inlineStr">
      <is>
        <t>Biological data for Brill VIIa &amp; VIIfg</t>
      </is>
    </oc>
    <nc r="D197" t="inlineStr">
      <is>
        <t>CTD profiles</t>
      </is>
    </nc>
    <odxf/>
    <ndxf/>
  </rcc>
  <rfmt sheetId="8" sqref="E197" start="0" length="0">
    <dxf/>
  </rfmt>
  <rfmt sheetId="8" sqref="F197" start="0" length="0">
    <dxf/>
  </rfmt>
  <rfmt sheetId="8" sqref="A198" start="0" length="0">
    <dxf/>
  </rfmt>
  <rfmt sheetId="8" sqref="B198" start="0" length="0">
    <dxf/>
  </rfmt>
  <rfmt sheetId="8" sqref="C198" start="0" length="0">
    <dxf/>
  </rfmt>
  <rcc rId="41515" sId="8" odxf="1" dxf="1">
    <oc r="D198" t="inlineStr">
      <is>
        <t>Biological data for red mullet VIIa &amp; VIIfg</t>
      </is>
    </oc>
    <nc r="D198" t="inlineStr">
      <is>
        <t>Litter items in the trawl</t>
      </is>
    </nc>
    <odxf/>
    <ndxf/>
  </rcc>
  <rfmt sheetId="8" sqref="E198" start="0" length="0">
    <dxf/>
  </rfmt>
  <rfmt sheetId="8" sqref="F198" start="0" length="0">
    <dxf/>
  </rfmt>
  <rcc rId="41516" sId="8" odxf="1" s="1" dxf="1">
    <oc r="G198" t="inlineStr">
      <is>
        <t>No ages provided</t>
      </is>
    </oc>
    <nc r="G198"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font>
        <sz val="9"/>
        <color auto="1"/>
        <name val="Arial"/>
        <scheme val="none"/>
      </font>
      <alignment horizontal="general" vertical="bottom" readingOrder="0"/>
      <border outline="0">
        <top style="thin">
          <color indexed="64"/>
        </top>
        <bottom style="medium">
          <color indexed="64"/>
        </bottom>
      </border>
    </ndxf>
  </rcc>
  <rfmt sheetId="8" sqref="A199" start="0" length="0">
    <dxf/>
  </rfmt>
  <rfmt sheetId="8" sqref="B199" start="0" length="0">
    <dxf/>
  </rfmt>
  <rfmt sheetId="8" sqref="C199" start="0" length="0">
    <dxf/>
  </rfmt>
  <rcc rId="41517" sId="8" odxf="1" dxf="1">
    <oc r="D199" t="inlineStr">
      <is>
        <t>Biological data for all anglerfish VIIa &amp; VIIfg</t>
      </is>
    </oc>
    <nc r="D199" t="inlineStr">
      <is>
        <t>Benthos in the trawl</t>
      </is>
    </nc>
    <odxf/>
    <ndxf/>
  </rcc>
  <rfmt sheetId="8" sqref="E199" start="0" length="0">
    <dxf/>
  </rfmt>
  <rfmt sheetId="8" sqref="F199" start="0" length="0">
    <dxf/>
  </rfmt>
  <rfmt sheetId="8" sqref="A200" start="0" length="0">
    <dxf>
      <border outline="0">
        <bottom style="medium">
          <color indexed="64"/>
        </bottom>
      </border>
    </dxf>
  </rfmt>
  <rfmt sheetId="8" sqref="B200" start="0" length="0">
    <dxf>
      <border outline="0">
        <bottom style="medium">
          <color indexed="64"/>
        </bottom>
      </border>
    </dxf>
  </rfmt>
  <rfmt sheetId="8" sqref="C200" start="0" length="0">
    <dxf>
      <border outline="0">
        <bottom style="medium">
          <color indexed="64"/>
        </bottom>
      </border>
    </dxf>
  </rfmt>
  <rcc rId="41518" sId="8" odxf="1" dxf="1">
    <oc r="D200" t="inlineStr">
      <is>
        <t>Biological data for conger eel VIIa &amp; VIIfg</t>
      </is>
    </oc>
    <nc r="D200" t="inlineStr">
      <is>
        <t>Marine Mammal observations</t>
      </is>
    </nc>
    <odxf>
      <border outline="0">
        <bottom style="thin">
          <color indexed="64"/>
        </bottom>
      </border>
    </odxf>
    <ndxf>
      <border outline="0">
        <bottom style="medium">
          <color indexed="64"/>
        </bottom>
      </border>
    </ndxf>
  </rcc>
  <rcc rId="41519" sId="8" odxf="1" dxf="1">
    <oc r="E200" t="inlineStr">
      <is>
        <t>C</t>
      </is>
    </oc>
    <nc r="E200" t="inlineStr">
      <is>
        <t>A</t>
      </is>
    </nc>
    <odxf>
      <border outline="0">
        <top/>
        <bottom style="thin">
          <color indexed="64"/>
        </bottom>
      </border>
    </odxf>
    <ndxf>
      <border outline="0">
        <top style="thin">
          <color indexed="64"/>
        </top>
        <bottom style="medium">
          <color indexed="64"/>
        </bottom>
      </border>
    </ndxf>
  </rcc>
  <rfmt sheetId="8" sqref="F200" start="0" length="0">
    <dxf>
      <border outline="0">
        <top style="thin">
          <color indexed="64"/>
        </top>
        <bottom style="medium">
          <color indexed="64"/>
        </bottom>
      </border>
    </dxf>
  </rfmt>
  <rcc rId="41520" sId="8" odxf="1" dxf="1">
    <oc r="G200" t="inlineStr">
      <is>
        <t>No ages provided</t>
      </is>
    </oc>
    <nc r="G200"/>
    <odxf>
      <border outline="0">
        <top/>
        <bottom style="thin">
          <color indexed="64"/>
        </bottom>
      </border>
    </odxf>
    <ndxf>
      <border outline="0">
        <top style="thin">
          <color indexed="64"/>
        </top>
        <bottom style="medium">
          <color indexed="64"/>
        </bottom>
      </border>
    </ndxf>
  </rcc>
  <rfmt sheetId="8" s="1" sqref="A201" start="0" length="0">
    <dxf>
      <border outline="0">
        <top style="medium">
          <color indexed="64"/>
        </top>
      </border>
    </dxf>
  </rfmt>
  <rcc rId="41521" sId="8" odxf="1" dxf="1">
    <oc r="B201" t="inlineStr">
      <is>
        <t>ISBCBTS September</t>
      </is>
    </oc>
    <nc r="B201" t="inlineStr">
      <is>
        <t>North Sea Sandeels Survey</t>
      </is>
    </nc>
    <odxf>
      <border outline="0">
        <top style="thin">
          <color indexed="64"/>
        </top>
      </border>
    </odxf>
    <ndxf>
      <border outline="0">
        <top style="medium">
          <color indexed="64"/>
        </top>
      </border>
    </ndxf>
  </rcc>
  <rcc rId="41522" sId="8" odxf="1" dxf="1">
    <oc r="C201" t="inlineStr">
      <is>
        <t>ISBCBTS</t>
      </is>
    </oc>
    <nc r="C201" t="inlineStr">
      <is>
        <t>NSSS</t>
      </is>
    </nc>
    <odxf>
      <border outline="0">
        <top style="thin">
          <color indexed="64"/>
        </top>
      </border>
    </odxf>
    <ndxf>
      <border outline="0">
        <top style="medium">
          <color indexed="64"/>
        </top>
      </border>
    </ndxf>
  </rcc>
  <rcc rId="41523" sId="8" odxf="1" s="1" dxf="1">
    <oc r="D201" t="inlineStr">
      <is>
        <t>Biological data for all gurnards VIIa &amp; VIIfg</t>
      </is>
    </oc>
    <nc r="D201" t="inlineStr">
      <is>
        <t>Biological data for Sandeel IVa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readingOrder="0"/>
      <border outline="0">
        <top style="medium">
          <color indexed="64"/>
        </top>
      </border>
    </ndxf>
  </rcc>
  <rfmt sheetId="8" s="1" sqref="E201" start="0" length="0">
    <dxf>
      <border outline="0">
        <top style="medium">
          <color indexed="64"/>
        </top>
      </border>
    </dxf>
  </rfmt>
  <rcc rId="41524" sId="8" odxf="1" s="1" dxf="1">
    <oc r="F201" t="inlineStr">
      <is>
        <t>N</t>
      </is>
    </oc>
    <nc r="F201"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medium">
          <color indexed="64"/>
        </top>
      </border>
    </ndxf>
  </rcc>
  <rcc rId="41525" sId="8" odxf="1" dxf="1">
    <oc r="G201" t="inlineStr">
      <is>
        <t>No ages provided</t>
      </is>
    </oc>
    <nc r="G201" t="inlineStr">
      <is>
        <t>stock assessment</t>
      </is>
    </nc>
    <odxf>
      <border outline="0">
        <top/>
      </border>
    </odxf>
    <ndxf>
      <border outline="0">
        <top style="medium">
          <color indexed="64"/>
        </top>
      </border>
    </ndxf>
  </rcc>
  <rfmt sheetId="8" s="1" sqref="A202" start="0" length="0">
    <dxf>
      <border outline="0">
        <bottom style="medium">
          <color indexed="64"/>
        </bottom>
      </border>
    </dxf>
  </rfmt>
  <rcc rId="41526" sId="8" odxf="1" dxf="1">
    <oc r="B202" t="inlineStr">
      <is>
        <t>ISBCBTS September</t>
      </is>
    </oc>
    <nc r="B202" t="inlineStr">
      <is>
        <t>North Sea Sandeels Survey</t>
      </is>
    </nc>
    <odxf>
      <border outline="0">
        <bottom style="thin">
          <color indexed="64"/>
        </bottom>
      </border>
    </odxf>
    <ndxf>
      <border outline="0">
        <bottom style="medium">
          <color indexed="64"/>
        </bottom>
      </border>
    </ndxf>
  </rcc>
  <rcc rId="41527" sId="8" odxf="1" dxf="1">
    <oc r="C202" t="inlineStr">
      <is>
        <t>ISBCBTS</t>
      </is>
    </oc>
    <nc r="C202" t="inlineStr">
      <is>
        <t>NSSS</t>
      </is>
    </nc>
    <odxf>
      <border outline="0">
        <bottom style="thin">
          <color indexed="64"/>
        </bottom>
      </border>
    </odxf>
    <ndxf>
      <border outline="0">
        <bottom style="medium">
          <color indexed="64"/>
        </bottom>
      </border>
    </ndxf>
  </rcc>
  <rcc rId="41528" sId="8" odxf="1" s="1" dxf="1">
    <oc r="D202" t="inlineStr">
      <is>
        <t>Biological data for hake VIIa &amp; VIIfg</t>
      </is>
    </oc>
    <nc r="D202"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readingOrder="0"/>
      <border outline="0">
        <bottom style="medium">
          <color indexed="64"/>
        </bottom>
      </border>
    </ndxf>
  </rcc>
  <rcc rId="41529" sId="8" odxf="1" dxf="1">
    <oc r="E202" t="inlineStr">
      <is>
        <t>C</t>
      </is>
    </oc>
    <nc r="E202" t="inlineStr">
      <is>
        <t>A</t>
      </is>
    </nc>
    <odxf>
      <border outline="0">
        <top/>
        <bottom style="thin">
          <color indexed="64"/>
        </bottom>
      </border>
    </odxf>
    <ndxf>
      <border outline="0">
        <top style="thin">
          <color indexed="64"/>
        </top>
        <bottom style="medium">
          <color indexed="64"/>
        </bottom>
      </border>
    </ndxf>
  </rcc>
  <rfmt sheetId="8" sqref="F202" start="0" length="0">
    <dxf>
      <border outline="0">
        <top style="thin">
          <color indexed="64"/>
        </top>
        <bottom style="medium">
          <color indexed="64"/>
        </bottom>
      </border>
    </dxf>
  </rfmt>
  <rcc rId="41530" sId="8" odxf="1" s="1" dxf="1">
    <oc r="G202" t="inlineStr">
      <is>
        <t>No ages provided</t>
      </is>
    </oc>
    <nc r="G202"/>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general" readingOrder="0"/>
      <border outline="0">
        <top style="thin">
          <color indexed="64"/>
        </top>
        <bottom style="medium">
          <color indexed="64"/>
        </bottom>
      </border>
    </ndxf>
  </rcc>
  <rfmt sheetId="8" s="1" sqref="A203" start="0" length="0">
    <dxf>
      <alignment vertical="bottom" readingOrder="0"/>
      <border outline="0">
        <top style="medium">
          <color indexed="64"/>
        </top>
      </border>
    </dxf>
  </rfmt>
  <rcc rId="41531" sId="8" odxf="1" s="1" dxf="1">
    <oc r="B203" t="inlineStr">
      <is>
        <t>ISBCBTS September</t>
      </is>
    </oc>
    <nc r="B203"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532" sId="8" odxf="1" s="1" dxf="1">
    <oc r="C203" t="inlineStr">
      <is>
        <t>ISBCBTS</t>
      </is>
    </oc>
    <nc r="C203"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border outline="0">
        <top style="medium">
          <color indexed="64"/>
        </top>
      </border>
    </ndxf>
  </rcc>
  <rcc rId="41533" sId="8" odxf="1" dxf="1">
    <oc r="D203" t="inlineStr">
      <is>
        <t>Biological data for ling VIIa &amp; VIIfg</t>
      </is>
    </oc>
    <nc r="D203" t="inlineStr">
      <is>
        <t>Biological sampling of Lophius piscatorius</t>
      </is>
    </nc>
    <odxf>
      <alignment vertical="top" readingOrder="0"/>
      <border outline="0">
        <top style="thin">
          <color indexed="64"/>
        </top>
      </border>
    </odxf>
    <ndxf>
      <alignment vertical="center" readingOrder="0"/>
      <border outline="0">
        <top style="medium">
          <color indexed="64"/>
        </top>
      </border>
    </ndxf>
  </rcc>
  <rfmt sheetId="8" s="1" sqref="E203" start="0" length="0">
    <dxf>
      <alignment vertical="bottom" readingOrder="0"/>
      <border outline="0">
        <top style="medium">
          <color indexed="64"/>
        </top>
      </border>
    </dxf>
  </rfmt>
  <rcc rId="41534" sId="8" odxf="1" s="1" dxf="1">
    <oc r="F203" t="inlineStr">
      <is>
        <t>N</t>
      </is>
    </oc>
    <nc r="F20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medium">
          <color indexed="64"/>
        </top>
      </border>
    </ndxf>
  </rcc>
  <rcc rId="41535" sId="8" odxf="1" dxf="1">
    <oc r="G203" t="inlineStr">
      <is>
        <t>No ages provided</t>
      </is>
    </oc>
    <nc r="G203" t="inlineStr">
      <is>
        <t>stock assessment</t>
      </is>
    </nc>
    <odxf>
      <border outline="0">
        <top/>
      </border>
    </odxf>
    <ndxf>
      <border outline="0">
        <top style="medium">
          <color indexed="64"/>
        </top>
      </border>
    </ndxf>
  </rcc>
  <rfmt sheetId="8" s="1" sqref="A204" start="0" length="0">
    <dxf>
      <alignment vertical="bottom" readingOrder="0"/>
    </dxf>
  </rfmt>
  <rcc rId="41536" sId="8" odxf="1" s="1" dxf="1">
    <oc r="B204" t="inlineStr">
      <is>
        <t>ISBCBTS September</t>
      </is>
    </oc>
    <nc r="B204"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37" sId="8" odxf="1" s="1" dxf="1">
    <oc r="C204" t="inlineStr">
      <is>
        <t>ISBCBTS</t>
      </is>
    </oc>
    <nc r="C204"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38" sId="8" odxf="1" dxf="1">
    <oc r="D204" t="inlineStr">
      <is>
        <t>Biological data for turbot VIIa &amp; VIIfg</t>
      </is>
    </oc>
    <nc r="D204" t="inlineStr">
      <is>
        <t>Biological sampling of Lophius budegassa</t>
      </is>
    </nc>
    <odxf>
      <alignment vertical="top" readingOrder="0"/>
    </odxf>
    <ndxf>
      <alignment vertical="center" readingOrder="0"/>
    </ndxf>
  </rcc>
  <rfmt sheetId="8" s="1" sqref="E204" start="0" length="0">
    <dxf>
      <alignment vertical="bottom" readingOrder="0"/>
      <border outline="0">
        <top style="thin">
          <color indexed="64"/>
        </top>
      </border>
    </dxf>
  </rfmt>
  <rcc rId="41539" sId="8" odxf="1" s="1" dxf="1">
    <oc r="F204" t="inlineStr">
      <is>
        <t>N</t>
      </is>
    </oc>
    <nc r="F204"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thin">
          <color indexed="64"/>
        </top>
      </border>
    </ndxf>
  </rcc>
  <rcc rId="41540" sId="8" odxf="1" dxf="1">
    <nc r="G204" t="inlineStr">
      <is>
        <t>stock assessment</t>
      </is>
    </nc>
    <odxf>
      <border outline="0">
        <top/>
      </border>
    </odxf>
    <ndxf>
      <border outline="0">
        <top style="thin">
          <color indexed="64"/>
        </top>
      </border>
    </ndxf>
  </rcc>
  <rfmt sheetId="8" s="1" sqref="A205" start="0" length="0">
    <dxf>
      <alignment vertical="bottom" readingOrder="0"/>
    </dxf>
  </rfmt>
  <rcc rId="41541" sId="8" odxf="1" s="1" dxf="1">
    <oc r="B205" t="inlineStr">
      <is>
        <t>ISBCBTS September</t>
      </is>
    </oc>
    <nc r="B205"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42" sId="8" odxf="1" s="1" dxf="1">
    <oc r="C205" t="inlineStr">
      <is>
        <t>ISBCBTS</t>
      </is>
    </oc>
    <nc r="C205"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43" sId="8" odxf="1" dxf="1">
    <oc r="D205" t="inlineStr">
      <is>
        <t>Biological data for megrim VIIa &amp; VIIfg</t>
      </is>
    </oc>
    <nc r="D205" t="inlineStr">
      <is>
        <t>Biological sampling of  Lepidorhombus whiffiagonis</t>
      </is>
    </nc>
    <odxf>
      <alignment vertical="top" readingOrder="0"/>
    </odxf>
    <ndxf>
      <alignment vertical="center" readingOrder="0"/>
    </ndxf>
  </rcc>
  <rfmt sheetId="8" s="1" sqref="E205" start="0" length="0">
    <dxf>
      <alignment vertical="bottom" readingOrder="0"/>
      <border outline="0">
        <top style="thin">
          <color indexed="64"/>
        </top>
      </border>
    </dxf>
  </rfmt>
  <rcc rId="41544" sId="8" odxf="1" s="1" dxf="1">
    <oc r="F205" t="inlineStr">
      <is>
        <t>N</t>
      </is>
    </oc>
    <nc r="F205"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thin">
          <color indexed="64"/>
        </top>
      </border>
    </ndxf>
  </rcc>
  <rcc rId="41545" sId="8" odxf="1" dxf="1">
    <oc r="G205" t="inlineStr">
      <is>
        <t>No ages provided</t>
      </is>
    </oc>
    <nc r="G205" t="inlineStr">
      <is>
        <t>stock assessment</t>
      </is>
    </nc>
    <odxf>
      <border outline="0">
        <top/>
      </border>
    </odxf>
    <ndxf>
      <border outline="0">
        <top style="thin">
          <color indexed="64"/>
        </top>
      </border>
    </ndxf>
  </rcc>
  <rfmt sheetId="8" s="1" sqref="A206" start="0" length="0">
    <dxf>
      <alignment vertical="bottom" readingOrder="0"/>
    </dxf>
  </rfmt>
  <rcc rId="41546" sId="8" odxf="1" s="1" dxf="1">
    <oc r="B206" t="inlineStr">
      <is>
        <t>ISBCBTS September</t>
      </is>
    </oc>
    <nc r="B206"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47" sId="8" odxf="1" s="1" dxf="1">
    <oc r="C206" t="inlineStr">
      <is>
        <t>ISBCBTS</t>
      </is>
    </oc>
    <nc r="C206"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48" sId="8" odxf="1" dxf="1">
    <oc r="D206" t="inlineStr">
      <is>
        <t>Biological data for all elasmobranches VIIa &amp; VIIfg</t>
      </is>
    </oc>
    <nc r="D206" t="inlineStr">
      <is>
        <t>Biological sampling of  Lepidorhombus boscii</t>
      </is>
    </nc>
    <odxf>
      <alignment vertical="top" readingOrder="0"/>
    </odxf>
    <ndxf>
      <alignment vertical="center" readingOrder="0"/>
    </ndxf>
  </rcc>
  <rfmt sheetId="8" s="1" sqref="E206" start="0" length="0">
    <dxf>
      <alignment vertical="bottom" readingOrder="0"/>
      <border outline="0">
        <top style="thin">
          <color indexed="64"/>
        </top>
      </border>
    </dxf>
  </rfmt>
  <rcc rId="41549" sId="8" odxf="1" s="1" dxf="1">
    <oc r="F206" t="inlineStr">
      <is>
        <t>N</t>
      </is>
    </oc>
    <nc r="F206"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thin">
          <color indexed="64"/>
        </top>
      </border>
    </ndxf>
  </rcc>
  <rcc rId="41550" sId="8" odxf="1" dxf="1">
    <oc r="G206" t="inlineStr">
      <is>
        <t>No ages provided</t>
      </is>
    </oc>
    <nc r="G206" t="inlineStr">
      <is>
        <t>stock assessment</t>
      </is>
    </nc>
    <odxf>
      <border outline="0">
        <top/>
      </border>
    </odxf>
    <ndxf>
      <border outline="0">
        <top style="thin">
          <color indexed="64"/>
        </top>
      </border>
    </ndxf>
  </rcc>
  <rfmt sheetId="8" s="1" sqref="A207" start="0" length="0">
    <dxf>
      <alignment vertical="bottom" readingOrder="0"/>
    </dxf>
  </rfmt>
  <rcc rId="41551" sId="8" odxf="1" s="1" dxf="1">
    <oc r="B207" t="inlineStr">
      <is>
        <t>ISBCBTS September</t>
      </is>
    </oc>
    <nc r="B207"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52" sId="8" odxf="1" s="1" dxf="1">
    <oc r="C207" t="inlineStr">
      <is>
        <t>ISBCBTS</t>
      </is>
    </oc>
    <nc r="C207"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53" sId="8" odxf="1" dxf="1">
    <oc r="D207" t="inlineStr">
      <is>
        <t>Biological data for bass VIIa &amp; VIIfg</t>
      </is>
    </oc>
    <nc r="D207" t="inlineStr">
      <is>
        <t>Biological sampling of  Cod</t>
      </is>
    </nc>
    <odxf>
      <alignment vertical="top" readingOrder="0"/>
    </odxf>
    <ndxf>
      <alignment vertical="center" readingOrder="0"/>
    </ndxf>
  </rcc>
  <rfmt sheetId="8" s="1" sqref="E207" start="0" length="0">
    <dxf>
      <alignment vertical="bottom" readingOrder="0"/>
      <border outline="0">
        <top style="thin">
          <color indexed="64"/>
        </top>
      </border>
    </dxf>
  </rfmt>
  <rfmt sheetId="8" s="1" sqref="F207" start="0" length="0">
    <dxf>
      <alignment vertical="bottom" readingOrder="0"/>
      <border outline="0">
        <top style="thin">
          <color indexed="64"/>
        </top>
      </border>
    </dxf>
  </rfmt>
  <rcc rId="41554" sId="8" odxf="1" s="1" dxf="1">
    <oc r="G207" t="inlineStr">
      <is>
        <t>No ages provided</t>
      </is>
    </oc>
    <nc r="G207" t="inlineStr">
      <is>
        <t>all fish measured; 1 aged per 5 cm per haul;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font>
        <sz val="9"/>
        <color auto="1"/>
        <name val="Arial"/>
        <scheme val="none"/>
      </font>
      <alignment horizontal="left" vertical="center" readingOrder="0"/>
      <border outline="0">
        <top style="thin">
          <color indexed="64"/>
        </top>
      </border>
    </ndxf>
  </rcc>
  <rfmt sheetId="8" s="1" sqref="A208" start="0" length="0">
    <dxf>
      <alignment vertical="bottom" readingOrder="0"/>
    </dxf>
  </rfmt>
  <rcc rId="41555" sId="8" odxf="1" s="1" dxf="1">
    <oc r="B208" t="inlineStr">
      <is>
        <t>ISBCBTS September</t>
      </is>
    </oc>
    <nc r="B208"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56" sId="8" odxf="1" s="1" dxf="1">
    <oc r="C208" t="inlineStr">
      <is>
        <t>ISBCBTS</t>
      </is>
    </oc>
    <nc r="C208"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57" sId="8" odxf="1" dxf="1">
    <oc r="D208" t="inlineStr">
      <is>
        <t>Biological data for scallop VIIa &amp; VIIfg</t>
      </is>
    </oc>
    <nc r="D208" t="inlineStr">
      <is>
        <t>Biological sampling of Dipturus (batis) flossada</t>
      </is>
    </nc>
    <odxf>
      <alignment vertical="top" readingOrder="0"/>
    </odxf>
    <ndxf>
      <alignment vertical="center" readingOrder="0"/>
    </ndxf>
  </rcc>
  <rfmt sheetId="8" s="1" sqref="E208" start="0" length="0">
    <dxf>
      <alignment vertical="bottom" readingOrder="0"/>
      <border outline="0">
        <top style="thin">
          <color indexed="64"/>
        </top>
      </border>
    </dxf>
  </rfmt>
  <rfmt sheetId="8" s="1" sqref="F208" start="0" length="0">
    <dxf>
      <alignment vertical="bottom" readingOrder="0"/>
      <border outline="0">
        <top style="thin">
          <color indexed="64"/>
        </top>
      </border>
    </dxf>
  </rfmt>
  <rcc rId="41558" sId="8" odxf="1" s="1" dxf="1">
    <oc r="G208" t="inlineStr">
      <is>
        <t>No ages provided</t>
      </is>
    </oc>
    <nc r="G208" t="inlineStr">
      <is>
        <t>all fish length and sex; maturity for males or dead females.; others returned to sea alive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center" readingOrder="0"/>
      <border outline="0">
        <top style="thin">
          <color indexed="64"/>
        </top>
      </border>
    </ndxf>
  </rcc>
  <rfmt sheetId="8" s="1" sqref="A209" start="0" length="0">
    <dxf>
      <alignment vertical="bottom" readingOrder="0"/>
    </dxf>
  </rfmt>
  <rcc rId="41559" sId="8" odxf="1" s="1" dxf="1">
    <oc r="B209" t="inlineStr">
      <is>
        <t>ISBCBTS September</t>
      </is>
    </oc>
    <nc r="B209"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60" sId="8" odxf="1" s="1" dxf="1">
    <oc r="C209" t="inlineStr">
      <is>
        <t>ISBCBTS</t>
      </is>
    </oc>
    <nc r="C209"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61" sId="8" odxf="1" dxf="1">
    <oc r="D209" t="inlineStr">
      <is>
        <t>CTD by Haul</t>
      </is>
    </oc>
    <nc r="D209" t="inlineStr">
      <is>
        <t>Biological sampling of Dipturus intermedia</t>
      </is>
    </nc>
    <odxf>
      <alignment vertical="top" readingOrder="0"/>
    </odxf>
    <ndxf>
      <alignment vertical="center" readingOrder="0"/>
    </ndxf>
  </rcc>
  <rfmt sheetId="8" s="1" sqref="E209" start="0" length="0">
    <dxf>
      <alignment vertical="bottom" readingOrder="0"/>
      <border outline="0">
        <top style="thin">
          <color indexed="64"/>
        </top>
      </border>
    </dxf>
  </rfmt>
  <rfmt sheetId="8" s="1" sqref="F209" start="0" length="0">
    <dxf>
      <alignment vertical="bottom" readingOrder="0"/>
      <border outline="0">
        <top style="thin">
          <color indexed="64"/>
        </top>
      </border>
    </dxf>
  </rfmt>
  <rcc rId="41562" sId="8" odxf="1" s="1" dxf="1">
    <nc r="G209" t="inlineStr">
      <is>
        <t>all fish length and sex; maturity for males or dead females.; others returned to sea alive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center" readingOrder="0"/>
      <border outline="0">
        <top style="thin">
          <color indexed="64"/>
        </top>
      </border>
    </ndxf>
  </rcc>
  <rfmt sheetId="8" s="1" sqref="A210" start="0" length="0">
    <dxf>
      <alignment vertical="bottom" readingOrder="0"/>
      <border outline="0">
        <bottom style="medium">
          <color indexed="64"/>
        </bottom>
      </border>
    </dxf>
  </rfmt>
  <rcc rId="41563" sId="8" odxf="1" s="1" dxf="1">
    <oc r="B210" t="inlineStr">
      <is>
        <t>ISBCBTS September</t>
      </is>
    </oc>
    <nc r="B210" t="inlineStr">
      <is>
        <t>Anglerfish surveys I, II, III</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cc rId="41564" sId="8" odxf="1" s="1" dxf="1">
    <oc r="C210" t="inlineStr">
      <is>
        <t>ISBCBTS</t>
      </is>
    </oc>
    <nc r="C210" t="inlineStr">
      <is>
        <t>SIAMISS IVa and VIa /b</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border outline="0">
        <bottom style="medium">
          <color indexed="64"/>
        </bottom>
      </border>
    </ndxf>
  </rcc>
  <rcc rId="41565" sId="8" odxf="1" s="1" dxf="1">
    <oc r="D210" t="inlineStr">
      <is>
        <t>CTD profiles</t>
      </is>
    </oc>
    <nc r="D210"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border outline="0">
        <bottom style="medium">
          <color indexed="64"/>
        </bottom>
      </border>
    </ndxf>
  </rcc>
  <rcc rId="41566" sId="8" odxf="1" dxf="1">
    <oc r="E210" t="inlineStr">
      <is>
        <t>C</t>
      </is>
    </oc>
    <nc r="E210" t="inlineStr">
      <is>
        <t>A</t>
      </is>
    </nc>
    <odxf>
      <border outline="0">
        <top/>
        <bottom style="thin">
          <color indexed="64"/>
        </bottom>
      </border>
    </odxf>
    <ndxf>
      <border outline="0">
        <top style="thin">
          <color indexed="64"/>
        </top>
        <bottom style="medium">
          <color indexed="64"/>
        </bottom>
      </border>
    </ndxf>
  </rcc>
  <rfmt sheetId="8" sqref="F210" start="0" length="0">
    <dxf>
      <border outline="0">
        <top style="thin">
          <color indexed="64"/>
        </top>
        <bottom style="medium">
          <color indexed="64"/>
        </bottom>
      </border>
    </dxf>
  </rfmt>
  <rcc rId="41567" sId="8" odxf="1" s="1" dxf="1">
    <nc r="G210"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font>
        <sz val="9"/>
        <color auto="1"/>
        <name val="Arial"/>
        <scheme val="none"/>
      </font>
      <alignment horizontal="general" vertical="bottom" readingOrder="0"/>
      <border outline="0">
        <top style="thin">
          <color indexed="64"/>
        </top>
        <bottom style="medium">
          <color indexed="64"/>
        </bottom>
      </border>
    </ndxf>
  </rcc>
  <rfmt sheetId="8" s="1" sqref="A211" start="0" length="0">
    <dxf>
      <alignment vertical="bottom" readingOrder="0"/>
      <border outline="0">
        <top style="medium">
          <color indexed="64"/>
        </top>
      </border>
    </dxf>
  </rfmt>
  <rcc rId="41568" sId="8" odxf="1" s="1" dxf="1">
    <oc r="B211" t="inlineStr">
      <is>
        <t>ISBCBTS September</t>
      </is>
    </oc>
    <nc r="B211" t="inlineStr">
      <is>
        <t>Rockall Haddock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569" sId="8" odxf="1" s="1" dxf="1">
    <oc r="C211" t="inlineStr">
      <is>
        <t>ISBCBTS</t>
      </is>
    </oc>
    <nc r="C211" t="inlineStr">
      <is>
        <t>IBTS ROC Q3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border outline="0">
        <top style="medium">
          <color indexed="64"/>
        </top>
      </border>
    </ndxf>
  </rcc>
  <rcc rId="41570" sId="8" odxf="1" dxf="1">
    <oc r="D211" t="inlineStr">
      <is>
        <t>Litter items in the trawl</t>
      </is>
    </oc>
    <nc r="D211" t="inlineStr">
      <is>
        <t>Biological sampling of Haddock</t>
      </is>
    </nc>
    <odxf>
      <alignment vertical="top" wrapText="0" readingOrder="0"/>
      <border outline="0">
        <top style="thin">
          <color indexed="64"/>
        </top>
      </border>
    </odxf>
    <ndxf>
      <alignment vertical="center" wrapText="1" readingOrder="0"/>
      <border outline="0">
        <top style="medium">
          <color indexed="64"/>
        </top>
      </border>
    </ndxf>
  </rcc>
  <rfmt sheetId="8" s="1" sqref="E211" start="0" length="0">
    <dxf>
      <alignment vertical="bottom" readingOrder="0"/>
      <border outline="0">
        <top style="medium">
          <color indexed="64"/>
        </top>
      </border>
    </dxf>
  </rfmt>
  <rcc rId="41571" sId="8" odxf="1" s="1" dxf="1">
    <oc r="F211" t="inlineStr">
      <is>
        <t>N</t>
      </is>
    </oc>
    <nc r="F211"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medium">
          <color indexed="64"/>
        </top>
      </border>
    </ndxf>
  </rcc>
  <rcc rId="41572" sId="8" odxf="1" dxf="1">
    <nc r="G211" t="inlineStr">
      <is>
        <t>stock assessment</t>
      </is>
    </nc>
    <odxf>
      <border outline="0">
        <top/>
      </border>
    </odxf>
    <ndxf>
      <border outline="0">
        <top style="medium">
          <color indexed="64"/>
        </top>
      </border>
    </ndxf>
  </rcc>
  <rfmt sheetId="8" s="1" sqref="A212" start="0" length="0">
    <dxf>
      <alignment vertical="bottom" readingOrder="0"/>
    </dxf>
  </rfmt>
  <rcc rId="41573" sId="8" odxf="1" s="1" dxf="1">
    <oc r="B212" t="inlineStr">
      <is>
        <t>ISBCBTS September</t>
      </is>
    </oc>
    <nc r="B212" t="inlineStr">
      <is>
        <t>Rockall Haddock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574" sId="8" odxf="1" s="1" dxf="1">
    <oc r="C212" t="inlineStr">
      <is>
        <t>ISBCBTS</t>
      </is>
    </oc>
    <nc r="C212" t="inlineStr">
      <is>
        <t>IBTS ROC Q3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bottom" readingOrder="0"/>
    </ndxf>
  </rcc>
  <rcc rId="41575" sId="8" odxf="1" dxf="1">
    <oc r="D212" t="inlineStr">
      <is>
        <t>Benthos in the trawl</t>
      </is>
    </oc>
    <nc r="D212" t="inlineStr">
      <is>
        <t>Biological sampling of  Cod</t>
      </is>
    </nc>
    <odxf>
      <alignment vertical="top" readingOrder="0"/>
    </odxf>
    <ndxf>
      <alignment vertical="center" readingOrder="0"/>
    </ndxf>
  </rcc>
  <rfmt sheetId="8" s="1" sqref="E212" start="0" length="0">
    <dxf>
      <alignment vertical="bottom" readingOrder="0"/>
      <border outline="0">
        <top style="thin">
          <color indexed="64"/>
        </top>
      </border>
    </dxf>
  </rfmt>
  <rcc rId="41576" sId="8" odxf="1" s="1" dxf="1">
    <oc r="F212" t="inlineStr">
      <is>
        <t>N</t>
      </is>
    </oc>
    <nc r="F212"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vertical="bottom" readingOrder="0"/>
      <border outline="0">
        <top style="thin">
          <color indexed="64"/>
        </top>
      </border>
    </ndxf>
  </rcc>
  <rcc rId="41577" sId="8" odxf="1" dxf="1">
    <nc r="G212" t="inlineStr">
      <is>
        <t>stock assessment</t>
      </is>
    </nc>
    <odxf>
      <border outline="0">
        <top/>
      </border>
    </odxf>
    <ndxf>
      <border outline="0">
        <top style="thin">
          <color indexed="64"/>
        </top>
      </border>
    </ndxf>
  </rcc>
  <rfmt sheetId="8" s="1" sqref="A213" start="0" length="0">
    <dxf>
      <alignment vertical="bottom" readingOrder="0"/>
      <border outline="0">
        <bottom style="thin">
          <color indexed="64"/>
        </bottom>
      </border>
    </dxf>
  </rfmt>
  <rcc rId="41578" sId="8" odxf="1" s="1" dxf="1">
    <oc r="B213" t="inlineStr">
      <is>
        <t>ISBCBTS September</t>
      </is>
    </oc>
    <nc r="B213" t="inlineStr">
      <is>
        <t>Rockall Haddock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579" sId="8" odxf="1" s="1" dxf="1">
    <oc r="C213" t="inlineStr">
      <is>
        <t>ISBCBTS</t>
      </is>
    </oc>
    <nc r="C213" t="inlineStr">
      <is>
        <t>IBTS ROC Q3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readingOrder="0"/>
      <border outline="0">
        <bottom style="thin">
          <color indexed="64"/>
        </bottom>
      </border>
    </ndxf>
  </rcc>
  <rcc rId="41580" sId="8" odxf="1" dxf="1">
    <oc r="D213" t="inlineStr">
      <is>
        <t>Marine Mammal observations</t>
      </is>
    </oc>
    <nc r="D213" t="inlineStr">
      <is>
        <t>Biological sampling of Whiting</t>
      </is>
    </nc>
    <odxf>
      <alignment vertical="top" readingOrder="0"/>
      <border outline="0">
        <bottom style="medium">
          <color indexed="64"/>
        </bottom>
      </border>
    </odxf>
    <ndxf>
      <alignment vertical="center" readingOrder="0"/>
      <border outline="0">
        <bottom style="thin">
          <color indexed="64"/>
        </bottom>
      </border>
    </ndxf>
  </rcc>
  <rcc rId="41581" sId="8" odxf="1" s="1" dxf="1">
    <oc r="E213" t="inlineStr">
      <is>
        <t>A</t>
      </is>
    </oc>
    <nc r="E213"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readingOrder="0"/>
      <border outline="0">
        <bottom style="thin">
          <color indexed="64"/>
        </bottom>
      </border>
    </ndxf>
  </rcc>
  <rcc rId="41582" sId="8" odxf="1" s="1" dxf="1">
    <oc r="F213" t="inlineStr">
      <is>
        <t>N</t>
      </is>
    </oc>
    <nc r="F21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readingOrder="0"/>
      <border outline="0">
        <bottom style="thin">
          <color indexed="64"/>
        </bottom>
      </border>
    </ndxf>
  </rcc>
  <rcc rId="41583" sId="8" odxf="1" dxf="1">
    <nc r="G213" t="inlineStr">
      <is>
        <t>stock assessment</t>
      </is>
    </nc>
    <odxf>
      <border outline="0">
        <bottom style="medium">
          <color indexed="64"/>
        </bottom>
      </border>
    </odxf>
    <ndxf>
      <border outline="0">
        <bottom style="thin">
          <color indexed="64"/>
        </bottom>
      </border>
    </ndxf>
  </rcc>
  <rfmt sheetId="8" sqref="A214" start="0" length="0">
    <dxf>
      <border outline="0">
        <top style="thin">
          <color indexed="64"/>
        </top>
      </border>
    </dxf>
  </rfmt>
  <rcc rId="41584" sId="8" odxf="1" s="1" dxf="1">
    <oc r="B214" t="inlineStr">
      <is>
        <t>North Sea Sandeels Survey</t>
      </is>
    </oc>
    <nc r="B214" t="inlineStr">
      <is>
        <t>Rockall Haddock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border outline="0">
        <top style="thin">
          <color indexed="64"/>
        </top>
      </border>
    </ndxf>
  </rcc>
  <rcc rId="41585" sId="8" odxf="1" s="1" dxf="1">
    <oc r="C214" t="inlineStr">
      <is>
        <t>NSSS</t>
      </is>
    </oc>
    <nc r="C214" t="inlineStr">
      <is>
        <t>IBTS ROC Q3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vertical="bottom" readingOrder="0"/>
      <border outline="0">
        <top style="thin">
          <color indexed="64"/>
        </top>
      </border>
    </ndxf>
  </rcc>
  <rcc rId="41586" sId="8" odxf="1" s="1" dxf="1">
    <oc r="D214" t="inlineStr">
      <is>
        <t>Biological data for Sandeel IVa</t>
      </is>
    </oc>
    <nc r="D214" t="inlineStr">
      <is>
        <t>Biological sampling of Saithe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horizontal="left" vertical="center" readingOrder="0"/>
      <border outline="0">
        <top style="thin">
          <color indexed="64"/>
        </top>
      </border>
    </ndxf>
  </rcc>
  <rfmt sheetId="8" sqref="E214" start="0" length="0">
    <dxf>
      <border outline="0">
        <top style="thin">
          <color indexed="64"/>
        </top>
      </border>
    </dxf>
  </rfmt>
  <rfmt sheetId="8" sqref="F214" start="0" length="0">
    <dxf>
      <border outline="0">
        <top style="thin">
          <color indexed="64"/>
        </top>
      </border>
    </dxf>
  </rfmt>
  <rfmt sheetId="8" sqref="G214" start="0" length="0">
    <dxf>
      <border outline="0">
        <top style="thin">
          <color indexed="64"/>
        </top>
      </border>
    </dxf>
  </rfmt>
  <rfmt sheetId="8" sqref="A215" start="0" length="0">
    <dxf>
      <border outline="0">
        <bottom style="thin">
          <color indexed="64"/>
        </bottom>
      </border>
    </dxf>
  </rfmt>
  <rcc rId="41587" sId="8" odxf="1" s="1" dxf="1">
    <oc r="B215" t="inlineStr">
      <is>
        <t>North Sea Sandeels Survey</t>
      </is>
    </oc>
    <nc r="B215" t="inlineStr">
      <is>
        <t>Rockall Haddock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588" sId="8" odxf="1" s="1" dxf="1">
    <oc r="C215" t="inlineStr">
      <is>
        <t>NSSS</t>
      </is>
    </oc>
    <nc r="C215" t="inlineStr">
      <is>
        <t>IBTS ROC Q3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bottom" readingOrder="0"/>
      <border outline="0">
        <bottom style="thin">
          <color indexed="64"/>
        </bottom>
      </border>
    </ndxf>
  </rcc>
  <rcc rId="41589" sId="8" odxf="1" s="1" dxf="1">
    <oc r="D215" t="inlineStr">
      <is>
        <t>Litter items in the trawl</t>
      </is>
    </oc>
    <nc r="D215" t="inlineStr">
      <is>
        <t>Biological sampling of Herring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readingOrder="0"/>
      <border outline="0">
        <bottom style="thin">
          <color indexed="64"/>
        </bottom>
      </border>
    </ndxf>
  </rcc>
  <rcc rId="41590" sId="8" odxf="1" dxf="1">
    <oc r="E215" t="inlineStr">
      <is>
        <t>A</t>
      </is>
    </oc>
    <nc r="E215" t="inlineStr">
      <is>
        <t>C</t>
      </is>
    </nc>
    <odxf>
      <alignment wrapText="0" readingOrder="0"/>
      <border outline="0">
        <bottom style="medium">
          <color indexed="64"/>
        </bottom>
      </border>
    </odxf>
    <ndxf>
      <alignment wrapText="1" readingOrder="0"/>
      <border outline="0">
        <bottom style="thin">
          <color indexed="64"/>
        </bottom>
      </border>
    </ndxf>
  </rcc>
  <rcc rId="41591" sId="8" odxf="1" dxf="1">
    <oc r="F215" t="inlineStr">
      <is>
        <t>N</t>
      </is>
    </oc>
    <nc r="F215" t="inlineStr">
      <is>
        <t>Y</t>
      </is>
    </nc>
    <odxf>
      <border outline="0">
        <bottom style="medium">
          <color indexed="64"/>
        </bottom>
      </border>
    </odxf>
    <ndxf>
      <border outline="0">
        <bottom style="thin">
          <color indexed="64"/>
        </bottom>
      </border>
    </ndxf>
  </rcc>
  <rcc rId="41592" sId="8" odxf="1" dxf="1">
    <nc r="G215" t="inlineStr">
      <is>
        <t>1 per 0.5cm per haul ; national assessment</t>
      </is>
    </nc>
    <odxf>
      <font>
        <color auto="1"/>
      </font>
      <alignment horizontal="general" readingOrder="0"/>
      <border outline="0">
        <bottom style="medium">
          <color indexed="64"/>
        </bottom>
      </border>
    </odxf>
    <ndxf>
      <font>
        <sz val="9"/>
        <color auto="1"/>
      </font>
      <alignment horizontal="center" readingOrder="0"/>
      <border outline="0">
        <bottom style="thin">
          <color indexed="64"/>
        </bottom>
      </border>
    </ndxf>
  </rcc>
  <rfmt sheetId="8" sqref="A216" start="0" length="0">
    <dxf>
      <border outline="0">
        <top style="thin">
          <color indexed="64"/>
        </top>
      </border>
    </dxf>
  </rfmt>
  <rcc rId="41593" sId="8" odxf="1" dxf="1">
    <oc r="B216" t="inlineStr">
      <is>
        <t>Anglerfish surveys I, II, III</t>
      </is>
    </oc>
    <nc r="B216" t="inlineStr">
      <is>
        <t>Rockall Haddock survey</t>
      </is>
    </nc>
    <odxf>
      <border outline="0">
        <top style="medium">
          <color indexed="64"/>
        </top>
      </border>
    </odxf>
    <ndxf>
      <border outline="0">
        <top style="thin">
          <color indexed="64"/>
        </top>
      </border>
    </ndxf>
  </rcc>
  <rcc rId="41594" sId="8" odxf="1" dxf="1">
    <oc r="C216" t="inlineStr">
      <is>
        <t>SIAMISS IVa and VIa /b</t>
      </is>
    </oc>
    <nc r="C216" t="inlineStr">
      <is>
        <t>IBTS ROC Q3</t>
      </is>
    </nc>
    <odxf>
      <border outline="0">
        <top style="medium">
          <color indexed="64"/>
        </top>
      </border>
    </odxf>
    <ndxf>
      <border outline="0">
        <top style="thin">
          <color indexed="64"/>
        </top>
      </border>
    </ndxf>
  </rcc>
  <rcc rId="41595" sId="8" odxf="1" dxf="1">
    <oc r="D216" t="inlineStr">
      <is>
        <t>Biological sampling of Lophius piscatorius</t>
      </is>
    </oc>
    <nc r="D216" t="inlineStr">
      <is>
        <t>Biological sampling of Mackerel</t>
      </is>
    </nc>
    <odxf>
      <border outline="0">
        <top style="medium">
          <color indexed="64"/>
        </top>
      </border>
    </odxf>
    <ndxf>
      <border outline="0">
        <top style="thin">
          <color indexed="64"/>
        </top>
      </border>
    </ndxf>
  </rcc>
  <rfmt sheetId="8" s="1" sqref="E216" start="0" length="0">
    <dxf>
      <alignment wrapText="1" readingOrder="0"/>
      <border outline="0">
        <top style="thin">
          <color indexed="64"/>
        </top>
      </border>
    </dxf>
  </rfmt>
  <rcc rId="41596" sId="8" odxf="1" s="1" dxf="1">
    <oc r="F216" t="inlineStr">
      <is>
        <t>Y</t>
      </is>
    </oc>
    <nc r="F216"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border outline="0">
        <top style="thin">
          <color indexed="64"/>
        </top>
      </border>
    </ndxf>
  </rcc>
  <rcc rId="41597" sId="8" odxf="1" dxf="1">
    <oc r="G216" t="inlineStr">
      <is>
        <t>stock assessment</t>
      </is>
    </oc>
    <nc r="G216" t="inlineStr">
      <is>
        <t>1 per cm per haul; national assessment</t>
      </is>
    </nc>
    <odxf>
      <font/>
      <border outline="0">
        <top style="medium">
          <color indexed="64"/>
        </top>
      </border>
    </odxf>
    <ndxf>
      <font>
        <sz val="9"/>
      </font>
      <border outline="0">
        <top style="thin">
          <color indexed="64"/>
        </top>
      </border>
    </ndxf>
  </rcc>
  <rfmt sheetId="8" sqref="A217" start="0" length="0">
    <dxf/>
  </rfmt>
  <rcc rId="41598" sId="8" odxf="1" dxf="1">
    <oc r="B217" t="inlineStr">
      <is>
        <t>Anglerfish surveys I, II, III</t>
      </is>
    </oc>
    <nc r="B217" t="inlineStr">
      <is>
        <t>Rockall Haddock survey</t>
      </is>
    </nc>
    <odxf/>
    <ndxf/>
  </rcc>
  <rcc rId="41599" sId="8" odxf="1" dxf="1">
    <oc r="C217" t="inlineStr">
      <is>
        <t>SIAMISS IVa and VIa /b</t>
      </is>
    </oc>
    <nc r="C217" t="inlineStr">
      <is>
        <t>IBTS ROC Q3</t>
      </is>
    </nc>
    <odxf/>
    <ndxf/>
  </rcc>
  <rcc rId="41600" sId="8" odxf="1" dxf="1">
    <oc r="D217" t="inlineStr">
      <is>
        <t>Biological sampling of Lophius budegassa</t>
      </is>
    </oc>
    <nc r="D217" t="inlineStr">
      <is>
        <t>Biological sampling of  Skates and Rays</t>
      </is>
    </nc>
    <odxf/>
    <ndxf/>
  </rcc>
  <rfmt sheetId="8" s="1" sqref="E217" start="0" length="0">
    <dxf>
      <alignment wrapText="1" readingOrder="0"/>
    </dxf>
  </rfmt>
  <rfmt sheetId="8" s="1" sqref="F217" start="0" length="0">
    <dxf/>
  </rfmt>
  <rfmt sheetId="8" sqref="G217" start="0" length="0">
    <dxf/>
  </rfmt>
  <rfmt sheetId="8" sqref="A218" start="0" length="0">
    <dxf/>
  </rfmt>
  <rcc rId="41601" sId="8" odxf="1" dxf="1">
    <oc r="B218" t="inlineStr">
      <is>
        <t>Anglerfish surveys I, II, III</t>
      </is>
    </oc>
    <nc r="B218" t="inlineStr">
      <is>
        <t>Rockall Haddock survey</t>
      </is>
    </nc>
    <odxf/>
    <ndxf/>
  </rcc>
  <rcc rId="41602" sId="8" odxf="1" dxf="1">
    <oc r="C218" t="inlineStr">
      <is>
        <t>SIAMISS IVa and VIa /b</t>
      </is>
    </oc>
    <nc r="C218" t="inlineStr">
      <is>
        <t>IBTS ROC Q3</t>
      </is>
    </nc>
    <odxf/>
    <ndxf/>
  </rcc>
  <rcc rId="41603" sId="8" odxf="1" dxf="1">
    <oc r="D218" t="inlineStr">
      <is>
        <t>Biological sampling of  Lepidorhombus whiffiagonis</t>
      </is>
    </oc>
    <nc r="D218" t="inlineStr">
      <is>
        <t>Biological sampling of  Squalus acanthias</t>
      </is>
    </nc>
    <odxf/>
    <ndxf/>
  </rcc>
  <rfmt sheetId="8" s="1" sqref="E218" start="0" length="0">
    <dxf>
      <alignment wrapText="1" readingOrder="0"/>
    </dxf>
  </rfmt>
  <rcc rId="41604" sId="8" odxf="1" s="1" dxf="1">
    <oc r="F218" t="inlineStr">
      <is>
        <t>Y</t>
      </is>
    </oc>
    <nc r="F218"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605" sId="8" odxf="1" s="1" dxf="1">
    <oc r="G218" t="inlineStr">
      <is>
        <t>stock assessment</t>
      </is>
    </oc>
    <nc r="G218" t="inlineStr">
      <is>
        <t>all fish caught per haul; 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vertical="center" readingOrder="0"/>
    </ndxf>
  </rcc>
  <rfmt sheetId="8" sqref="A219" start="0" length="0">
    <dxf/>
  </rfmt>
  <rcc rId="41606" sId="8" odxf="1" dxf="1">
    <oc r="B219" t="inlineStr">
      <is>
        <t>Anglerfish surveys I, II, III</t>
      </is>
    </oc>
    <nc r="B219" t="inlineStr">
      <is>
        <t>Rockall Haddock survey</t>
      </is>
    </nc>
    <odxf/>
    <ndxf/>
  </rcc>
  <rcc rId="41607" sId="8" odxf="1" dxf="1">
    <oc r="C219" t="inlineStr">
      <is>
        <t>SIAMISS IVa and VIa /b</t>
      </is>
    </oc>
    <nc r="C219" t="inlineStr">
      <is>
        <t>IBTS ROC Q3</t>
      </is>
    </nc>
    <odxf/>
    <ndxf/>
  </rcc>
  <rcc rId="41608" sId="8" odxf="1" dxf="1">
    <oc r="D219" t="inlineStr">
      <is>
        <t>Biological sampling of  Lepidorhombus boscii</t>
      </is>
    </oc>
    <nc r="D219" t="inlineStr">
      <is>
        <t>Biological sampling of  Mustelus asterias</t>
      </is>
    </nc>
    <odxf/>
    <ndxf/>
  </rcc>
  <rfmt sheetId="8" s="1" sqref="E219" start="0" length="0">
    <dxf>
      <alignment wrapText="1" readingOrder="0"/>
    </dxf>
  </rfmt>
  <rcc rId="41609" sId="8" odxf="1" s="1" dxf="1">
    <oc r="F219" t="inlineStr">
      <is>
        <t>Y</t>
      </is>
    </oc>
    <nc r="F219"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610" sId="8" odxf="1" s="1" dxf="1">
    <oc r="G219" t="inlineStr">
      <is>
        <t>stock assessment</t>
      </is>
    </oc>
    <nc r="G219" t="inlineStr">
      <is>
        <t>all fish caught per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vertical="center" readingOrder="0"/>
    </ndxf>
  </rcc>
  <rfmt sheetId="8" sqref="A220" start="0" length="0">
    <dxf/>
  </rfmt>
  <rcc rId="41611" sId="8" odxf="1" dxf="1">
    <oc r="B220" t="inlineStr">
      <is>
        <t>Anglerfish surveys I, II, III</t>
      </is>
    </oc>
    <nc r="B220" t="inlineStr">
      <is>
        <t>Rockall Haddock survey</t>
      </is>
    </nc>
    <odxf/>
    <ndxf/>
  </rcc>
  <rcc rId="41612" sId="8" odxf="1" dxf="1">
    <oc r="C220" t="inlineStr">
      <is>
        <t>SIAMISS IVa and VIa /b</t>
      </is>
    </oc>
    <nc r="C220" t="inlineStr">
      <is>
        <t>IBTS ROC Q3</t>
      </is>
    </nc>
    <odxf/>
    <ndxf/>
  </rcc>
  <rcc rId="41613" sId="8" odxf="1" dxf="1" quotePrefix="1">
    <oc r="D220" t="inlineStr">
      <is>
        <t>Biological sampling of  Cod</t>
      </is>
    </oc>
    <nc r="D220" t="inlineStr">
      <is>
        <t>All other fish species encountered</t>
      </is>
    </nc>
    <odxf/>
    <ndxf/>
  </rcc>
  <rcc rId="41614" sId="8" odxf="1" s="1" dxf="1">
    <oc r="E220" t="inlineStr">
      <is>
        <t>C</t>
      </is>
    </oc>
    <nc r="E220"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ndxf>
  </rcc>
  <rfmt sheetId="8" s="1" sqref="F220" start="0" length="0">
    <dxf/>
  </rfmt>
  <rcc rId="41615" sId="8" odxf="1" dxf="1">
    <oc r="G220" t="inlineStr">
      <is>
        <t>all fish measured; 1 aged per 5 cm per haul; national assessment</t>
      </is>
    </oc>
    <nc r="G220" t="inlineStr">
      <is>
        <t>all fish caught per haul</t>
      </is>
    </nc>
    <odxf>
      <font>
        <sz val="9"/>
      </font>
      <alignment horizontal="left" readingOrder="0"/>
    </odxf>
    <ndxf>
      <font>
        <sz val="9"/>
        <color auto="1"/>
      </font>
      <alignment horizontal="center" readingOrder="0"/>
    </ndxf>
  </rcc>
  <rfmt sheetId="8" sqref="A221" start="0" length="0">
    <dxf/>
  </rfmt>
  <rcc rId="41616" sId="8" odxf="1" dxf="1">
    <oc r="B221" t="inlineStr">
      <is>
        <t>Anglerfish surveys I, II, III</t>
      </is>
    </oc>
    <nc r="B221" t="inlineStr">
      <is>
        <t>Rockall Haddock survey</t>
      </is>
    </nc>
    <odxf/>
    <ndxf/>
  </rcc>
  <rcc rId="41617" sId="8" odxf="1" dxf="1">
    <oc r="C221" t="inlineStr">
      <is>
        <t>SIAMISS IVa and VIa /b</t>
      </is>
    </oc>
    <nc r="C221" t="inlineStr">
      <is>
        <t>IBTS ROC Q3</t>
      </is>
    </nc>
    <odxf/>
    <ndxf/>
  </rcc>
  <rcc rId="41618" sId="8" odxf="1" s="1" dxf="1">
    <oc r="D221" t="inlineStr">
      <is>
        <t>Biological sampling of Dipturus (batis) flossada</t>
      </is>
    </oc>
    <nc r="D221" t="inlineStr">
      <is>
        <t>Benthos data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ndxf>
  </rcc>
  <rfmt sheetId="8" sqref="E221" start="0" length="0">
    <dxf/>
  </rfmt>
  <rcc rId="41619" sId="8" odxf="1" dxf="1">
    <oc r="F221" t="inlineStr">
      <is>
        <t>N</t>
      </is>
    </oc>
    <nc r="F221" t="inlineStr">
      <is>
        <t>Y</t>
      </is>
    </nc>
    <odxf/>
    <ndxf/>
  </rcc>
  <rcc rId="41620" sId="8" odxf="1" dxf="1">
    <oc r="G221" t="inlineStr">
      <is>
        <t>all fish length and sex; maturity for males or dead females.; others returned to sea alive</t>
      </is>
    </oc>
    <nc r="G221" t="inlineStr">
      <is>
        <t>data used by WGDEC</t>
      </is>
    </nc>
    <odxf>
      <alignment horizontal="left" vertical="center" wrapText="0" readingOrder="0"/>
    </odxf>
    <ndxf>
      <alignment horizontal="center" vertical="top" wrapText="1" readingOrder="0"/>
    </ndxf>
  </rcc>
  <rfmt sheetId="8" sqref="A222" start="0" length="0">
    <dxf>
      <border outline="0">
        <bottom style="medium">
          <color indexed="64"/>
        </bottom>
      </border>
    </dxf>
  </rfmt>
  <rcc rId="41621" sId="8" odxf="1" dxf="1">
    <oc r="B222" t="inlineStr">
      <is>
        <t>Anglerfish surveys I, II, III</t>
      </is>
    </oc>
    <nc r="B222" t="inlineStr">
      <is>
        <t>Rockall Haddock survey</t>
      </is>
    </nc>
    <odxf>
      <border outline="0">
        <bottom style="thin">
          <color indexed="64"/>
        </bottom>
      </border>
    </odxf>
    <ndxf>
      <border outline="0">
        <bottom style="medium">
          <color indexed="64"/>
        </bottom>
      </border>
    </ndxf>
  </rcc>
  <rcc rId="41622" sId="8" odxf="1" dxf="1">
    <oc r="C222" t="inlineStr">
      <is>
        <t>SIAMISS IVa and VIa /b</t>
      </is>
    </oc>
    <nc r="C222" t="inlineStr">
      <is>
        <t>IBTS ROC Q3</t>
      </is>
    </nc>
    <odxf>
      <border outline="0">
        <bottom style="thin">
          <color indexed="64"/>
        </bottom>
      </border>
    </odxf>
    <ndxf>
      <border outline="0">
        <bottom style="medium">
          <color indexed="64"/>
        </bottom>
      </border>
    </ndxf>
  </rcc>
  <rcc rId="41623" sId="8" odxf="1" s="1" dxf="1">
    <oc r="D222" t="inlineStr">
      <is>
        <t>Biological sampling of Dipturus intermedia</t>
      </is>
    </oc>
    <nc r="D222"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border outline="0">
        <bottom style="medium">
          <color indexed="64"/>
        </bottom>
      </border>
    </ndxf>
  </rcc>
  <rcc rId="41624" sId="8" odxf="1" dxf="1">
    <oc r="E222" t="inlineStr">
      <is>
        <t>C</t>
      </is>
    </oc>
    <nc r="E222" t="inlineStr">
      <is>
        <t>A</t>
      </is>
    </nc>
    <odxf>
      <border outline="0">
        <bottom style="thin">
          <color indexed="64"/>
        </bottom>
      </border>
    </odxf>
    <ndxf>
      <border outline="0">
        <bottom style="medium">
          <color indexed="64"/>
        </bottom>
      </border>
    </ndxf>
  </rcc>
  <rfmt sheetId="8" sqref="F222" start="0" length="0">
    <dxf>
      <border outline="0">
        <bottom style="medium">
          <color indexed="64"/>
        </bottom>
      </border>
    </dxf>
  </rfmt>
  <rcc rId="41625" sId="8" odxf="1" dxf="1">
    <oc r="G222" t="inlineStr">
      <is>
        <t>all fish length and sex; maturity for males or dead females.; others returned to sea alive</t>
      </is>
    </oc>
    <nc r="G222" t="inlineStr">
      <is>
        <t>litter data are made available to end users as appropriate</t>
      </is>
    </nc>
    <odxf>
      <font>
        <color auto="1"/>
      </font>
      <alignment horizontal="left" vertical="center" readingOrder="0"/>
      <border outline="0">
        <bottom style="thin">
          <color indexed="64"/>
        </bottom>
      </border>
    </odxf>
    <ndxf>
      <font>
        <sz val="9"/>
        <color auto="1"/>
      </font>
      <alignment horizontal="general" vertical="bottom" readingOrder="0"/>
      <border outline="0">
        <bottom style="medium">
          <color indexed="64"/>
        </bottom>
      </border>
    </ndxf>
  </rcc>
  <rfmt sheetId="8" sqref="A223" start="0" length="0">
    <dxf>
      <border outline="0">
        <top style="medium">
          <color indexed="64"/>
        </top>
        <bottom style="thin">
          <color indexed="64"/>
        </bottom>
      </border>
    </dxf>
  </rfmt>
  <rcc rId="41626" sId="8" odxf="1" dxf="1">
    <oc r="B223" t="inlineStr">
      <is>
        <t>Anglerfish surveys I, II, III</t>
      </is>
    </oc>
    <nc r="B223" t="inlineStr">
      <is>
        <t>Deepwater survey</t>
      </is>
    </nc>
    <odxf>
      <border outline="0">
        <top style="thin">
          <color indexed="64"/>
        </top>
        <bottom style="medium">
          <color indexed="64"/>
        </bottom>
      </border>
    </odxf>
    <ndxf>
      <border outline="0">
        <top style="medium">
          <color indexed="64"/>
        </top>
        <bottom style="thin">
          <color indexed="64"/>
        </bottom>
      </border>
    </ndxf>
  </rcc>
  <rcc rId="41627" sId="8" odxf="1" dxf="1">
    <oc r="C223" t="inlineStr">
      <is>
        <t>SIAMISS IVa and VIa /b</t>
      </is>
    </oc>
    <nc r="C223" t="inlineStr">
      <is>
        <t>DEEPWATER</t>
      </is>
    </nc>
    <odxf>
      <border outline="0">
        <top style="thin">
          <color indexed="64"/>
        </top>
        <bottom style="medium">
          <color indexed="64"/>
        </bottom>
      </border>
    </odxf>
    <ndxf>
      <border outline="0">
        <top style="medium">
          <color indexed="64"/>
        </top>
        <bottom style="thin">
          <color indexed="64"/>
        </bottom>
      </border>
    </ndxf>
  </rcc>
  <rcc rId="41628" sId="8" odxf="1" dxf="1">
    <oc r="D223" t="inlineStr">
      <is>
        <t>Litter items in the trawl</t>
      </is>
    </oc>
    <nc r="D223" t="inlineStr">
      <is>
        <t>Biological data for all deepwater species caught</t>
      </is>
    </nc>
    <odxf>
      <border outline="0">
        <top style="thin">
          <color indexed="64"/>
        </top>
        <bottom style="medium">
          <color indexed="64"/>
        </bottom>
      </border>
    </odxf>
    <ndxf>
      <border outline="0">
        <top style="medium">
          <color indexed="64"/>
        </top>
        <bottom style="thin">
          <color indexed="64"/>
        </bottom>
      </border>
    </ndxf>
  </rcc>
  <rcc rId="41629" sId="8" odxf="1" s="1" dxf="1">
    <oc r="E223" t="inlineStr">
      <is>
        <t>A</t>
      </is>
    </oc>
    <nc r="E223"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top style="medium">
          <color indexed="64"/>
        </top>
        <bottom style="thin">
          <color indexed="64"/>
        </bottom>
      </border>
    </ndxf>
  </rcc>
  <rcc rId="41630" sId="8" odxf="1" s="1" dxf="1">
    <oc r="F223" t="inlineStr">
      <is>
        <t>N</t>
      </is>
    </oc>
    <nc r="F22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top style="medium">
          <color indexed="64"/>
        </top>
        <bottom style="thin">
          <color indexed="64"/>
        </bottom>
      </border>
    </ndxf>
  </rcc>
  <rcc rId="41631" sId="8" odxf="1" dxf="1">
    <nc r="G223" t="inlineStr">
      <is>
        <t>length and weight only - data used at WGDEEP to fine tune assessments</t>
      </is>
    </nc>
    <odxf>
      <border outline="0">
        <top style="thin">
          <color indexed="64"/>
        </top>
        <bottom style="medium">
          <color indexed="64"/>
        </bottom>
      </border>
    </odxf>
    <ndxf>
      <border outline="0">
        <top style="medium">
          <color indexed="64"/>
        </top>
        <bottom style="thin">
          <color indexed="64"/>
        </bottom>
      </border>
    </ndxf>
  </rcc>
  <rfmt sheetId="8" sqref="A224" start="0" length="0">
    <dxf>
      <border outline="0">
        <top style="thin">
          <color indexed="64"/>
        </top>
      </border>
    </dxf>
  </rfmt>
  <rcc rId="41632" sId="8" odxf="1" dxf="1">
    <oc r="B224" t="inlineStr">
      <is>
        <t>Rockall Haddock survey</t>
      </is>
    </oc>
    <nc r="B224" t="inlineStr">
      <is>
        <t>Deepwater survey</t>
      </is>
    </nc>
    <odxf>
      <border outline="0">
        <top style="medium">
          <color indexed="64"/>
        </top>
      </border>
    </odxf>
    <ndxf>
      <border outline="0">
        <top style="thin">
          <color indexed="64"/>
        </top>
      </border>
    </ndxf>
  </rcc>
  <rcc rId="41633" sId="8" odxf="1" dxf="1">
    <oc r="C224" t="inlineStr">
      <is>
        <t>IBTS ROC Q3</t>
      </is>
    </oc>
    <nc r="C224" t="inlineStr">
      <is>
        <t>DEEPWATER</t>
      </is>
    </nc>
    <odxf>
      <border outline="0">
        <top style="medium">
          <color indexed="64"/>
        </top>
      </border>
    </odxf>
    <ndxf>
      <border outline="0">
        <top style="thin">
          <color indexed="64"/>
        </top>
      </border>
    </ndxf>
  </rcc>
  <rcc rId="41634" sId="8" odxf="1" s="1" dxf="1">
    <oc r="D224" t="inlineStr">
      <is>
        <t>Biological sampling of Haddock</t>
      </is>
    </oc>
    <nc r="D224" t="inlineStr">
      <is>
        <t>Benthos data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horizontal="general" vertical="bottom" readingOrder="0"/>
      <border outline="0">
        <top style="thin">
          <color indexed="64"/>
        </top>
      </border>
    </ndxf>
  </rcc>
  <rfmt sheetId="8" sqref="E224" start="0" length="0">
    <dxf>
      <border outline="0">
        <top style="thin">
          <color indexed="64"/>
        </top>
      </border>
    </dxf>
  </rfmt>
  <rfmt sheetId="8" sqref="F224" start="0" length="0">
    <dxf>
      <border outline="0">
        <top style="thin">
          <color indexed="64"/>
        </top>
      </border>
    </dxf>
  </rfmt>
  <rcc rId="41635" sId="8" odxf="1" s="1" dxf="1">
    <oc r="G224" t="inlineStr">
      <is>
        <t>stock assessment</t>
      </is>
    </oc>
    <nc r="G224" t="inlineStr">
      <is>
        <t>data used by WGDEC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alignment horizontal="general" wrapText="1" readingOrder="0"/>
      <border outline="0">
        <top style="thin">
          <color indexed="64"/>
        </top>
      </border>
    </ndxf>
  </rcc>
  <rfmt sheetId="8" sqref="A225" start="0" length="0">
    <dxf>
      <border outline="0">
        <bottom style="medium">
          <color indexed="64"/>
        </bottom>
      </border>
    </dxf>
  </rfmt>
  <rcc rId="41636" sId="8" odxf="1" dxf="1">
    <oc r="B225" t="inlineStr">
      <is>
        <t>Rockall Haddock survey</t>
      </is>
    </oc>
    <nc r="B225" t="inlineStr">
      <is>
        <t>Deepwater survey</t>
      </is>
    </nc>
    <odxf>
      <border outline="0">
        <bottom style="thin">
          <color indexed="64"/>
        </bottom>
      </border>
    </odxf>
    <ndxf>
      <border outline="0">
        <bottom style="medium">
          <color indexed="64"/>
        </bottom>
      </border>
    </ndxf>
  </rcc>
  <rcc rId="41637" sId="8" odxf="1" dxf="1">
    <oc r="C225" t="inlineStr">
      <is>
        <t>IBTS ROC Q3</t>
      </is>
    </oc>
    <nc r="C225" t="inlineStr">
      <is>
        <t>DEEPWATER</t>
      </is>
    </nc>
    <odxf>
      <border outline="0">
        <bottom style="thin">
          <color indexed="64"/>
        </bottom>
      </border>
    </odxf>
    <ndxf>
      <border outline="0">
        <bottom style="medium">
          <color indexed="64"/>
        </bottom>
      </border>
    </ndxf>
  </rcc>
  <rcc rId="41638" sId="8" odxf="1" s="1" dxf="1">
    <oc r="D225" t="inlineStr">
      <is>
        <t>Biological sampling of  Cod</t>
      </is>
    </oc>
    <nc r="D225" t="inlineStr">
      <is>
        <t>Litter items in the trawl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wrapText="1" readingOrder="0"/>
      <border outline="0">
        <bottom style="medium">
          <color indexed="64"/>
        </bottom>
      </border>
    </ndxf>
  </rcc>
  <rcc rId="41639" sId="8" odxf="1" dxf="1">
    <oc r="E225" t="inlineStr">
      <is>
        <t>C</t>
      </is>
    </oc>
    <nc r="E225" t="inlineStr">
      <is>
        <t>A</t>
      </is>
    </nc>
    <odxf>
      <border outline="0">
        <bottom style="thin">
          <color indexed="64"/>
        </bottom>
      </border>
    </odxf>
    <ndxf>
      <border outline="0">
        <bottom style="medium">
          <color indexed="64"/>
        </bottom>
      </border>
    </ndxf>
  </rcc>
  <rcc rId="41640" sId="8" odxf="1" dxf="1">
    <oc r="F225" t="inlineStr">
      <is>
        <t>Y</t>
      </is>
    </oc>
    <nc r="F225" t="inlineStr">
      <is>
        <t>N</t>
      </is>
    </nc>
    <odxf>
      <border outline="0">
        <bottom style="thin">
          <color indexed="64"/>
        </bottom>
      </border>
    </odxf>
    <ndxf>
      <border outline="0">
        <bottom style="medium">
          <color indexed="64"/>
        </bottom>
      </border>
    </ndxf>
  </rcc>
  <rcc rId="41641" sId="8" odxf="1" s="1" dxf="1">
    <oc r="G225" t="inlineStr">
      <is>
        <t>stock assessment</t>
      </is>
    </oc>
    <nc r="G225"/>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wrapText="1" readingOrder="0"/>
      <border outline="0">
        <bottom style="medium">
          <color indexed="64"/>
        </bottom>
      </border>
    </ndxf>
  </rcc>
  <rfmt sheetId="8" sqref="A226" start="0" length="0">
    <dxf>
      <border outline="0">
        <top style="medium">
          <color indexed="64"/>
        </top>
      </border>
    </dxf>
  </rfmt>
  <rcc rId="41642" sId="8" odxf="1" s="1" dxf="1">
    <oc r="B226" t="inlineStr">
      <is>
        <t>Rockall Haddock survey</t>
      </is>
    </oc>
    <nc r="B226"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border outline="0">
        <top style="medium">
          <color indexed="64"/>
        </top>
      </border>
    </ndxf>
  </rcc>
  <rcc rId="41643" sId="8" odxf="1" s="1" dxf="1">
    <oc r="C226" t="inlineStr">
      <is>
        <t>IBTS ROC Q3</t>
      </is>
    </oc>
    <nc r="C226"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border outline="0">
        <top style="medium">
          <color indexed="64"/>
        </top>
      </border>
    </ndxf>
  </rcc>
  <rcc rId="41644" sId="8" odxf="1" s="1" dxf="1">
    <oc r="D226" t="inlineStr">
      <is>
        <t>Biological sampling of Whiting</t>
      </is>
    </oc>
    <nc r="D226" t="inlineStr">
      <is>
        <t>Biological data for cod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border outline="0">
        <top style="medium">
          <color indexed="64"/>
        </top>
      </border>
    </ndxf>
  </rcc>
  <rfmt sheetId="8" s="1" sqref="E226" start="0" length="0">
    <dxf>
      <border outline="0">
        <top style="medium">
          <color indexed="64"/>
        </top>
      </border>
    </dxf>
  </rfmt>
  <rfmt sheetId="8" s="1" sqref="F226" start="0" length="0">
    <dxf>
      <border outline="0">
        <top style="medium">
          <color indexed="64"/>
        </top>
      </border>
    </dxf>
  </rfmt>
  <rfmt sheetId="8" sqref="G226" start="0" length="0">
    <dxf>
      <alignment horizontal="general" vertical="bottom" readingOrder="0"/>
      <border outline="0">
        <top style="medium">
          <color indexed="64"/>
        </top>
      </border>
    </dxf>
  </rfmt>
  <rfmt sheetId="8" sqref="A227" start="0" length="0">
    <dxf/>
  </rfmt>
  <rcc rId="41645" sId="8" odxf="1" s="1" dxf="1">
    <oc r="B227" t="inlineStr">
      <is>
        <t>Rockall Haddock survey</t>
      </is>
    </oc>
    <nc r="B227"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46" sId="8" odxf="1" s="1" dxf="1">
    <oc r="C227" t="inlineStr">
      <is>
        <t>IBTS ROC Q3</t>
      </is>
    </oc>
    <nc r="C227"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47" sId="8" odxf="1" s="1" dxf="1">
    <oc r="D227" t="inlineStr">
      <is>
        <t>Biological sampling of Saithe</t>
      </is>
    </oc>
    <nc r="D227" t="inlineStr">
      <is>
        <t>Biological data for hake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1" sqref="E227" start="0" length="0">
    <dxf/>
  </rfmt>
  <rcc rId="41648" sId="8" odxf="1" s="1" dxf="1">
    <oc r="F227" t="inlineStr">
      <is>
        <t>Y</t>
      </is>
    </oc>
    <nc r="F227"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649" sId="8" odxf="1" dxf="1">
    <oc r="G227" t="inlineStr">
      <is>
        <t>stock assessment</t>
      </is>
    </oc>
    <nc r="G227"/>
    <odxf>
      <alignment horizontal="center" vertical="top" readingOrder="0"/>
    </odxf>
    <ndxf>
      <alignment horizontal="general" vertical="bottom" readingOrder="0"/>
    </ndxf>
  </rcc>
  <rfmt sheetId="8" sqref="A228" start="0" length="0">
    <dxf/>
  </rfmt>
  <rcc rId="41650" sId="8" odxf="1" s="1" dxf="1">
    <oc r="B228" t="inlineStr">
      <is>
        <t>Rockall Haddock survey</t>
      </is>
    </oc>
    <nc r="B228"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51" sId="8" odxf="1" s="1" dxf="1">
    <oc r="C228" t="inlineStr">
      <is>
        <t>IBTS ROC Q3</t>
      </is>
    </oc>
    <nc r="C228"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52" sId="8" odxf="1" s="1" dxf="1">
    <oc r="D228" t="inlineStr">
      <is>
        <t>Biological sampling of Herring</t>
      </is>
    </oc>
    <nc r="D228" t="inlineStr">
      <is>
        <t>Biological data for haddock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qref="E228" start="0" length="0">
    <dxf>
      <alignment wrapText="0" readingOrder="0"/>
    </dxf>
  </rfmt>
  <rfmt sheetId="8" sqref="F228" start="0" length="0">
    <dxf/>
  </rfmt>
  <rcc rId="41653" sId="8" odxf="1" s="1" dxf="1">
    <oc r="G228" t="inlineStr">
      <is>
        <t>1 per 0.5cm per haul ; national assessment</t>
      </is>
    </oc>
    <nc r="G228" t="inlineStr">
      <is>
        <t>stock assessment</t>
      </is>
    </nc>
    <odxf>
      <font>
        <b val="0"/>
        <i val="0"/>
        <strike val="0"/>
        <condense val="0"/>
        <extend val="0"/>
        <outline val="0"/>
        <shadow val="0"/>
        <u val="none"/>
        <vertAlign val="baseline"/>
        <sz val="9"/>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font>
        <sz val="10"/>
        <color auto="1"/>
        <name val="Arial"/>
        <scheme val="none"/>
      </font>
      <alignment horizontal="general" readingOrder="0"/>
    </ndxf>
  </rcc>
  <rfmt sheetId="8" sqref="A229" start="0" length="0">
    <dxf/>
  </rfmt>
  <rcc rId="41654" sId="8" odxf="1" s="1" dxf="1">
    <oc r="B229" t="inlineStr">
      <is>
        <t>Rockall Haddock survey</t>
      </is>
    </oc>
    <nc r="B229"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55" sId="8" odxf="1" s="1" dxf="1">
    <oc r="C229" t="inlineStr">
      <is>
        <t>IBTS ROC Q3</t>
      </is>
    </oc>
    <nc r="C229"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56" sId="8" odxf="1" s="1" dxf="1">
    <oc r="D229" t="inlineStr">
      <is>
        <t>Biological sampling of Mackerel</t>
      </is>
    </oc>
    <nc r="D229" t="inlineStr">
      <is>
        <t>Biological data for whiting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qref="E229" start="0" length="0">
    <dxf>
      <alignment wrapText="0" readingOrder="0"/>
    </dxf>
  </rfmt>
  <rcc rId="41657" sId="8" odxf="1" dxf="1">
    <oc r="F229" t="inlineStr">
      <is>
        <t>N</t>
      </is>
    </oc>
    <nc r="F229" t="inlineStr">
      <is>
        <t>Y</t>
      </is>
    </nc>
    <odxf/>
    <ndxf/>
  </rcc>
  <rcc rId="41658" sId="8" odxf="1" dxf="1">
    <oc r="G229" t="inlineStr">
      <is>
        <t>1 per cm per haul; national assessment</t>
      </is>
    </oc>
    <nc r="G229" t="inlineStr">
      <is>
        <t>stock assessment</t>
      </is>
    </nc>
    <odxf>
      <font>
        <sz val="9"/>
        <color theme="1"/>
      </font>
      <alignment horizontal="center" vertical="top" readingOrder="0"/>
    </odxf>
    <ndxf>
      <font>
        <sz val="9"/>
        <color theme="1"/>
      </font>
      <alignment horizontal="general" vertical="bottom" readingOrder="0"/>
    </ndxf>
  </rcc>
  <rfmt sheetId="8" sqref="A230" start="0" length="0">
    <dxf/>
  </rfmt>
  <rcc rId="41659" sId="8" odxf="1" s="1" dxf="1">
    <oc r="B230" t="inlineStr">
      <is>
        <t>Rockall Haddock survey</t>
      </is>
    </oc>
    <nc r="B230"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60" sId="8" odxf="1" s="1" dxf="1">
    <oc r="C230" t="inlineStr">
      <is>
        <t>IBTS ROC Q3</t>
      </is>
    </oc>
    <nc r="C230"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61" sId="8" odxf="1" s="1" dxf="1">
    <oc r="D230" t="inlineStr">
      <is>
        <t>Biological sampling of  Skates and Rays</t>
      </is>
    </oc>
    <nc r="D230" t="inlineStr">
      <is>
        <t>Biological data for plaice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qref="E230" start="0" length="0">
    <dxf>
      <alignment wrapText="0" readingOrder="0"/>
    </dxf>
  </rfmt>
  <rfmt sheetId="8" sqref="F230" start="0" length="0">
    <dxf/>
  </rfmt>
  <rfmt sheetId="8" sqref="G230" start="0" length="0">
    <dxf>
      <alignment horizontal="general" vertical="bottom" readingOrder="0"/>
    </dxf>
  </rfmt>
  <rfmt sheetId="8" sqref="A231" start="0" length="0">
    <dxf/>
  </rfmt>
  <rcc rId="41662" sId="8" odxf="1" s="1" dxf="1">
    <oc r="B231" t="inlineStr">
      <is>
        <t>Rockall Haddock survey</t>
      </is>
    </oc>
    <nc r="B231"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63" sId="8" odxf="1" s="1" dxf="1">
    <oc r="C231" t="inlineStr">
      <is>
        <t>IBTS ROC Q3</t>
      </is>
    </oc>
    <nc r="C231"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64" sId="8" odxf="1" dxf="1" quotePrefix="1">
    <oc r="D231" t="inlineStr">
      <is>
        <t>Biological sampling of  Squalus acanthias</t>
      </is>
    </oc>
    <nc r="D231" t="inlineStr">
      <is>
        <t>All other fish species encountered</t>
      </is>
    </nc>
    <odxf/>
    <ndxf/>
  </rcc>
  <rcc rId="41665" sId="8" odxf="1" dxf="1">
    <oc r="E231" t="inlineStr">
      <is>
        <t>C</t>
      </is>
    </oc>
    <nc r="E231" t="inlineStr">
      <is>
        <t>A</t>
      </is>
    </nc>
    <odxf>
      <alignment wrapText="1" readingOrder="0"/>
    </odxf>
    <ndxf>
      <alignment wrapText="0" readingOrder="0"/>
    </ndxf>
  </rcc>
  <rfmt sheetId="8" sqref="F231" start="0" length="0">
    <dxf/>
  </rfmt>
  <rcc rId="41666" sId="8" odxf="1" s="1" dxf="1">
    <oc r="G231" t="inlineStr">
      <is>
        <t>all fish caught per haul; national assessment</t>
      </is>
    </oc>
    <nc r="G231"/>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vertical="bottom" readingOrder="0"/>
    </ndxf>
  </rcc>
  <rfmt sheetId="8" sqref="A232" start="0" length="0">
    <dxf/>
  </rfmt>
  <rcc rId="41667" sId="8" odxf="1" s="1" dxf="1">
    <oc r="B232" t="inlineStr">
      <is>
        <t>Rockall Haddock survey</t>
      </is>
    </oc>
    <nc r="B232"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68" sId="8" odxf="1" s="1" dxf="1">
    <oc r="C232" t="inlineStr">
      <is>
        <t>IBTS ROC Q3</t>
      </is>
    </oc>
    <nc r="C232"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69" sId="8" odxf="1" dxf="1" quotePrefix="1">
    <oc r="D232" t="inlineStr">
      <is>
        <t>Biological sampling of  Mustelus asterias</t>
      </is>
    </oc>
    <nc r="D232" t="inlineStr">
      <is>
        <t>All other crustaceans encountered</t>
      </is>
    </nc>
    <odxf/>
    <ndxf/>
  </rcc>
  <rcc rId="41670" sId="8" odxf="1" dxf="1">
    <oc r="E232" t="inlineStr">
      <is>
        <t>C</t>
      </is>
    </oc>
    <nc r="E232" t="inlineStr">
      <is>
        <t>A</t>
      </is>
    </nc>
    <odxf>
      <alignment wrapText="1" readingOrder="0"/>
    </odxf>
    <ndxf>
      <alignment wrapText="0" readingOrder="0"/>
    </ndxf>
  </rcc>
  <rfmt sheetId="8" sqref="F232" start="0" length="0">
    <dxf/>
  </rfmt>
  <rcc rId="41671" sId="8" odxf="1" s="1" dxf="1">
    <oc r="G232" t="inlineStr">
      <is>
        <t>all fish caught per haul</t>
      </is>
    </oc>
    <nc r="G232"/>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vertical="bottom" readingOrder="0"/>
    </ndxf>
  </rcc>
  <rfmt sheetId="8" sqref="A233" start="0" length="0">
    <dxf/>
  </rfmt>
  <rcc rId="41672" sId="8" odxf="1" s="1" dxf="1">
    <oc r="B233" t="inlineStr">
      <is>
        <t>Rockall Haddock survey</t>
      </is>
    </oc>
    <nc r="B233"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73" sId="8" odxf="1" s="1" dxf="1">
    <oc r="C233" t="inlineStr">
      <is>
        <t>IBTS ROC Q3</t>
      </is>
    </oc>
    <nc r="C233"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74" sId="8" odxf="1" dxf="1" quotePrefix="1">
    <oc r="D233" t="inlineStr">
      <is>
        <t>All other fish species encountered</t>
      </is>
    </oc>
    <nc r="D233" t="inlineStr">
      <is>
        <t>All other cephalopods encountered</t>
      </is>
    </nc>
    <odxf/>
    <ndxf/>
  </rcc>
  <rfmt sheetId="8" sqref="E233" start="0" length="0">
    <dxf>
      <alignment wrapText="0" readingOrder="0"/>
    </dxf>
  </rfmt>
  <rfmt sheetId="8" sqref="F233" start="0" length="0">
    <dxf/>
  </rfmt>
  <rcc rId="41675" sId="8" odxf="1" s="1" dxf="1">
    <oc r="G233" t="inlineStr">
      <is>
        <t>all fish caught per haul</t>
      </is>
    </oc>
    <nc r="G233"/>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general" vertical="bottom" readingOrder="0"/>
    </ndxf>
  </rcc>
  <rfmt sheetId="8" sqref="A234" start="0" length="0">
    <dxf>
      <border outline="0">
        <bottom style="medium">
          <color indexed="64"/>
        </bottom>
      </border>
    </dxf>
  </rfmt>
  <rcc rId="41676" sId="8" odxf="1" s="1" dxf="1">
    <oc r="B234" t="inlineStr">
      <is>
        <t>Rockall Haddock survey</t>
      </is>
    </oc>
    <nc r="B234" t="inlineStr">
      <is>
        <t>Quarter 1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border outline="0">
        <bottom style="medium">
          <color indexed="64"/>
        </bottom>
      </border>
    </ndxf>
  </rcc>
  <rcc rId="41677" sId="8" odxf="1" s="1" dxf="1">
    <oc r="C234" t="inlineStr">
      <is>
        <t>IBTS ROC Q3</t>
      </is>
    </oc>
    <nc r="C234" t="inlineStr">
      <is>
        <t>NIGFS Q1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border outline="0">
        <bottom style="medium">
          <color indexed="64"/>
        </bottom>
      </border>
    </ndxf>
  </rcc>
  <rcc rId="41678" sId="8" odxf="1" dxf="1">
    <oc r="D234" t="inlineStr">
      <is>
        <t>Benthos data</t>
      </is>
    </oc>
    <nc r="D234" t="inlineStr">
      <is>
        <t>Litter items in the trawl</t>
      </is>
    </nc>
    <odxf>
      <border outline="0">
        <bottom style="thin">
          <color indexed="64"/>
        </bottom>
      </border>
    </odxf>
    <ndxf>
      <border outline="0">
        <bottom style="medium">
          <color indexed="64"/>
        </bottom>
      </border>
    </ndxf>
  </rcc>
  <rcc rId="41679" sId="8" odxf="1" s="1" dxf="1">
    <oc r="E234" t="inlineStr">
      <is>
        <t>C</t>
      </is>
    </oc>
    <nc r="E234"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cc rId="41680" sId="8" odxf="1" s="1" dxf="1">
    <oc r="F234" t="inlineStr">
      <is>
        <t>Y</t>
      </is>
    </oc>
    <nc r="F234"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cc rId="41681" sId="8" odxf="1" dxf="1">
    <oc r="G234" t="inlineStr">
      <is>
        <t>data used by WGDEC</t>
      </is>
    </oc>
    <nc r="G234" t="inlineStr">
      <is>
        <t>litter data are made available to end users as appropriate</t>
      </is>
    </nc>
    <odxf>
      <font>
        <color auto="1"/>
      </font>
      <alignment horizontal="center" vertical="top" wrapText="1" readingOrder="0"/>
      <border outline="0">
        <bottom style="thin">
          <color indexed="64"/>
        </bottom>
      </border>
    </odxf>
    <ndxf>
      <font>
        <sz val="9"/>
        <color auto="1"/>
      </font>
      <alignment horizontal="general" vertical="bottom" wrapText="0" readingOrder="0"/>
      <border outline="0">
        <bottom style="medium">
          <color indexed="64"/>
        </bottom>
      </border>
    </ndxf>
  </rcc>
  <rfmt sheetId="8" sqref="A235" start="0" length="0">
    <dxf>
      <border outline="0">
        <top style="medium">
          <color indexed="64"/>
        </top>
        <bottom style="thin">
          <color indexed="64"/>
        </bottom>
      </border>
    </dxf>
  </rfmt>
  <rcc rId="41682" sId="8" odxf="1" s="1" dxf="1">
    <oc r="B235" t="inlineStr">
      <is>
        <t>Rockall Haddock survey</t>
      </is>
    </oc>
    <nc r="B235" t="inlineStr">
      <is>
        <t>Quarter 4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border outline="0">
        <top style="medium">
          <color indexed="64"/>
        </top>
        <bottom style="thin">
          <color indexed="64"/>
        </bottom>
      </border>
    </ndxf>
  </rcc>
  <rcc rId="41683" sId="8" odxf="1" s="1" dxf="1">
    <oc r="C235" t="inlineStr">
      <is>
        <t>IBTS ROC Q3</t>
      </is>
    </oc>
    <nc r="C235" t="inlineStr">
      <is>
        <t>NIGFS Q4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alignment vertical="center" wrapText="1" readingOrder="0"/>
      <border outline="0">
        <top style="medium">
          <color indexed="64"/>
        </top>
        <bottom style="thin">
          <color indexed="64"/>
        </bottom>
      </border>
    </ndxf>
  </rcc>
  <rcc rId="41684" sId="8" odxf="1" dxf="1">
    <oc r="D235" t="inlineStr">
      <is>
        <t>Litter items in the trawl</t>
      </is>
    </oc>
    <nc r="D235" t="inlineStr">
      <is>
        <t>Biological data for cod VIIa</t>
      </is>
    </nc>
    <odxf>
      <alignment vertical="top" wrapText="1" readingOrder="0"/>
      <border outline="0">
        <top style="thin">
          <color indexed="64"/>
        </top>
        <bottom style="medium">
          <color indexed="64"/>
        </bottom>
      </border>
    </odxf>
    <ndxf>
      <alignment vertical="bottom" wrapText="0" readingOrder="0"/>
      <border outline="0">
        <top style="medium">
          <color indexed="64"/>
        </top>
        <bottom style="thin">
          <color indexed="64"/>
        </bottom>
      </border>
    </ndxf>
  </rcc>
  <rcc rId="41685" sId="8" odxf="1" s="1" dxf="1">
    <oc r="E235" t="inlineStr">
      <is>
        <t>A</t>
      </is>
    </oc>
    <nc r="E235"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top style="medium">
          <color indexed="64"/>
        </top>
        <bottom style="thin">
          <color indexed="64"/>
        </bottom>
      </border>
    </ndxf>
  </rcc>
  <rcc rId="41686" sId="8" odxf="1" s="1" dxf="1">
    <oc r="F235" t="inlineStr">
      <is>
        <t>N</t>
      </is>
    </oc>
    <nc r="F235"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top style="medium">
          <color indexed="64"/>
        </top>
        <bottom style="thin">
          <color indexed="64"/>
        </bottom>
      </border>
    </ndxf>
  </rcc>
  <rcc rId="41687" sId="8" odxf="1" s="1" dxf="1">
    <oc r="G235" t="inlineStr">
      <is>
        <t>litter data are made available to end users as appropriate</t>
      </is>
    </oc>
    <nc r="G235" t="inlineStr">
      <is>
        <t>stock assessment</t>
      </is>
    </nc>
    <odxf>
      <font>
        <b val="0"/>
        <i val="0"/>
        <strike val="0"/>
        <condense val="0"/>
        <extend val="0"/>
        <outline val="0"/>
        <shadow val="0"/>
        <u val="none"/>
        <vertAlign val="baseline"/>
        <sz val="9"/>
        <color rgb="FFFF0000"/>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font>
        <sz val="10"/>
        <color auto="1"/>
        <name val="Arial"/>
        <scheme val="none"/>
      </font>
      <border outline="0">
        <top style="medium">
          <color indexed="64"/>
        </top>
        <bottom style="thin">
          <color indexed="64"/>
        </bottom>
      </border>
    </ndxf>
  </rcc>
  <rfmt sheetId="8" sqref="A236" start="0" length="0">
    <dxf>
      <border outline="0">
        <top style="thin">
          <color indexed="64"/>
        </top>
      </border>
    </dxf>
  </rfmt>
  <rcc rId="41688" sId="8" odxf="1" s="1" dxf="1">
    <oc r="B236" t="inlineStr">
      <is>
        <t>Deepwater survey</t>
      </is>
    </oc>
    <nc r="B236" t="inlineStr">
      <is>
        <t>Quarter 4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30" formatCode="@"/>
      <border outline="0">
        <top style="thin">
          <color indexed="64"/>
        </top>
      </border>
    </ndxf>
  </rcc>
  <rcc rId="41689" sId="8" odxf="1" s="1" dxf="1">
    <oc r="C236" t="inlineStr">
      <is>
        <t>DEEPWATER</t>
      </is>
    </oc>
    <nc r="C236" t="inlineStr">
      <is>
        <t>NIGFS Q4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30" formatCode="@"/>
      <alignment vertical="center" wrapText="1" readingOrder="0"/>
      <border outline="0">
        <top style="thin">
          <color indexed="64"/>
        </top>
      </border>
    </ndxf>
  </rcc>
  <rcc rId="41690" sId="8" odxf="1" dxf="1">
    <oc r="D236" t="inlineStr">
      <is>
        <t>Biological data for all deepwater species caught</t>
      </is>
    </oc>
    <nc r="D236" t="inlineStr">
      <is>
        <t>Biological data for hake VIIa</t>
      </is>
    </nc>
    <odxf>
      <alignment vertical="top" readingOrder="0"/>
      <border outline="0">
        <top style="medium">
          <color indexed="64"/>
        </top>
      </border>
    </odxf>
    <ndxf>
      <alignment vertical="bottom" readingOrder="0"/>
      <border outline="0">
        <top style="thin">
          <color indexed="64"/>
        </top>
      </border>
    </ndxf>
  </rcc>
  <rfmt sheetId="8" s="1" sqref="E236" start="0" length="0">
    <dxf>
      <alignment vertical="bottom" readingOrder="0"/>
      <border outline="0">
        <top style="thin">
          <color indexed="64"/>
        </top>
      </border>
    </dxf>
  </rfmt>
  <rcc rId="41691" sId="8" odxf="1" s="1" dxf="1">
    <oc r="F236" t="inlineStr">
      <is>
        <t>Y</t>
      </is>
    </oc>
    <nc r="F236"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vertical="bottom" readingOrder="0"/>
      <border outline="0">
        <top style="thin">
          <color indexed="64"/>
        </top>
      </border>
    </ndxf>
  </rcc>
  <rcc rId="41692" sId="8" odxf="1" s="1" dxf="1">
    <oc r="G236" t="inlineStr">
      <is>
        <t>length and weight only - data used at WGDEEP to fine tune assessments</t>
      </is>
    </oc>
    <nc r="G236"/>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alignment vertical="bottom" readingOrder="0"/>
      <border outline="0">
        <top style="thin">
          <color indexed="64"/>
        </top>
      </border>
    </ndxf>
  </rcc>
  <rfmt sheetId="8" sqref="A237" start="0" length="0">
    <dxf/>
  </rfmt>
  <rcc rId="41693" sId="8" odxf="1" s="1" dxf="1">
    <oc r="B237" t="inlineStr">
      <is>
        <t>Deepwater survey</t>
      </is>
    </oc>
    <nc r="B237" t="inlineStr">
      <is>
        <t>Quarter 4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ndxf>
  </rcc>
  <rcc rId="41694" sId="8" odxf="1" s="1" dxf="1">
    <oc r="C237" t="inlineStr">
      <is>
        <t>DEEPWATER</t>
      </is>
    </oc>
    <nc r="C237" t="inlineStr">
      <is>
        <t>NIGFS Q4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30" formatCode="@"/>
      <alignment vertical="center" wrapText="1" readingOrder="0"/>
    </ndxf>
  </rcc>
  <rcc rId="41695" sId="8" odxf="1" dxf="1">
    <oc r="D237" t="inlineStr">
      <is>
        <t>Benthos data</t>
      </is>
    </oc>
    <nc r="D237" t="inlineStr">
      <is>
        <t>Biological data for haddock VIIa</t>
      </is>
    </nc>
    <odxf>
      <alignment vertical="top" wrapText="1" readingOrder="0"/>
    </odxf>
    <ndxf>
      <alignment vertical="bottom" wrapText="0" readingOrder="0"/>
    </ndxf>
  </rcc>
  <rfmt sheetId="8" s="1" sqref="E237" start="0" length="0">
    <dxf/>
  </rfmt>
  <rfmt sheetId="8" s="1" sqref="F237" start="0" length="0">
    <dxf/>
  </rfmt>
  <rcc rId="41696" sId="8" odxf="1" s="1" dxf="1">
    <oc r="G237" t="inlineStr">
      <is>
        <t>data used by WGDEC</t>
      </is>
    </oc>
    <nc r="G237"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wrapText="0" readingOrder="0"/>
    </ndxf>
  </rcc>
  <rfmt sheetId="8" sqref="A238" start="0" length="0">
    <dxf>
      <border outline="0">
        <bottom style="thin">
          <color indexed="64"/>
        </bottom>
      </border>
    </dxf>
  </rfmt>
  <rcc rId="41697" sId="8" odxf="1" s="1" dxf="1">
    <oc r="B238" t="inlineStr">
      <is>
        <t>Deepwater survey</t>
      </is>
    </oc>
    <nc r="B238" t="inlineStr">
      <is>
        <t>Quarter 4 Irish Sea Groundfish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border outline="0">
        <bottom style="thin">
          <color indexed="64"/>
        </bottom>
      </border>
    </ndxf>
  </rcc>
  <rcc rId="41698" sId="8" odxf="1" s="1" dxf="1">
    <oc r="C238" t="inlineStr">
      <is>
        <t>DEEPWATER</t>
      </is>
    </oc>
    <nc r="C238" t="inlineStr">
      <is>
        <t>NIGFS Q4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30" formatCode="@"/>
      <alignment vertical="center" wrapText="1" readingOrder="0"/>
      <border outline="0">
        <bottom style="thin">
          <color indexed="64"/>
        </bottom>
      </border>
    </ndxf>
  </rcc>
  <rcc rId="41699" sId="8" odxf="1" dxf="1">
    <oc r="D238" t="inlineStr">
      <is>
        <t>Litter items in the trawl</t>
      </is>
    </oc>
    <nc r="D238" t="inlineStr">
      <is>
        <t>Biological data for whiting VIIa</t>
      </is>
    </nc>
    <odxf>
      <alignment vertical="top" wrapText="1" readingOrder="0"/>
      <border outline="0">
        <bottom style="medium">
          <color indexed="64"/>
        </bottom>
      </border>
    </odxf>
    <ndxf>
      <alignment vertical="bottom" wrapText="0" readingOrder="0"/>
      <border outline="0">
        <bottom style="thin">
          <color indexed="64"/>
        </bottom>
      </border>
    </ndxf>
  </rcc>
  <rcc rId="41700" sId="8" odxf="1" s="1" dxf="1">
    <oc r="E238" t="inlineStr">
      <is>
        <t>A</t>
      </is>
    </oc>
    <nc r="E238"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701" sId="8" odxf="1" s="1" dxf="1">
    <oc r="F238" t="inlineStr">
      <is>
        <t>N</t>
      </is>
    </oc>
    <nc r="F238"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bottom style="thin">
          <color indexed="64"/>
        </bottom>
      </border>
    </ndxf>
  </rcc>
  <rcc rId="41702" sId="8" odxf="1" s="1" dxf="1">
    <nc r="G238"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alignment wrapText="0" readingOrder="0"/>
      <border outline="0">
        <bottom style="thin">
          <color indexed="64"/>
        </bottom>
      </border>
    </ndxf>
  </rcc>
  <rfmt sheetId="8" sqref="A239" start="0" length="0">
    <dxf>
      <border outline="0">
        <top style="thin">
          <color indexed="64"/>
        </top>
      </border>
    </dxf>
  </rfmt>
  <rcc rId="41703" sId="8" odxf="1" dxf="1">
    <oc r="B239" t="inlineStr">
      <is>
        <t>Quarter 1 Irish Sea Groundfish Survey</t>
      </is>
    </oc>
    <nc r="B239" t="inlineStr">
      <is>
        <t>Quarter 4 Irish Sea Groundfish Survey</t>
      </is>
    </nc>
    <odxf>
      <border outline="0">
        <top style="medium">
          <color indexed="64"/>
        </top>
      </border>
    </odxf>
    <ndxf>
      <border outline="0">
        <top style="thin">
          <color indexed="64"/>
        </top>
      </border>
    </ndxf>
  </rcc>
  <rcc rId="41704" sId="8" odxf="1" dxf="1">
    <oc r="C239" t="inlineStr">
      <is>
        <t>NIGFS Q1</t>
      </is>
    </oc>
    <nc r="C239" t="inlineStr">
      <is>
        <t>NIGFS Q4</t>
      </is>
    </nc>
    <odxf>
      <border outline="0">
        <top style="medium">
          <color indexed="64"/>
        </top>
      </border>
    </odxf>
    <ndxf>
      <border outline="0">
        <top style="thin">
          <color indexed="64"/>
        </top>
      </border>
    </ndxf>
  </rcc>
  <rcc rId="41705" sId="8" odxf="1" dxf="1">
    <oc r="D239" t="inlineStr">
      <is>
        <t>Biological data for cod VIIa</t>
      </is>
    </oc>
    <nc r="D239" t="inlineStr">
      <is>
        <t>Biological data for plaice VIIa</t>
      </is>
    </nc>
    <odxf>
      <border outline="0">
        <top style="medium">
          <color indexed="64"/>
        </top>
      </border>
    </odxf>
    <ndxf>
      <border outline="0">
        <top style="thin">
          <color indexed="64"/>
        </top>
      </border>
    </ndxf>
  </rcc>
  <rfmt sheetId="8" sqref="E239" start="0" length="0">
    <dxf>
      <border outline="0">
        <top style="thin">
          <color indexed="64"/>
        </top>
      </border>
    </dxf>
  </rfmt>
  <rfmt sheetId="8" sqref="F239" start="0" length="0">
    <dxf>
      <border outline="0">
        <top style="thin">
          <color indexed="64"/>
        </top>
      </border>
    </dxf>
  </rfmt>
  <rfmt sheetId="8" sqref="G239" start="0" length="0">
    <dxf>
      <border outline="0">
        <top style="thin">
          <color indexed="64"/>
        </top>
      </border>
    </dxf>
  </rfmt>
  <rfmt sheetId="8" sqref="A240" start="0" length="0">
    <dxf/>
  </rfmt>
  <rcc rId="41706" sId="8" odxf="1" dxf="1">
    <oc r="B240" t="inlineStr">
      <is>
        <t>Quarter 1 Irish Sea Groundfish Survey</t>
      </is>
    </oc>
    <nc r="B240" t="inlineStr">
      <is>
        <t>Quarter 4 Irish Sea Groundfish Survey</t>
      </is>
    </nc>
    <odxf/>
    <ndxf/>
  </rcc>
  <rcc rId="41707" sId="8" odxf="1" dxf="1">
    <oc r="C240" t="inlineStr">
      <is>
        <t>NIGFS Q1</t>
      </is>
    </oc>
    <nc r="C240" t="inlineStr">
      <is>
        <t>NIGFS Q4</t>
      </is>
    </nc>
    <odxf/>
    <ndxf/>
  </rcc>
  <rcc rId="41708" sId="8" odxf="1" s="1" dxf="1" quotePrefix="1">
    <oc r="D240" t="inlineStr">
      <is>
        <t>Biological data for hake VIIa</t>
      </is>
    </oc>
    <nc r="D240" t="inlineStr">
      <is>
        <t>All other fish species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709" sId="8" odxf="1" dxf="1">
    <oc r="E240" t="inlineStr">
      <is>
        <t>C</t>
      </is>
    </oc>
    <nc r="E240" t="inlineStr">
      <is>
        <t>A</t>
      </is>
    </nc>
    <odxf/>
    <ndxf/>
  </rcc>
  <rfmt sheetId="8" sqref="F240" start="0" length="0">
    <dxf/>
  </rfmt>
  <rfmt sheetId="8" sqref="G240" start="0" length="0">
    <dxf/>
  </rfmt>
  <rfmt sheetId="8" sqref="A241" start="0" length="0">
    <dxf/>
  </rfmt>
  <rcc rId="41710" sId="8" odxf="1" dxf="1">
    <oc r="B241" t="inlineStr">
      <is>
        <t>Quarter 1 Irish Sea Groundfish Survey</t>
      </is>
    </oc>
    <nc r="B241" t="inlineStr">
      <is>
        <t>Quarter 4 Irish Sea Groundfish Survey</t>
      </is>
    </nc>
    <odxf/>
    <ndxf/>
  </rcc>
  <rcc rId="41711" sId="8" odxf="1" dxf="1">
    <oc r="C241" t="inlineStr">
      <is>
        <t>NIGFS Q1</t>
      </is>
    </oc>
    <nc r="C241" t="inlineStr">
      <is>
        <t>NIGFS Q4</t>
      </is>
    </nc>
    <odxf/>
    <ndxf/>
  </rcc>
  <rcc rId="41712" sId="8" odxf="1" s="1" dxf="1" quotePrefix="1">
    <oc r="D241" t="inlineStr">
      <is>
        <t>Biological data for haddock VIIa</t>
      </is>
    </oc>
    <nc r="D241" t="inlineStr">
      <is>
        <t>All other crustaceans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713" sId="8" odxf="1" dxf="1">
    <oc r="E241" t="inlineStr">
      <is>
        <t>C</t>
      </is>
    </oc>
    <nc r="E241" t="inlineStr">
      <is>
        <t>A</t>
      </is>
    </nc>
    <odxf/>
    <ndxf/>
  </rcc>
  <rcc rId="41714" sId="8" odxf="1" dxf="1">
    <oc r="F241" t="inlineStr">
      <is>
        <t>Y</t>
      </is>
    </oc>
    <nc r="F241" t="inlineStr">
      <is>
        <t>N</t>
      </is>
    </nc>
    <odxf/>
    <ndxf/>
  </rcc>
  <rcc rId="41715" sId="8" odxf="1" dxf="1">
    <oc r="G241" t="inlineStr">
      <is>
        <t>stock assessment</t>
      </is>
    </oc>
    <nc r="G241"/>
    <odxf/>
    <ndxf/>
  </rcc>
  <rfmt sheetId="8" sqref="A242" start="0" length="0">
    <dxf/>
  </rfmt>
  <rcc rId="41716" sId="8" odxf="1" dxf="1">
    <oc r="B242" t="inlineStr">
      <is>
        <t>Quarter 1 Irish Sea Groundfish Survey</t>
      </is>
    </oc>
    <nc r="B242" t="inlineStr">
      <is>
        <t>Quarter 4 Irish Sea Groundfish Survey</t>
      </is>
    </nc>
    <odxf/>
    <ndxf/>
  </rcc>
  <rcc rId="41717" sId="8" odxf="1" dxf="1">
    <oc r="C242" t="inlineStr">
      <is>
        <t>NIGFS Q1</t>
      </is>
    </oc>
    <nc r="C242" t="inlineStr">
      <is>
        <t>NIGFS Q4</t>
      </is>
    </nc>
    <odxf/>
    <ndxf/>
  </rcc>
  <rcc rId="41718" sId="8" odxf="1" s="1" dxf="1" quotePrefix="1">
    <oc r="D242" t="inlineStr">
      <is>
        <t>Biological data for whiting VIIa</t>
      </is>
    </oc>
    <nc r="D242" t="inlineStr">
      <is>
        <t>All other cephalopods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719" sId="8" odxf="1" dxf="1">
    <oc r="E242" t="inlineStr">
      <is>
        <t>C</t>
      </is>
    </oc>
    <nc r="E242" t="inlineStr">
      <is>
        <t>A</t>
      </is>
    </nc>
    <odxf/>
    <ndxf/>
  </rcc>
  <rcc rId="41720" sId="8" odxf="1" dxf="1">
    <oc r="F242" t="inlineStr">
      <is>
        <t>Y</t>
      </is>
    </oc>
    <nc r="F242" t="inlineStr">
      <is>
        <t>N</t>
      </is>
    </nc>
    <odxf/>
    <ndxf/>
  </rcc>
  <rcc rId="41721" sId="8" odxf="1" dxf="1">
    <oc r="G242" t="inlineStr">
      <is>
        <t>stock assessment</t>
      </is>
    </oc>
    <nc r="G242"/>
    <odxf/>
    <ndxf/>
  </rcc>
  <rfmt sheetId="8" sqref="A243" start="0" length="0">
    <dxf>
      <border outline="0">
        <bottom style="medium">
          <color indexed="64"/>
        </bottom>
      </border>
    </dxf>
  </rfmt>
  <rcc rId="41722" sId="8" odxf="1" dxf="1">
    <oc r="B243" t="inlineStr">
      <is>
        <t>Quarter 1 Irish Sea Groundfish Survey</t>
      </is>
    </oc>
    <nc r="B243" t="inlineStr">
      <is>
        <t>Quarter 4 Irish Sea Groundfish Survey</t>
      </is>
    </nc>
    <odxf>
      <border outline="0">
        <bottom style="thin">
          <color indexed="64"/>
        </bottom>
      </border>
    </odxf>
    <ndxf>
      <border outline="0">
        <bottom style="medium">
          <color indexed="64"/>
        </bottom>
      </border>
    </ndxf>
  </rcc>
  <rcc rId="41723" sId="8" odxf="1" dxf="1">
    <oc r="C243" t="inlineStr">
      <is>
        <t>NIGFS Q1</t>
      </is>
    </oc>
    <nc r="C243" t="inlineStr">
      <is>
        <t>NIGFS Q4</t>
      </is>
    </nc>
    <odxf>
      <border outline="0">
        <bottom style="thin">
          <color indexed="64"/>
        </bottom>
      </border>
    </odxf>
    <ndxf>
      <border outline="0">
        <bottom style="medium">
          <color indexed="64"/>
        </bottom>
      </border>
    </ndxf>
  </rcc>
  <rcc rId="41724" sId="8" odxf="1" dxf="1">
    <oc r="D243" t="inlineStr">
      <is>
        <t>Biological data for plaice VIIa</t>
      </is>
    </oc>
    <nc r="D243" t="inlineStr">
      <is>
        <t>Litter items in the trawl</t>
      </is>
    </nc>
    <odxf>
      <alignment vertical="bottom" wrapText="0" readingOrder="0"/>
      <border outline="0">
        <bottom style="thin">
          <color indexed="64"/>
        </bottom>
      </border>
    </odxf>
    <ndxf>
      <alignment vertical="top" wrapText="1" readingOrder="0"/>
      <border outline="0">
        <bottom style="medium">
          <color indexed="64"/>
        </bottom>
      </border>
    </ndxf>
  </rcc>
  <rcc rId="41725" sId="8" odxf="1" dxf="1">
    <oc r="E243" t="inlineStr">
      <is>
        <t>C</t>
      </is>
    </oc>
    <nc r="E243" t="inlineStr">
      <is>
        <t>A</t>
      </is>
    </nc>
    <odxf>
      <border outline="0">
        <bottom style="thin">
          <color indexed="64"/>
        </bottom>
      </border>
    </odxf>
    <ndxf>
      <border outline="0">
        <bottom style="medium">
          <color indexed="64"/>
        </bottom>
      </border>
    </ndxf>
  </rcc>
  <rcc rId="41726" sId="8" odxf="1" dxf="1">
    <oc r="F243" t="inlineStr">
      <is>
        <t>Y</t>
      </is>
    </oc>
    <nc r="F243" t="inlineStr">
      <is>
        <t>N</t>
      </is>
    </nc>
    <odxf>
      <border outline="0">
        <bottom style="thin">
          <color indexed="64"/>
        </bottom>
      </border>
    </odxf>
    <ndxf>
      <border outline="0">
        <bottom style="medium">
          <color indexed="64"/>
        </bottom>
      </border>
    </ndxf>
  </rcc>
  <rcc rId="41727" sId="8" odxf="1" s="1" dxf="1">
    <oc r="G243" t="inlineStr">
      <is>
        <t>stock assessment</t>
      </is>
    </oc>
    <nc r="G243"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font>
        <sz val="9"/>
        <color auto="1"/>
        <name val="Arial"/>
        <scheme val="none"/>
      </font>
      <border outline="0">
        <bottom style="medium">
          <color indexed="64"/>
        </bottom>
      </border>
    </ndxf>
  </rcc>
  <rfmt sheetId="8" sqref="A244" start="0" length="0">
    <dxf>
      <border outline="0">
        <top style="medium">
          <color indexed="64"/>
        </top>
      </border>
    </dxf>
  </rfmt>
  <rcc rId="41728" sId="8" odxf="1" dxf="1">
    <oc r="B244" t="inlineStr">
      <is>
        <t>Quarter 1 Irish Sea Groundfish Survey</t>
      </is>
    </oc>
    <nc r="B244" t="inlineStr">
      <is>
        <t>Nephrops UWTV  Irish Sea FU 14</t>
      </is>
    </nc>
    <odxf>
      <border outline="0">
        <top style="thin">
          <color indexed="64"/>
        </top>
      </border>
    </odxf>
    <ndxf>
      <border outline="0">
        <top style="medium">
          <color indexed="64"/>
        </top>
      </border>
    </ndxf>
  </rcc>
  <rcc rId="41729" sId="8" odxf="1" dxf="1">
    <oc r="C244" t="inlineStr">
      <is>
        <t>NIGFS Q1</t>
      </is>
    </oc>
    <nc r="C244" t="inlineStr">
      <is>
        <t>UWTV (FU 14)</t>
      </is>
    </nc>
    <odxf>
      <border outline="0">
        <top style="thin">
          <color indexed="64"/>
        </top>
      </border>
    </odxf>
    <ndxf>
      <border outline="0">
        <top style="medium">
          <color indexed="64"/>
        </top>
      </border>
    </ndxf>
  </rcc>
  <rcc rId="41730" sId="8" odxf="1" s="1" dxf="1">
    <oc r="D244" t="inlineStr">
      <is>
        <t>All other fish species encountered</t>
      </is>
    </oc>
    <nc r="D244" t="inlineStr">
      <is>
        <t>Biological data for Nephrops FU14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border outline="0">
        <top style="medium">
          <color indexed="64"/>
        </top>
      </border>
    </ndxf>
  </rcc>
  <rcc rId="41731" sId="8" odxf="1" dxf="1">
    <oc r="E244" t="inlineStr">
      <is>
        <t>A</t>
      </is>
    </oc>
    <nc r="E244" t="inlineStr">
      <is>
        <t>C</t>
      </is>
    </nc>
    <odxf>
      <border outline="0">
        <top style="thin">
          <color indexed="64"/>
        </top>
      </border>
    </odxf>
    <ndxf>
      <border outline="0">
        <top style="medium">
          <color indexed="64"/>
        </top>
      </border>
    </ndxf>
  </rcc>
  <rcc rId="41732" sId="8" odxf="1" dxf="1">
    <oc r="F244" t="inlineStr">
      <is>
        <t>N</t>
      </is>
    </oc>
    <nc r="F244" t="inlineStr">
      <is>
        <t>Y</t>
      </is>
    </nc>
    <odxf>
      <border outline="0">
        <top style="thin">
          <color indexed="64"/>
        </top>
      </border>
    </odxf>
    <ndxf>
      <border outline="0">
        <top style="medium">
          <color indexed="64"/>
        </top>
      </border>
    </ndxf>
  </rcc>
  <rcc rId="41733" sId="8" odxf="1" dxf="1">
    <nc r="G244" t="inlineStr">
      <is>
        <t>stock assessment</t>
      </is>
    </nc>
    <odxf>
      <border outline="0">
        <top style="thin">
          <color auto="1"/>
        </top>
      </border>
    </odxf>
    <ndxf>
      <border outline="0">
        <top style="medium">
          <color indexed="64"/>
        </top>
      </border>
    </ndxf>
  </rcc>
  <rfmt sheetId="8" sqref="A245" start="0" length="0">
    <dxf/>
  </rfmt>
  <rcc rId="41734" sId="8" odxf="1" dxf="1">
    <oc r="B245" t="inlineStr">
      <is>
        <t>Quarter 1 Irish Sea Groundfish Survey</t>
      </is>
    </oc>
    <nc r="B245" t="inlineStr">
      <is>
        <t>Nephrops UWTV  Irish Sea FU 14</t>
      </is>
    </nc>
    <odxf/>
    <ndxf/>
  </rcc>
  <rcc rId="41735" sId="8" odxf="1" dxf="1">
    <oc r="C245" t="inlineStr">
      <is>
        <t>NIGFS Q1</t>
      </is>
    </oc>
    <nc r="C245" t="inlineStr">
      <is>
        <t>UWTV (FU 14)</t>
      </is>
    </nc>
    <odxf/>
    <ndxf/>
  </rcc>
  <rcc rId="41736" sId="8" odxf="1" s="1" dxf="1">
    <oc r="D245" t="inlineStr">
      <is>
        <t>All other crustaceans encountered</t>
      </is>
    </oc>
    <nc r="D245" t="inlineStr">
      <is>
        <t>Burrow density counts (UWTV)</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cc rId="41737" sId="8" odxf="1" dxf="1">
    <oc r="E245" t="inlineStr">
      <is>
        <t>A</t>
      </is>
    </oc>
    <nc r="E245" t="inlineStr">
      <is>
        <t>C</t>
      </is>
    </nc>
    <odxf/>
    <ndxf/>
  </rcc>
  <rcc rId="41738" sId="8" odxf="1" dxf="1">
    <oc r="F245" t="inlineStr">
      <is>
        <t>N</t>
      </is>
    </oc>
    <nc r="F245" t="inlineStr">
      <is>
        <t>Y</t>
      </is>
    </nc>
    <odxf/>
    <ndxf/>
  </rcc>
  <rcc rId="41739" sId="8" odxf="1" dxf="1">
    <nc r="G245" t="inlineStr">
      <is>
        <t>stock assessment</t>
      </is>
    </nc>
    <odxf/>
    <ndxf/>
  </rcc>
  <rfmt sheetId="8" sqref="A246" start="0" length="0">
    <dxf/>
  </rfmt>
  <rcc rId="41740" sId="8" odxf="1" dxf="1">
    <oc r="B246" t="inlineStr">
      <is>
        <t>Quarter 1 Irish Sea Groundfish Survey</t>
      </is>
    </oc>
    <nc r="B246" t="inlineStr">
      <is>
        <t>Nephrops UWTV  Irish Sea FU 14</t>
      </is>
    </nc>
    <odxf/>
    <ndxf/>
  </rcc>
  <rcc rId="41741" sId="8" odxf="1" dxf="1">
    <oc r="C246" t="inlineStr">
      <is>
        <t>NIGFS Q1</t>
      </is>
    </oc>
    <nc r="C246" t="inlineStr">
      <is>
        <t>UWTV (FU 14)</t>
      </is>
    </nc>
    <odxf/>
    <ndxf/>
  </rcc>
  <rcc rId="41742" sId="8" odxf="1" s="1" dxf="1">
    <oc r="D246" t="inlineStr">
      <is>
        <t>All other cephalopods encountered</t>
      </is>
    </oc>
    <nc r="D246" t="inlineStr">
      <is>
        <t>Biological data for cod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qref="E246" start="0" length="0">
    <dxf/>
  </rfmt>
  <rfmt sheetId="8" sqref="F246" start="0" length="0">
    <dxf/>
  </rfmt>
  <rfmt sheetId="8" sqref="G246" start="0" length="0">
    <dxf/>
  </rfmt>
  <rfmt sheetId="8" sqref="A247" start="0" length="0">
    <dxf>
      <border outline="0">
        <bottom style="thin">
          <color indexed="64"/>
        </bottom>
      </border>
    </dxf>
  </rfmt>
  <rcc rId="41743" sId="8" odxf="1" dxf="1">
    <oc r="B247" t="inlineStr">
      <is>
        <t>Quarter 1 Irish Sea Groundfish Survey</t>
      </is>
    </oc>
    <nc r="B247" t="inlineStr">
      <is>
        <t>Nephrops UWTV  Irish Sea FU 14</t>
      </is>
    </nc>
    <odxf>
      <border outline="0">
        <bottom style="medium">
          <color indexed="64"/>
        </bottom>
      </border>
    </odxf>
    <ndxf>
      <border outline="0">
        <bottom style="thin">
          <color indexed="64"/>
        </bottom>
      </border>
    </ndxf>
  </rcc>
  <rcc rId="41744" sId="8" odxf="1" dxf="1">
    <oc r="C247" t="inlineStr">
      <is>
        <t>NIGFS Q1</t>
      </is>
    </oc>
    <nc r="C247" t="inlineStr">
      <is>
        <t>UWTV (FU 14)</t>
      </is>
    </nc>
    <odxf>
      <border outline="0">
        <bottom style="medium">
          <color indexed="64"/>
        </bottom>
      </border>
    </odxf>
    <ndxf>
      <border outline="0">
        <bottom style="thin">
          <color indexed="64"/>
        </bottom>
      </border>
    </ndxf>
  </rcc>
  <rcc rId="41745" sId="8" odxf="1" s="1" dxf="1" quotePrefix="1">
    <oc r="D247" t="inlineStr">
      <is>
        <t>Litter items in the trawl</t>
      </is>
    </oc>
    <nc r="D247" t="inlineStr">
      <is>
        <t>All other fish species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wrapText="0" readingOrder="0"/>
      <border outline="0">
        <bottom style="thin">
          <color indexed="64"/>
        </bottom>
      </border>
    </ndxf>
  </rcc>
  <rfmt sheetId="8" sqref="E247" start="0" length="0">
    <dxf>
      <border outline="0">
        <bottom style="thin">
          <color indexed="64"/>
        </bottom>
      </border>
    </dxf>
  </rfmt>
  <rfmt sheetId="8" sqref="F247" start="0" length="0">
    <dxf>
      <border outline="0">
        <bottom style="thin">
          <color indexed="64"/>
        </bottom>
      </border>
    </dxf>
  </rfmt>
  <rcc rId="41746" sId="8" odxf="1" s="1" dxf="1">
    <oc r="G247" t="inlineStr">
      <is>
        <t>litter data are made available to end users as appropriate</t>
      </is>
    </oc>
    <nc r="G247"/>
    <odxf>
      <font>
        <b val="0"/>
        <i val="0"/>
        <strike val="0"/>
        <condense val="0"/>
        <extend val="0"/>
        <outline val="0"/>
        <shadow val="0"/>
        <u val="none"/>
        <vertAlign val="baseline"/>
        <sz val="9"/>
        <color rgb="FFFF0000"/>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font>
        <sz val="10"/>
        <color auto="1"/>
        <name val="Arial"/>
        <scheme val="none"/>
      </font>
      <border outline="0">
        <bottom style="thin">
          <color indexed="64"/>
        </bottom>
      </border>
    </ndxf>
  </rcc>
  <rfmt sheetId="8" sqref="A248" start="0" length="0">
    <dxf>
      <border outline="0">
        <top style="thin">
          <color indexed="64"/>
        </top>
      </border>
    </dxf>
  </rfmt>
  <rcc rId="41747" sId="8" odxf="1" dxf="1">
    <oc r="B248" t="inlineStr">
      <is>
        <t>Quarter 4 Irish Sea Groundfish Survey</t>
      </is>
    </oc>
    <nc r="B248" t="inlineStr">
      <is>
        <t>Nephrops UWTV  Irish Sea FU 14</t>
      </is>
    </nc>
    <odxf>
      <border outline="0">
        <top style="medium">
          <color indexed="64"/>
        </top>
      </border>
    </odxf>
    <ndxf>
      <border outline="0">
        <top style="thin">
          <color indexed="64"/>
        </top>
      </border>
    </ndxf>
  </rcc>
  <rcc rId="41748" sId="8" odxf="1" dxf="1">
    <oc r="C248" t="inlineStr">
      <is>
        <t>NIGFS Q4</t>
      </is>
    </oc>
    <nc r="C248" t="inlineStr">
      <is>
        <t>UWTV (FU 14)</t>
      </is>
    </nc>
    <odxf>
      <border outline="0">
        <top style="medium">
          <color indexed="64"/>
        </top>
      </border>
    </odxf>
    <ndxf>
      <border outline="0">
        <top style="thin">
          <color indexed="64"/>
        </top>
      </border>
    </ndxf>
  </rcc>
  <rcc rId="41749" sId="8" odxf="1" s="1" dxf="1" quotePrefix="1">
    <oc r="D248" t="inlineStr">
      <is>
        <t>Biological data for cod VIIa</t>
      </is>
    </oc>
    <nc r="D248" t="inlineStr">
      <is>
        <t>All other crustaceans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horizontal="left" vertical="center" readingOrder="0"/>
      <border outline="0">
        <top style="thin">
          <color indexed="64"/>
        </top>
      </border>
    </ndxf>
  </rcc>
  <rcc rId="41750" sId="8" odxf="1" dxf="1">
    <oc r="E248" t="inlineStr">
      <is>
        <t>C</t>
      </is>
    </oc>
    <nc r="E248" t="inlineStr">
      <is>
        <t>A</t>
      </is>
    </nc>
    <odxf>
      <border outline="0">
        <top style="medium">
          <color indexed="64"/>
        </top>
      </border>
    </odxf>
    <ndxf>
      <border outline="0">
        <top style="thin">
          <color indexed="64"/>
        </top>
      </border>
    </ndxf>
  </rcc>
  <rcc rId="41751" sId="8" odxf="1" dxf="1">
    <oc r="F248" t="inlineStr">
      <is>
        <t>Y</t>
      </is>
    </oc>
    <nc r="F248" t="inlineStr">
      <is>
        <t>N</t>
      </is>
    </nc>
    <odxf>
      <border outline="0">
        <top style="medium">
          <color indexed="64"/>
        </top>
      </border>
    </odxf>
    <ndxf>
      <border outline="0">
        <top style="thin">
          <color indexed="64"/>
        </top>
      </border>
    </ndxf>
  </rcc>
  <rcc rId="41752" sId="8" odxf="1" dxf="1">
    <oc r="G248" t="inlineStr">
      <is>
        <t>stock assessment</t>
      </is>
    </oc>
    <nc r="G248"/>
    <odxf>
      <border outline="0">
        <top style="medium">
          <color indexed="64"/>
        </top>
      </border>
    </odxf>
    <ndxf>
      <border outline="0">
        <top style="thin">
          <color indexed="64"/>
        </top>
      </border>
    </ndxf>
  </rcc>
  <rfmt sheetId="8" sqref="A249" start="0" length="0">
    <dxf/>
  </rfmt>
  <rcc rId="41753" sId="8" odxf="1" dxf="1">
    <oc r="B249" t="inlineStr">
      <is>
        <t>Quarter 4 Irish Sea Groundfish Survey</t>
      </is>
    </oc>
    <nc r="B249" t="inlineStr">
      <is>
        <t>Nephrops UWTV  Irish Sea FU 14</t>
      </is>
    </nc>
    <odxf/>
    <ndxf/>
  </rcc>
  <rcc rId="41754" sId="8" odxf="1" dxf="1">
    <oc r="C249" t="inlineStr">
      <is>
        <t>NIGFS Q4</t>
      </is>
    </oc>
    <nc r="C249" t="inlineStr">
      <is>
        <t>UWTV (FU 14)</t>
      </is>
    </nc>
    <odxf/>
    <ndxf/>
  </rcc>
  <rcc rId="41755" sId="8" odxf="1" s="1" dxf="1" quotePrefix="1">
    <oc r="D249" t="inlineStr">
      <is>
        <t>Biological data for hake VIIa</t>
      </is>
    </oc>
    <nc r="D249" t="inlineStr">
      <is>
        <t>All other cephalopods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756" sId="8" odxf="1" dxf="1">
    <oc r="E249" t="inlineStr">
      <is>
        <t>C</t>
      </is>
    </oc>
    <nc r="E249" t="inlineStr">
      <is>
        <t>A</t>
      </is>
    </nc>
    <odxf/>
    <ndxf/>
  </rcc>
  <rfmt sheetId="8" sqref="F249" start="0" length="0">
    <dxf/>
  </rfmt>
  <rfmt sheetId="8" sqref="G249" start="0" length="0">
    <dxf/>
  </rfmt>
  <rfmt sheetId="8" sqref="A250" start="0" length="0">
    <dxf/>
  </rfmt>
  <rcc rId="41757" sId="8" odxf="1" dxf="1">
    <oc r="B250" t="inlineStr">
      <is>
        <t>Quarter 4 Irish Sea Groundfish Survey</t>
      </is>
    </oc>
    <nc r="B250" t="inlineStr">
      <is>
        <t>Nephrops UWTV  Irish Sea FU 14</t>
      </is>
    </nc>
    <odxf/>
    <ndxf/>
  </rcc>
  <rcc rId="41758" sId="8" odxf="1" dxf="1">
    <oc r="C250" t="inlineStr">
      <is>
        <t>NIGFS Q4</t>
      </is>
    </oc>
    <nc r="C250" t="inlineStr">
      <is>
        <t>UWTV (FU 14)</t>
      </is>
    </nc>
    <odxf/>
    <ndxf/>
  </rcc>
  <rcc rId="41759" sId="8" odxf="1" dxf="1">
    <oc r="D250" t="inlineStr">
      <is>
        <t>Biological data for haddock VIIa</t>
      </is>
    </oc>
    <nc r="D250" t="inlineStr">
      <is>
        <t>Litter items in the trawl</t>
      </is>
    </nc>
    <odxf>
      <alignment vertical="bottom" wrapText="0" readingOrder="0"/>
    </odxf>
    <ndxf>
      <alignment vertical="top" wrapText="1" readingOrder="0"/>
    </ndxf>
  </rcc>
  <rcc rId="41760" sId="8" odxf="1" dxf="1">
    <oc r="E250" t="inlineStr">
      <is>
        <t>C</t>
      </is>
    </oc>
    <nc r="E250" t="inlineStr">
      <is>
        <t>A</t>
      </is>
    </nc>
    <odxf/>
    <ndxf/>
  </rcc>
  <rcc rId="41761" sId="8" odxf="1" dxf="1">
    <oc r="F250" t="inlineStr">
      <is>
        <t>Y</t>
      </is>
    </oc>
    <nc r="F250" t="inlineStr">
      <is>
        <t>N</t>
      </is>
    </nc>
    <odxf/>
    <ndxf/>
  </rcc>
  <rcc rId="41762" sId="8" odxf="1" dxf="1">
    <oc r="G250" t="inlineStr">
      <is>
        <t>stock assessment</t>
      </is>
    </oc>
    <nc r="G250"/>
    <odxf/>
    <ndxf/>
  </rcc>
  <rfmt sheetId="8" sqref="A251" start="0" length="0">
    <dxf/>
  </rfmt>
  <rcc rId="41763" sId="8" odxf="1" dxf="1">
    <oc r="B251" t="inlineStr">
      <is>
        <t>Quarter 4 Irish Sea Groundfish Survey</t>
      </is>
    </oc>
    <nc r="B251" t="inlineStr">
      <is>
        <t>Nephrops UWTV  Irish Sea FU 14</t>
      </is>
    </nc>
    <odxf/>
    <ndxf/>
  </rcc>
  <rcc rId="41764" sId="8" odxf="1" dxf="1">
    <oc r="C251" t="inlineStr">
      <is>
        <t>NIGFS Q4</t>
      </is>
    </oc>
    <nc r="C251" t="inlineStr">
      <is>
        <t>UWTV (FU 14)</t>
      </is>
    </nc>
    <odxf/>
    <ndxf/>
  </rcc>
  <rcc rId="41765" sId="8" odxf="1" s="1" dxf="1">
    <oc r="D251" t="inlineStr">
      <is>
        <t>Biological data for whiting VIIa</t>
      </is>
    </oc>
    <nc r="D251" t="inlineStr">
      <is>
        <t>CTD by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766" sId="8" odxf="1" dxf="1">
    <oc r="E251" t="inlineStr">
      <is>
        <t>C</t>
      </is>
    </oc>
    <nc r="E251" t="inlineStr">
      <is>
        <t>A</t>
      </is>
    </nc>
    <odxf/>
    <ndxf/>
  </rcc>
  <rcc rId="41767" sId="8" odxf="1" dxf="1">
    <oc r="F251" t="inlineStr">
      <is>
        <t>Y</t>
      </is>
    </oc>
    <nc r="F251" t="inlineStr">
      <is>
        <t>N</t>
      </is>
    </nc>
    <odxf/>
    <ndxf/>
  </rcc>
  <rcc rId="41768" sId="8" odxf="1" dxf="1">
    <oc r="G251" t="inlineStr">
      <is>
        <t>stock assessment</t>
      </is>
    </oc>
    <nc r="G251"/>
    <odxf/>
    <ndxf/>
  </rcc>
  <rfmt sheetId="8" sqref="A252" start="0" length="0">
    <dxf>
      <border outline="0">
        <bottom style="medium">
          <color indexed="64"/>
        </bottom>
      </border>
    </dxf>
  </rfmt>
  <rcc rId="41769" sId="8" odxf="1" dxf="1">
    <oc r="B252" t="inlineStr">
      <is>
        <t>Quarter 4 Irish Sea Groundfish Survey</t>
      </is>
    </oc>
    <nc r="B252" t="inlineStr">
      <is>
        <t>Nephrops UWTV  Irish Sea FU 14</t>
      </is>
    </nc>
    <odxf>
      <border outline="0">
        <bottom style="thin">
          <color indexed="64"/>
        </bottom>
      </border>
    </odxf>
    <ndxf>
      <border outline="0">
        <bottom style="medium">
          <color indexed="64"/>
        </bottom>
      </border>
    </ndxf>
  </rcc>
  <rcc rId="41770" sId="8" odxf="1" dxf="1">
    <oc r="C252" t="inlineStr">
      <is>
        <t>NIGFS Q4</t>
      </is>
    </oc>
    <nc r="C252" t="inlineStr">
      <is>
        <t>UWTV (FU 14)</t>
      </is>
    </nc>
    <odxf>
      <border outline="0">
        <bottom style="thin">
          <color indexed="64"/>
        </bottom>
      </border>
    </odxf>
    <ndxf>
      <border outline="0">
        <bottom style="medium">
          <color indexed="64"/>
        </bottom>
      </border>
    </ndxf>
  </rcc>
  <rcc rId="41771" sId="8" odxf="1" dxf="1">
    <oc r="D252" t="inlineStr">
      <is>
        <t>Biological data for plaice VIIa</t>
      </is>
    </oc>
    <nc r="D252" t="inlineStr">
      <is>
        <t>Benthos in the trawl</t>
      </is>
    </nc>
    <odxf>
      <border outline="0">
        <bottom style="thin">
          <color indexed="64"/>
        </bottom>
      </border>
    </odxf>
    <ndxf>
      <border outline="0">
        <bottom style="medium">
          <color indexed="64"/>
        </bottom>
      </border>
    </ndxf>
  </rcc>
  <rcc rId="41772" sId="8" odxf="1" dxf="1">
    <oc r="E252" t="inlineStr">
      <is>
        <t>C</t>
      </is>
    </oc>
    <nc r="E252" t="inlineStr">
      <is>
        <t>A</t>
      </is>
    </nc>
    <odxf>
      <border outline="0">
        <bottom style="thin">
          <color indexed="64"/>
        </bottom>
      </border>
    </odxf>
    <ndxf>
      <border outline="0">
        <bottom style="medium">
          <color indexed="64"/>
        </bottom>
      </border>
    </ndxf>
  </rcc>
  <rcc rId="41773" sId="8" odxf="1" dxf="1">
    <oc r="F252" t="inlineStr">
      <is>
        <t>Y</t>
      </is>
    </oc>
    <nc r="F252" t="inlineStr">
      <is>
        <t>N</t>
      </is>
    </nc>
    <odxf>
      <border outline="0">
        <bottom style="thin">
          <color indexed="64"/>
        </bottom>
      </border>
    </odxf>
    <ndxf>
      <border outline="0">
        <bottom style="medium">
          <color indexed="64"/>
        </bottom>
      </border>
    </ndxf>
  </rcc>
  <rcc rId="41774" sId="8" odxf="1" dxf="1">
    <oc r="G252" t="inlineStr">
      <is>
        <t>stock assessment</t>
      </is>
    </oc>
    <nc r="G252"/>
    <odxf>
      <border outline="0">
        <bottom style="thin">
          <color auto="1"/>
        </bottom>
      </border>
    </odxf>
    <ndxf>
      <border outline="0">
        <bottom style="medium">
          <color indexed="64"/>
        </bottom>
      </border>
    </ndxf>
  </rcc>
  <rfmt sheetId="8" sqref="A253" start="0" length="0">
    <dxf>
      <border outline="0">
        <top style="medium">
          <color indexed="64"/>
        </top>
      </border>
    </dxf>
  </rfmt>
  <rcc rId="41775" sId="8" odxf="1" s="1" dxf="1">
    <oc r="B253" t="inlineStr">
      <is>
        <t>Quarter 4 Irish Sea Groundfish Survey</t>
      </is>
    </oc>
    <nc r="B253"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border outline="0">
        <top style="medium">
          <color indexed="64"/>
        </top>
      </border>
    </ndxf>
  </rcc>
  <rcc rId="41776" sId="8" odxf="1" s="1" dxf="1">
    <oc r="C253" t="inlineStr">
      <is>
        <t>NIGFS Q4</t>
      </is>
    </oc>
    <nc r="C253"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alignment vertical="bottom" wrapText="0" readingOrder="0"/>
      <border outline="0">
        <top style="medium">
          <color indexed="64"/>
        </top>
      </border>
    </ndxf>
  </rcc>
  <rcc rId="41777" sId="8" odxf="1" dxf="1">
    <oc r="D253" t="inlineStr">
      <is>
        <t>All other fish species encountered</t>
      </is>
    </oc>
    <nc r="D253" t="inlineStr">
      <is>
        <t>Pelagic-stage 0-group haddock abundance</t>
      </is>
    </nc>
    <odxf>
      <alignment horizontal="left" vertical="center" readingOrder="0"/>
      <border outline="0">
        <top style="thin">
          <color indexed="64"/>
        </top>
      </border>
    </odxf>
    <ndxf>
      <alignment horizontal="general" vertical="bottom" readingOrder="0"/>
      <border outline="0">
        <top style="medium">
          <color indexed="64"/>
        </top>
      </border>
    </ndxf>
  </rcc>
  <rcc rId="41778" sId="8" odxf="1" s="1" dxf="1">
    <oc r="E253" t="inlineStr">
      <is>
        <t>A</t>
      </is>
    </oc>
    <nc r="E253"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779" sId="8" odxf="1" s="1" dxf="1">
    <oc r="F253" t="inlineStr">
      <is>
        <t>N</t>
      </is>
    </oc>
    <nc r="F25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cc rId="41780" sId="8" odxf="1" dxf="1">
    <nc r="G253" t="inlineStr">
      <is>
        <t>stock assessment</t>
      </is>
    </nc>
    <odxf>
      <border outline="0">
        <top style="thin">
          <color auto="1"/>
        </top>
      </border>
    </odxf>
    <ndxf>
      <border outline="0">
        <top style="medium">
          <color indexed="64"/>
        </top>
      </border>
    </ndxf>
  </rcc>
  <rfmt sheetId="8" sqref="A254" start="0" length="0">
    <dxf/>
  </rfmt>
  <rcc rId="41781" sId="8" odxf="1" s="1" dxf="1">
    <oc r="B254" t="inlineStr">
      <is>
        <t>Quarter 4 Irish Sea Groundfish Survey</t>
      </is>
    </oc>
    <nc r="B254"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782" sId="8" odxf="1" s="1" dxf="1">
    <oc r="C254" t="inlineStr">
      <is>
        <t>NIGFS Q4</t>
      </is>
    </oc>
    <nc r="C254"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alignment vertical="bottom" wrapText="0" readingOrder="0"/>
    </ndxf>
  </rcc>
  <rcc rId="41783" sId="8" odxf="1" dxf="1">
    <oc r="D254" t="inlineStr">
      <is>
        <t>All other crustaceans encountered</t>
      </is>
    </oc>
    <nc r="D254" t="inlineStr">
      <is>
        <t>Pelagic-stage 0-group cod abundance</t>
      </is>
    </nc>
    <odxf>
      <alignment horizontal="left" vertical="center" readingOrder="0"/>
    </odxf>
    <ndxf>
      <alignment horizontal="general" vertical="bottom" readingOrder="0"/>
    </ndxf>
  </rcc>
  <rcc rId="41784" sId="8" odxf="1" s="1" dxf="1">
    <oc r="E254" t="inlineStr">
      <is>
        <t>A</t>
      </is>
    </oc>
    <nc r="E254"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785" sId="8" odxf="1" s="1" dxf="1">
    <oc r="F254" t="inlineStr">
      <is>
        <t>N</t>
      </is>
    </oc>
    <nc r="F254"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786" sId="8" odxf="1" dxf="1">
    <nc r="G254" t="inlineStr">
      <is>
        <t>stock assessment</t>
      </is>
    </nc>
    <odxf/>
    <ndxf/>
  </rcc>
  <rfmt sheetId="8" sqref="A255" start="0" length="0">
    <dxf/>
  </rfmt>
  <rcc rId="41787" sId="8" odxf="1" s="1" dxf="1">
    <oc r="B255" t="inlineStr">
      <is>
        <t>Quarter 4 Irish Sea Groundfish Survey</t>
      </is>
    </oc>
    <nc r="B255"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788" sId="8" odxf="1" s="1" dxf="1">
    <oc r="C255" t="inlineStr">
      <is>
        <t>NIGFS Q4</t>
      </is>
    </oc>
    <nc r="C255"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alignment vertical="bottom" wrapText="0" readingOrder="0"/>
    </ndxf>
  </rcc>
  <rcc rId="41789" sId="8" odxf="1" dxf="1">
    <oc r="D255" t="inlineStr">
      <is>
        <t>All other cephalopods encountered</t>
      </is>
    </oc>
    <nc r="D255" t="inlineStr">
      <is>
        <t>Pelagic-stage 0-group whiting abundance</t>
      </is>
    </nc>
    <odxf>
      <alignment horizontal="left" vertical="center" readingOrder="0"/>
    </odxf>
    <ndxf>
      <alignment horizontal="general" vertical="bottom" readingOrder="0"/>
    </ndxf>
  </rcc>
  <rcc rId="41790" sId="8" odxf="1" s="1" dxf="1">
    <oc r="E255" t="inlineStr">
      <is>
        <t>A</t>
      </is>
    </oc>
    <nc r="E255"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fmt sheetId="8" s="1" sqref="F255" start="0" length="0">
    <dxf/>
  </rfmt>
  <rcc rId="41791" sId="8" odxf="1" dxf="1">
    <nc r="G255" t="inlineStr">
      <is>
        <t>stock assessment</t>
      </is>
    </nc>
    <odxf/>
    <ndxf/>
  </rcc>
  <rfmt sheetId="8" sqref="A256" start="0" length="0">
    <dxf>
      <border outline="0">
        <bottom style="thin">
          <color indexed="64"/>
        </bottom>
      </border>
    </dxf>
  </rfmt>
  <rcc rId="41792" sId="8" odxf="1" s="1" dxf="1">
    <oc r="B256" t="inlineStr">
      <is>
        <t>Quarter 4 Irish Sea Groundfish Survey</t>
      </is>
    </oc>
    <nc r="B256"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0" formatCode="General"/>
      <border outline="0">
        <bottom style="thin">
          <color indexed="64"/>
        </bottom>
      </border>
    </ndxf>
  </rcc>
  <rcc rId="41793" sId="8" odxf="1" s="1" dxf="1">
    <oc r="C256" t="inlineStr">
      <is>
        <t>NIGFS Q4</t>
      </is>
    </oc>
    <nc r="C256"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0" formatCode="General"/>
      <alignment vertical="bottom" wrapText="0" readingOrder="0"/>
      <border outline="0">
        <bottom style="thin">
          <color indexed="64"/>
        </bottom>
      </border>
    </ndxf>
  </rcc>
  <rcc rId="41794" sId="8" odxf="1" s="1" dxf="1">
    <oc r="D256" t="inlineStr">
      <is>
        <t>Litter items in the trawl</t>
      </is>
    </oc>
    <nc r="D256" t="inlineStr">
      <is>
        <t>CTD by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wrapText="0" readingOrder="0"/>
      <border outline="0">
        <bottom style="thin">
          <color indexed="64"/>
        </bottom>
      </border>
    </ndxf>
  </rcc>
  <rfmt sheetId="8" s="1" sqref="E256" start="0" length="0">
    <dxf>
      <border outline="0">
        <bottom style="thin">
          <color indexed="64"/>
        </bottom>
      </border>
    </dxf>
  </rfmt>
  <rfmt sheetId="8" s="1" sqref="F256" start="0" length="0">
    <dxf>
      <border outline="0">
        <bottom style="thin">
          <color indexed="64"/>
        </bottom>
      </border>
    </dxf>
  </rfmt>
  <rcc rId="41795" sId="8" odxf="1" dxf="1">
    <oc r="G256" t="inlineStr">
      <is>
        <t>litter data are made available to end users as appropriate</t>
      </is>
    </oc>
    <nc r="G256"/>
    <odxf>
      <font>
        <sz val="9"/>
        <color rgb="FFFF0000"/>
      </font>
      <border outline="0">
        <bottom style="medium">
          <color indexed="64"/>
        </bottom>
      </border>
    </odxf>
    <ndxf>
      <font>
        <sz val="9"/>
        <color auto="1"/>
      </font>
      <border outline="0">
        <bottom style="thin">
          <color indexed="64"/>
        </bottom>
      </border>
    </ndxf>
  </rcc>
  <rfmt sheetId="8" sqref="A257" start="0" length="0">
    <dxf>
      <border outline="0">
        <top style="thin">
          <color indexed="64"/>
        </top>
      </border>
    </dxf>
  </rfmt>
  <rcc rId="41796" sId="8" odxf="1" s="1" dxf="1">
    <oc r="B257" t="inlineStr">
      <is>
        <t>Nephrops UWTV  Irish Sea FU 14</t>
      </is>
    </oc>
    <nc r="B257"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0" formatCode="General"/>
      <border outline="0">
        <top style="thin">
          <color indexed="64"/>
        </top>
      </border>
    </ndxf>
  </rcc>
  <rcc rId="41797" sId="8" odxf="1" s="1" dxf="1">
    <oc r="C257" t="inlineStr">
      <is>
        <t>UWTV (FU 14)</t>
      </is>
    </oc>
    <nc r="C257"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numFmt numFmtId="0" formatCode="General"/>
      <alignment vertical="bottom" wrapText="0" readingOrder="0"/>
      <border outline="0">
        <top style="thin">
          <color indexed="64"/>
        </top>
      </border>
    </ndxf>
  </rcc>
  <rcc rId="41798" sId="8" odxf="1" s="1" dxf="1">
    <oc r="D257" t="inlineStr">
      <is>
        <t>Biological data for Nephrops FU14</t>
      </is>
    </oc>
    <nc r="D257" t="inlineStr">
      <is>
        <t>Gelatinous zooplankton abundance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border outline="0">
        <top style="thin">
          <color indexed="64"/>
        </top>
      </border>
    </ndxf>
  </rcc>
  <rcc rId="41799" sId="8" odxf="1" s="1" dxf="1">
    <oc r="E257" t="inlineStr">
      <is>
        <t>C</t>
      </is>
    </oc>
    <nc r="E257"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border outline="0">
        <top style="thin">
          <color indexed="64"/>
        </top>
      </border>
    </ndxf>
  </rcc>
  <rcc rId="41800" sId="8" odxf="1" s="1" dxf="1">
    <oc r="F257" t="inlineStr">
      <is>
        <t>Y</t>
      </is>
    </oc>
    <nc r="F257"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border outline="0">
        <top style="thin">
          <color indexed="64"/>
        </top>
      </border>
    </ndxf>
  </rcc>
  <rcc rId="41801" sId="8" odxf="1" s="1" dxf="1">
    <oc r="G257" t="inlineStr">
      <is>
        <t>stock assessment</t>
      </is>
    </oc>
    <nc r="G257"/>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border outline="0">
        <top style="thin">
          <color indexed="64"/>
        </top>
      </border>
    </ndxf>
  </rcc>
  <rfmt sheetId="8" sqref="A258" start="0" length="0">
    <dxf>
      <border outline="0">
        <bottom style="medium">
          <color indexed="64"/>
        </bottom>
      </border>
    </dxf>
  </rfmt>
  <rcc rId="41802" sId="8" odxf="1" s="1" dxf="1">
    <oc r="B258" t="inlineStr">
      <is>
        <t>Nephrops UWTV  Irish Sea FU 14</t>
      </is>
    </oc>
    <nc r="B258" t="inlineStr">
      <is>
        <t>Northern Irish MIK net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border outline="0">
        <bottom style="medium">
          <color indexed="64"/>
        </bottom>
      </border>
    </ndxf>
  </rcc>
  <rcc rId="41803" sId="8" odxf="1" s="1" dxf="1">
    <oc r="C258" t="inlineStr">
      <is>
        <t>UWTV (FU 14)</t>
      </is>
    </oc>
    <nc r="C258" t="inlineStr">
      <is>
        <t>NI-MIK</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alignment vertical="bottom" wrapText="0" readingOrder="0"/>
      <border outline="0">
        <bottom style="medium">
          <color indexed="64"/>
        </bottom>
      </border>
    </ndxf>
  </rcc>
  <rcc rId="41804" sId="8" odxf="1" s="1" dxf="1">
    <oc r="D258" t="inlineStr">
      <is>
        <t>Burrow density counts (UWTV)</t>
      </is>
    </oc>
    <nc r="D258" t="inlineStr">
      <is>
        <t>Plankton samples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bottom style="medium">
          <color indexed="64"/>
        </bottom>
      </border>
    </ndxf>
  </rcc>
  <rcc rId="41805" sId="8" odxf="1" s="1" dxf="1">
    <oc r="E258" t="inlineStr">
      <is>
        <t>C</t>
      </is>
    </oc>
    <nc r="E258"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cc rId="41806" sId="8" odxf="1" s="1" dxf="1">
    <oc r="F258" t="inlineStr">
      <is>
        <t>Y</t>
      </is>
    </oc>
    <nc r="F258" t="inlineStr">
      <is>
        <t>N</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cc rId="41807" sId="8" odxf="1" s="1" dxf="1">
    <oc r="G258" t="inlineStr">
      <is>
        <t>stock assessment</t>
      </is>
    </oc>
    <nc r="G258"/>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border outline="0">
        <bottom style="medium">
          <color indexed="64"/>
        </bottom>
      </border>
    </ndxf>
  </rcc>
  <rfmt sheetId="8" sqref="A259" start="0" length="0">
    <dxf>
      <border outline="0">
        <top style="medium">
          <color indexed="64"/>
        </top>
      </border>
    </dxf>
  </rfmt>
  <rcc rId="41808" sId="8" odxf="1" s="1" dxf="1">
    <oc r="B259" t="inlineStr">
      <is>
        <t>Nephrops UWTV  Irish Sea FU 14</t>
      </is>
    </oc>
    <nc r="B259"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border outline="0">
        <top style="medium">
          <color indexed="64"/>
        </top>
      </border>
    </ndxf>
  </rcc>
  <rcc rId="41809" sId="8" odxf="1" s="1" dxf="1">
    <oc r="C259" t="inlineStr">
      <is>
        <t>UWTV (FU 14)</t>
      </is>
    </oc>
    <nc r="C259"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wrapText="0" readingOrder="0"/>
      <border outline="0">
        <top style="medium">
          <color indexed="64"/>
        </top>
      </border>
    </ndxf>
  </rcc>
  <rcc rId="41810" sId="8" odxf="1" dxf="1">
    <oc r="D259" t="inlineStr">
      <is>
        <t>Biological data for cod VIIa</t>
      </is>
    </oc>
    <nc r="D259" t="inlineStr">
      <is>
        <t>Queen scallop density counts (UWTV)</t>
      </is>
    </nc>
    <odxf>
      <border outline="0">
        <top style="thin">
          <color indexed="64"/>
        </top>
      </border>
    </odxf>
    <ndxf>
      <border outline="0">
        <top style="medium">
          <color indexed="64"/>
        </top>
      </border>
    </ndxf>
  </rcc>
  <rcc rId="41811" sId="8" odxf="1" s="1" dxf="1">
    <oc r="E259" t="inlineStr">
      <is>
        <t>A</t>
      </is>
    </oc>
    <nc r="E259"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style="medium">
          <color indexed="64"/>
        </top>
      </border>
    </ndxf>
  </rcc>
  <rfmt sheetId="8" s="1" sqref="F259" start="0" length="0">
    <dxf>
      <border outline="0">
        <top style="medium">
          <color indexed="64"/>
        </top>
      </border>
    </dxf>
  </rfmt>
  <rcc rId="41812" sId="8" odxf="1" s="1" dxf="1">
    <nc r="G259"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border outline="0">
        <top style="medium">
          <color indexed="64"/>
        </top>
      </border>
    </ndxf>
  </rcc>
  <rfmt sheetId="8" sqref="A260" start="0" length="0">
    <dxf/>
  </rfmt>
  <rcc rId="41813" sId="8" odxf="1" s="1" dxf="1">
    <oc r="B260" t="inlineStr">
      <is>
        <t>Nephrops UWTV  Irish Sea FU 14</t>
      </is>
    </oc>
    <nc r="B260"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814" sId="8" odxf="1" s="1" dxf="1">
    <oc r="C260" t="inlineStr">
      <is>
        <t>UWTV (FU 14)</t>
      </is>
    </oc>
    <nc r="C260"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readingOrder="0"/>
    </ndxf>
  </rcc>
  <rcc rId="41815" sId="8" odxf="1" s="1" dxf="1">
    <oc r="D260" t="inlineStr">
      <is>
        <t>All other fish species encountered</t>
      </is>
    </oc>
    <nc r="D260" t="inlineStr">
      <is>
        <t>Biological data for queen scallops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cc rId="41816" sId="8" odxf="1" s="1" dxf="1">
    <oc r="E260" t="inlineStr">
      <is>
        <t>A</t>
      </is>
    </oc>
    <nc r="E260"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fmt sheetId="8" s="1" sqref="F260" start="0" length="0">
    <dxf/>
  </rfmt>
  <rcc rId="41817" sId="8" odxf="1" s="1" dxf="1">
    <nc r="G260"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rcc>
  <rfmt sheetId="8" sqref="A261" start="0" length="0">
    <dxf/>
  </rfmt>
  <rcc rId="41818" sId="8" odxf="1" s="1" dxf="1">
    <oc r="B261" t="inlineStr">
      <is>
        <t>Nephrops UWTV  Irish Sea FU 14</t>
      </is>
    </oc>
    <nc r="B261"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819" sId="8" odxf="1" s="1" dxf="1">
    <oc r="C261" t="inlineStr">
      <is>
        <t>UWTV (FU 14)</t>
      </is>
    </oc>
    <nc r="C261"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readingOrder="0"/>
    </ndxf>
  </rcc>
  <rcc rId="41820" sId="8" odxf="1" s="1" dxf="1">
    <oc r="D261" t="inlineStr">
      <is>
        <t>All other crustaceans encountered</t>
      </is>
    </oc>
    <nc r="D261" t="inlineStr">
      <is>
        <t>Biological data for cod VIIa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general" vertical="bottom" readingOrder="0"/>
    </ndxf>
  </rcc>
  <rfmt sheetId="8" s="1" sqref="E261" start="0" length="0">
    <dxf/>
  </rfmt>
  <rfmt sheetId="8" s="1" sqref="F261" start="0" length="0">
    <dxf/>
  </rfmt>
  <rfmt sheetId="8" s="1" sqref="G261" start="0" length="0">
    <dxf/>
  </rfmt>
  <rfmt sheetId="8" sqref="A262" start="0" length="0">
    <dxf/>
  </rfmt>
  <rcc rId="41821" sId="8" odxf="1" s="1" dxf="1">
    <oc r="B262" t="inlineStr">
      <is>
        <t>Nephrops UWTV  Irish Sea FU 14</t>
      </is>
    </oc>
    <nc r="B262"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822" sId="8" odxf="1" s="1" dxf="1">
    <oc r="C262" t="inlineStr">
      <is>
        <t>UWTV (FU 14)</t>
      </is>
    </oc>
    <nc r="C262"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readingOrder="0"/>
    </ndxf>
  </rcc>
  <rcc rId="41823" sId="8" odxf="1" dxf="1" quotePrefix="1">
    <oc r="D262" t="inlineStr">
      <is>
        <t>All other cephalopods encountered</t>
      </is>
    </oc>
    <nc r="D262" t="inlineStr">
      <is>
        <t>All other fish species encountered</t>
      </is>
    </nc>
    <odxf/>
    <ndxf/>
  </rcc>
  <rfmt sheetId="8" s="1" sqref="E262" start="0" length="0">
    <dxf/>
  </rfmt>
  <rfmt sheetId="8" s="1" sqref="F262" start="0" length="0">
    <dxf/>
  </rfmt>
  <rfmt sheetId="8" s="1" sqref="G262" start="0" length="0">
    <dxf/>
  </rfmt>
  <rfmt sheetId="8" sqref="A263" start="0" length="0">
    <dxf/>
  </rfmt>
  <rcc rId="41824" sId="8" odxf="1" s="1" dxf="1">
    <oc r="B263" t="inlineStr">
      <is>
        <t>Nephrops UWTV  Irish Sea FU 14</t>
      </is>
    </oc>
    <nc r="B263"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825" sId="8" odxf="1" s="1" dxf="1">
    <oc r="C263" t="inlineStr">
      <is>
        <t>UWTV (FU 14)</t>
      </is>
    </oc>
    <nc r="C263"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readingOrder="0"/>
    </ndxf>
  </rcc>
  <rcc rId="41826" sId="8" odxf="1" s="1" dxf="1" quotePrefix="1">
    <oc r="D263" t="inlineStr">
      <is>
        <t>Litter items in the trawl</t>
      </is>
    </oc>
    <nc r="D263" t="inlineStr">
      <is>
        <t>All other crustaceans encountered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wrapText="0" readingOrder="0"/>
    </ndxf>
  </rcc>
  <rfmt sheetId="8" s="1" sqref="E263" start="0" length="0">
    <dxf/>
  </rfmt>
  <rfmt sheetId="8" s="1" sqref="F263" start="0" length="0">
    <dxf/>
  </rfmt>
  <rfmt sheetId="8" s="1" sqref="G263" start="0" length="0">
    <dxf/>
  </rfmt>
  <rfmt sheetId="8" sqref="A264" start="0" length="0">
    <dxf/>
  </rfmt>
  <rcc rId="41827" sId="8" odxf="1" s="1" dxf="1">
    <oc r="B264" t="inlineStr">
      <is>
        <t>Nephrops UWTV  Irish Sea FU 14</t>
      </is>
    </oc>
    <nc r="B264"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numFmt numFmtId="0" formatCode="General"/>
    </ndxf>
  </rcc>
  <rcc rId="41828" sId="8" odxf="1" s="1" dxf="1">
    <oc r="C264" t="inlineStr">
      <is>
        <t>UWTV (FU 14)</t>
      </is>
    </oc>
    <nc r="C264"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numFmt numFmtId="0" formatCode="General"/>
      <alignment vertical="bottom" readingOrder="0"/>
    </ndxf>
  </rcc>
  <rcc rId="41829" sId="8" odxf="1" dxf="1" quotePrefix="1">
    <oc r="D264" t="inlineStr">
      <is>
        <t>CTD by Haul</t>
      </is>
    </oc>
    <nc r="D264" t="inlineStr">
      <is>
        <t>All other cephalopods encountered</t>
      </is>
    </nc>
    <odxf>
      <alignment horizontal="general" vertical="bottom" readingOrder="0"/>
    </odxf>
    <ndxf>
      <alignment horizontal="left" vertical="center" readingOrder="0"/>
    </ndxf>
  </rcc>
  <rfmt sheetId="8" s="1" sqref="E264" start="0" length="0">
    <dxf/>
  </rfmt>
  <rfmt sheetId="8" s="1" sqref="F264" start="0" length="0">
    <dxf/>
  </rfmt>
  <rfmt sheetId="8" s="1" sqref="G264" start="0" length="0">
    <dxf/>
  </rfmt>
  <rcc rId="41830" sId="8" odxf="1" s="1" dxf="1">
    <oc r="B265" t="inlineStr">
      <is>
        <t>Nephrops UWTV  Irish Sea FU 14</t>
      </is>
    </oc>
    <nc r="B265" t="inlineStr">
      <is>
        <t>Irish Sea queen scallop survey</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numFmt numFmtId="0" formatCode="General"/>
    </ndxf>
  </rcc>
  <rcc rId="41831" sId="8" odxf="1" s="1" dxf="1">
    <oc r="C265" t="inlineStr">
      <is>
        <t>UWTV (FU 14)</t>
      </is>
    </oc>
    <nc r="C265" t="inlineStr">
      <is>
        <t>ISQSS</t>
      </is>
    </nc>
    <o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font>
        <sz val="10"/>
        <color auto="1"/>
        <name val="Arial"/>
        <scheme val="none"/>
      </font>
      <numFmt numFmtId="0" formatCode="General"/>
      <alignment vertical="bottom" wrapText="0" readingOrder="0"/>
    </ndxf>
  </rcc>
  <rcc rId="41832" sId="8" odxf="1" dxf="1">
    <oc r="D265" t="inlineStr">
      <is>
        <t>Benthos in the trawl</t>
      </is>
    </oc>
    <nc r="D265" t="inlineStr">
      <is>
        <t>Litter items in the trawl</t>
      </is>
    </nc>
    <odxf>
      <alignment vertical="bottom" wrapText="0" readingOrder="0"/>
    </odxf>
    <ndxf>
      <alignment vertical="top" wrapText="1" readingOrder="0"/>
    </ndxf>
  </rcc>
  <rfmt sheetId="8" s="1" sqref="E265" start="0" length="0">
    <dxf/>
  </rfmt>
  <rfmt sheetId="8" s="1" sqref="F265" start="0" length="0">
    <dxf/>
  </rfmt>
  <rcc rId="41833" sId="8" odxf="1" s="1" dxf="1">
    <nc r="G265"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font>
        <sz val="9"/>
        <color auto="1"/>
        <name val="Arial"/>
        <scheme val="none"/>
      </font>
    </ndxf>
  </rcc>
  <rcc rId="41834" sId="8">
    <oc r="B266" t="inlineStr">
      <is>
        <t>Northern Irish MIK net survey</t>
      </is>
    </oc>
    <nc r="B266" t="inlineStr">
      <is>
        <t>VIa queen scallop survey</t>
      </is>
    </nc>
  </rcc>
  <rcc rId="41835" sId="8" odxf="1" dxf="1">
    <oc r="C266" t="inlineStr">
      <is>
        <t>NI-MIK</t>
      </is>
    </oc>
    <nc r="C266" t="inlineStr">
      <is>
        <t>NCQSS</t>
      </is>
    </nc>
    <odxf>
      <font>
        <color auto="1"/>
      </font>
      <border outline="0">
        <top style="medium">
          <color indexed="64"/>
        </top>
      </border>
    </odxf>
    <ndxf>
      <font>
        <color auto="1"/>
      </font>
      <border outline="0">
        <top style="thin">
          <color indexed="64"/>
        </top>
      </border>
    </ndxf>
  </rcc>
  <rcc rId="41836" sId="8" odxf="1" s="1" dxf="1">
    <oc r="D266" t="inlineStr">
      <is>
        <t>Pelagic-stage 0-group haddock abundance</t>
      </is>
    </oc>
    <nc r="D266" t="inlineStr">
      <is>
        <t>Queen scallop density counts (UWTV)</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rcc>
  <rcc rId="41837" sId="8">
    <oc r="F266" t="inlineStr">
      <is>
        <t>Y</t>
      </is>
    </oc>
    <nc r="F266" t="inlineStr">
      <is>
        <t>N</t>
      </is>
    </nc>
  </rcc>
  <rcc rId="41838" sId="8" odxf="1" s="1" dxf="1">
    <oc r="G266" t="inlineStr">
      <is>
        <t>stock assessment</t>
      </is>
    </oc>
    <nc r="G266"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rcc>
  <rfmt sheetId="8" sqref="A267" start="0" length="0">
    <dxf/>
  </rfmt>
  <rcc rId="41839" sId="8" odxf="1" dxf="1">
    <oc r="B267" t="inlineStr">
      <is>
        <t>Northern Irish MIK net survey</t>
      </is>
    </oc>
    <nc r="B267" t="inlineStr">
      <is>
        <t>VIa queen scallop survey</t>
      </is>
    </nc>
    <odxf/>
    <ndxf/>
  </rcc>
  <rcc rId="41840" sId="8" odxf="1" dxf="1">
    <oc r="C267" t="inlineStr">
      <is>
        <t>NI-MIK</t>
      </is>
    </oc>
    <nc r="C267" t="inlineStr">
      <is>
        <t>NCQSS</t>
      </is>
    </nc>
    <odxf>
      <font>
        <color auto="1"/>
      </font>
    </odxf>
    <ndxf>
      <font>
        <color auto="1"/>
      </font>
    </ndxf>
  </rcc>
  <rcc rId="41841" sId="8" odxf="1" s="1" dxf="1">
    <oc r="D267" t="inlineStr">
      <is>
        <t>Pelagic-stage 0-group cod abundance</t>
      </is>
    </oc>
    <nc r="D267" t="inlineStr">
      <is>
        <t>Biological data for queen scallops VIa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fmt sheetId="8" sqref="E267" start="0" length="0">
    <dxf/>
  </rfmt>
  <rcc rId="41842" sId="8" odxf="1" dxf="1">
    <oc r="F267" t="inlineStr">
      <is>
        <t>Y</t>
      </is>
    </oc>
    <nc r="F267" t="inlineStr">
      <is>
        <t>N</t>
      </is>
    </nc>
    <odxf/>
    <ndxf/>
  </rcc>
  <rcc rId="41843" sId="8" odxf="1" s="1" dxf="1">
    <oc r="G267" t="inlineStr">
      <is>
        <t>stock assessment</t>
      </is>
    </oc>
    <nc r="G267"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rcc>
  <rfmt sheetId="8" sqref="A268" start="0" length="0">
    <dxf/>
  </rfmt>
  <rcc rId="41844" sId="8" odxf="1" dxf="1">
    <oc r="B268" t="inlineStr">
      <is>
        <t>Northern Irish MIK net survey</t>
      </is>
    </oc>
    <nc r="B268" t="inlineStr">
      <is>
        <t>VIa queen scallop survey</t>
      </is>
    </nc>
    <odxf/>
    <ndxf/>
  </rcc>
  <rcc rId="41845" sId="8" odxf="1" dxf="1">
    <oc r="C268" t="inlineStr">
      <is>
        <t>NI-MIK</t>
      </is>
    </oc>
    <nc r="C268" t="inlineStr">
      <is>
        <t>NCQSS</t>
      </is>
    </nc>
    <odxf>
      <font>
        <color auto="1"/>
      </font>
    </odxf>
    <ndxf>
      <font>
        <color auto="1"/>
      </font>
    </ndxf>
  </rcc>
  <rcc rId="41846" sId="8" odxf="1" s="1" dxf="1">
    <oc r="D268" t="inlineStr">
      <is>
        <t>Pelagic-stage 0-group whiting abundance</t>
      </is>
    </oc>
    <nc r="D268" t="inlineStr">
      <is>
        <t>Biological data for cod VIa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rcc>
  <rcc rId="41847" sId="8" odxf="1" dxf="1">
    <oc r="E268" t="inlineStr">
      <is>
        <t>C</t>
      </is>
    </oc>
    <nc r="E268" t="inlineStr">
      <is>
        <t>A</t>
      </is>
    </nc>
    <odxf/>
    <ndxf/>
  </rcc>
  <rfmt sheetId="8" sqref="F268" start="0" length="0">
    <dxf/>
  </rfmt>
  <rcc rId="41848" sId="8" odxf="1" s="1" dxf="1">
    <oc r="G268" t="inlineStr">
      <is>
        <t>stock assessment</t>
      </is>
    </oc>
    <nc r="G268"/>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rcc>
  <rfmt sheetId="8" sqref="A269" start="0" length="0">
    <dxf/>
  </rfmt>
  <rcc rId="41849" sId="8" odxf="1" dxf="1">
    <oc r="B269" t="inlineStr">
      <is>
        <t>Northern Irish MIK net survey</t>
      </is>
    </oc>
    <nc r="B269" t="inlineStr">
      <is>
        <t>VIa queen scallop survey</t>
      </is>
    </nc>
    <odxf/>
    <ndxf/>
  </rcc>
  <rcc rId="41850" sId="8" odxf="1" dxf="1">
    <oc r="C269" t="inlineStr">
      <is>
        <t>NI-MIK</t>
      </is>
    </oc>
    <nc r="C269" t="inlineStr">
      <is>
        <t>NCQSS</t>
      </is>
    </nc>
    <odxf>
      <font>
        <color auto="1"/>
      </font>
    </odxf>
    <ndxf>
      <font>
        <color auto="1"/>
      </font>
    </ndxf>
  </rcc>
  <rcc rId="41851" sId="8" odxf="1" dxf="1" quotePrefix="1">
    <oc r="D269" t="inlineStr">
      <is>
        <t>CTD by Haul</t>
      </is>
    </oc>
    <nc r="D269" t="inlineStr">
      <is>
        <t>All other fish species encountered</t>
      </is>
    </nc>
    <odxf>
      <alignment horizontal="general" vertical="bottom" readingOrder="0"/>
    </odxf>
    <ndxf>
      <alignment horizontal="left" vertical="center" readingOrder="0"/>
    </ndxf>
  </rcc>
  <rfmt sheetId="8" sqref="E269" start="0" length="0">
    <dxf/>
  </rfmt>
  <rfmt sheetId="8" sqref="F269" start="0" length="0">
    <dxf/>
  </rfmt>
  <rfmt sheetId="8" sqref="G269" start="0" length="0">
    <dxf/>
  </rfmt>
  <rfmt sheetId="8" sqref="A270" start="0" length="0">
    <dxf/>
  </rfmt>
  <rcc rId="41852" sId="8" odxf="1" dxf="1">
    <oc r="B270" t="inlineStr">
      <is>
        <t>Northern Irish MIK net survey</t>
      </is>
    </oc>
    <nc r="B270" t="inlineStr">
      <is>
        <t>VIa queen scallop survey</t>
      </is>
    </nc>
    <odxf/>
    <ndxf/>
  </rcc>
  <rcc rId="41853" sId="8" odxf="1" dxf="1">
    <oc r="C270" t="inlineStr">
      <is>
        <t>NI-MIK</t>
      </is>
    </oc>
    <nc r="C270" t="inlineStr">
      <is>
        <t>NCQSS</t>
      </is>
    </nc>
    <odxf>
      <font>
        <color auto="1"/>
      </font>
    </odxf>
    <ndxf>
      <font>
        <color auto="1"/>
      </font>
    </ndxf>
  </rcc>
  <rcc rId="41854" sId="8" odxf="1" dxf="1" quotePrefix="1">
    <oc r="D270" t="inlineStr">
      <is>
        <t>Gelatinous zooplankton abundance</t>
      </is>
    </oc>
    <nc r="D270" t="inlineStr">
      <is>
        <t>All other crustaceans encountered</t>
      </is>
    </nc>
    <odxf>
      <alignment horizontal="general" vertical="bottom" readingOrder="0"/>
    </odxf>
    <ndxf>
      <alignment horizontal="left" vertical="center" readingOrder="0"/>
    </ndxf>
  </rcc>
  <rfmt sheetId="8" sqref="E270" start="0" length="0">
    <dxf/>
  </rfmt>
  <rfmt sheetId="8" sqref="F270" start="0" length="0">
    <dxf/>
  </rfmt>
  <rfmt sheetId="8" sqref="G270" start="0" length="0">
    <dxf/>
  </rfmt>
  <rfmt sheetId="8" sqref="A271" start="0" length="0">
    <dxf>
      <border outline="0">
        <bottom style="thin">
          <color indexed="64"/>
        </bottom>
      </border>
    </dxf>
  </rfmt>
  <rcc rId="41855" sId="8" odxf="1" dxf="1">
    <oc r="B271" t="inlineStr">
      <is>
        <t>Northern Irish MIK net survey</t>
      </is>
    </oc>
    <nc r="B271" t="inlineStr">
      <is>
        <t>VIa queen scallop survey</t>
      </is>
    </nc>
    <odxf>
      <border outline="0">
        <bottom style="medium">
          <color indexed="64"/>
        </bottom>
      </border>
    </odxf>
    <ndxf>
      <border outline="0">
        <bottom style="thin">
          <color indexed="64"/>
        </bottom>
      </border>
    </ndxf>
  </rcc>
  <rcc rId="41856" sId="8" odxf="1" dxf="1">
    <oc r="C271" t="inlineStr">
      <is>
        <t>NI-MIK</t>
      </is>
    </oc>
    <nc r="C271" t="inlineStr">
      <is>
        <t>NCQSS</t>
      </is>
    </nc>
    <odxf>
      <font>
        <color auto="1"/>
      </font>
      <border outline="0">
        <bottom style="medium">
          <color indexed="64"/>
        </bottom>
      </border>
    </odxf>
    <ndxf>
      <font>
        <color auto="1"/>
      </font>
      <border outline="0">
        <bottom style="thin">
          <color indexed="64"/>
        </bottom>
      </border>
    </ndxf>
  </rcc>
  <rcc rId="41857" sId="8" odxf="1" dxf="1" quotePrefix="1">
    <oc r="D271" t="inlineStr">
      <is>
        <t>Plankton samples</t>
      </is>
    </oc>
    <nc r="D271" t="inlineStr">
      <is>
        <t>All other cephalopods encountered</t>
      </is>
    </nc>
    <odxf>
      <alignment horizontal="general" vertical="top" wrapText="1" readingOrder="0"/>
      <border outline="0">
        <bottom style="medium">
          <color indexed="64"/>
        </bottom>
      </border>
    </odxf>
    <ndxf>
      <alignment horizontal="left" vertical="center" wrapText="0" readingOrder="0"/>
      <border outline="0">
        <bottom style="thin">
          <color indexed="64"/>
        </bottom>
      </border>
    </ndxf>
  </rcc>
  <rfmt sheetId="8" sqref="E271" start="0" length="0">
    <dxf>
      <border outline="0">
        <bottom style="thin">
          <color indexed="64"/>
        </bottom>
      </border>
    </dxf>
  </rfmt>
  <rfmt sheetId="8" sqref="F271" start="0" length="0">
    <dxf>
      <border outline="0">
        <bottom style="thin">
          <color indexed="64"/>
        </bottom>
      </border>
    </dxf>
  </rfmt>
  <rfmt sheetId="8" sqref="G271" start="0" length="0">
    <dxf>
      <border outline="0">
        <bottom style="thin">
          <color indexed="64"/>
        </bottom>
      </border>
    </dxf>
  </rfmt>
  <rfmt sheetId="8" sqref="A272" start="0" length="0">
    <dxf>
      <border outline="0">
        <top style="thin">
          <color indexed="64"/>
        </top>
        <bottom style="medium">
          <color indexed="64"/>
        </bottom>
      </border>
    </dxf>
  </rfmt>
  <rcc rId="41858" sId="8" odxf="1" dxf="1">
    <oc r="B272" t="inlineStr">
      <is>
        <t>Irish Sea queen scallop survey</t>
      </is>
    </oc>
    <nc r="B272" t="inlineStr">
      <is>
        <t>VIa queen scallop survey</t>
      </is>
    </nc>
    <odxf>
      <border outline="0">
        <top style="medium">
          <color indexed="64"/>
        </top>
        <bottom style="thin">
          <color indexed="64"/>
        </bottom>
      </border>
    </odxf>
    <ndxf>
      <border outline="0">
        <top style="thin">
          <color indexed="64"/>
        </top>
        <bottom style="medium">
          <color indexed="64"/>
        </bottom>
      </border>
    </ndxf>
  </rcc>
  <rcc rId="41859" sId="8" odxf="1" dxf="1">
    <oc r="C272" t="inlineStr">
      <is>
        <t>ISQSS</t>
      </is>
    </oc>
    <nc r="C272" t="inlineStr">
      <is>
        <t>NCQSS</t>
      </is>
    </nc>
    <odxf>
      <border outline="0">
        <top style="medium">
          <color indexed="64"/>
        </top>
        <bottom style="thin">
          <color indexed="64"/>
        </bottom>
      </border>
    </odxf>
    <ndxf>
      <border outline="0">
        <top style="thin">
          <color indexed="64"/>
        </top>
        <bottom style="medium">
          <color indexed="64"/>
        </bottom>
      </border>
    </ndxf>
  </rcc>
  <rcc rId="41860" sId="8" odxf="1" dxf="1">
    <oc r="D272" t="inlineStr">
      <is>
        <t>Queen scallop density counts (UWTV)</t>
      </is>
    </oc>
    <nc r="D272" t="inlineStr">
      <is>
        <t>Litter items in the trawl</t>
      </is>
    </nc>
    <odxf>
      <alignment vertical="bottom" wrapText="0" readingOrder="0"/>
      <border outline="0">
        <top style="medium">
          <color indexed="64"/>
        </top>
        <bottom style="thin">
          <color indexed="64"/>
        </bottom>
      </border>
    </odxf>
    <ndxf>
      <alignment vertical="top" wrapText="1" readingOrder="0"/>
      <border outline="0">
        <top style="thin">
          <color indexed="64"/>
        </top>
        <bottom style="medium">
          <color indexed="64"/>
        </bottom>
      </border>
    </ndxf>
  </rcc>
  <rcc rId="41861" sId="8" odxf="1" dxf="1">
    <oc r="E272" t="inlineStr">
      <is>
        <t>C</t>
      </is>
    </oc>
    <nc r="E272" t="inlineStr">
      <is>
        <t>A</t>
      </is>
    </nc>
    <odxf>
      <border outline="0">
        <top style="medium">
          <color indexed="64"/>
        </top>
        <bottom style="thin">
          <color indexed="64"/>
        </bottom>
      </border>
    </odxf>
    <ndxf>
      <border outline="0">
        <top style="thin">
          <color indexed="64"/>
        </top>
        <bottom style="medium">
          <color indexed="64"/>
        </bottom>
      </border>
    </ndxf>
  </rcc>
  <rfmt sheetId="8" sqref="F272" start="0" length="0">
    <dxf>
      <border outline="0">
        <top style="thin">
          <color indexed="64"/>
        </top>
        <bottom style="medium">
          <color indexed="64"/>
        </bottom>
      </border>
    </dxf>
  </rfmt>
  <rcc rId="41862" sId="8" odxf="1" dxf="1">
    <oc r="G272" t="inlineStr">
      <is>
        <t>national assessment</t>
      </is>
    </oc>
    <nc r="G272" t="inlineStr">
      <is>
        <t>litter data are made available to end users as appropriate</t>
      </is>
    </nc>
    <odxf>
      <font>
        <color auto="1"/>
      </font>
      <border outline="0">
        <top style="medium">
          <color indexed="64"/>
        </top>
        <bottom style="thin">
          <color indexed="64"/>
        </bottom>
      </border>
    </odxf>
    <ndxf>
      <font>
        <sz val="9"/>
        <color auto="1"/>
      </font>
      <border outline="0">
        <top style="thin">
          <color indexed="64"/>
        </top>
        <bottom style="medium">
          <color indexed="64"/>
        </bottom>
      </border>
    </ndxf>
  </rcc>
  <rfmt sheetId="8" sqref="A273" start="0" length="0">
    <dxf/>
  </rfmt>
  <rcc rId="41863" sId="8" odxf="1" dxf="1">
    <oc r="B273" t="inlineStr">
      <is>
        <t>Irish Sea queen scallop survey</t>
      </is>
    </oc>
    <nc r="B273" t="inlineStr">
      <is>
        <t>VIa &amp; VIIa scallop survey</t>
      </is>
    </nc>
    <odxf/>
    <ndxf/>
  </rcc>
  <rcc rId="41864" sId="8" odxf="1" dxf="1">
    <oc r="C273" t="inlineStr">
      <is>
        <t>ISQSS</t>
      </is>
    </oc>
    <nc r="C273" t="inlineStr">
      <is>
        <t>NIKSDS</t>
      </is>
    </nc>
    <odxf>
      <alignment wrapText="1" readingOrder="0"/>
    </odxf>
    <ndxf>
      <alignment wrapText="0" readingOrder="0"/>
    </ndxf>
  </rcc>
  <rcc rId="41865" sId="8" odxf="1" dxf="1">
    <oc r="D273" t="inlineStr">
      <is>
        <t>Biological data for queen scallops VIIa</t>
      </is>
    </oc>
    <nc r="D273" t="inlineStr">
      <is>
        <t>Biological data for king scallops VIa &amp; VIIa</t>
      </is>
    </nc>
    <odxf/>
    <ndxf/>
  </rcc>
  <rfmt sheetId="8" sqref="E273" start="0" length="0">
    <dxf/>
  </rfmt>
  <rfmt sheetId="8" sqref="F273" start="0" length="0">
    <dxf/>
  </rfmt>
  <rfmt sheetId="8" sqref="G273" start="0" length="0">
    <dxf/>
  </rfmt>
  <rfmt sheetId="8" sqref="A274" start="0" length="0">
    <dxf/>
  </rfmt>
  <rcc rId="41866" sId="8" odxf="1" dxf="1">
    <oc r="B274" t="inlineStr">
      <is>
        <t>Irish Sea queen scallop survey</t>
      </is>
    </oc>
    <nc r="B274" t="inlineStr">
      <is>
        <t>VIa &amp; VIIa scallop survey</t>
      </is>
    </nc>
    <odxf/>
    <ndxf/>
  </rcc>
  <rcc rId="41867" sId="8" odxf="1" dxf="1">
    <oc r="C274" t="inlineStr">
      <is>
        <t>ISQSS</t>
      </is>
    </oc>
    <nc r="C274" t="inlineStr">
      <is>
        <t>NIKSDS</t>
      </is>
    </nc>
    <odxf>
      <alignment wrapText="1" readingOrder="0"/>
    </odxf>
    <ndxf>
      <alignment wrapText="0" readingOrder="0"/>
    </ndxf>
  </rcc>
  <rcc rId="41868" sId="8" odxf="1" dxf="1">
    <oc r="D274" t="inlineStr">
      <is>
        <t>Biological data for cod VIIa</t>
      </is>
    </oc>
    <nc r="D274" t="inlineStr">
      <is>
        <t>Biological data for cod VIa and VIIa</t>
      </is>
    </nc>
    <odxf/>
    <ndxf/>
  </rcc>
  <rfmt sheetId="8" sqref="E274" start="0" length="0">
    <dxf/>
  </rfmt>
  <rfmt sheetId="8" sqref="F274" start="0" length="0">
    <dxf/>
  </rfmt>
  <rfmt sheetId="8" sqref="G274" start="0" length="0">
    <dxf/>
  </rfmt>
  <rfmt sheetId="8" sqref="A275" start="0" length="0">
    <dxf/>
  </rfmt>
  <rcc rId="41869" sId="8" odxf="1" dxf="1">
    <oc r="B275" t="inlineStr">
      <is>
        <t>Irish Sea queen scallop survey</t>
      </is>
    </oc>
    <nc r="B275" t="inlineStr">
      <is>
        <t>VIa &amp; VIIa scallop survey</t>
      </is>
    </nc>
    <odxf/>
    <ndxf/>
  </rcc>
  <rcc rId="41870" sId="8" odxf="1" dxf="1">
    <oc r="C275" t="inlineStr">
      <is>
        <t>ISQSS</t>
      </is>
    </oc>
    <nc r="C275" t="inlineStr">
      <is>
        <t>NIKSDS</t>
      </is>
    </nc>
    <odxf>
      <alignment wrapText="1" readingOrder="0"/>
    </odxf>
    <ndxf>
      <alignment wrapText="0" readingOrder="0"/>
    </ndxf>
  </rcc>
  <rfmt sheetId="8" sqref="D275" start="0" length="0">
    <dxf/>
  </rfmt>
  <rfmt sheetId="8" sqref="E275" start="0" length="0">
    <dxf/>
  </rfmt>
  <rfmt sheetId="8" sqref="F275" start="0" length="0">
    <dxf/>
  </rfmt>
  <rfmt sheetId="8" sqref="G275" start="0" length="0">
    <dxf/>
  </rfmt>
  <rfmt sheetId="8" sqref="A276" start="0" length="0">
    <dxf/>
  </rfmt>
  <rcc rId="41871" sId="8" odxf="1" dxf="1">
    <oc r="B276" t="inlineStr">
      <is>
        <t>Irish Sea queen scallop survey</t>
      </is>
    </oc>
    <nc r="B276" t="inlineStr">
      <is>
        <t>VIa &amp; VIIa scallop survey</t>
      </is>
    </nc>
    <odxf/>
    <ndxf/>
  </rcc>
  <rcc rId="41872" sId="8" odxf="1" dxf="1">
    <oc r="C276" t="inlineStr">
      <is>
        <t>ISQSS</t>
      </is>
    </oc>
    <nc r="C276" t="inlineStr">
      <is>
        <t>NIKSDS</t>
      </is>
    </nc>
    <odxf>
      <alignment wrapText="1" readingOrder="0"/>
    </odxf>
    <ndxf>
      <alignment wrapText="0" readingOrder="0"/>
    </ndxf>
  </rcc>
  <rfmt sheetId="8" sqref="D276" start="0" length="0">
    <dxf/>
  </rfmt>
  <rfmt sheetId="8" sqref="E276" start="0" length="0">
    <dxf/>
  </rfmt>
  <rfmt sheetId="8" sqref="F276" start="0" length="0">
    <dxf/>
  </rfmt>
  <rfmt sheetId="8" sqref="G276" start="0" length="0">
    <dxf/>
  </rfmt>
  <rfmt sheetId="8" sqref="A277" start="0" length="0">
    <dxf/>
  </rfmt>
  <rcc rId="41873" sId="8" odxf="1" dxf="1">
    <oc r="B277" t="inlineStr">
      <is>
        <t>Irish Sea queen scallop survey</t>
      </is>
    </oc>
    <nc r="B277" t="inlineStr">
      <is>
        <t>VIa &amp; VIIa scallop survey</t>
      </is>
    </nc>
    <odxf/>
    <ndxf/>
  </rcc>
  <rcc rId="41874" sId="8" odxf="1" dxf="1">
    <oc r="C277" t="inlineStr">
      <is>
        <t>ISQSS</t>
      </is>
    </oc>
    <nc r="C277" t="inlineStr">
      <is>
        <t>NIKSDS</t>
      </is>
    </nc>
    <odxf>
      <alignment wrapText="1" readingOrder="0"/>
    </odxf>
    <ndxf>
      <alignment wrapText="0" readingOrder="0"/>
    </ndxf>
  </rcc>
  <rfmt sheetId="8" sqref="D277" start="0" length="0">
    <dxf/>
  </rfmt>
  <rfmt sheetId="8" sqref="E277" start="0" length="0">
    <dxf/>
  </rfmt>
  <rfmt sheetId="8" sqref="F277" start="0" length="0">
    <dxf/>
  </rfmt>
  <rfmt sheetId="8" sqref="G277" start="0" length="0">
    <dxf/>
  </rfmt>
  <rcc rId="41875" sId="8">
    <oc r="B278" t="inlineStr">
      <is>
        <t>Irish Sea queen scallop survey</t>
      </is>
    </oc>
    <nc r="B278" t="inlineStr">
      <is>
        <t>VIa &amp; VIIa scallop survey</t>
      </is>
    </nc>
  </rcc>
  <rcc rId="41876" sId="8">
    <oc r="C278" t="inlineStr">
      <is>
        <t>ISQSS</t>
      </is>
    </oc>
    <nc r="C278" t="inlineStr">
      <is>
        <t>NIKSDS</t>
      </is>
    </nc>
  </rcc>
  <rcc rId="41877" sId="8" odxf="1" dxf="1">
    <nc r="G278" t="inlineStr">
      <is>
        <t>litter data are made available to end users as appropriate</t>
      </is>
    </nc>
    <odxf>
      <font>
        <color auto="1"/>
      </font>
    </odxf>
    <ndxf>
      <font>
        <sz val="9"/>
        <color auto="1"/>
      </font>
    </ndxf>
  </rcc>
  <rfmt sheetId="8" s="1" sqref="A279" start="0" length="0">
    <dxf/>
  </rfmt>
  <rcc rId="41878" sId="8" odxf="1" s="1" dxf="1">
    <oc r="B279" t="inlineStr">
      <is>
        <t>VIa queen scallop survey</t>
      </is>
    </oc>
    <nc r="B279"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rcc>
  <rcc rId="41879" sId="8" odxf="1" s="1" dxf="1">
    <oc r="C279" t="inlineStr">
      <is>
        <t>NCQSS</t>
      </is>
    </oc>
    <nc r="C279"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style="medium">
          <color indexed="64"/>
        </top>
      </border>
    </ndxf>
  </rcc>
  <rcc rId="41880" sId="8" odxf="1" s="1" dxf="1">
    <oc r="D279" t="inlineStr">
      <is>
        <t>Queen scallop density counts (UWTV)</t>
      </is>
    </oc>
    <nc r="D279" t="inlineStr">
      <is>
        <t>Biological data for Cod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medium">
          <color indexed="64"/>
        </top>
        <bottom style="thin">
          <color indexed="64"/>
        </bottom>
      </border>
      <protection locked="1" hidden="0"/>
    </odxf>
    <ndxf>
      <alignment horizontal="left" vertical="center" readingOrder="0"/>
    </ndxf>
  </rcc>
  <rfmt sheetId="8" s="1" sqref="E279" start="0" length="0">
    <dxf>
      <alignment wrapText="1" readingOrder="0"/>
    </dxf>
  </rfmt>
  <rfmt sheetId="8" s="1" sqref="F279" start="0" length="0">
    <dxf/>
  </rfmt>
  <rcc rId="41881" sId="8" odxf="1" s="1" dxf="1">
    <oc r="G279" t="inlineStr">
      <is>
        <t>national assessment</t>
      </is>
    </oc>
    <nc r="G279"/>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medium">
          <color indexed="64"/>
        </top>
        <bottom style="thin">
          <color indexed="64"/>
        </bottom>
      </border>
      <protection locked="1" hidden="0"/>
    </odxf>
    <ndxf>
      <alignment horizontal="center" readingOrder="0"/>
    </ndxf>
  </rcc>
  <rfmt sheetId="8" s="1" sqref="A280" start="0" length="0">
    <dxf/>
  </rfmt>
  <rcc rId="41882" sId="8" odxf="1" s="1" dxf="1">
    <oc r="B280" t="inlineStr">
      <is>
        <t>VIa queen scallop survey</t>
      </is>
    </oc>
    <nc r="B280"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883" sId="8" odxf="1" s="1" dxf="1">
    <oc r="C280" t="inlineStr">
      <is>
        <t>NCQSS</t>
      </is>
    </oc>
    <nc r="C280"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884" sId="8" odxf="1" s="1" dxf="1">
    <oc r="D280" t="inlineStr">
      <is>
        <t>Biological data for queen scallops VIa</t>
      </is>
    </oc>
    <nc r="D280" t="inlineStr">
      <is>
        <t>Biological data for Haddock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fmt sheetId="8" s="1" sqref="E280" start="0" length="0">
    <dxf>
      <alignment wrapText="1" readingOrder="0"/>
      <border outline="0">
        <top/>
      </border>
    </dxf>
  </rfmt>
  <rfmt sheetId="8" s="1" sqref="F280" start="0" length="0">
    <dxf>
      <border outline="0">
        <top/>
      </border>
    </dxf>
  </rfmt>
  <rcc rId="41885" sId="8" odxf="1" s="1" dxf="1">
    <oc r="G280" t="inlineStr">
      <is>
        <t>national assessment</t>
      </is>
    </oc>
    <nc r="G280"/>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alignment horizontal="center" readingOrder="0"/>
      <border outline="0">
        <top/>
      </border>
    </ndxf>
  </rcc>
  <rfmt sheetId="8" s="1" sqref="A281" start="0" length="0">
    <dxf/>
  </rfmt>
  <rcc rId="41886" sId="8" odxf="1" s="1" dxf="1">
    <oc r="B281" t="inlineStr">
      <is>
        <t>VIa queen scallop survey</t>
      </is>
    </oc>
    <nc r="B281"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887" sId="8" odxf="1" s="1" dxf="1">
    <oc r="C281" t="inlineStr">
      <is>
        <t>NCQSS</t>
      </is>
    </oc>
    <nc r="C281"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888" sId="8" odxf="1" s="1" dxf="1">
    <oc r="D281" t="inlineStr">
      <is>
        <t>Biological data for cod VIa</t>
      </is>
    </oc>
    <nc r="D281" t="inlineStr">
      <is>
        <t>Biological data for Whiting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889" sId="8" odxf="1" s="1" dxf="1">
    <oc r="E281" t="inlineStr">
      <is>
        <t>A</t>
      </is>
    </oc>
    <nc r="E281"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81" start="0" length="0">
    <dxf>
      <border outline="0">
        <top/>
      </border>
    </dxf>
  </rfmt>
  <rfmt sheetId="8" s="1" sqref="G281" start="0" length="0">
    <dxf>
      <alignment horizontal="center" readingOrder="0"/>
      <border outline="0">
        <top/>
      </border>
    </dxf>
  </rfmt>
  <rfmt sheetId="8" s="1" sqref="A282" start="0" length="0">
    <dxf/>
  </rfmt>
  <rcc rId="41890" sId="8" odxf="1" s="1" dxf="1">
    <oc r="B282" t="inlineStr">
      <is>
        <t>VIa queen scallop survey</t>
      </is>
    </oc>
    <nc r="B282"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891" sId="8" odxf="1" s="1" dxf="1">
    <oc r="C282" t="inlineStr">
      <is>
        <t>NCQSS</t>
      </is>
    </oc>
    <nc r="C282"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892" sId="8" odxf="1" dxf="1">
    <oc r="D282" t="inlineStr">
      <is>
        <t>All other fish species encountered</t>
      </is>
    </oc>
    <nc r="D282" t="inlineStr">
      <is>
        <t>Biological data for sole VIIe &amp; VIIfghj</t>
      </is>
    </nc>
    <odxf/>
    <ndxf/>
  </rcc>
  <rcc rId="41893" sId="8" odxf="1" s="1" dxf="1">
    <oc r="E282" t="inlineStr">
      <is>
        <t>A</t>
      </is>
    </oc>
    <nc r="E282"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cc rId="41894" sId="8" odxf="1" s="1" dxf="1">
    <oc r="F282" t="inlineStr">
      <is>
        <t>N</t>
      </is>
    </oc>
    <nc r="F282"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fmt sheetId="8" s="1" sqref="G282" start="0" length="0">
    <dxf>
      <alignment horizontal="center" readingOrder="0"/>
      <border outline="0">
        <top/>
      </border>
    </dxf>
  </rfmt>
  <rfmt sheetId="8" s="1" sqref="A283" start="0" length="0">
    <dxf/>
  </rfmt>
  <rcc rId="41895" sId="8" odxf="1" s="1" dxf="1">
    <oc r="B283" t="inlineStr">
      <is>
        <t>VIa queen scallop survey</t>
      </is>
    </oc>
    <nc r="B283"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896" sId="8" odxf="1" s="1" dxf="1">
    <oc r="C283" t="inlineStr">
      <is>
        <t>NCQSS</t>
      </is>
    </oc>
    <nc r="C283"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897" sId="8" odxf="1" dxf="1">
    <oc r="D283" t="inlineStr">
      <is>
        <t>All other crustaceans encountered</t>
      </is>
    </oc>
    <nc r="D283" t="inlineStr">
      <is>
        <t>Biological data for plaice VIIe &amp; VIIfghj</t>
      </is>
    </nc>
    <odxf/>
    <ndxf/>
  </rcc>
  <rcc rId="41898" sId="8" odxf="1" s="1" dxf="1">
    <oc r="E283" t="inlineStr">
      <is>
        <t>A</t>
      </is>
    </oc>
    <nc r="E283"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cc rId="41899" sId="8" odxf="1" s="1" dxf="1">
    <oc r="F283" t="inlineStr">
      <is>
        <t>N</t>
      </is>
    </oc>
    <nc r="F28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fmt sheetId="8" s="1" sqref="G283" start="0" length="0">
    <dxf>
      <alignment horizontal="center" readingOrder="0"/>
      <border outline="0">
        <top/>
      </border>
    </dxf>
  </rfmt>
  <rfmt sheetId="8" s="1" sqref="A284" start="0" length="0">
    <dxf/>
  </rfmt>
  <rcc rId="41900" sId="8" odxf="1" s="1" dxf="1">
    <oc r="B284" t="inlineStr">
      <is>
        <t>VIa queen scallop survey</t>
      </is>
    </oc>
    <nc r="B284"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01" sId="8" odxf="1" s="1" dxf="1">
    <oc r="C284" t="inlineStr">
      <is>
        <t>NCQSS</t>
      </is>
    </oc>
    <nc r="C284"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02" sId="8" odxf="1" dxf="1">
    <oc r="D284" t="inlineStr">
      <is>
        <t>All other cephalopods encountered</t>
      </is>
    </oc>
    <nc r="D284" t="inlineStr">
      <is>
        <t>Biological data for John dory VIIe &amp; VIIfghj</t>
      </is>
    </nc>
    <odxf/>
    <ndxf/>
  </rcc>
  <rcc rId="41903" sId="8" odxf="1" s="1" dxf="1">
    <oc r="E284" t="inlineStr">
      <is>
        <t>A</t>
      </is>
    </oc>
    <nc r="E284"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84" start="0" length="0">
    <dxf>
      <border outline="0">
        <top/>
      </border>
    </dxf>
  </rfmt>
  <rcc rId="41904" sId="8" odxf="1" s="1" dxf="1">
    <nc r="G284" t="inlineStr">
      <is>
        <t>No ages provided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medium">
          <color indexed="64"/>
        </right>
        <top style="thin">
          <color auto="1"/>
        </top>
        <bottom style="thin">
          <color auto="1"/>
        </bottom>
      </border>
      <protection locked="1" hidden="0"/>
    </odxf>
    <ndxf>
      <alignment horizontal="center" readingOrder="0"/>
      <border outline="0">
        <top/>
      </border>
    </ndxf>
  </rcc>
  <rfmt sheetId="8" s="1" sqref="A285" start="0" length="0">
    <dxf>
      <border outline="0">
        <bottom style="thin">
          <color indexed="64"/>
        </bottom>
      </border>
    </dxf>
  </rfmt>
  <rcc rId="41905" sId="8" odxf="1" s="1" dxf="1">
    <oc r="B285" t="inlineStr">
      <is>
        <t>VIa queen scallop survey</t>
      </is>
    </oc>
    <nc r="B285"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top/>
        <bottom style="thin">
          <color indexed="64"/>
        </bottom>
      </border>
    </ndxf>
  </rcc>
  <rcc rId="41906" sId="8" odxf="1" s="1" dxf="1">
    <oc r="C285" t="inlineStr">
      <is>
        <t>NCQSS</t>
      </is>
    </oc>
    <nc r="C285"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font>
        <sz val="10"/>
        <color auto="1"/>
        <name val="Arial"/>
        <scheme val="none"/>
      </font>
      <alignment vertical="center" wrapText="1" readingOrder="0"/>
      <border outline="0">
        <top/>
        <bottom style="thin">
          <color indexed="64"/>
        </bottom>
      </border>
    </ndxf>
  </rcc>
  <rcc rId="41907" sId="8" odxf="1" s="1" dxf="1">
    <oc r="D285" t="inlineStr">
      <is>
        <t>Litter items in the trawl</t>
      </is>
    </oc>
    <nc r="D285" t="inlineStr">
      <is>
        <t>Biological data for Lemon sole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wrapText="0" readingOrder="0"/>
      <border outline="0">
        <bottom style="thin">
          <color indexed="64"/>
        </bottom>
      </border>
    </ndxf>
  </rcc>
  <rcc rId="41908" sId="8" odxf="1" s="1" dxf="1">
    <oc r="E285" t="inlineStr">
      <is>
        <t>A</t>
      </is>
    </oc>
    <nc r="E285"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wrapText="1" readingOrder="0"/>
      <border outline="0">
        <top/>
        <bottom style="thin">
          <color indexed="64"/>
        </bottom>
      </border>
    </ndxf>
  </rcc>
  <rfmt sheetId="8" s="1" sqref="F285" start="0" length="0">
    <dxf>
      <border outline="0">
        <top/>
        <bottom style="thin">
          <color indexed="64"/>
        </bottom>
      </border>
    </dxf>
  </rfmt>
  <rfmt sheetId="8" s="1" sqref="G285" start="0" length="0">
    <dxf>
      <alignment horizontal="center" readingOrder="0"/>
      <border outline="0">
        <top/>
        <bottom style="thin">
          <color indexed="64"/>
        </bottom>
      </border>
    </dxf>
  </rfmt>
  <rfmt sheetId="8" s="1" sqref="A286" start="0" length="0">
    <dxf/>
  </rfmt>
  <rcc rId="41909" sId="8" odxf="1" s="1" dxf="1">
    <oc r="B286" t="inlineStr">
      <is>
        <t>VIa &amp; VIIa scallop survey</t>
      </is>
    </oc>
    <nc r="B286"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10" sId="8" odxf="1" s="1" dxf="1">
    <oc r="C286" t="inlineStr">
      <is>
        <t>NIKSDS</t>
      </is>
    </oc>
    <nc r="C286"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11" sId="8" odxf="1" s="1" dxf="1">
    <oc r="D286" t="inlineStr">
      <is>
        <t>Biological data for king scallops VIa &amp; VIIa</t>
      </is>
    </oc>
    <nc r="D286" t="inlineStr">
      <is>
        <t>Biological data for witch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fmt sheetId="8" s="1" sqref="E286" start="0" length="0">
    <dxf>
      <alignment wrapText="1" readingOrder="0"/>
      <border outline="0">
        <top/>
      </border>
    </dxf>
  </rfmt>
  <rfmt sheetId="8" s="1" sqref="F286" start="0" length="0">
    <dxf>
      <border outline="0">
        <top/>
      </border>
    </dxf>
  </rfmt>
  <rcc rId="41912" sId="8" odxf="1" s="1" dxf="1">
    <oc r="G286" t="inlineStr">
      <is>
        <t>national assessment</t>
      </is>
    </oc>
    <nc r="G286" t="inlineStr">
      <is>
        <t>No ages provided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center" readingOrder="0"/>
      <border outline="0">
        <top/>
      </border>
    </ndxf>
  </rcc>
  <rfmt sheetId="8" s="1" sqref="A287" start="0" length="0">
    <dxf/>
  </rfmt>
  <rcc rId="41913" sId="8" odxf="1" s="1" dxf="1">
    <oc r="B287" t="inlineStr">
      <is>
        <t>VIa &amp; VIIa scallop survey</t>
      </is>
    </oc>
    <nc r="B287"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14" sId="8" odxf="1" s="1" dxf="1">
    <oc r="C287" t="inlineStr">
      <is>
        <t>NIKSDS</t>
      </is>
    </oc>
    <nc r="C287"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15" sId="8" odxf="1" s="1" dxf="1">
    <oc r="D287" t="inlineStr">
      <is>
        <t>Biological data for cod VIa and VIIa</t>
      </is>
    </oc>
    <nc r="D287" t="inlineStr">
      <is>
        <t>Biological data for Brill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horizontal="left" vertical="center" readingOrder="0"/>
    </ndxf>
  </rcc>
  <rcc rId="41916" sId="8" odxf="1" s="1" dxf="1">
    <oc r="E287" t="inlineStr">
      <is>
        <t>A</t>
      </is>
    </oc>
    <nc r="E287"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87" start="0" length="0">
    <dxf>
      <border outline="0">
        <top/>
      </border>
    </dxf>
  </rfmt>
  <rfmt sheetId="8" s="1" sqref="G287" start="0" length="0">
    <dxf>
      <alignment horizontal="center" readingOrder="0"/>
      <border outline="0">
        <top/>
      </border>
    </dxf>
  </rfmt>
  <rfmt sheetId="8" s="1" sqref="A288" start="0" length="0">
    <dxf/>
  </rfmt>
  <rcc rId="41917" sId="8" odxf="1" s="1" dxf="1">
    <oc r="B288" t="inlineStr">
      <is>
        <t>VIa &amp; VIIa scallop survey</t>
      </is>
    </oc>
    <nc r="B288"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18" sId="8" odxf="1" s="1" dxf="1">
    <oc r="C288" t="inlineStr">
      <is>
        <t>NIKSDS</t>
      </is>
    </oc>
    <nc r="C288"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19" sId="8" odxf="1" dxf="1">
    <oc r="D288" t="inlineStr">
      <is>
        <t>All other fish species encountered</t>
      </is>
    </oc>
    <nc r="D288" t="inlineStr">
      <is>
        <t>Biological data for red mullet VIIe &amp; VIIfghj</t>
      </is>
    </nc>
    <odxf/>
    <ndxf/>
  </rcc>
  <rcc rId="41920" sId="8" odxf="1" s="1" dxf="1">
    <oc r="E288" t="inlineStr">
      <is>
        <t>A</t>
      </is>
    </oc>
    <nc r="E288"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88" start="0" length="0">
    <dxf>
      <border outline="0">
        <top/>
      </border>
    </dxf>
  </rfmt>
  <rcc rId="41921" sId="8" odxf="1" s="1" dxf="1">
    <nc r="G288" t="inlineStr">
      <is>
        <t>No ages provided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center" readingOrder="0"/>
      <border outline="0">
        <top/>
      </border>
    </ndxf>
  </rcc>
  <rfmt sheetId="8" s="1" sqref="A289" start="0" length="0">
    <dxf/>
  </rfmt>
  <rcc rId="41922" sId="8" odxf="1" s="1" dxf="1">
    <oc r="B289" t="inlineStr">
      <is>
        <t>VIa &amp; VIIa scallop survey</t>
      </is>
    </oc>
    <nc r="B289"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23" sId="8" odxf="1" s="1" dxf="1">
    <oc r="C289" t="inlineStr">
      <is>
        <t>NIKSDS</t>
      </is>
    </oc>
    <nc r="C289"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24" sId="8" odxf="1" dxf="1">
    <oc r="D289" t="inlineStr">
      <is>
        <t>All other crustaceans encountered</t>
      </is>
    </oc>
    <nc r="D289" t="inlineStr">
      <is>
        <t>Biological data for all anglerfish VIIe &amp; VIIfghj</t>
      </is>
    </nc>
    <odxf/>
    <ndxf/>
  </rcc>
  <rcc rId="41925" sId="8" odxf="1" s="1" dxf="1">
    <oc r="E289" t="inlineStr">
      <is>
        <t>A</t>
      </is>
    </oc>
    <nc r="E289"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89" start="0" length="0">
    <dxf>
      <border outline="0">
        <top/>
      </border>
    </dxf>
  </rfmt>
  <rfmt sheetId="8" s="1" sqref="G289" start="0" length="0">
    <dxf>
      <alignment horizontal="center" readingOrder="0"/>
      <border outline="0">
        <top/>
      </border>
    </dxf>
  </rfmt>
  <rfmt sheetId="8" s="1" sqref="A290" start="0" length="0">
    <dxf/>
  </rfmt>
  <rcc rId="41926" sId="8" odxf="1" s="1" dxf="1">
    <oc r="B290" t="inlineStr">
      <is>
        <t>VIa &amp; VIIa scallop survey</t>
      </is>
    </oc>
    <nc r="B290"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top/>
      </border>
    </ndxf>
  </rcc>
  <rcc rId="41927" sId="8" odxf="1" s="1" dxf="1">
    <oc r="C290" t="inlineStr">
      <is>
        <t>NIKSDS</t>
      </is>
    </oc>
    <nc r="C290"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Arial"/>
        <scheme val="none"/>
      </font>
      <alignment vertical="center" wrapText="1" readingOrder="0"/>
      <border outline="0">
        <top/>
      </border>
    </ndxf>
  </rcc>
  <rcc rId="41928" sId="8" odxf="1" dxf="1">
    <oc r="D290" t="inlineStr">
      <is>
        <t>All other cephalopods encountered</t>
      </is>
    </oc>
    <nc r="D290" t="inlineStr">
      <is>
        <t>Biological data for conger eel VIIe &amp; VIIfghj</t>
      </is>
    </nc>
    <odxf/>
    <ndxf/>
  </rcc>
  <rcc rId="41929" sId="8" odxf="1" s="1" dxf="1">
    <oc r="E290" t="inlineStr">
      <is>
        <t>A</t>
      </is>
    </oc>
    <nc r="E290"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wrapText="1" readingOrder="0"/>
      <border outline="0">
        <top/>
      </border>
    </ndxf>
  </rcc>
  <rfmt sheetId="8" s="1" sqref="F290" start="0" length="0">
    <dxf>
      <border outline="0">
        <top/>
      </border>
    </dxf>
  </rfmt>
  <rcc rId="41930" sId="8" odxf="1" s="1" dxf="1">
    <nc r="G290" t="inlineStr">
      <is>
        <t>No ages provided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1" hidden="0"/>
    </odxf>
    <ndxf>
      <alignment horizontal="center" readingOrder="0"/>
      <border outline="0">
        <top/>
      </border>
    </ndxf>
  </rcc>
  <rfmt sheetId="8" s="1" sqref="A291" start="0" length="0">
    <dxf>
      <border outline="0">
        <bottom style="thin">
          <color indexed="64"/>
        </bottom>
      </border>
    </dxf>
  </rfmt>
  <rcc rId="41931" sId="8" odxf="1" s="1" dxf="1">
    <oc r="B291" t="inlineStr">
      <is>
        <t>VIa &amp; VIIa scallop survey</t>
      </is>
    </oc>
    <nc r="B291" t="inlineStr">
      <is>
        <t>SWECOS; VIIe &amp; Celtic Sea ; 1st Q (Western Channel Beam Trawl Survey, VIIe, 1st quarter)</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border outline="0">
        <top/>
        <bottom style="thin">
          <color indexed="64"/>
        </bottom>
      </border>
    </ndxf>
  </rcc>
  <rcc rId="41932" sId="8" odxf="1" s="1" dxf="1">
    <oc r="C291" t="inlineStr">
      <is>
        <t>NIKSDS</t>
      </is>
    </oc>
    <nc r="C291" t="inlineStr">
      <is>
        <t>SWECOS</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font>
        <sz val="10"/>
        <color auto="1"/>
        <name val="Arial"/>
        <scheme val="none"/>
      </font>
      <alignment vertical="center" wrapText="1" readingOrder="0"/>
      <border outline="0">
        <top/>
        <bottom style="thin">
          <color indexed="64"/>
        </bottom>
      </border>
    </ndxf>
  </rcc>
  <rcc rId="41933" sId="8" odxf="1" s="1" dxf="1">
    <oc r="D291" t="inlineStr">
      <is>
        <t>Litter items in the trawl</t>
      </is>
    </oc>
    <nc r="D291" t="inlineStr">
      <is>
        <t>Biological data for all gurnards VIIe &amp; VIIfghj</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horizontal="left" vertical="center" wrapText="0" readingOrder="0"/>
      <border outline="0">
        <bottom style="thin">
          <color indexed="64"/>
        </bottom>
      </border>
    </ndxf>
  </rcc>
  <rcc rId="41934" sId="8" odxf="1" s="1" dxf="1">
    <oc r="E291" t="inlineStr">
      <is>
        <t>A</t>
      </is>
    </oc>
    <nc r="E291"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wrapText="1" readingOrder="0"/>
      <border outline="0">
        <top/>
        <bottom style="thin">
          <color indexed="64"/>
        </bottom>
      </border>
    </ndxf>
  </rcc>
  <rfmt sheetId="8" s="1" sqref="F291" start="0" length="0">
    <dxf>
      <border outline="0">
        <top/>
        <bottom style="thin">
          <color indexed="64"/>
        </bottom>
      </border>
    </dxf>
  </rfmt>
  <rcc rId="41935" sId="8" odxf="1" s="1" dxf="1">
    <nc r="G291" t="inlineStr">
      <is>
        <t>No ages provided</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medium">
          <color indexed="64"/>
        </right>
        <top style="thin">
          <color indexed="64"/>
        </top>
        <bottom style="medium">
          <color indexed="64"/>
        </bottom>
      </border>
      <protection locked="1" hidden="0"/>
    </odxf>
    <ndxf>
      <alignment horizontal="center" readingOrder="0"/>
      <border outline="0">
        <top/>
        <bottom style="thin">
          <color indexed="64"/>
        </bottom>
      </border>
    </ndxf>
  </rcc>
  <rfmt sheetId="8" sqref="A292" start="0" length="0">
    <dxf>
      <border outline="0">
        <top style="thin">
          <color indexed="64"/>
        </top>
      </border>
    </dxf>
  </rfmt>
  <rfmt sheetId="8" sqref="B292" start="0" length="0">
    <dxf>
      <border outline="0">
        <top/>
      </border>
    </dxf>
  </rfmt>
  <rfmt sheetId="8" sqref="C292" start="0" length="0">
    <dxf>
      <border outline="0">
        <top/>
      </border>
    </dxf>
  </rfmt>
  <rcc rId="41936" sId="8" odxf="1" dxf="1">
    <oc r="D292" t="inlineStr">
      <is>
        <t>Biological data for Cod VIIe &amp; VIIfghj</t>
      </is>
    </oc>
    <nc r="D292" t="inlineStr">
      <is>
        <t>Biological data for hake VIIe &amp; VIIfghj</t>
      </is>
    </nc>
    <odxf>
      <border outline="0">
        <top style="medium">
          <color indexed="64"/>
        </top>
      </border>
    </odxf>
    <ndxf>
      <border outline="0">
        <top style="thin">
          <color indexed="64"/>
        </top>
      </border>
    </ndxf>
  </rcc>
  <rfmt sheetId="8" sqref="E292" start="0" length="0">
    <dxf>
      <border outline="0">
        <top/>
      </border>
    </dxf>
  </rfmt>
  <rfmt sheetId="8" sqref="F292" start="0" length="0">
    <dxf>
      <border outline="0">
        <top/>
      </border>
    </dxf>
  </rfmt>
  <rcc rId="41937" sId="8" odxf="1" dxf="1">
    <nc r="G292" t="inlineStr">
      <is>
        <t>No ages provided</t>
      </is>
    </nc>
    <odxf>
      <border outline="0">
        <top style="medium">
          <color indexed="64"/>
        </top>
      </border>
    </odxf>
    <ndxf>
      <border outline="0">
        <top/>
      </border>
    </ndxf>
  </rcc>
  <rfmt sheetId="8" sqref="A293" start="0" length="0">
    <dxf/>
  </rfmt>
  <rfmt sheetId="8" sqref="B293" start="0" length="0">
    <dxf/>
  </rfmt>
  <rfmt sheetId="8" sqref="C293" start="0" length="0">
    <dxf/>
  </rfmt>
  <rcc rId="41938" sId="8" odxf="1" dxf="1">
    <oc r="D293" t="inlineStr">
      <is>
        <t>Biological data for Haddock VIIe &amp; VIIfghj</t>
      </is>
    </oc>
    <nc r="D293" t="inlineStr">
      <is>
        <t>Biological data for ling VIIe &amp; VIIfghj</t>
      </is>
    </nc>
    <odxf/>
    <ndxf/>
  </rcc>
  <rfmt sheetId="8" sqref="E293" start="0" length="0">
    <dxf/>
  </rfmt>
  <rfmt sheetId="8" sqref="F293" start="0" length="0">
    <dxf/>
  </rfmt>
  <rcc rId="41939" sId="8">
    <nc r="G293" t="inlineStr">
      <is>
        <t>No ages provided</t>
      </is>
    </nc>
  </rcc>
  <rfmt sheetId="8" sqref="A294" start="0" length="0">
    <dxf/>
  </rfmt>
  <rfmt sheetId="8" sqref="B294" start="0" length="0">
    <dxf/>
  </rfmt>
  <rfmt sheetId="8" sqref="C294" start="0" length="0">
    <dxf/>
  </rfmt>
  <rcc rId="41940" sId="8" odxf="1" dxf="1">
    <oc r="D294" t="inlineStr">
      <is>
        <t>Biological data for Whiting VIIe &amp; VIIfghj</t>
      </is>
    </oc>
    <nc r="D294" t="inlineStr">
      <is>
        <t>Biological data for turbot VIIe &amp; VIIfghj</t>
      </is>
    </nc>
    <odxf/>
    <ndxf/>
  </rcc>
  <rfmt sheetId="8" sqref="E294" start="0" length="0">
    <dxf/>
  </rfmt>
  <rfmt sheetId="8" sqref="F294" start="0" length="0">
    <dxf/>
  </rfmt>
  <rfmt sheetId="8" sqref="A295" start="0" length="0">
    <dxf/>
  </rfmt>
  <rfmt sheetId="8" sqref="B295" start="0" length="0">
    <dxf/>
  </rfmt>
  <rfmt sheetId="8" sqref="C295" start="0" length="0">
    <dxf/>
  </rfmt>
  <rcc rId="41941" sId="8" odxf="1" dxf="1">
    <oc r="D295" t="inlineStr">
      <is>
        <t>Biological data for sole VIIe &amp; VIIfghj</t>
      </is>
    </oc>
    <nc r="D295" t="inlineStr">
      <is>
        <t>Biological data for megrim VIIe &amp; VIIfghj</t>
      </is>
    </nc>
    <odxf/>
    <ndxf/>
  </rcc>
  <rfmt sheetId="8" sqref="E295" start="0" length="0">
    <dxf/>
  </rfmt>
  <rcc rId="41942" sId="8" odxf="1" dxf="1">
    <oc r="F295" t="inlineStr">
      <is>
        <t>Y</t>
      </is>
    </oc>
    <nc r="F295" t="inlineStr">
      <is>
        <t>N</t>
      </is>
    </nc>
    <odxf/>
    <ndxf/>
  </rcc>
  <rfmt sheetId="8" sqref="A296" start="0" length="0">
    <dxf/>
  </rfmt>
  <rfmt sheetId="8" sqref="B296" start="0" length="0">
    <dxf/>
  </rfmt>
  <rfmt sheetId="8" sqref="C296" start="0" length="0">
    <dxf/>
  </rfmt>
  <rcc rId="41943" sId="8" odxf="1" dxf="1">
    <oc r="D296" t="inlineStr">
      <is>
        <t>Biological data for plaice VIIe &amp; VIIfghj</t>
      </is>
    </oc>
    <nc r="D296" t="inlineStr">
      <is>
        <t>Biological data for all elasmobranches VIIe &amp; VIIfghj</t>
      </is>
    </nc>
    <odxf/>
    <ndxf/>
  </rcc>
  <rfmt sheetId="8" sqref="E296" start="0" length="0">
    <dxf/>
  </rfmt>
  <rcc rId="41944" sId="8" odxf="1" dxf="1">
    <oc r="F296" t="inlineStr">
      <is>
        <t>Y</t>
      </is>
    </oc>
    <nc r="F296" t="inlineStr">
      <is>
        <t>N</t>
      </is>
    </nc>
    <odxf/>
    <ndxf/>
  </rcc>
  <rcc rId="41945" sId="8">
    <nc r="G296" t="inlineStr">
      <is>
        <t>No ages provided</t>
      </is>
    </nc>
  </rcc>
  <rfmt sheetId="8" sqref="A297" start="0" length="0">
    <dxf/>
  </rfmt>
  <rfmt sheetId="8" sqref="B297" start="0" length="0">
    <dxf/>
  </rfmt>
  <rfmt sheetId="8" sqref="C297" start="0" length="0">
    <dxf/>
  </rfmt>
  <rcc rId="41946" sId="8" odxf="1" dxf="1">
    <oc r="D297" t="inlineStr">
      <is>
        <t>Biological data for John dory VIIe &amp; VIIfghj</t>
      </is>
    </oc>
    <nc r="D297" t="inlineStr">
      <is>
        <t>Biological data for bass VIIe &amp; VIIfghj</t>
      </is>
    </nc>
    <odxf/>
    <ndxf/>
  </rcc>
  <rfmt sheetId="8" sqref="E297" start="0" length="0">
    <dxf/>
  </rfmt>
  <rfmt sheetId="8" sqref="F297" start="0" length="0">
    <dxf/>
  </rfmt>
  <rfmt sheetId="8" sqref="A298" start="0" length="0">
    <dxf/>
  </rfmt>
  <rfmt sheetId="8" sqref="B298" start="0" length="0">
    <dxf/>
  </rfmt>
  <rfmt sheetId="8" sqref="C298" start="0" length="0">
    <dxf/>
  </rfmt>
  <rcc rId="41947" sId="8" odxf="1" dxf="1">
    <oc r="D298" t="inlineStr">
      <is>
        <t>Biological data for Lemon sole VIIe &amp; VIIfghj</t>
      </is>
    </oc>
    <nc r="D298" t="inlineStr">
      <is>
        <t>CTD by Haul</t>
      </is>
    </nc>
    <odxf/>
    <ndxf/>
  </rcc>
  <rfmt sheetId="8" sqref="E298" start="0" length="0">
    <dxf/>
  </rfmt>
  <rfmt sheetId="8" sqref="F298" start="0" length="0">
    <dxf/>
  </rfmt>
  <rfmt sheetId="8" sqref="A299" start="0" length="0">
    <dxf/>
  </rfmt>
  <rfmt sheetId="8" sqref="B299" start="0" length="0">
    <dxf/>
  </rfmt>
  <rfmt sheetId="8" sqref="C299" start="0" length="0">
    <dxf/>
  </rfmt>
  <rcc rId="41948" sId="8" odxf="1" dxf="1">
    <oc r="D299" t="inlineStr">
      <is>
        <t>Biological data for witch VIIe &amp; VIIfghj</t>
      </is>
    </oc>
    <nc r="D299" t="inlineStr">
      <is>
        <t>CTD profiles</t>
      </is>
    </nc>
    <odxf/>
    <ndxf/>
  </rcc>
  <rfmt sheetId="8" sqref="E299" start="0" length="0">
    <dxf/>
  </rfmt>
  <rfmt sheetId="8" sqref="F299" start="0" length="0">
    <dxf/>
  </rfmt>
  <rcc rId="41949" sId="8">
    <oc r="G299" t="inlineStr">
      <is>
        <t>No ages provided</t>
      </is>
    </oc>
    <nc r="G299"/>
  </rcc>
  <rfmt sheetId="8" sqref="A300" start="0" length="0">
    <dxf/>
  </rfmt>
  <rfmt sheetId="8" sqref="B300" start="0" length="0">
    <dxf/>
  </rfmt>
  <rfmt sheetId="8" sqref="C300" start="0" length="0">
    <dxf/>
  </rfmt>
  <rcc rId="41950" sId="8" odxf="1" dxf="1">
    <oc r="D300" t="inlineStr">
      <is>
        <t>Biological data for Brill VIIe &amp; VIIfghj</t>
      </is>
    </oc>
    <nc r="D300" t="inlineStr">
      <is>
        <t>Litter items in the trawl</t>
      </is>
    </nc>
    <odxf/>
    <ndxf/>
  </rcc>
  <rfmt sheetId="8" sqref="E300" start="0" length="0">
    <dxf/>
  </rfmt>
  <rfmt sheetId="8" sqref="F300" start="0" length="0">
    <dxf/>
  </rfmt>
  <rcc rId="41951" sId="8" odxf="1" s="1" dxf="1">
    <nc r="G300" t="inlineStr">
      <is>
        <t>litter data are made available to end users as appropriate</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font>
        <sz val="9"/>
        <color auto="1"/>
        <name val="Arial"/>
        <scheme val="none"/>
      </font>
      <alignment horizontal="general" readingOrder="0"/>
      <border outline="0">
        <top style="thin">
          <color indexed="64"/>
        </top>
        <bottom style="medium">
          <color indexed="64"/>
        </bottom>
      </border>
    </ndxf>
  </rcc>
  <rfmt sheetId="8" sqref="A301" start="0" length="0">
    <dxf/>
  </rfmt>
  <rfmt sheetId="8" sqref="B301" start="0" length="0">
    <dxf/>
  </rfmt>
  <rfmt sheetId="8" sqref="C301" start="0" length="0">
    <dxf/>
  </rfmt>
  <rcc rId="41952" sId="8" odxf="1" dxf="1">
    <oc r="D301" t="inlineStr">
      <is>
        <t>Biological data for red mullet VIIe &amp; VIIfghj</t>
      </is>
    </oc>
    <nc r="D301" t="inlineStr">
      <is>
        <t>Benthos in the trawl</t>
      </is>
    </nc>
    <odxf/>
    <ndxf/>
  </rcc>
  <rfmt sheetId="8" sqref="E301" start="0" length="0">
    <dxf/>
  </rfmt>
  <rfmt sheetId="8" sqref="F301" start="0" length="0">
    <dxf/>
  </rfmt>
  <rcc rId="41953" sId="8">
    <oc r="G301" t="inlineStr">
      <is>
        <t>No ages provided</t>
      </is>
    </oc>
    <nc r="G301"/>
  </rcc>
  <rfmt sheetId="8" sqref="A302" start="0" length="0">
    <dxf>
      <border outline="0">
        <bottom style="medium">
          <color indexed="64"/>
        </bottom>
      </border>
    </dxf>
  </rfmt>
  <rfmt sheetId="8" sqref="B302" start="0" length="0">
    <dxf>
      <border outline="0">
        <bottom style="medium">
          <color indexed="64"/>
        </bottom>
      </border>
    </dxf>
  </rfmt>
  <rfmt sheetId="8" sqref="C302" start="0" length="0">
    <dxf>
      <border outline="0">
        <bottom style="medium">
          <color indexed="64"/>
        </bottom>
      </border>
    </dxf>
  </rfmt>
  <rcc rId="41954" sId="8" odxf="1" dxf="1">
    <oc r="D302" t="inlineStr">
      <is>
        <t>Biological data for all anglerfish VIIe &amp; VIIfghj</t>
      </is>
    </oc>
    <nc r="D302" t="inlineStr">
      <is>
        <t>Marine Mammal observations</t>
      </is>
    </nc>
    <odxf>
      <border outline="0">
        <bottom style="thin">
          <color indexed="64"/>
        </bottom>
      </border>
    </odxf>
    <ndxf>
      <border outline="0">
        <bottom style="medium">
          <color indexed="64"/>
        </bottom>
      </border>
    </ndxf>
  </rcc>
  <rcc rId="41955" sId="8" odxf="1" dxf="1">
    <oc r="E302" t="inlineStr">
      <is>
        <t>C</t>
      </is>
    </oc>
    <nc r="E302" t="inlineStr">
      <is>
        <t>A</t>
      </is>
    </nc>
    <odxf>
      <border outline="0">
        <bottom style="thin">
          <color indexed="64"/>
        </bottom>
      </border>
    </odxf>
    <ndxf>
      <border outline="0">
        <bottom style="medium">
          <color indexed="64"/>
        </bottom>
      </border>
    </ndxf>
  </rcc>
  <rfmt sheetId="8" sqref="F302" start="0" length="0">
    <dxf>
      <border outline="0">
        <bottom style="medium">
          <color indexed="64"/>
        </bottom>
      </border>
    </dxf>
  </rfmt>
  <rfmt sheetId="8" sqref="G302" start="0" length="0">
    <dxf>
      <border outline="0">
        <bottom style="medium">
          <color indexed="64"/>
        </bottom>
      </border>
    </dxf>
  </rfmt>
  <rfmt sheetId="8" s="1" sqref="A303" start="0" length="0">
    <dxf>
      <alignment horizontal="left" vertical="top" readingOrder="0"/>
      <border outline="0">
        <top style="medium">
          <color indexed="64"/>
        </top>
      </border>
    </dxf>
  </rfmt>
  <rcc rId="41956" sId="8" odxf="1" s="1" dxf="1">
    <oc r="B303" t="inlineStr">
      <is>
        <t>SWECOS; VIIe &amp; Celtic Sea ; 1st Q (Western Channel Beam Trawl Survey, VIIe, 1st quarter)</t>
      </is>
    </oc>
    <nc r="B303"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medium">
          <color indexed="64"/>
        </top>
      </border>
    </ndxf>
  </rcc>
  <rcc rId="41957" sId="8" odxf="1" s="1" dxf="1">
    <oc r="C303" t="inlineStr">
      <is>
        <t>SWECOS</t>
      </is>
    </oc>
    <nc r="C303"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medium">
          <color indexed="64"/>
        </top>
      </border>
    </ndxf>
  </rcc>
  <rcc rId="41958" sId="8" odxf="1" s="1" dxf="1">
    <oc r="D303" t="inlineStr">
      <is>
        <t>Biological data for conger eel VIIe &amp; VIIfghj</t>
      </is>
    </oc>
    <nc r="D303" t="inlineStr">
      <is>
        <t>Biological data for Sprat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border outline="0">
        <top style="medium">
          <color indexed="64"/>
        </top>
      </border>
    </ndxf>
  </rcc>
  <rfmt sheetId="8" s="1" sqref="E303" start="0" length="0">
    <dxf>
      <alignment horizontal="left" vertical="top" wrapText="0" readingOrder="0"/>
      <border outline="0">
        <top style="medium">
          <color indexed="64"/>
        </top>
      </border>
    </dxf>
  </rfmt>
  <rcc rId="41959" sId="8" odxf="1" s="1" dxf="1">
    <oc r="F303" t="inlineStr">
      <is>
        <t>N</t>
      </is>
    </oc>
    <nc r="F303"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horizontal="left" vertical="top" readingOrder="0"/>
      <border outline="0">
        <top style="medium">
          <color indexed="64"/>
        </top>
      </border>
    </ndxf>
  </rcc>
  <rcc rId="41960" sId="8" odxf="1" s="1" dxf="1">
    <oc r="G303" t="inlineStr">
      <is>
        <t>No ages provided</t>
      </is>
    </oc>
    <nc r="G303"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medium">
          <color indexed="64"/>
        </top>
      </border>
    </ndxf>
  </rcc>
  <rfmt sheetId="8" s="1" sqref="A304" start="0" length="0">
    <dxf>
      <alignment horizontal="left" vertical="top" readingOrder="0"/>
    </dxf>
  </rfmt>
  <rcc rId="41961" sId="8" odxf="1" s="1" dxf="1">
    <oc r="B304" t="inlineStr">
      <is>
        <t>SWECOS; VIIe &amp; Celtic Sea ; 1st Q (Western Channel Beam Trawl Survey, VIIe, 1st quarter)</t>
      </is>
    </oc>
    <nc r="B304"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62" sId="8" odxf="1" s="1" dxf="1">
    <oc r="C304" t="inlineStr">
      <is>
        <t>SWECOS</t>
      </is>
    </oc>
    <nc r="C304"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63" sId="8" odxf="1" s="1" dxf="1">
    <oc r="D304" t="inlineStr">
      <is>
        <t>Biological data for all gurnards VIIe &amp; VIIfghj</t>
      </is>
    </oc>
    <nc r="D304" t="inlineStr">
      <is>
        <t>Acoustic data for Sprat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4" start="0" length="0">
    <dxf>
      <alignment horizontal="left" vertical="top" wrapText="0" readingOrder="0"/>
      <border outline="0">
        <top style="thin">
          <color indexed="64"/>
        </top>
      </border>
    </dxf>
  </rfmt>
  <rcc rId="41964" sId="8" odxf="1" s="1" dxf="1">
    <oc r="F304" t="inlineStr">
      <is>
        <t>N</t>
      </is>
    </oc>
    <nc r="F304"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horizontal="left" vertical="top" readingOrder="0"/>
      <border outline="0">
        <top style="thin">
          <color indexed="64"/>
        </top>
      </border>
    </ndxf>
  </rcc>
  <rcc rId="41965" sId="8" odxf="1" s="1" dxf="1">
    <oc r="G304" t="inlineStr">
      <is>
        <t>No ages provided</t>
      </is>
    </oc>
    <nc r="G304" t="inlineStr">
      <is>
        <t>integrated ecosystem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05" start="0" length="0">
    <dxf>
      <alignment horizontal="left" vertical="top" readingOrder="0"/>
    </dxf>
  </rfmt>
  <rcc rId="41966" sId="8" odxf="1" s="1" dxf="1">
    <oc r="B305" t="inlineStr">
      <is>
        <t>SWECOS; VIIe &amp; Celtic Sea ; 1st Q (Western Channel Beam Trawl Survey, VIIe, 1st quarter)</t>
      </is>
    </oc>
    <nc r="B305"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67" sId="8" odxf="1" s="1" dxf="1">
    <oc r="C305" t="inlineStr">
      <is>
        <t>SWECOS</t>
      </is>
    </oc>
    <nc r="C305"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68" sId="8" odxf="1" s="1" dxf="1">
    <oc r="D305" t="inlineStr">
      <is>
        <t>Biological data for hake VIIe &amp; VIIfghj</t>
      </is>
    </oc>
    <nc r="D305" t="inlineStr">
      <is>
        <t>Biological data for Anchovy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5" start="0" length="0">
    <dxf>
      <alignment horizontal="left" vertical="top" wrapText="0" readingOrder="0"/>
      <border outline="0">
        <top style="thin">
          <color indexed="64"/>
        </top>
      </border>
    </dxf>
  </rfmt>
  <rcc rId="41969" sId="8" odxf="1" s="1" dxf="1">
    <oc r="F305" t="inlineStr">
      <is>
        <t>N</t>
      </is>
    </oc>
    <nc r="F305"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horizontal="left" vertical="top" readingOrder="0"/>
      <border outline="0">
        <top style="thin">
          <color indexed="64"/>
        </top>
      </border>
    </ndxf>
  </rcc>
  <rcc rId="41970" sId="8" odxf="1" s="1" dxf="1">
    <oc r="G305" t="inlineStr">
      <is>
        <t>No ages provided</t>
      </is>
    </oc>
    <nc r="G305" t="inlineStr">
      <is>
        <t>stock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06" start="0" length="0">
    <dxf>
      <alignment horizontal="left" vertical="top" readingOrder="0"/>
    </dxf>
  </rfmt>
  <rcc rId="41971" sId="8" odxf="1" s="1" dxf="1">
    <oc r="B306" t="inlineStr">
      <is>
        <t>SWECOS; VIIe &amp; Celtic Sea ; 1st Q (Western Channel Beam Trawl Survey, VIIe, 1st quarter)</t>
      </is>
    </oc>
    <nc r="B306"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72" sId="8" odxf="1" s="1" dxf="1">
    <oc r="C306" t="inlineStr">
      <is>
        <t>SWECOS</t>
      </is>
    </oc>
    <nc r="C306"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73" sId="8" odxf="1" s="1" dxf="1">
    <oc r="D306" t="inlineStr">
      <is>
        <t>Biological data for ling VIIe &amp; VIIfghj</t>
      </is>
    </oc>
    <nc r="D306" t="inlineStr">
      <is>
        <t>Acoustic data for Anchovy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6" start="0" length="0">
    <dxf>
      <alignment horizontal="left" vertical="top" wrapText="0" readingOrder="0"/>
      <border outline="0">
        <top style="thin">
          <color indexed="64"/>
        </top>
      </border>
    </dxf>
  </rfmt>
  <rcc rId="41974" sId="8" odxf="1" s="1" dxf="1">
    <oc r="F306" t="inlineStr">
      <is>
        <t>N</t>
      </is>
    </oc>
    <nc r="F306" t="inlineStr">
      <is>
        <t>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alignment horizontal="left" vertical="top" readingOrder="0"/>
      <border outline="0">
        <top style="thin">
          <color indexed="64"/>
        </top>
      </border>
    </ndxf>
  </rcc>
  <rcc rId="41975" sId="8" odxf="1" s="1" dxf="1">
    <oc r="G306" t="inlineStr">
      <is>
        <t>No ages provided</t>
      </is>
    </oc>
    <nc r="G306" t="inlineStr">
      <is>
        <t>integrated ecosystem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07" start="0" length="0">
    <dxf>
      <alignment horizontal="left" vertical="top" readingOrder="0"/>
    </dxf>
  </rfmt>
  <rcc rId="41976" sId="8" odxf="1" s="1" dxf="1">
    <oc r="B307" t="inlineStr">
      <is>
        <t>SWECOS; VIIe &amp; Celtic Sea ; 1st Q (Western Channel Beam Trawl Survey, VIIe, 1st quarter)</t>
      </is>
    </oc>
    <nc r="B307"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77" sId="8" odxf="1" s="1" dxf="1">
    <oc r="C307" t="inlineStr">
      <is>
        <t>SWECOS</t>
      </is>
    </oc>
    <nc r="C307"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78" sId="8" odxf="1" s="1" dxf="1">
    <oc r="D307" t="inlineStr">
      <is>
        <t>Biological data for turbot VIIe &amp; VIIfghj</t>
      </is>
    </oc>
    <nc r="D307" t="inlineStr">
      <is>
        <t>Biological data for Horse Mackerel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7" start="0" length="0">
    <dxf>
      <alignment horizontal="left" vertical="top" wrapText="0" readingOrder="0"/>
      <border outline="0">
        <top style="thin">
          <color indexed="64"/>
        </top>
      </border>
    </dxf>
  </rfmt>
  <rfmt sheetId="8" s="1" sqref="F307" start="0" length="0">
    <dxf>
      <alignment horizontal="left" vertical="top" readingOrder="0"/>
      <border outline="0">
        <top style="thin">
          <color indexed="64"/>
        </top>
      </border>
    </dxf>
  </rfmt>
  <rcc rId="41979" sId="8" odxf="1" s="1" dxf="1">
    <nc r="G307" t="inlineStr">
      <is>
        <t>up to 5 per 1cm per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08" start="0" length="0">
    <dxf>
      <alignment horizontal="left" vertical="top" readingOrder="0"/>
    </dxf>
  </rfmt>
  <rcc rId="41980" sId="8" odxf="1" s="1" dxf="1">
    <oc r="B308" t="inlineStr">
      <is>
        <t>SWECOS; VIIe &amp; Celtic Sea ; 1st Q (Western Channel Beam Trawl Survey, VIIe, 1st quarter)</t>
      </is>
    </oc>
    <nc r="B308"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81" sId="8" odxf="1" s="1" dxf="1">
    <oc r="C308" t="inlineStr">
      <is>
        <t>SWECOS</t>
      </is>
    </oc>
    <nc r="C308"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82" sId="8" odxf="1" s="1" dxf="1">
    <oc r="D308" t="inlineStr">
      <is>
        <t>Biological data for megrim VIIe &amp; VIIfghj</t>
      </is>
    </oc>
    <nc r="D308" t="inlineStr">
      <is>
        <t>Acoustic data for Horse Mackerel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8" start="0" length="0">
    <dxf>
      <alignment horizontal="left" vertical="top" wrapText="0" readingOrder="0"/>
      <border outline="0">
        <top style="thin">
          <color indexed="64"/>
        </top>
      </border>
    </dxf>
  </rfmt>
  <rfmt sheetId="8" s="1" sqref="F308" start="0" length="0">
    <dxf>
      <alignment horizontal="left" vertical="top" readingOrder="0"/>
      <border outline="0">
        <top style="thin">
          <color indexed="64"/>
        </top>
      </border>
    </dxf>
  </rfmt>
  <rfmt sheetId="8" sqref="G308" start="0" length="0">
    <dxf>
      <alignment horizontal="left" readingOrder="0"/>
      <border outline="0">
        <top style="thin">
          <color indexed="64"/>
        </top>
      </border>
    </dxf>
  </rfmt>
  <rfmt sheetId="8" s="1" sqref="A309" start="0" length="0">
    <dxf>
      <alignment horizontal="left" vertical="top" readingOrder="0"/>
    </dxf>
  </rfmt>
  <rcc rId="41983" sId="8" odxf="1" s="1" dxf="1">
    <oc r="B309" t="inlineStr">
      <is>
        <t>SWECOS; VIIe &amp; Celtic Sea ; 1st Q (Western Channel Beam Trawl Survey, VIIe, 1st quarter)</t>
      </is>
    </oc>
    <nc r="B309"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84" sId="8" odxf="1" s="1" dxf="1">
    <oc r="C309" t="inlineStr">
      <is>
        <t>SWECOS</t>
      </is>
    </oc>
    <nc r="C309"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85" sId="8" odxf="1" s="1" dxf="1">
    <oc r="D309" t="inlineStr">
      <is>
        <t>Biological data for all elasmobranches VIIe &amp; VIIfghj</t>
      </is>
    </oc>
    <nc r="D309" t="inlineStr">
      <is>
        <t>Biological data for Mackerel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09" start="0" length="0">
    <dxf>
      <alignment horizontal="left" vertical="top" wrapText="0" readingOrder="0"/>
      <border outline="0">
        <top style="thin">
          <color indexed="64"/>
        </top>
      </border>
    </dxf>
  </rfmt>
  <rfmt sheetId="8" s="1" sqref="F309" start="0" length="0">
    <dxf>
      <alignment horizontal="left" vertical="top" readingOrder="0"/>
      <border outline="0">
        <top style="thin">
          <color indexed="64"/>
        </top>
      </border>
    </dxf>
  </rfmt>
  <rcc rId="41986" sId="8" odxf="1" s="1" dxf="1">
    <oc r="G309" t="inlineStr">
      <is>
        <t>No ages provided</t>
      </is>
    </oc>
    <nc r="G309" t="inlineStr">
      <is>
        <t>up to 5 per 1 cm per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10" start="0" length="0">
    <dxf>
      <alignment horizontal="left" vertical="top" readingOrder="0"/>
    </dxf>
  </rfmt>
  <rcc rId="41987" sId="8" odxf="1" s="1" dxf="1">
    <oc r="B310" t="inlineStr">
      <is>
        <t>SWECOS; VIIe &amp; Celtic Sea ; 1st Q (Western Channel Beam Trawl Survey, VIIe, 1st quarter)</t>
      </is>
    </oc>
    <nc r="B310"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88" sId="8" odxf="1" s="1" dxf="1">
    <oc r="C310" t="inlineStr">
      <is>
        <t>SWECOS</t>
      </is>
    </oc>
    <nc r="C310"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89" sId="8" odxf="1" s="1" dxf="1">
    <oc r="D310" t="inlineStr">
      <is>
        <t>Biological data for bass VIIe &amp; VIIfghj</t>
      </is>
    </oc>
    <nc r="D310" t="inlineStr">
      <is>
        <t>Acoustic data for Mackerel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10" start="0" length="0">
    <dxf>
      <alignment horizontal="left" vertical="top" wrapText="0" readingOrder="0"/>
      <border outline="0">
        <top style="thin">
          <color indexed="64"/>
        </top>
      </border>
    </dxf>
  </rfmt>
  <rfmt sheetId="8" s="1" sqref="F310" start="0" length="0">
    <dxf>
      <alignment horizontal="left" vertical="top" readingOrder="0"/>
      <border outline="0">
        <top style="thin">
          <color indexed="64"/>
        </top>
      </border>
    </dxf>
  </rfmt>
  <rcc rId="41990" sId="8" odxf="1" s="1" dxf="1">
    <oc r="G310" t="inlineStr">
      <is>
        <t>No ages provided</t>
      </is>
    </oc>
    <nc r="G310" t="inlineStr">
      <is>
        <t>national assessment</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11" start="0" length="0">
    <dxf>
      <alignment horizontal="left" vertical="top" readingOrder="0"/>
    </dxf>
  </rfmt>
  <rcc rId="41991" sId="8" odxf="1" s="1" dxf="1">
    <oc r="B311" t="inlineStr">
      <is>
        <t>SWECOS; VIIe &amp; Celtic Sea ; 1st Q (Western Channel Beam Trawl Survey, VIIe, 1st quarter)</t>
      </is>
    </oc>
    <nc r="B311"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92" sId="8" odxf="1" s="1" dxf="1">
    <oc r="C311" t="inlineStr">
      <is>
        <t>SWECOS</t>
      </is>
    </oc>
    <nc r="C311"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93" sId="8" odxf="1" s="1" dxf="1">
    <oc r="D311" t="inlineStr">
      <is>
        <t>CTD by Haul</t>
      </is>
    </oc>
    <nc r="D311" t="inlineStr">
      <is>
        <t>Biological data for Herring VIIe, 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11" start="0" length="0">
    <dxf>
      <alignment horizontal="left" vertical="top" wrapText="0" readingOrder="0"/>
      <border outline="0">
        <top style="thin">
          <color indexed="64"/>
        </top>
      </border>
    </dxf>
  </rfmt>
  <rfmt sheetId="8" s="1" sqref="F311" start="0" length="0">
    <dxf>
      <alignment horizontal="left" vertical="top" readingOrder="0"/>
      <border outline="0">
        <top style="thin">
          <color indexed="64"/>
        </top>
      </border>
    </dxf>
  </rfmt>
  <rcc rId="41994" sId="8" odxf="1" s="1" dxf="1">
    <nc r="G311" t="inlineStr">
      <is>
        <t>up to 5 per 0.5 cm per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12" start="0" length="0">
    <dxf>
      <alignment horizontal="left" vertical="top" readingOrder="0"/>
    </dxf>
  </rfmt>
  <rcc rId="41995" sId="8" odxf="1" s="1" dxf="1">
    <oc r="B312" t="inlineStr">
      <is>
        <t>SWECOS; VIIe &amp; Celtic Sea ; 1st Q (Western Channel Beam Trawl Survey, VIIe, 1st quarter)</t>
      </is>
    </oc>
    <nc r="B312"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96" sId="8" odxf="1" s="1" dxf="1">
    <oc r="C312" t="inlineStr">
      <is>
        <t>SWECOS</t>
      </is>
    </oc>
    <nc r="C312"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1997" sId="8" odxf="1" s="1" dxf="1">
    <oc r="D312" t="inlineStr">
      <is>
        <t>CTD profiles</t>
      </is>
    </oc>
    <nc r="D312" t="inlineStr">
      <is>
        <t>Acoustic data for Herring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12" start="0" length="0">
    <dxf>
      <alignment horizontal="left" vertical="top" wrapText="0" readingOrder="0"/>
      <border outline="0">
        <top style="thin">
          <color indexed="64"/>
        </top>
      </border>
    </dxf>
  </rfmt>
  <rfmt sheetId="8" s="1" sqref="F312" start="0" length="0">
    <dxf>
      <alignment horizontal="left" vertical="top" readingOrder="0"/>
      <border outline="0">
        <top style="thin">
          <color indexed="64"/>
        </top>
      </border>
    </dxf>
  </rfmt>
  <rfmt sheetId="8" sqref="G312" start="0" length="0">
    <dxf>
      <alignment horizontal="left" readingOrder="0"/>
      <border outline="0">
        <top style="thin">
          <color indexed="64"/>
        </top>
      </border>
    </dxf>
  </rfmt>
  <rfmt sheetId="8" s="1" sqref="A313" start="0" length="0">
    <dxf>
      <alignment horizontal="left" vertical="top" readingOrder="0"/>
    </dxf>
  </rfmt>
  <rcc rId="41998" sId="8" odxf="1" s="1" dxf="1">
    <oc r="B313" t="inlineStr">
      <is>
        <t>SWECOS; VIIe &amp; Celtic Sea ; 1st Q (Western Channel Beam Trawl Survey, VIIe, 1st quarter)</t>
      </is>
    </oc>
    <nc r="B313"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1999" sId="8" odxf="1" s="1" dxf="1">
    <oc r="C313" t="inlineStr">
      <is>
        <t>SWECOS</t>
      </is>
    </oc>
    <nc r="C313"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2000" sId="8" odxf="1" s="1" dxf="1">
    <oc r="D313" t="inlineStr">
      <is>
        <t>Litter items in the trawl</t>
      </is>
    </oc>
    <nc r="D313" t="inlineStr">
      <is>
        <t>Biological data for Boarfish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13" start="0" length="0">
    <dxf>
      <alignment horizontal="left" vertical="top" wrapText="0" readingOrder="0"/>
      <border outline="0">
        <top style="thin">
          <color indexed="64"/>
        </top>
      </border>
    </dxf>
  </rfmt>
  <rfmt sheetId="8" s="1" sqref="F313" start="0" length="0">
    <dxf>
      <alignment horizontal="left" vertical="top" readingOrder="0"/>
      <border outline="0">
        <top style="thin">
          <color indexed="64"/>
        </top>
      </border>
    </dxf>
  </rfmt>
  <rcc rId="42001" sId="8" odxf="1" s="1" dxf="1">
    <nc r="G313" t="inlineStr">
      <is>
        <t>up to 5 per 0.5 cm per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thin">
          <color indexed="64"/>
        </bottom>
      </border>
      <protection locked="1" hidden="0"/>
    </odxf>
    <ndxf>
      <alignment horizontal="left" vertical="top" readingOrder="0"/>
      <border outline="0">
        <top style="thin">
          <color indexed="64"/>
        </top>
      </border>
    </ndxf>
  </rcc>
  <rfmt sheetId="8" s="1" sqref="A314" start="0" length="0">
    <dxf>
      <alignment horizontal="left" vertical="top" readingOrder="0"/>
    </dxf>
  </rfmt>
  <rcc rId="42002" sId="8" odxf="1" s="1" dxf="1">
    <oc r="B314" t="inlineStr">
      <is>
        <t>SWECOS; VIIe &amp; Celtic Sea ; 1st Q (Western Channel Beam Trawl Survey, VIIe, 1st quarter)</t>
      </is>
    </oc>
    <nc r="B314"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thin">
          <color indexed="64"/>
        </bottom>
      </border>
      <protection locked="1" hidden="0"/>
    </odxf>
    <ndxf>
      <border outline="0">
        <top style="thin">
          <color indexed="64"/>
        </top>
      </border>
    </ndxf>
  </rcc>
  <rcc rId="42003" sId="8" odxf="1" s="1" dxf="1">
    <oc r="C314" t="inlineStr">
      <is>
        <t>SWECOS</t>
      </is>
    </oc>
    <nc r="C314"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protection locked="1" hidden="0"/>
    </odxf>
    <ndxf>
      <alignment vertical="top" wrapText="0" readingOrder="0"/>
      <border outline="0">
        <top style="thin">
          <color indexed="64"/>
        </top>
      </border>
    </ndxf>
  </rcc>
  <rcc rId="42004" sId="8" odxf="1" s="1" dxf="1">
    <oc r="D314" t="inlineStr">
      <is>
        <t>Benthos in the trawl</t>
      </is>
    </oc>
    <nc r="D314" t="inlineStr">
      <is>
        <t>Acoustic data for Boarfish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top" readingOrder="0"/>
    </ndxf>
  </rcc>
  <rfmt sheetId="8" s="1" sqref="E314" start="0" length="0">
    <dxf>
      <alignment horizontal="left" vertical="top" wrapText="0" readingOrder="0"/>
      <border outline="0">
        <top style="thin">
          <color indexed="64"/>
        </top>
      </border>
    </dxf>
  </rfmt>
  <rfmt sheetId="8" s="1" sqref="F314" start="0" length="0">
    <dxf>
      <alignment horizontal="left" vertical="top" readingOrder="0"/>
      <border outline="0">
        <top style="thin">
          <color indexed="64"/>
        </top>
      </border>
    </dxf>
  </rfmt>
  <rfmt sheetId="8" s="1" sqref="G314" start="0" length="0">
    <dxf>
      <alignment horizontal="left" vertical="top" readingOrder="0"/>
      <border outline="0">
        <top style="thin">
          <color indexed="64"/>
        </top>
      </border>
    </dxf>
  </rfmt>
  <rfmt sheetId="8" s="1" sqref="A315" start="0" length="0">
    <dxf>
      <alignment horizontal="left" vertical="top" readingOrder="0"/>
      <border outline="0">
        <bottom style="thin">
          <color indexed="64"/>
        </bottom>
      </border>
    </dxf>
  </rfmt>
  <rcc rId="42005" sId="8" odxf="1" s="1" dxf="1">
    <oc r="B315" t="inlineStr">
      <is>
        <t>SWECOS; VIIe &amp; Celtic Sea ; 1st Q (Western Channel Beam Trawl Survey, VIIe, 1st quarter)</t>
      </is>
    </oc>
    <nc r="B315" t="inlineStr">
      <is>
        <t>Western Channel Celtic Sea  Pelagic survey</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style="medium">
          <color indexed="64"/>
        </bottom>
      </border>
      <protection locked="1" hidden="0"/>
    </odxf>
    <ndxf>
      <border outline="0">
        <top style="thin">
          <color indexed="64"/>
        </top>
        <bottom style="thin">
          <color indexed="64"/>
        </bottom>
      </border>
    </ndxf>
  </rcc>
  <rcc rId="42006" sId="8" odxf="1" s="1" dxf="1">
    <oc r="C315" t="inlineStr">
      <is>
        <t>SWECOS</t>
      </is>
    </oc>
    <nc r="C315" t="inlineStr">
      <is>
        <t>PELTIC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style="medium">
          <color indexed="64"/>
        </bottom>
      </border>
      <protection locked="1" hidden="0"/>
    </odxf>
    <ndxf>
      <alignment vertical="top" wrapText="0" readingOrder="0"/>
      <border outline="0">
        <top style="thin">
          <color indexed="64"/>
        </top>
        <bottom style="thin">
          <color indexed="64"/>
        </bottom>
      </border>
    </ndxf>
  </rcc>
  <rcc rId="42007" sId="8" odxf="1" s="1" dxf="1">
    <oc r="D315" t="inlineStr">
      <is>
        <t>Marine Mammal observations</t>
      </is>
    </oc>
    <nc r="D315" t="inlineStr">
      <is>
        <t>Biological data for Garfish VIIe,f,g</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odxf>
    <ndxf>
      <alignment vertical="top" readingOrder="0"/>
      <border outline="0">
        <bottom style="thin">
          <color indexed="64"/>
        </bottom>
      </border>
    </ndxf>
  </rcc>
  <rcc rId="42008" sId="8" odxf="1" s="1" dxf="1">
    <oc r="E315" t="inlineStr">
      <is>
        <t>A</t>
      </is>
    </oc>
    <nc r="E315" t="inlineStr">
      <is>
        <t>C</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style="medium">
          <color indexed="64"/>
        </bottom>
      </border>
      <protection locked="1" hidden="0"/>
    </odxf>
    <ndxf>
      <alignment horizontal="left" vertical="top" wrapText="0" readingOrder="0"/>
      <border outline="0">
        <top style="thin">
          <color indexed="64"/>
        </top>
        <bottom style="thin">
          <color indexed="64"/>
        </bottom>
      </border>
    </ndxf>
  </rcc>
  <rfmt sheetId="8" s="1" sqref="F315" start="0" length="0">
    <dxf>
      <alignment horizontal="left" vertical="top" readingOrder="0"/>
      <border outline="0">
        <top style="thin">
          <color indexed="64"/>
        </top>
        <bottom style="thin">
          <color indexed="64"/>
        </bottom>
      </border>
    </dxf>
  </rfmt>
  <rcc rId="42009" sId="8" odxf="1" s="1" dxf="1">
    <nc r="G315" t="inlineStr">
      <is>
        <t>all in haul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protection locked="1" hidden="0"/>
    </odxf>
    <ndxf>
      <alignment horizontal="left" vertical="top" readingOrder="0"/>
      <border outline="0">
        <top style="thin">
          <color indexed="64"/>
        </top>
        <bottom style="thin">
          <color indexed="64"/>
        </bottom>
      </border>
    </ndxf>
  </rcc>
  <rfmt sheetId="8" sqref="A316" start="0" length="0">
    <dxf>
      <border outline="0">
        <top style="thin">
          <color indexed="64"/>
        </top>
      </border>
    </dxf>
  </rfmt>
  <rfmt sheetId="8" sqref="B316" start="0" length="0">
    <dxf>
      <border outline="0">
        <top style="thin">
          <color indexed="64"/>
        </top>
      </border>
    </dxf>
  </rfmt>
  <rfmt sheetId="8" sqref="C316" start="0" length="0">
    <dxf>
      <border outline="0">
        <top style="thin">
          <color indexed="64"/>
        </top>
      </border>
    </dxf>
  </rfmt>
  <rcc rId="42010" sId="8" odxf="1" dxf="1">
    <oc r="D316" t="inlineStr">
      <is>
        <t>Biological data for Sprat VIIe,f,g</t>
      </is>
    </oc>
    <nc r="D316" t="inlineStr">
      <is>
        <t>Biological data for Saury pike VIIe,f,g</t>
      </is>
    </nc>
    <odxf>
      <border outline="0">
        <top style="medium">
          <color indexed="64"/>
        </top>
      </border>
    </odxf>
    <ndxf>
      <border outline="0">
        <top style="thin">
          <color indexed="64"/>
        </top>
      </border>
    </ndxf>
  </rcc>
  <rfmt sheetId="8" sqref="E316" start="0" length="0">
    <dxf>
      <border outline="0">
        <top style="thin">
          <color indexed="64"/>
        </top>
      </border>
    </dxf>
  </rfmt>
  <rcc rId="42011" sId="8" odxf="1" dxf="1">
    <oc r="F316" t="inlineStr">
      <is>
        <t>Y</t>
      </is>
    </oc>
    <nc r="F316" t="inlineStr">
      <is>
        <t>N</t>
      </is>
    </nc>
    <odxf>
      <border outline="0">
        <top style="medium">
          <color indexed="64"/>
        </top>
      </border>
    </odxf>
    <ndxf>
      <border outline="0">
        <top style="thin">
          <color indexed="64"/>
        </top>
      </border>
    </ndxf>
  </rcc>
  <rcc rId="42012" sId="8" odxf="1" dxf="1">
    <oc r="G316" t="inlineStr">
      <is>
        <t>stock assessment</t>
      </is>
    </oc>
    <nc r="G316" t="inlineStr">
      <is>
        <t>all in haul</t>
      </is>
    </nc>
    <odxf>
      <border outline="0">
        <top style="medium">
          <color indexed="64"/>
        </top>
      </border>
    </odxf>
    <ndxf>
      <border outline="0">
        <top style="thin">
          <color indexed="64"/>
        </top>
      </border>
    </ndxf>
  </rcc>
  <rfmt sheetId="8" sqref="A317" start="0" length="0">
    <dxf/>
  </rfmt>
  <rfmt sheetId="8" sqref="B317" start="0" length="0">
    <dxf/>
  </rfmt>
  <rfmt sheetId="8" sqref="C317" start="0" length="0">
    <dxf/>
  </rfmt>
  <rcc rId="42013" sId="8" odxf="1" dxf="1">
    <oc r="D317" t="inlineStr">
      <is>
        <t>Acoustic data for Sprat VIIe,f,g</t>
      </is>
    </oc>
    <nc r="D317" t="inlineStr">
      <is>
        <t xml:space="preserve">All other fish and cephalopod species caught </t>
      </is>
    </nc>
    <odxf/>
    <ndxf/>
  </rcc>
  <rfmt sheetId="8" sqref="E317" start="0" length="0">
    <dxf/>
  </rfmt>
  <rcc rId="42014" sId="8" odxf="1" dxf="1">
    <oc r="F317" t="inlineStr">
      <is>
        <t>Y</t>
      </is>
    </oc>
    <nc r="F317" t="inlineStr">
      <is>
        <t>N</t>
      </is>
    </nc>
    <odxf/>
    <ndxf/>
  </rcc>
  <rcc rId="42015" sId="8" odxf="1" dxf="1">
    <oc r="G317" t="inlineStr">
      <is>
        <t>integrated ecosystem assessment</t>
      </is>
    </oc>
    <nc r="G317" t="inlineStr">
      <is>
        <t>Length only</t>
      </is>
    </nc>
    <odxf/>
    <ndxf/>
  </rcc>
  <rfmt sheetId="8" sqref="A318" start="0" length="0">
    <dxf/>
  </rfmt>
  <rfmt sheetId="8" sqref="B318" start="0" length="0">
    <dxf/>
  </rfmt>
  <rfmt sheetId="8" sqref="C318" start="0" length="0">
    <dxf/>
  </rfmt>
  <rcc rId="42016" sId="8" odxf="1" dxf="1">
    <oc r="D318" t="inlineStr">
      <is>
        <t>Biological data for Anchovy VIIe,f,g</t>
      </is>
    </oc>
    <nc r="D318" t="inlineStr">
      <is>
        <t>Sardine eggs and larvae, egg production</t>
      </is>
    </nc>
    <odxf/>
    <ndxf/>
  </rcc>
  <rfmt sheetId="8" sqref="E318" start="0" length="0">
    <dxf/>
  </rfmt>
  <rcc rId="42017" sId="8" odxf="1" dxf="1">
    <oc r="F318" t="inlineStr">
      <is>
        <t>Y</t>
      </is>
    </oc>
    <nc r="F318" t="inlineStr">
      <is>
        <t>N</t>
      </is>
    </nc>
    <odxf/>
    <ndxf/>
  </rcc>
  <rcc rId="42018" sId="8" odxf="1" dxf="1">
    <oc r="G318" t="inlineStr">
      <is>
        <t>stock assessment</t>
      </is>
    </oc>
    <nc r="G318"/>
    <odxf/>
    <ndxf/>
  </rcc>
  <rfmt sheetId="8" sqref="A319" start="0" length="0">
    <dxf/>
  </rfmt>
  <rfmt sheetId="8" sqref="B319" start="0" length="0">
    <dxf/>
  </rfmt>
  <rfmt sheetId="8" sqref="C319" start="0" length="0">
    <dxf/>
  </rfmt>
  <rcc rId="42019" sId="8" odxf="1" dxf="1">
    <oc r="D319" t="inlineStr">
      <is>
        <t>Acoustic data for Anchovy VIIe,f,g</t>
      </is>
    </oc>
    <nc r="D319" t="inlineStr">
      <is>
        <t>Vertical CTD casts</t>
      </is>
    </nc>
    <odxf/>
    <ndxf/>
  </rcc>
  <rfmt sheetId="8" sqref="E319" start="0" length="0">
    <dxf/>
  </rfmt>
  <rcc rId="42020" sId="8" odxf="1" dxf="1">
    <oc r="F319" t="inlineStr">
      <is>
        <t>Y</t>
      </is>
    </oc>
    <nc r="F319" t="inlineStr">
      <is>
        <t>N</t>
      </is>
    </nc>
    <odxf/>
    <ndxf/>
  </rcc>
  <rcc rId="42021" sId="8" odxf="1" dxf="1">
    <oc r="G319" t="inlineStr">
      <is>
        <t>integrated ecosystem assessment</t>
      </is>
    </oc>
    <nc r="G319"/>
    <odxf/>
    <ndxf/>
  </rcc>
  <rfmt sheetId="8" sqref="A320" start="0" length="0">
    <dxf/>
  </rfmt>
  <rfmt sheetId="8" sqref="B320" start="0" length="0">
    <dxf/>
  </rfmt>
  <rfmt sheetId="8" sqref="C320" start="0" length="0">
    <dxf/>
  </rfmt>
  <rcc rId="42022" sId="8" odxf="1" dxf="1">
    <oc r="D320" t="inlineStr">
      <is>
        <t>Biological data for Horse Mackerel VIIe,f,g</t>
      </is>
    </oc>
    <nc r="D320" t="inlineStr">
      <is>
        <t>Zooplankton samples</t>
      </is>
    </nc>
    <odxf/>
    <ndxf/>
  </rcc>
  <rfmt sheetId="8" sqref="E320" start="0" length="0">
    <dxf/>
  </rfmt>
  <rfmt sheetId="8" sqref="F320" start="0" length="0">
    <dxf/>
  </rfmt>
  <rcc rId="42023" sId="8" odxf="1" dxf="1">
    <oc r="G320" t="inlineStr">
      <is>
        <t>up to 5 per 1cm per haul</t>
      </is>
    </oc>
    <nc r="G320"/>
    <odxf/>
    <ndxf/>
  </rcc>
  <rfmt sheetId="8" sqref="A321" start="0" length="0">
    <dxf/>
  </rfmt>
  <rfmt sheetId="8" sqref="B321" start="0" length="0">
    <dxf/>
  </rfmt>
  <rfmt sheetId="8" sqref="C321" start="0" length="0">
    <dxf/>
  </rfmt>
  <rcc rId="42024" sId="8" odxf="1" dxf="1">
    <oc r="D321" t="inlineStr">
      <is>
        <t>Acoustic data for Horse Mackerel VIIe,f,g</t>
      </is>
    </oc>
    <nc r="D321" t="inlineStr">
      <is>
        <t>Continuous surface CTD, flow cytometry</t>
      </is>
    </nc>
    <odxf/>
    <ndxf/>
  </rcc>
  <rfmt sheetId="8" sqref="E321" start="0" length="0">
    <dxf/>
  </rfmt>
  <rfmt sheetId="8" sqref="F321" start="0" length="0">
    <dxf/>
  </rfmt>
  <rfmt sheetId="8" s="1" sqref="G321" start="0" length="0">
    <dxf/>
  </rfmt>
  <rfmt sheetId="8" sqref="A322" start="0" length="0">
    <dxf/>
  </rfmt>
  <rfmt sheetId="8" sqref="B322" start="0" length="0">
    <dxf/>
  </rfmt>
  <rfmt sheetId="8" sqref="C322" start="0" length="0">
    <dxf/>
  </rfmt>
  <rcc rId="42025" sId="8" odxf="1" dxf="1">
    <oc r="D322" t="inlineStr">
      <is>
        <t>Biological data for Mackerel VIIe,f,g</t>
      </is>
    </oc>
    <nc r="D322" t="inlineStr">
      <is>
        <t>Gelatinous plankton abundance</t>
      </is>
    </nc>
    <odxf/>
    <ndxf/>
  </rcc>
  <rcc rId="42026" sId="8" odxf="1" dxf="1">
    <oc r="E322" t="inlineStr">
      <is>
        <t>C</t>
      </is>
    </oc>
    <nc r="E322" t="inlineStr">
      <is>
        <t>A</t>
      </is>
    </nc>
    <odxf/>
    <ndxf/>
  </rcc>
  <rfmt sheetId="8" sqref="F322" start="0" length="0">
    <dxf/>
  </rfmt>
  <rcc rId="42027" sId="8" odxf="1" dxf="1">
    <oc r="G322" t="inlineStr">
      <is>
        <t>up to 5 per 1 cm per haul</t>
      </is>
    </oc>
    <nc r="G322"/>
    <odxf/>
    <ndxf/>
  </rcc>
  <rfmt sheetId="8" sqref="A323" start="0" length="0">
    <dxf/>
  </rfmt>
  <rfmt sheetId="8" sqref="B323" start="0" length="0">
    <dxf/>
  </rfmt>
  <rfmt sheetId="8" sqref="C323" start="0" length="0">
    <dxf/>
  </rfmt>
  <rcc rId="42028" sId="8" odxf="1" dxf="1">
    <oc r="D323" t="inlineStr">
      <is>
        <t>Acoustic data for Mackerel VIIe,f,g</t>
      </is>
    </oc>
    <nc r="D323" t="inlineStr">
      <is>
        <t>Marine mammal and sea bird data</t>
      </is>
    </nc>
    <odxf/>
    <ndxf/>
  </rcc>
  <rfmt sheetId="8" s="1" sqref="E323" start="0" length="0">
    <dxf/>
  </rfmt>
  <rfmt sheetId="8" s="1" sqref="F323" start="0" length="0">
    <dxf/>
  </rfmt>
  <rcc rId="42029" sId="8" odxf="1" dxf="1">
    <oc r="G323" t="inlineStr">
      <is>
        <t>national assessment</t>
      </is>
    </oc>
    <nc r="G323" t="inlineStr">
      <is>
        <t>Assessment SPA critically endangered Balearic Shearwater</t>
      </is>
    </nc>
    <odxf/>
    <ndxf/>
  </rcc>
  <rfmt sheetId="8" sqref="A324" start="0" length="0">
    <dxf>
      <border outline="0">
        <bottom style="medium">
          <color indexed="64"/>
        </bottom>
      </border>
    </dxf>
  </rfmt>
  <rfmt sheetId="8" sqref="B324" start="0" length="0">
    <dxf>
      <border outline="0">
        <bottom style="medium">
          <color indexed="64"/>
        </bottom>
      </border>
    </dxf>
  </rfmt>
  <rfmt sheetId="8" sqref="C324" start="0" length="0">
    <dxf>
      <border outline="0">
        <bottom style="medium">
          <color indexed="64"/>
        </bottom>
      </border>
    </dxf>
  </rfmt>
  <rcc rId="42030" sId="8" odxf="1" dxf="1">
    <oc r="D324" t="inlineStr">
      <is>
        <t>Biological data for Herring VIIe, f,g</t>
      </is>
    </oc>
    <nc r="D324" t="inlineStr">
      <is>
        <t>Litter in trawl</t>
      </is>
    </nc>
    <odxf>
      <border outline="0">
        <bottom style="thin">
          <color indexed="64"/>
        </bottom>
      </border>
    </odxf>
    <ndxf>
      <border outline="0">
        <bottom style="medium">
          <color indexed="64"/>
        </bottom>
      </border>
    </ndxf>
  </rcc>
  <rcc rId="42031" sId="8" odxf="1" s="1" dxf="1">
    <oc r="E324" t="inlineStr">
      <is>
        <t>C</t>
      </is>
    </oc>
    <nc r="E324" t="inlineStr">
      <is>
        <t>A</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border outline="0">
        <bottom style="medium">
          <color indexed="64"/>
        </bottom>
      </border>
    </ndxf>
  </rcc>
  <rfmt sheetId="8" s="1" sqref="F324" start="0" length="0">
    <dxf>
      <border outline="0">
        <bottom style="medium">
          <color indexed="64"/>
        </bottom>
      </border>
    </dxf>
  </rfmt>
  <rcc rId="42032" sId="8" odxf="1" dxf="1">
    <oc r="G324" t="inlineStr">
      <is>
        <t>up to 5 per 0.5 cm per haul</t>
      </is>
    </oc>
    <nc r="G324" t="inlineStr">
      <is>
        <t>litter data are made available to end users as appropriate</t>
      </is>
    </nc>
    <odxf>
      <font>
        <color auto="1"/>
      </font>
      <alignment horizontal="left" vertical="top" readingOrder="0"/>
      <border outline="0">
        <bottom style="thin">
          <color auto="1"/>
        </bottom>
      </border>
    </odxf>
    <ndxf>
      <font>
        <sz val="9"/>
        <color auto="1"/>
      </font>
      <alignment horizontal="general" vertical="bottom" readingOrder="0"/>
      <border outline="0">
        <bottom style="medium">
          <color indexed="64"/>
        </bottom>
      </border>
    </ndxf>
  </rcc>
  <rcc rId="42033" sId="8">
    <oc r="H157" t="inlineStr">
      <is>
        <t>DELETE</t>
      </is>
    </oc>
    <nc r="H157"/>
  </rcc>
  <rcc rId="42034" sId="8">
    <oc r="H158" t="inlineStr">
      <is>
        <t>DELETE</t>
      </is>
    </oc>
    <nc r="H158"/>
  </rcc>
  <rcc rId="42035" sId="8">
    <oc r="H159" t="inlineStr">
      <is>
        <t>DELETE</t>
      </is>
    </oc>
    <nc r="H159"/>
  </rcc>
  <rcc rId="42036" sId="8">
    <oc r="H160" t="inlineStr">
      <is>
        <t>DELETE</t>
      </is>
    </oc>
    <nc r="H160"/>
  </rcc>
  <rcc rId="42037" sId="8">
    <oc r="H161" t="inlineStr">
      <is>
        <t>DELETE</t>
      </is>
    </oc>
    <nc r="H161"/>
  </rcc>
  <rcc rId="42038" sId="8">
    <oc r="H162" t="inlineStr">
      <is>
        <t>DELETE</t>
      </is>
    </oc>
    <nc r="H162"/>
  </rcc>
  <rcc rId="42039" sId="8">
    <oc r="H163" t="inlineStr">
      <is>
        <t>DELETE</t>
      </is>
    </oc>
    <nc r="H163"/>
  </rcc>
  <rcc rId="42040" sId="8">
    <oc r="H164" t="inlineStr">
      <is>
        <t>DELETE</t>
      </is>
    </oc>
    <nc r="H164"/>
  </rcc>
  <rcc rId="42041" sId="8">
    <oc r="H165" t="inlineStr">
      <is>
        <t>DELETE</t>
      </is>
    </oc>
    <nc r="H165"/>
  </rcc>
  <rcc rId="42042" sId="8">
    <oc r="H166" t="inlineStr">
      <is>
        <t>DELETE</t>
      </is>
    </oc>
    <nc r="H166"/>
  </rcc>
  <rfmt sheetId="8" sqref="G159" start="0" length="0">
    <dxf>
      <border>
        <left style="thin">
          <color indexed="64"/>
        </left>
        <right style="medium">
          <color indexed="64"/>
        </right>
        <top style="thin">
          <color indexed="64"/>
        </top>
        <bottom style="medium">
          <color indexed="64"/>
        </bottom>
      </border>
    </dxf>
  </rfmt>
  <rfmt sheetId="8" sqref="G301" start="0" length="0">
    <dxf>
      <border>
        <left style="thin">
          <color indexed="64"/>
        </left>
        <right style="medium">
          <color indexed="64"/>
        </right>
        <top style="thin">
          <color indexed="64"/>
        </top>
        <bottom style="thin">
          <color indexed="64"/>
        </bottom>
      </border>
    </dxf>
  </rfmt>
  <rfmt sheetId="8" sqref="G199" start="0" length="0">
    <dxf>
      <border>
        <left style="thin">
          <color indexed="64"/>
        </left>
        <right style="medium">
          <color indexed="64"/>
        </right>
        <top style="thin">
          <color indexed="64"/>
        </top>
        <bottom style="thin">
          <color indexed="64"/>
        </bottom>
      </border>
    </dxf>
  </rfmt>
  <rfmt sheetId="8" sqref="G174" start="0" length="0">
    <dxf>
      <border>
        <left style="thin">
          <color indexed="64"/>
        </left>
        <right style="medium">
          <color indexed="64"/>
        </right>
        <top style="thin">
          <color indexed="64"/>
        </top>
        <bottom style="thin">
          <color indexed="64"/>
        </bottom>
      </border>
    </dxf>
  </rfmt>
  <rfmt sheetId="8" sqref="G109" start="0" length="0">
    <dxf>
      <border>
        <left style="thin">
          <color indexed="64"/>
        </left>
        <right style="medium">
          <color indexed="64"/>
        </right>
        <top style="thin">
          <color indexed="64"/>
        </top>
        <bottom style="thin">
          <color indexed="64"/>
        </bottom>
      </border>
    </dxf>
  </rfmt>
  <rfmt sheetId="8" sqref="G84" start="0" length="0">
    <dxf>
      <border>
        <left style="thin">
          <color indexed="64"/>
        </left>
        <right style="medium">
          <color indexed="64"/>
        </right>
        <top style="thin">
          <color indexed="64"/>
        </top>
        <bottom style="thin">
          <color indexed="64"/>
        </bottom>
      </border>
    </dxf>
  </rfmt>
  <rcc rId="42043" sId="8">
    <oc r="H113" t="inlineStr">
      <is>
        <t>DELETE ROW</t>
      </is>
    </oc>
    <nc r="H113"/>
  </rcc>
  <rcc rId="42044" sId="8">
    <oc r="H115" t="inlineStr">
      <is>
        <t>DELETE ROW</t>
      </is>
    </oc>
    <nc r="H115"/>
  </rcc>
  <rcc rId="42045" sId="8">
    <oc r="H116" t="inlineStr">
      <is>
        <t>DELETE ROW</t>
      </is>
    </oc>
    <nc r="H116"/>
  </rcc>
  <rcc rId="42046" sId="2">
    <oc r="I5">
      <v>2022</v>
    </oc>
    <nc r="I5"/>
  </rcc>
  <rcc rId="42047" sId="2">
    <oc r="L5">
      <v>2022</v>
    </oc>
    <nc r="L5"/>
  </rcc>
  <rcc rId="42048" sId="2">
    <oc r="O5">
      <v>2022</v>
    </oc>
    <nc r="O5"/>
  </rcc>
  <rcc rId="42049" sId="2">
    <oc r="R5">
      <v>2022</v>
    </oc>
    <nc r="R5"/>
  </rcc>
  <rcc rId="42050" sId="2">
    <oc r="U5">
      <v>2022</v>
    </oc>
    <nc r="U5"/>
  </rcc>
  <rcc rId="42051" sId="2">
    <oc r="X5">
      <v>2022</v>
    </oc>
    <nc r="X5"/>
  </rcc>
  <rrc rId="42052" sId="22" ref="A13:XFD13" action="deleteRow">
    <rfmt sheetId="22" xfDxf="1" sqref="A13:XFD13" start="0" length="0"/>
    <rcc rId="0" sId="22" dxf="1">
      <nc r="A13" t="inlineStr">
        <is>
          <t>GBR - SE</t>
        </is>
      </nc>
      <ndxf>
        <font>
          <strike/>
          <sz val="10"/>
          <color auto="1"/>
          <name val="Arial"/>
          <scheme val="none"/>
        </font>
        <alignment vertical="top" wrapText="1" readingOrder="0"/>
        <border outline="0">
          <left style="thin">
            <color indexed="64"/>
          </left>
          <right style="thin">
            <color indexed="64"/>
          </right>
          <top style="thin">
            <color indexed="64"/>
          </top>
          <bottom style="thin">
            <color indexed="64"/>
          </bottom>
        </border>
      </ndxf>
    </rcc>
    <rcc rId="0" sId="22" dxf="1">
      <nc r="B13" t="inlineStr">
        <is>
          <t>Margaret Bell</t>
        </is>
      </nc>
      <ndxf>
        <font>
          <strike/>
          <sz val="10"/>
          <color auto="1"/>
          <name val="Arial"/>
          <scheme val="none"/>
        </font>
        <alignment vertical="top" wrapText="1" readingOrder="0"/>
        <border outline="0">
          <left style="thin">
            <color indexed="64"/>
          </left>
          <right style="thin">
            <color indexed="64"/>
          </right>
          <top style="thin">
            <color indexed="64"/>
          </top>
          <bottom style="thin">
            <color indexed="64"/>
          </bottom>
        </border>
      </ndxf>
    </rcc>
    <rcc rId="0" sId="22" s="1" dxf="1">
      <nc r="C13" t="inlineStr">
        <is>
          <t>Scotland UK has an agreement that Sweden will age witch flounder otoliths collected from Scottish samples. Started January 2013</t>
        </is>
      </nc>
      <ndxf>
        <font>
          <strike/>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cc rId="0" sId="22" s="1" dxf="1">
      <nc r="D13" t="inlineStr">
        <is>
          <t>GBR</t>
        </is>
      </nc>
      <ndxf>
        <font>
          <strike/>
          <sz val="10"/>
          <color theme="1"/>
          <name val="Calibri"/>
          <scheme val="minor"/>
        </font>
        <alignment horizontal="center" vertical="top" wrapText="1" readingOrder="0"/>
        <border outline="0">
          <left style="thin">
            <color indexed="64"/>
          </left>
          <right style="thin">
            <color indexed="64"/>
          </right>
          <top style="thin">
            <color indexed="64"/>
          </top>
          <bottom style="thin">
            <color indexed="64"/>
          </bottom>
        </border>
      </ndxf>
    </rcc>
    <rcc rId="0" sId="22" s="1" dxf="1">
      <nc r="E13" t="inlineStr">
        <is>
          <t>witch otoliths sent to Sweden, who age them in accordance with Swedish protocols</t>
        </is>
      </nc>
      <ndxf>
        <font>
          <strike/>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cc rId="0" sId="22" s="1" dxf="1">
      <nc r="F13" t="inlineStr">
        <is>
          <t>SWE returns data to Sco, who then upload data to respective end users</t>
        </is>
      </nc>
      <ndxf>
        <font>
          <strike/>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cc rId="0" sId="22" s="1" dxf="1">
      <nc r="G13" t="inlineStr">
        <is>
          <t>country responsible for sampling ensures access to vessels</t>
        </is>
      </nc>
      <ndxf>
        <font>
          <strike/>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cc rId="0" sId="22" s="1" dxf="1">
      <nc r="H13" t="inlineStr">
        <is>
          <r>
            <t xml:space="preserve">according to NP 2011-2013 Rolled over to </t>
          </r>
          <r>
            <rPr>
              <strike/>
              <sz val="10"/>
              <color rgb="FFFF0000"/>
              <rFont val="Calibri"/>
              <family val="2"/>
            </rPr>
            <t xml:space="preserve"> </t>
          </r>
          <r>
            <rPr>
              <strike/>
              <sz val="10"/>
              <color theme="1"/>
              <rFont val="Calibri"/>
              <family val="2"/>
            </rPr>
            <t>2017</t>
          </r>
        </is>
      </nc>
      <ndxf>
        <font>
          <strike/>
          <sz val="10"/>
          <color theme="1"/>
          <name val="Calibri"/>
          <scheme val="minor"/>
        </font>
        <alignment horizontal="center" vertical="top" wrapText="1" readingOrder="0"/>
        <border outline="0">
          <left style="thin">
            <color indexed="64"/>
          </left>
          <right style="thin">
            <color indexed="64"/>
          </right>
          <top style="thin">
            <color indexed="64"/>
          </top>
          <bottom style="thin">
            <color indexed="64"/>
          </bottom>
        </border>
      </ndxf>
    </rcc>
    <rcc rId="0" sId="22" s="1" dxf="1">
      <nc r="I13" t="inlineStr">
        <is>
          <t>UK_Sco now reads otoliths of witch flounder</t>
        </is>
      </nc>
      <ndxf>
        <font>
          <sz val="10"/>
          <color theme="1"/>
          <name val="Calibri"/>
          <scheme val="minor"/>
        </font>
        <alignment vertical="top" wrapText="1" readingOrder="0"/>
        <border outline="0">
          <left style="thin">
            <color indexed="64"/>
          </left>
          <right style="thin">
            <color indexed="64"/>
          </right>
          <top style="thin">
            <color indexed="64"/>
          </top>
          <bottom style="thin">
            <color indexed="64"/>
          </bottom>
        </border>
      </ndxf>
    </rcc>
  </rrc>
  <rfmt sheetId="22" sqref="H1:H1048576" start="0" length="2147483647">
    <dxf>
      <font>
        <color auto="1"/>
      </font>
    </dxf>
  </rfmt>
  <rcc rId="42053" sId="22">
    <oc r="H12" t="inlineStr">
      <is>
        <r>
          <t xml:space="preserve">according to NP 2011-2013 Rolled over to 2021 </t>
        </r>
        <r>
          <rPr>
            <strike/>
            <sz val="10"/>
            <rFont val="Calibri"/>
            <family val="2"/>
          </rPr>
          <t xml:space="preserve"> 2017</t>
        </r>
      </is>
    </oc>
    <nc r="H12" t="inlineStr">
      <is>
        <r>
          <t xml:space="preserve">according to NP 2011-2013 Rolled over to 2021 </t>
        </r>
        <r>
          <rPr>
            <strike/>
            <sz val="10"/>
            <rFont val="Calibri"/>
            <family val="2"/>
          </rPr>
          <t xml:space="preserve"> </t>
        </r>
      </is>
    </nc>
  </rcc>
  <rcc rId="42054" sId="22">
    <oc r="H11" t="inlineStr">
      <is>
        <r>
          <t xml:space="preserve">rolled over  </t>
        </r>
        <r>
          <rPr>
            <strike/>
            <sz val="10"/>
            <rFont val="Calibri"/>
            <family val="2"/>
          </rPr>
          <t>2017</t>
        </r>
      </is>
    </oc>
    <nc r="H11" t="inlineStr">
      <is>
        <t xml:space="preserve">rolled over </t>
      </is>
    </nc>
  </rcc>
  <rcc rId="42055" sId="22">
    <oc r="H8" t="inlineStr">
      <is>
        <t>according to NP 2011-2013 Rolled over from 2017</t>
      </is>
    </oc>
    <nc r="H8" t="inlineStr">
      <is>
        <t>according to NP 2011-2013 Rolled over from 2017 to 2021</t>
      </is>
    </nc>
  </rcc>
  <rcc rId="42056" sId="22">
    <oc r="H10" t="inlineStr">
      <is>
        <r>
          <t>according to NP 2011-2013 Rolled over to 2017 to</t>
        </r>
        <r>
          <rPr>
            <strike/>
            <sz val="10"/>
            <rFont val="Calibri"/>
            <family val="2"/>
          </rPr>
          <t xml:space="preserve"> 2023 </t>
        </r>
        <r>
          <rPr>
            <sz val="10"/>
            <rFont val="Calibri"/>
            <family val="2"/>
          </rPr>
          <t>2021</t>
        </r>
      </is>
    </oc>
    <nc r="H10" t="inlineStr">
      <is>
        <t>according to NP 2011-2013 Rolled over to 2021</t>
      </is>
    </nc>
  </rcc>
  <rcc rId="42057" sId="22">
    <oc r="H5" t="inlineStr">
      <is>
        <t>rolled over from 2017</t>
      </is>
    </oc>
    <nc r="H5" t="inlineStr">
      <is>
        <t>rolled over from 2017 to 2021</t>
      </is>
    </nc>
  </rcc>
  <rcc rId="42058" sId="22">
    <oc r="H6" t="inlineStr">
      <is>
        <t>according to NP 2011-2013 Rolled over from 2017  Rolled over to 2021</t>
      </is>
    </oc>
    <nc r="H6" t="inlineStr">
      <is>
        <t>according to NP 2011-2013 Rolled over from 2017 to 2021</t>
      </is>
    </nc>
  </rcc>
  <rcc rId="42059" sId="22">
    <oc r="H7" t="inlineStr">
      <is>
        <t>according to NP 2011-2013 Rolled over from 2017</t>
      </is>
    </oc>
    <nc r="H7" t="inlineStr">
      <is>
        <t>according to NP 2011-2013 Rolled over from 2017 to 2021</t>
      </is>
    </nc>
  </rcc>
  <rdn rId="0" localSheetId="6" customView="1" name="Z_01834071_687C_4237_9149_FA455A39485B_.wvu.FilterData" hidden="1" oldHidden="1">
    <oldFormula>'Table1F Incidental by catch '!#REF!</oldFormula>
  </rdn>
  <rcv guid="{01834071-687C-4237-9149-FA455A39485B}" action="delete"/>
  <rdn rId="0" localSheetId="1" customView="1" name="Z_01834071_687C_4237_9149_FA455A39485B_.wvu.FilterData" hidden="1" oldHidden="1">
    <formula>'Table1A List of required stocks'!$L$2:$L$3</formula>
    <oldFormula>'Table1A List of required stocks'!$L$2:$L$3</oldFormula>
  </rdn>
  <rdn rId="0" localSheetId="2" customView="1" name="Z_01834071_687C_4237_9149_FA455A39485B_.wvu.FilterData" hidden="1" oldHidden="1">
    <formula>'Table1B Planning of sampling '!$A$4:$Y$203</formula>
    <oldFormula>'Table1B Planning of sampling '!$A$4:$Y$203</oldFormula>
  </rdn>
  <rdn rId="0" localSheetId="3" customView="1" name="Z_01834071_687C_4237_9149_FA455A39485B_.wvu.FilterData" hidden="1" oldHidden="1">
    <formula>'Table1C Sampling intensity '!$A$4:$L$2089</formula>
    <oldFormula>'Table1C Sampling intensity '!$A$4:$L$2089</oldFormula>
  </rdn>
  <rdn rId="0" localSheetId="5" customView="1" name="Z_01834071_687C_4237_9149_FA455A39485B_.wvu.FilterData" hidden="1" oldHidden="1">
    <formula>'Table 1E Anadromous catadromous'!$C$4:$O$174</formula>
    <oldFormula>'Table 1E Anadromous catadromous'!$A$4:$O$174</oldFormula>
  </rdn>
  <rdn rId="0" localSheetId="7" customView="1" name="Z_01834071_687C_4237_9149_FA455A39485B_.wvu.FilterData" hidden="1" oldHidden="1">
    <formula>'Table1G List of research survey'!$A$4:$Q$4</formula>
    <oldFormula>'Table1G List of research survey'!$A$4:$Q$4</oldFormula>
  </rdn>
  <rdn rId="0" localSheetId="8" customView="1" name="Z_01834071_687C_4237_9149_FA455A39485B_.wvu.FilterData" hidden="1" oldHidden="1">
    <formula>'Table1H Research survey data'!$A$4:$G$337</formula>
    <oldFormula>'Table1H Research survey data'!$A$4:$G$337</oldFormula>
  </rdn>
  <rdn rId="0" localSheetId="9" customView="1" name="Z_01834071_687C_4237_9149_FA455A39485B_.wvu.FilterData" hidden="1" oldHidden="1">
    <formula>'Table2A Fishing activity variab'!$A$1:$N$35</formula>
    <oldFormula>'Table2A Fishing activity variab'!$A$1:$N$35</oldFormula>
  </rdn>
  <rdn rId="0" localSheetId="10" customView="1" name="Z_01834071_687C_4237_9149_FA455A39485B_.wvu.FilterData" hidden="1" oldHidden="1">
    <formula>'Table3A Pop segments fisher'!$A$4:$K$1165</formula>
    <oldFormula>'Table3A Pop segments fisher'!$A$4:$K$1165</oldFormula>
  </rdn>
  <rdn rId="0" localSheetId="12" customView="1" name="Z_01834071_687C_4237_9149_FA455A39485B_.wvu.FilterData" hidden="1" oldHidden="1">
    <formula>'Table 3C Pop segments process'!$A$4:$K$29</formula>
    <oldFormula>'Table 3C Pop segments process'!$A$4:$K$29</oldFormula>
  </rdn>
  <rdn rId="0" localSheetId="13" customView="1" name="Z_01834071_687C_4237_9149_FA455A39485B_.wvu.FilterData" hidden="1" oldHidden="1">
    <formula>'Table 4A Sampling plan descrip'!$A$4:$O$115</formula>
    <oldFormula>'Table 4A Sampling plan descrip'!$A$4:$O$115</oldFormula>
  </rdn>
  <rdn rId="0" localSheetId="14" customView="1" name="Z_01834071_687C_4237_9149_FA455A39485B_.wvu.FilterData" hidden="1" oldHidden="1">
    <formula>'Table4B Sampling frame descript'!$A$4:$F$103</formula>
    <oldFormula>'Table4B Sampling frame descript'!$A$4:$F$19</oldFormula>
  </rdn>
  <rdn rId="0" localSheetId="17" customView="1" name="Z_01834071_687C_4237_9149_FA455A39485B_.wvu.FilterData" hidden="1" oldHidden="1">
    <formula>'Table5A Quality assurance frame'!$A$4:$S$68</formula>
    <oldFormula>'Table5A Quality assurance frame'!$A$4:$S$68</oldFormula>
  </rdn>
  <rdn rId="0" localSheetId="20" customView="1" name="Z_01834071_687C_4237_9149_FA455A39485B_.wvu.FilterData" hidden="1" oldHidden="1">
    <formula>'Table7A_Planned Regional_coord'!$A$4:$F$113</formula>
    <oldFormula>'Table7A_Planned Regional_coord'!$A$4:$F$113</oldFormula>
  </rdn>
  <rcv guid="{01834071-687C-4237-9149-FA455A39485B}"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8" xfDxf="1" sqref="A10" start="0" length="0">
    <dxf>
      <alignment horizontal="center" vertical="top" wrapText="1" readingOrder="0"/>
      <border outline="0">
        <left style="thin">
          <color indexed="64"/>
        </left>
        <right style="thin">
          <color indexed="64"/>
        </right>
        <bottom style="thin">
          <color indexed="64"/>
        </bottom>
      </border>
    </dxf>
  </rfmt>
  <rfmt sheetId="18" xfDxf="1" sqref="B10" start="0" length="0">
    <dxf>
      <alignment vertical="top" wrapText="1" readingOrder="0"/>
      <border outline="0">
        <left style="thin">
          <color indexed="64"/>
        </left>
        <right style="thin">
          <color indexed="64"/>
        </right>
        <top style="thin">
          <color indexed="64"/>
        </top>
        <bottom style="thin">
          <color indexed="64"/>
        </bottom>
      </border>
    </dxf>
  </rfmt>
  <rfmt sheetId="18" xfDxf="1" sqref="C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D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E10" start="0" length="0">
    <dxf>
      <font>
        <color theme="1"/>
      </font>
      <alignment vertical="top" wrapText="1" readingOrder="0"/>
      <border outline="0">
        <left style="thin">
          <color indexed="64"/>
        </left>
        <right style="thin">
          <color indexed="64"/>
        </right>
        <bottom style="thin">
          <color indexed="64"/>
        </bottom>
      </border>
    </dxf>
  </rfmt>
  <rfmt sheetId="18" xfDxf="1" sqref="F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G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H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I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J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K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L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M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N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O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P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Q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R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S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T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U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V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W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X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Y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Z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A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B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C10"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D10" start="0" length="0">
    <dxf>
      <font>
        <sz val="8"/>
        <color theme="1"/>
        <name val="Cambria"/>
        <scheme val="major"/>
      </font>
      <alignment vertical="top" wrapText="1" readingOrder="0"/>
      <border outline="0">
        <left style="thin">
          <color indexed="64"/>
        </left>
        <right style="thin">
          <color indexed="64"/>
        </right>
        <top style="thin">
          <color indexed="64"/>
        </top>
        <bottom style="thin">
          <color indexed="64"/>
        </bottom>
      </border>
    </dxf>
  </rfmt>
  <rfmt sheetId="18" xfDxf="1" sqref="A11" start="0" length="0">
    <dxf>
      <alignment horizontal="center" vertical="top" wrapText="1" readingOrder="0"/>
      <border outline="0">
        <left style="thin">
          <color indexed="64"/>
        </left>
        <right style="thin">
          <color indexed="64"/>
        </right>
        <bottom style="thin">
          <color indexed="64"/>
        </bottom>
      </border>
    </dxf>
  </rfmt>
  <rfmt sheetId="18" xfDxf="1" sqref="B11" start="0" length="0">
    <dxf>
      <alignment vertical="top" wrapText="1" readingOrder="0"/>
      <border outline="0">
        <left style="thin">
          <color indexed="64"/>
        </left>
        <right style="thin">
          <color indexed="64"/>
        </right>
        <top style="thin">
          <color indexed="64"/>
        </top>
        <bottom style="thin">
          <color indexed="64"/>
        </bottom>
      </border>
    </dxf>
  </rfmt>
  <rfmt sheetId="18" xfDxf="1" sqref="C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D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E11" start="0" length="0">
    <dxf>
      <font>
        <color theme="1"/>
      </font>
      <alignment vertical="top" wrapText="1" readingOrder="0"/>
      <border outline="0">
        <left style="thin">
          <color indexed="64"/>
        </left>
        <right style="thin">
          <color indexed="64"/>
        </right>
        <bottom style="thin">
          <color indexed="64"/>
        </bottom>
      </border>
    </dxf>
  </rfmt>
  <rfmt sheetId="18" xfDxf="1" sqref="F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G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H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I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J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K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L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M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N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O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P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Q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R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S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T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U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V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W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X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Y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Z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A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B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C11" start="0" length="0">
    <dxf>
      <font>
        <color theme="1"/>
      </font>
      <alignment vertical="top" wrapText="1" readingOrder="0"/>
      <border outline="0">
        <left style="thin">
          <color indexed="64"/>
        </left>
        <right style="thin">
          <color indexed="64"/>
        </right>
        <top style="thin">
          <color indexed="64"/>
        </top>
        <bottom style="thin">
          <color indexed="64"/>
        </bottom>
      </border>
    </dxf>
  </rfmt>
  <rfmt sheetId="18" xfDxf="1" sqref="AD11" start="0" length="0">
    <dxf>
      <font>
        <sz val="8"/>
        <name val="Cambria"/>
        <scheme val="major"/>
      </font>
      <alignment vertical="top" wrapText="1" readingOrder="0"/>
      <border outline="0">
        <left style="thin">
          <color indexed="64"/>
        </left>
        <right style="thin">
          <color indexed="64"/>
        </right>
        <top style="thin">
          <color indexed="64"/>
        </top>
        <bottom style="thin">
          <color indexed="64"/>
        </bottom>
      </border>
    </dxf>
  </rfmt>
  <rfmt sheetId="18" xfDxf="1" sqref="A12" start="0" length="0"/>
  <rfmt sheetId="18" xfDxf="1" sqref="B12" start="0" length="0"/>
  <rfmt sheetId="18" xfDxf="1" sqref="C12" start="0" length="0"/>
  <rfmt sheetId="18" xfDxf="1" sqref="D12" start="0" length="0"/>
  <rfmt sheetId="18" xfDxf="1" sqref="E12" start="0" length="0"/>
  <rfmt sheetId="18" xfDxf="1" sqref="F12" start="0" length="0"/>
  <rfmt sheetId="18" xfDxf="1" sqref="G12" start="0" length="0"/>
  <rfmt sheetId="18" xfDxf="1" sqref="H12" start="0" length="0"/>
  <rfmt sheetId="18" xfDxf="1" sqref="I12" start="0" length="0"/>
  <rfmt sheetId="18" xfDxf="1" sqref="J12" start="0" length="0"/>
  <rfmt sheetId="18" xfDxf="1" sqref="K12" start="0" length="0"/>
  <rfmt sheetId="18" xfDxf="1" sqref="L12" start="0" length="0"/>
  <rfmt sheetId="18" xfDxf="1" sqref="M12" start="0" length="0"/>
  <rfmt sheetId="18" xfDxf="1" sqref="N12" start="0" length="0"/>
  <rfmt sheetId="18" xfDxf="1" sqref="O12" start="0" length="0"/>
  <rfmt sheetId="18" xfDxf="1" sqref="P12" start="0" length="0"/>
  <rfmt sheetId="18" xfDxf="1" sqref="Q12" start="0" length="0"/>
  <rfmt sheetId="18" xfDxf="1" sqref="R12" start="0" length="0"/>
  <rfmt sheetId="18" xfDxf="1" sqref="S12" start="0" length="0"/>
  <rfmt sheetId="18" xfDxf="1" sqref="T12" start="0" length="0"/>
  <rfmt sheetId="18" xfDxf="1" sqref="U12" start="0" length="0"/>
  <rfmt sheetId="18" xfDxf="1" sqref="V12" start="0" length="0"/>
  <rfmt sheetId="18" xfDxf="1" sqref="W12" start="0" length="0"/>
  <rfmt sheetId="18" xfDxf="1" sqref="X12" start="0" length="0"/>
  <rfmt sheetId="18" xfDxf="1" sqref="Y12" start="0" length="0"/>
  <rfmt sheetId="18" xfDxf="1" sqref="Z12" start="0" length="0"/>
  <rfmt sheetId="18" xfDxf="1" sqref="AA12" start="0" length="0"/>
  <rfmt sheetId="18" xfDxf="1" sqref="AB12" start="0" length="0"/>
  <rfmt sheetId="18" xfDxf="1" sqref="AC12" start="0" length="0"/>
  <rfmt sheetId="18" xfDxf="1" sqref="AD12" start="0" length="0"/>
  <rfmt sheetId="18" xfDxf="1" sqref="A13" start="0" length="0"/>
  <rfmt sheetId="18" xfDxf="1" sqref="B13" start="0" length="0"/>
  <rfmt sheetId="18" xfDxf="1" sqref="C13" start="0" length="0"/>
  <rfmt sheetId="18" xfDxf="1" sqref="D13" start="0" length="0"/>
  <rfmt sheetId="18" xfDxf="1" sqref="E13" start="0" length="0"/>
  <rfmt sheetId="18" xfDxf="1" sqref="F13" start="0" length="0"/>
  <rfmt sheetId="18" xfDxf="1" sqref="G13" start="0" length="0"/>
  <rfmt sheetId="18" xfDxf="1" sqref="H13" start="0" length="0"/>
  <rfmt sheetId="18" xfDxf="1" sqref="I13" start="0" length="0"/>
  <rfmt sheetId="18" xfDxf="1" sqref="J13" start="0" length="0"/>
  <rfmt sheetId="18" xfDxf="1" sqref="K13" start="0" length="0"/>
  <rfmt sheetId="18" xfDxf="1" sqref="L13" start="0" length="0"/>
  <rfmt sheetId="18" xfDxf="1" sqref="M13" start="0" length="0"/>
  <rfmt sheetId="18" xfDxf="1" sqref="N13" start="0" length="0"/>
  <rfmt sheetId="18" xfDxf="1" sqref="O13" start="0" length="0"/>
  <rfmt sheetId="18" xfDxf="1" sqref="P13" start="0" length="0"/>
  <rfmt sheetId="18" xfDxf="1" sqref="Q13" start="0" length="0"/>
  <rfmt sheetId="18" xfDxf="1" sqref="R13" start="0" length="0"/>
  <rfmt sheetId="18" xfDxf="1" sqref="S13" start="0" length="0"/>
  <rfmt sheetId="18" xfDxf="1" sqref="T13" start="0" length="0"/>
  <rfmt sheetId="18" xfDxf="1" sqref="U13" start="0" length="0"/>
  <rfmt sheetId="18" xfDxf="1" sqref="V13" start="0" length="0"/>
  <rfmt sheetId="18" xfDxf="1" sqref="W13" start="0" length="0"/>
  <rfmt sheetId="18" xfDxf="1" sqref="X13" start="0" length="0"/>
  <rfmt sheetId="18" xfDxf="1" sqref="Y13" start="0" length="0"/>
  <rfmt sheetId="18" xfDxf="1" sqref="Z13" start="0" length="0"/>
  <rfmt sheetId="18" xfDxf="1" sqref="AA13" start="0" length="0"/>
  <rfmt sheetId="18" xfDxf="1" sqref="AB13" start="0" length="0"/>
  <rfmt sheetId="18" xfDxf="1" sqref="AC13" start="0" length="0"/>
  <rfmt sheetId="18" xfDxf="1" sqref="AD13" start="0" length="0"/>
  <rcmt sheetId="18" cell="G10" guid="{00000000-0000-0000-0000-000000000000}" action="delete" author="Tim Ellis"/>
  <rcmt sheetId="18" cell="H10" guid="{00000000-0000-0000-0000-000000000000}" action="delete" author="Tim Ellis"/>
  <rcmt sheetId="18" cell="I10" guid="{00000000-0000-0000-0000-000000000000}" action="delete" author="Tim Ellis"/>
  <rcmt sheetId="18" cell="J10" guid="{00000000-0000-0000-0000-000000000000}" action="delete" author="Tim Ellis"/>
  <rcmt sheetId="18" cell="K10" guid="{00000000-0000-0000-0000-000000000000}" action="delete" author="Tim Ellis"/>
  <rcmt sheetId="18" cell="L10" guid="{00000000-0000-0000-0000-000000000000}" action="delete" author="Tim Ellis"/>
  <rcmt sheetId="18" cell="M10" guid="{00000000-0000-0000-0000-000000000000}" action="delete" author="Tim Ellis"/>
  <rcmt sheetId="18" cell="O10" guid="{00000000-0000-0000-0000-000000000000}" action="delete" author="Tim Ellis"/>
  <rcmt sheetId="18" cell="P10" guid="{00000000-0000-0000-0000-000000000000}" action="delete" author="Tim Ellis"/>
  <rcmt sheetId="18" cell="Q10" guid="{00000000-0000-0000-0000-000000000000}" action="delete" author="Tim Ellis"/>
  <rcmt sheetId="18" cell="S10" guid="{00000000-0000-0000-0000-000000000000}" action="delete" author="Tim Ellis"/>
  <rcmt sheetId="18" cell="T10" guid="{00000000-0000-0000-0000-000000000000}" action="delete" author="Tim Ellis"/>
  <rcmt sheetId="18" cell="V10" guid="{00000000-0000-0000-0000-000000000000}" action="delete" author="Tim Ellis"/>
  <rcmt sheetId="18" cell="W10" guid="{00000000-0000-0000-0000-000000000000}" action="delete" author="Tim Ellis"/>
  <rcmt sheetId="18" cell="X10" guid="{00000000-0000-0000-0000-000000000000}" action="delete" author="Tim Ellis"/>
  <rcmt sheetId="18" cell="Y10" guid="{00000000-0000-0000-0000-000000000000}" action="delete" author="Tim Ellis"/>
  <rcmt sheetId="18" cell="Z10" guid="{00000000-0000-0000-0000-000000000000}" action="delete" author="Tim Ellis"/>
  <rcmt sheetId="18" cell="AA10" guid="{00000000-0000-0000-0000-000000000000}" action="delete" author="Tim Ellis"/>
  <rcmt sheetId="18" cell="AB10" guid="{00000000-0000-0000-0000-000000000000}" action="delete" author="Tim Ellis"/>
  <rcmt sheetId="18" cell="AC10" guid="{00000000-0000-0000-0000-000000000000}" action="delete" author="Tim Ellis"/>
  <rcmt sheetId="18" cell="G11" guid="{00000000-0000-0000-0000-000000000000}" action="delete" author="Tim Ellis"/>
  <rcmt sheetId="18" cell="H11" guid="{00000000-0000-0000-0000-000000000000}" action="delete" author="Tim Ellis"/>
  <rcmt sheetId="18" cell="I11" guid="{00000000-0000-0000-0000-000000000000}" action="delete" author="Tim Ellis"/>
  <rcmt sheetId="18" cell="J11" guid="{00000000-0000-0000-0000-000000000000}" action="delete" author="Tim Ellis"/>
  <rcmt sheetId="18" cell="K11" guid="{00000000-0000-0000-0000-000000000000}" action="delete" author="Tim Ellis"/>
  <rcmt sheetId="18" cell="L11" guid="{00000000-0000-0000-0000-000000000000}" action="delete" author="Tim Ellis"/>
  <rcmt sheetId="18" cell="M11" guid="{00000000-0000-0000-0000-000000000000}" action="delete" author="Tim Ellis"/>
  <rcmt sheetId="18" cell="O11" guid="{00000000-0000-0000-0000-000000000000}" action="delete" author="Tim Ellis"/>
  <rcmt sheetId="18" cell="P11" guid="{00000000-0000-0000-0000-000000000000}" action="delete" author="Tim Ellis"/>
  <rcmt sheetId="18" cell="Q11" guid="{00000000-0000-0000-0000-000000000000}" action="delete" author="Tim Ellis"/>
  <rcmt sheetId="18" cell="R11" guid="{00000000-0000-0000-0000-000000000000}" action="delete" author="Tim Ellis"/>
  <rcmt sheetId="18" cell="S11" guid="{00000000-0000-0000-0000-000000000000}" action="delete" author="Tim Ellis"/>
  <rcmt sheetId="18" cell="T11" guid="{00000000-0000-0000-0000-000000000000}" action="delete" author="Tim Ellis"/>
  <rcmt sheetId="18" cell="V11" guid="{00000000-0000-0000-0000-000000000000}" action="delete" author="Tim Ellis"/>
  <rcmt sheetId="18" cell="W11" guid="{00000000-0000-0000-0000-000000000000}" action="delete" author="Tim Ellis"/>
  <rcmt sheetId="18" cell="Y11" guid="{00000000-0000-0000-0000-000000000000}" action="delete" author="Tim Ellis"/>
  <rcmt sheetId="18" cell="Z11" guid="{00000000-0000-0000-0000-000000000000}" action="delete" author="Tim Ellis"/>
  <rcmt sheetId="18" cell="AA11" guid="{00000000-0000-0000-0000-000000000000}" action="delete" author="Tim Ellis"/>
  <rcmt sheetId="18" cell="AB11" guid="{00000000-0000-0000-0000-000000000000}" action="delete" author="Tim Ellis"/>
  <rcc rId="42074" sId="11">
    <oc r="F5" t="inlineStr">
      <is>
        <t>Estimated unit value x weight of sales</t>
      </is>
    </oc>
    <nc r="F5" t="inlineStr">
      <is>
        <t>Calculation: Weight of sales x estimated unit value</t>
      </is>
    </nc>
  </rcc>
  <rcc rId="42075" sId="11">
    <oc r="K6" t="inlineStr">
      <is>
        <r>
          <t xml:space="preserve">Planned sample rate based on 2016 response rate. Threshold applied so </t>
        </r>
        <r>
          <rPr>
            <b/>
            <i/>
            <u/>
            <sz val="10"/>
            <rFont val="Arial"/>
            <family val="2"/>
          </rPr>
          <t>Other income</t>
        </r>
        <r>
          <rPr>
            <sz val="10"/>
            <rFont val="Arial"/>
            <family val="2"/>
          </rPr>
          <t xml:space="preserve"> data only collected for Salmon segment; all other species were below threshold, accounting for &lt;10%  of UK's 2015 aquaculture production (by volume and value).</t>
        </r>
      </is>
    </oc>
    <nc r="K6" t="inlineStr">
      <is>
        <t>Planned sample rate based on 2016 response rate. Threshold applied so Other income data only collected for Salmon segment; all other species were below threshold, accounting for &lt;10%  of UK's 2015 aquaculture production (by volume and value).</t>
      </is>
    </nc>
  </rcc>
  <rcc rId="42076" sId="11">
    <oc r="K7" t="inlineStr">
      <is>
        <r>
          <t xml:space="preserve">Planned sample rate based on 2016 response rate. Threshold applied so </t>
        </r>
        <r>
          <rPr>
            <b/>
            <i/>
            <u/>
            <sz val="10"/>
            <rFont val="Arial"/>
            <family val="2"/>
          </rPr>
          <t>Personnel costs</t>
        </r>
        <r>
          <rPr>
            <sz val="10"/>
            <rFont val="Arial"/>
            <family val="2"/>
          </rPr>
          <t xml:space="preserve"> data only collected for Salmon segment; all other species were below threshold, accounting for &lt;10%  of UK's 2015 aquaculture production (by volume and value).</t>
        </r>
      </is>
    </oc>
    <nc r="K7" t="inlineStr">
      <is>
        <t>Planned sample rate based on 2016 response rate. Threshold applied so Personnel costs data only collected for Salmon segment; all other species were below threshold, accounting for &lt;10%  of UK's 2015 aquaculture production (by volume and value).</t>
      </is>
    </nc>
  </rcc>
  <rcc rId="42077" sId="11">
    <oc r="K8" t="inlineStr">
      <is>
        <r>
          <t xml:space="preserve">Planned sample rate based on 2016 response rate. Threshold applied so </t>
        </r>
        <r>
          <rPr>
            <b/>
            <i/>
            <u/>
            <sz val="10"/>
            <rFont val="Arial"/>
            <family val="2"/>
          </rPr>
          <t>Value of unpaid labour</t>
        </r>
        <r>
          <rPr>
            <sz val="10"/>
            <rFont val="Arial"/>
            <family val="2"/>
          </rPr>
          <t xml:space="preserve"> data only collected for Salmon segment; all other species were below threshold, accounting for &lt;10%  of UK's 2015 aquaculture production (by volume and value).</t>
        </r>
      </is>
    </oc>
    <nc r="K8" t="inlineStr">
      <is>
        <t>Planned sample rate based on 2016 response rate. Threshold applied so Value of unpaid labour data only collected for Salmon segment; all other species were below threshold, accounting for &lt;10%  of UK's 2015 aquaculture production (by volume and value).</t>
      </is>
    </nc>
  </rcc>
  <rcc rId="42078" sId="11">
    <oc r="K9" t="inlineStr">
      <is>
        <r>
          <t xml:space="preserve">Planned sample rate based on 2016 response rate. Threshold applied so </t>
        </r>
        <r>
          <rPr>
            <b/>
            <i/>
            <u/>
            <sz val="10"/>
            <rFont val="Arial"/>
            <family val="2"/>
          </rPr>
          <t>Energy costs</t>
        </r>
        <r>
          <rPr>
            <sz val="10"/>
            <rFont val="Arial"/>
            <family val="2"/>
          </rPr>
          <t xml:space="preserve"> data only collected for Salmon segment; all other species were below threshold, accounting for &lt;10%  of UK's 2015 aquaculture production (by volume and value).</t>
        </r>
      </is>
    </oc>
    <nc r="K9" t="inlineStr">
      <is>
        <t>Planned sample rate based on 2016 response rate. Threshold applied so Energy costs data only collected for Salmon segment; all other species were below threshold, accounting for &lt;10%  of UK's 2015 aquaculture production (by volume and value).</t>
      </is>
    </nc>
  </rcc>
  <rcc rId="42079" sId="11">
    <oc r="K10" t="inlineStr">
      <is>
        <r>
          <t xml:space="preserve">Planned sample rate based on 2016 response rate. Threshold applied so </t>
        </r>
        <r>
          <rPr>
            <b/>
            <i/>
            <u/>
            <sz val="10"/>
            <rFont val="Arial"/>
            <family val="2"/>
          </rPr>
          <t>Livestock costs</t>
        </r>
        <r>
          <rPr>
            <sz val="10"/>
            <rFont val="Arial"/>
            <family val="2"/>
          </rPr>
          <t xml:space="preserve"> data only collected for Salmon segment; all other species were below threshold, accounting for &lt;10%  of UK's 2015 aquaculture production (by volume and value).</t>
        </r>
      </is>
    </oc>
    <nc r="K10" t="inlineStr">
      <is>
        <t>Planned sample rate based on 2016 response rate. Threshold applied so Livestock costs data only collected for Salmon segment; all other species were below threshold, accounting for &lt;10%  of UK's 2015 aquaculture production (by volume and value).</t>
      </is>
    </nc>
  </rcc>
  <rcc rId="42080" sId="11">
    <oc r="K11" t="inlineStr">
      <is>
        <r>
          <t xml:space="preserve">Planned sample rate based on 2016 response rate. Threshold applied so </t>
        </r>
        <r>
          <rPr>
            <b/>
            <i/>
            <u/>
            <sz val="10"/>
            <rFont val="Arial"/>
            <family val="2"/>
          </rPr>
          <t>Feed costs</t>
        </r>
        <r>
          <rPr>
            <sz val="10"/>
            <rFont val="Arial"/>
            <family val="2"/>
          </rPr>
          <t xml:space="preserve"> data only collected for Salmon segment; all other species were below threshold, accounting for &lt;10%  of UK's 2015 aquaculture production (by volume and value).</t>
        </r>
      </is>
    </oc>
    <nc r="K11" t="inlineStr">
      <is>
        <t>Planned sample rate based on 2016 response rate. Threshold applied so Feed costs data only collected for Salmon segment; all other species were below threshold, accounting for &lt;10%  of UK's 2015 aquaculture production (by volume and value).</t>
      </is>
    </nc>
  </rcc>
  <rcc rId="42081" sId="11">
    <oc r="K12" t="inlineStr">
      <is>
        <r>
          <t xml:space="preserve">Planned sample rate based on 2016 response rate. Threshold applied so </t>
        </r>
        <r>
          <rPr>
            <b/>
            <i/>
            <u/>
            <sz val="10"/>
            <rFont val="Arial"/>
            <family val="2"/>
          </rPr>
          <t>Repair and maintenance costs</t>
        </r>
        <r>
          <rPr>
            <sz val="10"/>
            <rFont val="Arial"/>
            <family val="2"/>
          </rPr>
          <t xml:space="preserve"> data only collected for Salmon segment; all other species were below threshold, accounting for &lt;10%  of UK's 2015 aquaculture production (by volume and value).</t>
        </r>
      </is>
    </oc>
    <nc r="K12" t="inlineStr">
      <is>
        <t>Planned sample rate based on 2016 response rate. Threshold applied so Repair and maintenance costs data only collected for Salmon segment; all other species were below threshold, accounting for &lt;10%  of UK's 2015 aquaculture production (by volume and value).</t>
      </is>
    </nc>
  </rcc>
  <rcc rId="42082" sId="11">
    <oc r="K13" t="inlineStr">
      <is>
        <r>
          <t xml:space="preserve">Planned sample rate based on 2016 response rate. Threshold applied so </t>
        </r>
        <r>
          <rPr>
            <b/>
            <i/>
            <u/>
            <sz val="10"/>
            <rFont val="Arial"/>
            <family val="2"/>
          </rPr>
          <t>Other operating costs</t>
        </r>
        <r>
          <rPr>
            <sz val="10"/>
            <rFont val="Arial"/>
            <family val="2"/>
          </rPr>
          <t xml:space="preserve"> data only collected for Salmon segment; all other species were below threshold, accounting for &lt;10%  of UK's 2015 aquaculture production (by volume and value).</t>
        </r>
      </is>
    </oc>
    <nc r="K13" t="inlineStr">
      <is>
        <t>Planned sample rate based on 2016 response rate. Threshold applied so Other operating costs data only collected for Salmon segment; all other species were below threshold, accounting for &lt;10%  of UK's 2015 aquaculture production (by volume and value).</t>
      </is>
    </nc>
  </rcc>
  <rcc rId="42083" sId="11">
    <oc r="K14" t="inlineStr">
      <is>
        <r>
          <t xml:space="preserve">Planned sample rate based on 2016 response rate. Threshold applied so </t>
        </r>
        <r>
          <rPr>
            <b/>
            <i/>
            <u/>
            <sz val="10"/>
            <rFont val="Arial"/>
            <family val="2"/>
          </rPr>
          <t>Operating subsidies</t>
        </r>
        <r>
          <rPr>
            <sz val="10"/>
            <rFont val="Arial"/>
            <family val="2"/>
          </rPr>
          <t xml:space="preserve"> data only collected for Salmon segment; all other species were below threshold, accounting for &lt;10%  of UK's 2015 aquaculture production (by volume and value).</t>
        </r>
      </is>
    </oc>
    <nc r="K14" t="inlineStr">
      <is>
        <t>Planned sample rate based on 2016 response rate. Threshold applied so Operating subsidies data only collected for Salmon segment; all other species were below threshold, accounting for &lt;10%  of UK's 2015 aquaculture production (by volume and value).</t>
      </is>
    </nc>
  </rcc>
  <rcc rId="42084" sId="11">
    <oc r="K15" t="inlineStr">
      <is>
        <r>
          <t xml:space="preserve">Planned sample rate based on 2016 response rate. Threshold applied so </t>
        </r>
        <r>
          <rPr>
            <b/>
            <i/>
            <u/>
            <sz val="10"/>
            <rFont val="Arial"/>
            <family val="2"/>
          </rPr>
          <t>Subsidies on investments</t>
        </r>
        <r>
          <rPr>
            <sz val="10"/>
            <rFont val="Arial"/>
            <family val="2"/>
          </rPr>
          <t xml:space="preserve"> data only collected for Salmon segment; all other species were below threshold, accounting for &lt;10%  of UK's 2015 aquaculture production (by volume and value).</t>
        </r>
      </is>
    </oc>
    <nc r="K15" t="inlineStr">
      <is>
        <t>Planned sample rate based on 2016 response rate. Threshold applied so Subsidies on investments data only collected for Salmon segment; all other species were below threshold, accounting for &lt;10%  of UK's 2015 aquaculture production (by volume and value).</t>
      </is>
    </nc>
  </rcc>
  <rcc rId="42085" sId="11">
    <oc r="K16" t="inlineStr">
      <is>
        <r>
          <t xml:space="preserve">Planned sample rate based on 2016 response rate. Threshold applied so </t>
        </r>
        <r>
          <rPr>
            <b/>
            <i/>
            <u/>
            <sz val="10"/>
            <rFont val="Arial"/>
            <family val="2"/>
          </rPr>
          <t>Consumption of fixed capital</t>
        </r>
        <r>
          <rPr>
            <sz val="10"/>
            <rFont val="Arial"/>
            <family val="2"/>
          </rPr>
          <t xml:space="preserve"> data only collected for Salmon segment; all other species were below threshold, accounting for &lt;10%  of UK's 2015 aquaculture production (by volume and value).</t>
        </r>
      </is>
    </oc>
    <nc r="K16" t="inlineStr">
      <is>
        <t>Planned sample rate based on 2016 response rate. Threshold applied so Consumption of fixed capital data only collected for Salmon segment; all other species were below threshold, accounting for &lt;10%  of UK's 2015 aquaculture production (by volume and value).</t>
      </is>
    </nc>
  </rcc>
  <rcc rId="42086" sId="11">
    <oc r="K17" t="inlineStr">
      <is>
        <r>
          <t xml:space="preserve">Planned sample rate based on 2016 response rate. Threshold applied so </t>
        </r>
        <r>
          <rPr>
            <b/>
            <i/>
            <u/>
            <sz val="10"/>
            <rFont val="Arial"/>
            <family val="2"/>
          </rPr>
          <t>Total value of assets</t>
        </r>
        <r>
          <rPr>
            <sz val="10"/>
            <rFont val="Arial"/>
            <family val="2"/>
          </rPr>
          <t xml:space="preserve"> data only collected for Salmon segment; all other species were below threshold, accounting for &lt;10%  of UK's 2015 aquaculture production (by volume and value).</t>
        </r>
      </is>
    </oc>
    <nc r="K17" t="inlineStr">
      <is>
        <t>Planned sample rate based on 2016 response rate. Threshold applied so Total value of assets data only collected for Salmon segment; all other species were below threshold, accounting for &lt;10%  of UK's 2015 aquaculture production (by volume and value).</t>
      </is>
    </nc>
  </rcc>
  <rcc rId="42087" sId="11">
    <oc r="K18" t="inlineStr">
      <is>
        <r>
          <t xml:space="preserve">Planned sample rate based on 2016 response rate. Threshold applied so </t>
        </r>
        <r>
          <rPr>
            <b/>
            <i/>
            <u/>
            <sz val="10"/>
            <rFont val="Arial"/>
            <family val="2"/>
          </rPr>
          <t>Financial income</t>
        </r>
        <r>
          <rPr>
            <sz val="10"/>
            <rFont val="Arial"/>
            <family val="2"/>
          </rPr>
          <t xml:space="preserve"> data only collected for Salmon segment; all other species were below threshold, accounting for &lt;10%  of UK's 2015 aquaculture production (by volume and value).</t>
        </r>
      </is>
    </oc>
    <nc r="K18" t="inlineStr">
      <is>
        <t>Planned sample rate based on 2016 response rate. Threshold applied so Financial income data only collected for Salmon segment; all other species were below threshold, accounting for &lt;10%  of UK's 2015 aquaculture production (by volume and value).</t>
      </is>
    </nc>
  </rcc>
  <rcc rId="42088" sId="11">
    <oc r="K19" t="inlineStr">
      <is>
        <r>
          <t xml:space="preserve">Planned sample rate based on 2016 response rate. Threshold applied so </t>
        </r>
        <r>
          <rPr>
            <b/>
            <i/>
            <u/>
            <sz val="10"/>
            <rFont val="Arial"/>
            <family val="2"/>
          </rPr>
          <t>Financial expenditures</t>
        </r>
        <r>
          <rPr>
            <sz val="10"/>
            <rFont val="Arial"/>
            <family val="2"/>
          </rPr>
          <t xml:space="preserve"> data only collected for Salmon segment; all other species were below threshold, accounting for &lt;10%  of UK's 2015 aquaculture production (by volume and value).</t>
        </r>
      </is>
    </oc>
    <nc r="K19" t="inlineStr">
      <is>
        <t>Planned sample rate based on 2016 response rate. Threshold applied so Financial expenditures data only collected for Salmon segment; all other species were below threshold, accounting for &lt;10%  of UK's 2015 aquaculture production (by volume and value).</t>
      </is>
    </nc>
  </rcc>
  <rcc rId="42089" sId="11">
    <oc r="K20" t="inlineStr">
      <is>
        <r>
          <t xml:space="preserve">Planned sample rate based on 2016 response rate. Threshold applied so </t>
        </r>
        <r>
          <rPr>
            <b/>
            <i/>
            <u/>
            <sz val="10"/>
            <rFont val="Arial"/>
            <family val="2"/>
          </rPr>
          <t>Net investments</t>
        </r>
        <r>
          <rPr>
            <sz val="10"/>
            <rFont val="Arial"/>
            <family val="2"/>
          </rPr>
          <t xml:space="preserve"> data only collected for Salmon segment; all other species were below threshold, accounting for &lt;10%  of UK's 2015 aquaculture production (by volume and value).</t>
        </r>
      </is>
    </oc>
    <nc r="K20" t="inlineStr">
      <is>
        <t>Planned sample rate based on 2016 response rate. Threshold applied so Net investments data only collected for Salmon segment; all other species were below threshold, accounting for &lt;10%  of UK's 2015 aquaculture production (by volume and value).</t>
      </is>
    </nc>
  </rcc>
  <rcc rId="42090" sId="11">
    <oc r="K21" t="inlineStr">
      <is>
        <r>
          <t xml:space="preserve">Planned sample rate based on 2016 response rate. Threshold applied so </t>
        </r>
        <r>
          <rPr>
            <b/>
            <i/>
            <u/>
            <sz val="10"/>
            <rFont val="Arial"/>
            <family val="2"/>
          </rPr>
          <t>Debt</t>
        </r>
        <r>
          <rPr>
            <sz val="10"/>
            <rFont val="Arial"/>
            <family val="2"/>
          </rPr>
          <t xml:space="preserve"> data only collected for Salmon segment; all other species were below threshold, accounting for &lt;10%  of UK's 2015 aquaculture production (by volume and value).</t>
        </r>
      </is>
    </oc>
    <nc r="K21" t="inlineStr">
      <is>
        <t>Planned sample rate based on 2016 response rate. Threshold applied so Debt data only collected for Salmon segment; all other species were below threshold, accounting for &lt;10%  of UK's 2015 aquaculture production (by volume and value).</t>
      </is>
    </nc>
  </rcc>
  <rcc rId="42091" sId="11">
    <oc r="K22" t="inlineStr">
      <is>
        <r>
          <t xml:space="preserve">Planned sample rate based on 2016 response rate. Threshold applied so </t>
        </r>
        <r>
          <rPr>
            <b/>
            <i/>
            <u/>
            <sz val="10"/>
            <rFont val="Arial"/>
            <family val="2"/>
          </rPr>
          <t xml:space="preserve">Livestock used </t>
        </r>
        <r>
          <rPr>
            <sz val="10"/>
            <rFont val="Arial"/>
            <family val="2"/>
          </rPr>
          <t>data only collected for Salmon segment; all other species were below threshold, accounting for &lt;10%  of UK's 2015 aquaculture production (by volume and value).</t>
        </r>
      </is>
    </oc>
    <nc r="K22" t="inlineStr">
      <is>
        <t>Planned sample rate based on 2016 response rate. Threshold applied so Livestock used data only collected for Salmon segment; all other species were below threshold, accounting for &lt;10%  of UK's 2015 aquaculture production (by volume and value).</t>
      </is>
    </nc>
  </rcc>
  <rcc rId="42092" sId="11">
    <oc r="K23" t="inlineStr">
      <is>
        <r>
          <t>Planned sample rate based on 2016 response rate. Threshold applied so</t>
        </r>
        <r>
          <rPr>
            <b/>
            <i/>
            <sz val="10"/>
            <rFont val="Arial"/>
            <family val="2"/>
          </rPr>
          <t xml:space="preserve"> </t>
        </r>
        <r>
          <rPr>
            <b/>
            <i/>
            <u/>
            <sz val="10"/>
            <rFont val="Arial"/>
            <family val="2"/>
          </rPr>
          <t>Fish feed used</t>
        </r>
        <r>
          <rPr>
            <sz val="10"/>
            <rFont val="Arial"/>
            <family val="2"/>
          </rPr>
          <t xml:space="preserve"> data only collected for Salmon segment; all other species were below threshold, accounting for &lt;10%  of UK's 2015 aquaculture production (by volume and value).</t>
        </r>
      </is>
    </oc>
    <nc r="K23" t="inlineStr">
      <is>
        <t>Planned sample rate based on 2016 response rate. Threshold applied so Fish feed used data only collected for Salmon segment; all other species were below threshold, accounting for &lt;10%  of UK's 2015 aquaculture production (by volume and value).</t>
      </is>
    </nc>
  </rcc>
  <rcc rId="42093" sId="11">
    <oc r="K26" t="inlineStr">
      <is>
        <r>
          <t>Planned sample rate based on 2016 response rate. Threshold applied so</t>
        </r>
        <r>
          <rPr>
            <b/>
            <i/>
            <sz val="10"/>
            <rFont val="Arial"/>
            <family val="2"/>
          </rPr>
          <t xml:space="preserve"> </t>
        </r>
        <r>
          <rPr>
            <b/>
            <i/>
            <u/>
            <sz val="10"/>
            <rFont val="Arial"/>
            <family val="2"/>
          </rPr>
          <t>Unpaid labour</t>
        </r>
        <r>
          <rPr>
            <sz val="10"/>
            <rFont val="Arial"/>
            <family val="2"/>
          </rPr>
          <t xml:space="preserve"> data only collected for Salmon segment; all other species were below threshold, accounting for &lt;10%  of UK's 2015 aquaculture production (by volume and value).</t>
        </r>
      </is>
    </oc>
    <nc r="K26" t="inlineStr">
      <is>
        <t>Planned sample rate based on 2016 response rate. Threshold applied so Unpaid labour data only collected for Salmon segment; all other species were below threshold, accounting for &lt;10%  of UK's 2015 aquaculture production (by volume and value).</t>
      </is>
    </nc>
  </rcc>
  <rcc rId="42094" sId="11">
    <oc r="K27" t="inlineStr">
      <is>
        <r>
          <t xml:space="preserve">Planned sample rate based on 2016 response rate. Threshold applied so </t>
        </r>
        <r>
          <rPr>
            <b/>
            <i/>
            <u/>
            <sz val="10"/>
            <rFont val="Arial"/>
            <family val="2"/>
          </rPr>
          <t>Number of hours worked by employees and unpaid workers data</t>
        </r>
        <r>
          <rPr>
            <sz val="10"/>
            <rFont val="Arial"/>
            <family val="2"/>
          </rPr>
          <t xml:space="preserve"> only collected for Salmon segment; all other species were below threshold, accounting for &lt;10%  of UK's 2015 aquaculture production (by volume and value).</t>
        </r>
      </is>
    </oc>
    <nc r="K27" t="inlineStr">
      <is>
        <t>Planned sample rate based on 2016 response rate. Threshold applied so Number of hours worked by employees and unpaid workers data only collected for Salmon segment; all other species were below threshold, accounting for &lt;10%  of UK's 2015 aquaculture production (by volume and value).</t>
      </is>
    </nc>
  </rcc>
  <rcc rId="42095" sId="11">
    <oc r="F29" t="inlineStr">
      <is>
        <t>Estimated unit value x weight of sales</t>
      </is>
    </oc>
    <nc r="F29" t="inlineStr">
      <is>
        <t>Calculation: Weight of sales x estimated unit value</t>
      </is>
    </nc>
  </rcc>
  <rcc rId="42096" sId="11">
    <oc r="F33" t="inlineStr">
      <is>
        <t>Estimated unit value x weight of sales</t>
      </is>
    </oc>
    <nc r="F33" t="inlineStr">
      <is>
        <t>Calculation: Weight of sales x estimated unit value</t>
      </is>
    </nc>
  </rcc>
  <rcc rId="42097" sId="11">
    <oc r="F37" t="inlineStr">
      <is>
        <t>Estimated unit value x weight of sales</t>
      </is>
    </oc>
    <nc r="F37" t="inlineStr">
      <is>
        <t>Calculation: Weight of sales x estimated unit value</t>
      </is>
    </nc>
  </rcc>
  <rcc rId="42098" sId="11">
    <oc r="F41" t="inlineStr">
      <is>
        <t>Estimated unit value x weight of sales</t>
      </is>
    </oc>
    <nc r="F41" t="inlineStr">
      <is>
        <t>Calculation: Weight of sales x estimated unit value</t>
      </is>
    </nc>
  </rcc>
  <rcc rId="42099" sId="11">
    <oc r="F45" t="inlineStr">
      <is>
        <t>Estimated unit value x weight of sales</t>
      </is>
    </oc>
    <nc r="F45" t="inlineStr">
      <is>
        <t>Calculation: Weight of sales x estimated unit value</t>
      </is>
    </nc>
  </rcc>
  <rcc rId="42100" sId="11">
    <oc r="F49" t="inlineStr">
      <is>
        <t>Estimated unit value x weight of sales</t>
      </is>
    </oc>
    <nc r="F49" t="inlineStr">
      <is>
        <t>Calculation: Weight of sales x estimated unit value</t>
      </is>
    </nc>
  </rcc>
  <rcc rId="42101" sId="11">
    <oc r="K53" t="inlineStr">
      <is>
        <r>
          <t>Planned sample rate based on 2016 response rate. Threshold applied so</t>
        </r>
        <r>
          <rPr>
            <b/>
            <i/>
            <sz val="10"/>
            <rFont val="Arial"/>
            <family val="2"/>
          </rPr>
          <t xml:space="preserve"> </t>
        </r>
        <r>
          <rPr>
            <b/>
            <i/>
            <u/>
            <sz val="10"/>
            <rFont val="Arial"/>
            <family val="2"/>
          </rPr>
          <t>Employment by gender</t>
        </r>
        <r>
          <rPr>
            <sz val="10"/>
            <rFont val="Arial"/>
            <family val="2"/>
          </rPr>
          <t xml:space="preserve"> data only collected for Salmon segment; all other species were below threshold, accounting for &lt;10%  of UK's 2015 aquaculture production (by volume and value).</t>
        </r>
      </is>
    </oc>
    <nc r="K53" t="inlineStr">
      <is>
        <t>Planned sample rate based on 2016 response rate. Threshold applied so Employment by gender data only collected for Salmon segment; all other species were below threshold, accounting for &lt;10%  of UK's 2015 aquaculture production (by volume and value).</t>
      </is>
    </nc>
  </rcc>
  <rcc rId="42102" sId="11">
    <oc r="K54" t="inlineStr">
      <is>
        <r>
          <t xml:space="preserve">Planned sample rate based on 2016 response rate. Threshold applied so </t>
        </r>
        <r>
          <rPr>
            <b/>
            <i/>
            <u/>
            <sz val="10"/>
            <rFont val="Arial"/>
            <family val="2"/>
          </rPr>
          <t>FTE by gender</t>
        </r>
        <r>
          <rPr>
            <sz val="10"/>
            <rFont val="Arial"/>
            <family val="2"/>
          </rPr>
          <t xml:space="preserve"> data only collected for Salmon segment; all other species were below threshold, accounting for &lt;10%  of UK's 2015 aquaculture production (by volume and value).</t>
        </r>
      </is>
    </oc>
    <nc r="K54" t="inlineStr">
      <is>
        <t>Planned sample rate based on 2016 response rate. Threshold applied so FTE by gender data only collected for Salmon segment; all other species were below threshold, accounting for &lt;10%  of UK's 2015 aquaculture production (by volume and value).</t>
      </is>
    </nc>
  </rcc>
  <rcc rId="42103" sId="11">
    <oc r="K55" t="inlineStr">
      <is>
        <r>
          <t xml:space="preserve">Planned sample rate based on 2016 response rate. Threshold applied so </t>
        </r>
        <r>
          <rPr>
            <b/>
            <i/>
            <u/>
            <sz val="10"/>
            <rFont val="Arial"/>
            <family val="2"/>
          </rPr>
          <t>Unpaid labour by gender</t>
        </r>
        <r>
          <rPr>
            <sz val="10"/>
            <rFont val="Arial"/>
            <family val="2"/>
          </rPr>
          <t xml:space="preserve"> data only collected for Salmon segment; all other species were below threshold, accounting for &lt;10%  of UK's 2015 aquaculture production (by volume and value).</t>
        </r>
      </is>
    </oc>
    <nc r="K55" t="inlineStr">
      <is>
        <t>Planned sample rate based on 2016 response rate. Threshold applied so Unpaid labour by gender data only collected for Salmon segment; all other species were below threshold, accounting for &lt;10%  of UK's 2015 aquaculture production (by volume and value).</t>
      </is>
    </nc>
  </rcc>
  <rcc rId="42104" sId="11">
    <oc r="K60" t="inlineStr">
      <is>
        <r>
          <t xml:space="preserve">Planned sample rate based on 2016 response rate. Threshold applied so </t>
        </r>
        <r>
          <rPr>
            <b/>
            <i/>
            <u/>
            <sz val="10"/>
            <rFont val="Arial"/>
            <family val="2"/>
          </rPr>
          <t>FTE National</t>
        </r>
        <r>
          <rPr>
            <sz val="10"/>
            <rFont val="Arial"/>
            <family val="2"/>
          </rPr>
          <t xml:space="preserve"> data only collected for Salmon segment; all other species were below threshold, accounting for &lt;10%  of UK's 2015 aquaculture production (by volume and value).</t>
        </r>
      </is>
    </oc>
    <nc r="K60" t="inlineStr">
      <is>
        <t>Planned sample rate based on 2016 response rate. Threshold applied so FTE National data only collected for Salmon segment; all other species were below threshold, accounting for &lt;10%  of UK's 2015 aquaculture production (by volume and value).</t>
      </is>
    </nc>
  </rcc>
  <rdn rId="0" localSheetId="3" customView="1" name="Z_AED5B756_D9A2_49D6_879D_D2B7FD49A202_.wvu.Rows" hidden="1" oldHidden="1">
    <oldFormula>'Table1C Sampling intensity '!$2091:$2112</oldFormula>
  </rdn>
  <rdn rId="0" localSheetId="6" customView="1" name="Z_AED5B756_D9A2_49D6_879D_D2B7FD49A202_.wvu.FilterData" hidden="1" oldHidden="1">
    <oldFormula>'Table1F Incidental by catch '!#REF!</oldFormula>
  </rdn>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'!$A$4:$L$2089</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survey'!$A$4:$Q$4</formula>
    <oldFormula>'Table1G List of research survey'!$A$4:$Q$4</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0" sqref="A1:XFD1048576" start="0" length="2147483647">
    <dxf>
      <font>
        <color auto="1"/>
      </font>
    </dxf>
  </rfmt>
  <rfmt sheetId="17" sqref="A1:XFD1048576" start="0" length="2147483647">
    <dxf>
      <font>
        <color auto="1"/>
      </font>
    </dxf>
  </rfmt>
  <rcc rId="42120" sId="19">
    <oc r="G10" t="inlineStr">
      <is>
        <r>
          <t xml:space="preserve">N, </t>
        </r>
        <r>
          <rPr>
            <sz val="10"/>
            <color rgb="FFFF0000"/>
            <rFont val="Arial"/>
            <family val="2"/>
          </rPr>
          <t xml:space="preserve"> 31 AUGUST</t>
        </r>
        <r>
          <rPr>
            <sz val="10"/>
            <rFont val="Arial"/>
            <family val="2"/>
          </rPr>
          <t xml:space="preserve"> </t>
        </r>
        <r>
          <rPr>
            <strike/>
            <sz val="10"/>
            <rFont val="Arial"/>
            <family val="2"/>
          </rPr>
          <t>May/June (2017)</t>
        </r>
      </is>
    </oc>
    <nc r="G10" t="inlineStr">
      <is>
        <r>
          <t xml:space="preserve">N, </t>
        </r>
        <r>
          <rPr>
            <sz val="10"/>
            <color rgb="FFFF0000"/>
            <rFont val="Arial"/>
            <family val="2"/>
          </rPr>
          <t xml:space="preserve"> 31 August</t>
        </r>
      </is>
    </nc>
  </rcc>
  <rcc rId="42121" sId="19">
    <oc r="E14" t="inlineStr">
      <is>
        <r>
          <rPr>
            <sz val="10"/>
            <color rgb="FFFF0000"/>
            <rFont val="Arial"/>
            <family val="2"/>
          </rPr>
          <t>N</t>
        </r>
        <r>
          <rPr>
            <sz val="10"/>
            <rFont val="Arial"/>
            <family val="2"/>
          </rPr>
          <t xml:space="preserve">  </t>
        </r>
        <r>
          <rPr>
            <strike/>
            <sz val="10"/>
            <rFont val="Arial"/>
            <family val="2"/>
          </rPr>
          <t>2017-2019</t>
        </r>
      </is>
    </oc>
    <nc r="E14" t="inlineStr">
      <is>
        <t>N</t>
      </is>
    </nc>
  </rcc>
  <rcc rId="42122" sId="19">
    <oc r="E15" t="inlineStr">
      <is>
        <r>
          <rPr>
            <sz val="10"/>
            <color rgb="FFFF0000"/>
            <rFont val="Arial"/>
            <family val="2"/>
          </rPr>
          <t>N</t>
        </r>
        <r>
          <rPr>
            <sz val="10"/>
            <rFont val="Arial"/>
            <family val="2"/>
          </rPr>
          <t xml:space="preserve">  </t>
        </r>
        <r>
          <rPr>
            <strike/>
            <sz val="10"/>
            <rFont val="Arial"/>
            <family val="2"/>
          </rPr>
          <t>2017-2019</t>
        </r>
      </is>
    </oc>
    <nc r="E15" t="inlineStr">
      <is>
        <t>N</t>
      </is>
    </nc>
  </rcc>
  <rcc rId="42123" sId="19">
    <oc r="E16" t="inlineStr">
      <is>
        <r>
          <rPr>
            <sz val="10"/>
            <color rgb="FFFF0000"/>
            <rFont val="Arial"/>
            <family val="2"/>
          </rPr>
          <t>N</t>
        </r>
        <r>
          <rPr>
            <sz val="10"/>
            <rFont val="Arial"/>
            <family val="2"/>
          </rPr>
          <t xml:space="preserve">  </t>
        </r>
        <r>
          <rPr>
            <strike/>
            <sz val="10"/>
            <rFont val="Arial"/>
            <family val="2"/>
          </rPr>
          <t>2017-2019</t>
        </r>
      </is>
    </oc>
    <nc r="E16" t="inlineStr">
      <is>
        <t>N</t>
      </is>
    </nc>
  </rcc>
  <rcc rId="42124" sId="19">
    <oc r="E17" t="inlineStr">
      <is>
        <r>
          <rPr>
            <sz val="10"/>
            <color rgb="FFFF0000"/>
            <rFont val="Arial"/>
            <family val="2"/>
          </rPr>
          <t>N</t>
        </r>
        <r>
          <rPr>
            <sz val="10"/>
            <rFont val="Arial"/>
            <family val="2"/>
          </rPr>
          <t xml:space="preserve">  </t>
        </r>
        <r>
          <rPr>
            <strike/>
            <sz val="10"/>
            <rFont val="Arial"/>
            <family val="2"/>
          </rPr>
          <t>2017-2019</t>
        </r>
      </is>
    </oc>
    <nc r="E17" t="inlineStr">
      <is>
        <t>N</t>
      </is>
    </nc>
  </rcc>
  <rfmt sheetId="19" sqref="G10" start="0" length="2147483647">
    <dxf>
      <font>
        <color auto="1"/>
      </font>
    </dxf>
  </rfmt>
  <rcc rId="42125" sId="19">
    <oc r="E10" t="inlineStr">
      <is>
        <r>
          <t xml:space="preserve">N </t>
        </r>
        <r>
          <rPr>
            <strike/>
            <sz val="10"/>
            <rFont val="Arial"/>
            <family val="2"/>
          </rPr>
          <t>(2017)</t>
        </r>
      </is>
    </oc>
    <nc r="E10" t="inlineStr">
      <is>
        <t>N</t>
      </is>
    </nc>
  </rcc>
  <rcc rId="42126" sId="19">
    <oc r="F10" t="inlineStr">
      <is>
        <r>
          <t xml:space="preserve">N-2 </t>
        </r>
        <r>
          <rPr>
            <strike/>
            <sz val="10"/>
            <rFont val="Arial"/>
            <family val="2"/>
          </rPr>
          <t>(2015)</t>
        </r>
      </is>
    </oc>
    <nc r="F10" t="inlineStr">
      <is>
        <t>N</t>
      </is>
    </nc>
  </rcc>
  <rfmt sheetId="20" sqref="A1:XFD1048576" start="0" length="2147483647">
    <dxf>
      <font>
        <color auto="1"/>
      </font>
    </dxf>
  </rfmt>
  <rfmt sheetId="21" sqref="A1:XFD1048576" start="0" length="2147483647">
    <dxf>
      <font>
        <color auto="1"/>
      </font>
    </dxf>
  </rfmt>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'!$A$4:$L$2112</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survey'!$A$4:$Q$4</formula>
    <oldFormula>'Table1G List of research survey'!$A$4:$Q$4</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140" sId="7">
    <oc r="K54">
      <v>20</v>
    </oc>
    <nc r="K54">
      <v>30</v>
    </nc>
  </rcc>
  <rcc rId="42141" sId="7">
    <oc r="K55">
      <v>20</v>
    </oc>
    <nc r="K55">
      <v>30</v>
    </nc>
  </rcc>
  <rcc rId="42142" sId="7">
    <oc r="K56">
      <v>20</v>
    </oc>
    <nc r="K56">
      <v>30</v>
    </nc>
  </rcc>
  <rcc rId="42143" sId="7">
    <oc r="M54">
      <v>25</v>
    </oc>
    <nc r="M54">
      <v>40</v>
    </nc>
  </rcc>
  <rcc rId="42144" sId="7">
    <oc r="M56" t="inlineStr">
      <is>
        <t>1400 miles</t>
      </is>
    </oc>
    <nc r="M56" t="inlineStr">
      <is>
        <t>22000 miles</t>
      </is>
    </nc>
  </rcc>
  <rcc rId="42145" sId="7">
    <oc r="Q56" t="inlineStr">
      <is>
        <t>New Survey</t>
      </is>
    </oc>
    <nc r="Q56"/>
  </rcc>
  <rcc rId="42146" sId="7">
    <oc r="Q55" t="inlineStr">
      <is>
        <t>New Survey</t>
      </is>
    </oc>
    <nc r="Q55"/>
  </rcc>
  <rcc rId="42147" sId="7">
    <oc r="Q54" t="inlineStr">
      <is>
        <t>New Survey</t>
      </is>
    </oc>
    <nc r="Q54"/>
  </rcc>
  <rdn rId="0" localSheetId="3" customView="1" name="Z_FE8825E1_4366_489F_A89C_A1D2F92C366F_.wvu.Rows" hidden="1" oldHidden="1">
    <oldFormula>'Table1C Sampling intensity '!$2091:$2112</oldFormula>
  </rdn>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FilterData" hidden="1" oldHidden="1">
    <formula>'Table1C Sampling intensity '!$A$4:$L$2112</formula>
    <oldFormula>'Table1C Sampling intensity '!$A$4:$L$2089</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survey'!$A$4:$Q$56</formula>
    <oldFormula>'Table1G List of research survey'!$A$4:$Q$4</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frame'!$A$4:$S$68</formula>
    <oldFormula>'Table5A Quality assurance frame'!$A$4:$S$68</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162" sId="17">
    <oc r="S19" t="inlineStr">
      <is>
        <t xml:space="preserve"> plan will be developed to compile any gaps in quality information in early 2018.</t>
      </is>
    </oc>
    <nc r="S19" t="inlineStr">
      <is>
        <t>AFBI will continue to publish quality information  on the UK DCF website at: https://www.gov.uk/guidance/data-collection-framework in 2020</t>
      </is>
    </nc>
  </rcc>
  <rfmt sheetId="17" sqref="S19">
    <dxf>
      <fill>
        <patternFill>
          <bgColor theme="0"/>
        </patternFill>
      </fill>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'!$A$4:$L$2112</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survey'!$A$4:$Q$56</formula>
    <oldFormula>'Table1G List of research survey'!$A$4:$Q$4</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176" sId="1">
    <oc r="L3" t="inlineStr">
      <is>
        <t>31/10/2019</t>
      </is>
    </oc>
    <nc r="L3" t="inlineStr">
      <is>
        <t>30/10/2019</t>
      </is>
    </nc>
  </rcc>
  <rcc rId="42177" sId="2">
    <oc r="Y3" t="inlineStr">
      <is>
        <t>31/10/2019</t>
      </is>
    </oc>
    <nc r="Y3" t="inlineStr">
      <is>
        <t>30/10/2019</t>
      </is>
    </nc>
  </rcc>
  <rcc rId="42178" sId="3">
    <oc r="L3" t="inlineStr">
      <is>
        <t>31/10/2019</t>
      </is>
    </oc>
    <nc r="L3" t="inlineStr">
      <is>
        <t>30/10/2019</t>
      </is>
    </nc>
  </rcc>
  <rcc rId="42179" sId="4">
    <oc r="M3" t="inlineStr">
      <is>
        <t>31/10/2019</t>
      </is>
    </oc>
    <nc r="M3" t="inlineStr">
      <is>
        <t>30/10/2019</t>
      </is>
    </nc>
  </rcc>
  <rcc rId="42180" sId="5">
    <oc r="O3" t="inlineStr">
      <is>
        <t>31/10/2019</t>
      </is>
    </oc>
    <nc r="O3" t="inlineStr">
      <is>
        <t>30/10/2019</t>
      </is>
    </nc>
  </rcc>
  <rcc rId="42181" sId="6" odxf="1" dxf="1">
    <oc r="J3" t="inlineStr">
      <is>
        <t>31/10/2019</t>
      </is>
    </oc>
    <nc r="J3" t="inlineStr">
      <is>
        <t>30/10/2019</t>
      </is>
    </nc>
    <odxf>
      <font>
        <sz val="8"/>
      </font>
    </odxf>
    <ndxf>
      <font>
        <sz val="11"/>
      </font>
    </ndxf>
  </rcc>
  <rcc rId="42182" sId="7">
    <oc r="Q3" t="inlineStr">
      <is>
        <t>31/10/2019</t>
      </is>
    </oc>
    <nc r="Q3" t="inlineStr">
      <is>
        <t>30/10/2019</t>
      </is>
    </nc>
  </rcc>
  <rcc rId="42183" sId="8">
    <oc r="G3" t="inlineStr">
      <is>
        <t>31/10/2019</t>
      </is>
    </oc>
    <nc r="G3" t="inlineStr">
      <is>
        <t>30/10/2019</t>
      </is>
    </nc>
  </rcc>
  <rcc rId="42184" sId="9">
    <oc r="N3" t="inlineStr">
      <is>
        <t>31/10/2019</t>
      </is>
    </oc>
    <nc r="N3" t="inlineStr">
      <is>
        <t>30/10/2019</t>
      </is>
    </nc>
  </rcc>
  <rcc rId="42185" sId="10">
    <oc r="K3" t="inlineStr">
      <is>
        <t>31/10/2019</t>
      </is>
    </oc>
    <nc r="K3" t="inlineStr">
      <is>
        <t>30/10/2019</t>
      </is>
    </nc>
  </rcc>
  <rcc rId="42186" sId="11">
    <oc r="K3" t="inlineStr">
      <is>
        <t>31/10/2019</t>
      </is>
    </oc>
    <nc r="K3" t="inlineStr">
      <is>
        <t>30/10/2019</t>
      </is>
    </nc>
  </rcc>
  <rcc rId="42187" sId="12">
    <oc r="I3" t="inlineStr">
      <is>
        <t>31/10/2019</t>
      </is>
    </oc>
    <nc r="I3" t="inlineStr">
      <is>
        <t>30/10/2019</t>
      </is>
    </nc>
  </rcc>
  <rcc rId="42188" sId="13">
    <oc r="O3" t="inlineStr">
      <is>
        <t>31/10/2019</t>
      </is>
    </oc>
    <nc r="O3" t="inlineStr">
      <is>
        <t>30/10/2019</t>
      </is>
    </nc>
  </rcc>
  <rcc rId="42189" sId="14">
    <oc r="F3" t="inlineStr">
      <is>
        <t>31/10/2019</t>
      </is>
    </oc>
    <nc r="F3" t="inlineStr">
      <is>
        <t>30/10/2019</t>
      </is>
    </nc>
  </rcc>
  <rcc rId="42190" sId="15">
    <oc r="N3" t="inlineStr">
      <is>
        <t>31/10/2019</t>
      </is>
    </oc>
    <nc r="N3" t="inlineStr">
      <is>
        <t>30/10/2019</t>
      </is>
    </nc>
  </rcc>
  <rcc rId="42191" sId="16">
    <oc r="K3" t="inlineStr">
      <is>
        <t>31/10/2019</t>
      </is>
    </oc>
    <nc r="K3" t="inlineStr">
      <is>
        <t>30/10/2019</t>
      </is>
    </nc>
  </rcc>
  <rcc rId="42192" sId="17">
    <oc r="S2" t="inlineStr">
      <is>
        <t>31/10/2019</t>
      </is>
    </oc>
    <nc r="S2" t="inlineStr">
      <is>
        <t>30/10/2019</t>
      </is>
    </nc>
  </rcc>
  <rcc rId="42193" sId="19">
    <oc r="H3" t="inlineStr">
      <is>
        <t>31/10/2019</t>
      </is>
    </oc>
    <nc r="H3" t="inlineStr">
      <is>
        <t>30/10/2019</t>
      </is>
    </nc>
  </rcc>
  <rcc rId="42194" sId="18">
    <oc r="AH2" t="inlineStr">
      <is>
        <t>31/10/2019</t>
      </is>
    </oc>
    <nc r="AH2" t="inlineStr">
      <is>
        <t>30/10/2019</t>
      </is>
    </nc>
  </rcc>
  <rcc rId="42195" sId="20">
    <oc r="F3" t="inlineStr">
      <is>
        <t>31/10/2019</t>
      </is>
    </oc>
    <nc r="F3" t="inlineStr">
      <is>
        <t>30/10/2019</t>
      </is>
    </nc>
  </rcc>
  <rcc rId="42196" sId="21">
    <oc r="J3" t="inlineStr">
      <is>
        <t>31/10/2019</t>
      </is>
    </oc>
    <nc r="J3" t="inlineStr">
      <is>
        <t>30/10/2019</t>
      </is>
    </nc>
  </rcc>
  <rcc rId="42197" sId="22">
    <oc r="I3" t="inlineStr">
      <is>
        <t>31/10/2019</t>
      </is>
    </oc>
    <nc r="I3" t="inlineStr">
      <is>
        <t>30/10/2019</t>
      </is>
    </nc>
  </rc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'!$A$4:$L$2112</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survey'!$A$4:$Q$56</formula>
    <oldFormula>'Table1G List of research survey'!$A$4:$Q$56</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frame'!$A$4:$S$68</formula>
    <oldFormula>'Table5A Quality assurance frame'!$A$4:$S$68</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FilterData" hidden="1" oldHidden="1">
    <formula>'Table1C Sampling intensity '!$A$4:$L$2112</formula>
    <oldFormula>'Table1C Sampling intensity '!$A$4:$L$2112</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survey'!$A$4:$Q$56</formula>
    <oldFormula>'Table1G List of research survey'!$A$4:$Q$56</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frame'!$A$4:$S$68</formula>
    <oldFormula>'Table5A Quality assurance frame'!$A$4:$S$68</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2224" sId="17" ref="A15:XFD15" action="deleteRow">
    <rfmt sheetId="17" xfDxf="1" sqref="A15:XFD15" start="0" length="0">
      <dxf>
        <font/>
      </dxf>
    </rfmt>
    <rcc rId="0" sId="17" s="1" dxf="1">
      <nc r="A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5"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5"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5"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5" t="inlineStr">
        <is>
          <t>UK-NIR Market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5"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5"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5"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5" t="inlineStr">
        <is>
          <t>AFBI FishLogging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5"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5"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5"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5" t="inlineStr">
        <is>
          <t>Quality information will be made publicly available on the UK DCF website at: https://www.gov.uk/guidance/data-collection-framework.  http://ices.dk/sites/pub/Publication%20Reports/Expert%20Group%20Report/BSG/2016/WKIrish/WKIrish2%20Executive%20summary.pdf</t>
        </is>
      </nc>
      <ndxf>
        <alignment horizontal="center" vertical="center" wrapText="1" readingOrder="0"/>
        <border outline="0">
          <left style="thin">
            <color indexed="64"/>
          </left>
          <right style="thin">
            <color indexed="64"/>
          </right>
          <top style="thin">
            <color indexed="64"/>
          </top>
          <bottom style="thin">
            <color indexed="64"/>
          </bottom>
        </border>
      </ndxf>
    </rcc>
  </rrc>
  <rrc rId="42225" sId="17" ref="A15:XFD15" action="deleteRow">
    <rfmt sheetId="17" xfDxf="1" sqref="A15:XFD15" start="0" length="0">
      <dxf>
        <font/>
      </dxf>
    </rfmt>
    <rcc rId="0" sId="17" s="1" dxf="1">
      <nc r="A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5"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5"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5"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5" t="inlineStr">
        <is>
          <t>UK-NIR Self-sampling</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5"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5"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5" t="inlineStr">
        <is>
          <t>NA</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5"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5" t="inlineStr">
        <is>
          <t>AFBI FisherySelfSampling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5" t="inlineStr">
        <is>
          <t>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5"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5"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5"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rc>
  <rrc rId="42226" sId="17" ref="A15:XFD15" action="deleteRow">
    <rfmt sheetId="17" xfDxf="1" sqref="A15:XFD15" start="0" length="0">
      <dxf>
        <font/>
      </dxf>
    </rfmt>
    <rcc rId="0" sId="17" s="1" dxf="1">
      <nc r="A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5"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5"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5"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5" t="inlineStr">
        <is>
          <t>UK-NIR at-sea catch sampling</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5"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5"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5"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5"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5"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5"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5"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5"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rc>
  <rrc rId="42227" sId="17" ref="A15:XFD15" action="deleteRow">
    <rfmt sheetId="17" xfDxf="1" sqref="A15:XFD15" start="0" length="0">
      <dxf>
        <font/>
      </dxf>
    </rfmt>
    <rcc rId="0" sId="17" s="1" dxf="1">
      <nc r="A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5"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5"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5"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5"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5" t="inlineStr">
        <is>
          <t>UK-NIR Processor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5"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5" t="inlineStr">
        <is>
          <t>Internal documentation</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5" t="inlineStr">
        <is>
          <t>Y</t>
        </is>
      </nc>
      <ndxf>
        <alignment horizontal="center" vertical="center" readingOrder="0"/>
        <border outline="0">
          <left style="thin">
            <color indexed="64"/>
          </left>
          <right style="thin">
            <color indexed="64"/>
          </right>
          <top style="thin">
            <color indexed="64"/>
          </top>
          <bottom style="thin">
            <color indexed="64"/>
          </bottom>
        </border>
      </ndxf>
    </rcc>
    <rcc rId="0" sId="17" s="1" dxf="1">
      <nc r="K15" t="inlineStr">
        <is>
          <t>Y</t>
        </is>
      </nc>
      <ndxf>
        <alignment horizontal="center" vertical="center" readingOrder="0"/>
        <border outline="0">
          <left style="thin">
            <color indexed="64"/>
          </left>
          <right style="thin">
            <color indexed="64"/>
          </right>
          <top style="thin">
            <color indexed="64"/>
          </top>
          <bottom style="thin">
            <color indexed="64"/>
          </bottom>
        </border>
      </ndxf>
    </rcc>
    <rcc rId="0" sId="17" s="1" dxf="1">
      <nc r="L15"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5" t="inlineStr">
        <is>
          <t>AFBI FishLogging database</t>
        </is>
      </nc>
      <ndxf>
        <alignment horizontal="center" vertical="center" readingOrder="0"/>
        <border outline="0">
          <left style="thin">
            <color indexed="64"/>
          </left>
          <right style="thin">
            <color indexed="64"/>
          </right>
          <top style="thin">
            <color indexed="64"/>
          </top>
          <bottom style="thin">
            <color indexed="64"/>
          </bottom>
        </border>
      </ndxf>
    </rcc>
    <rcc rId="0" sId="17" s="1" dxf="1">
      <nc r="N15" t="inlineStr">
        <is>
          <t>FishFrame &amp; InterCatch</t>
        </is>
      </nc>
      <ndxf>
        <alignment horizontal="center" vertical="center" readingOrder="0"/>
        <border outline="0">
          <left style="thin">
            <color indexed="64"/>
          </left>
          <right style="thin">
            <color indexed="64"/>
          </right>
          <top style="thin">
            <color indexed="64"/>
          </top>
          <bottom style="thin">
            <color indexed="64"/>
          </bottom>
        </border>
      </ndxf>
    </rcc>
    <rcc rId="0" sId="17" s="1" dxf="1">
      <nc r="O15" t="inlineStr">
        <is>
          <t>Y</t>
        </is>
      </nc>
      <ndxf>
        <alignment horizontal="center" vertical="center" readingOrder="0"/>
        <border outline="0">
          <left style="thin">
            <color indexed="64"/>
          </left>
          <right style="thin">
            <color indexed="64"/>
          </right>
          <top style="thin">
            <color indexed="64"/>
          </top>
          <bottom style="thin">
            <color indexed="64"/>
          </bottom>
        </border>
      </ndxf>
    </rcc>
    <rcc rId="0" sId="17" s="1" dxf="1">
      <nc r="P15"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5"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5"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5" t="inlineStr">
        <is>
          <t>AFBI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rc>
  <rrc rId="42228" sId="17" ref="A15:XFD25" action="insertRow"/>
  <rcc rId="42229" sId="17" odxf="1" dxf="1">
    <nc r="A15" t="inlineStr">
      <is>
        <t>GBR</t>
      </is>
    </nc>
    <odxf>
      <font>
        <sz val="10"/>
        <color auto="1"/>
        <name val="Arial"/>
        <scheme val="none"/>
      </font>
    </odxf>
    <ndxf>
      <font>
        <sz val="10"/>
        <color rgb="FFFF0000"/>
        <name val="Arial"/>
        <scheme val="none"/>
      </font>
    </ndxf>
  </rcc>
  <rcc rId="42230" sId="17" odxf="1" dxf="1">
    <nc r="B15" t="inlineStr">
      <is>
        <t>GBR</t>
      </is>
    </nc>
    <odxf>
      <font>
        <sz val="10"/>
        <color auto="1"/>
        <name val="Arial"/>
        <scheme val="none"/>
      </font>
    </odxf>
    <ndxf>
      <font>
        <sz val="10"/>
        <color rgb="FFFF0000"/>
        <name val="Arial"/>
        <scheme val="none"/>
      </font>
    </ndxf>
  </rcc>
  <rcc rId="42231" sId="17" odxf="1" dxf="1">
    <nc r="C15" t="inlineStr">
      <is>
        <t>2020-2021</t>
      </is>
    </nc>
    <odxf>
      <font>
        <sz val="10"/>
        <color auto="1"/>
        <name val="Arial"/>
        <scheme val="none"/>
      </font>
    </odxf>
    <ndxf>
      <font>
        <sz val="10"/>
        <color rgb="FFFF0000"/>
        <name val="Arial"/>
        <scheme val="none"/>
      </font>
    </ndxf>
  </rcc>
  <rcc rId="42232" sId="17" odxf="1" dxf="1">
    <nc r="D15" t="inlineStr">
      <is>
        <t>North-Western waters (ICES areas Vb (only Union waters), VI and VII)</t>
      </is>
    </nc>
    <odxf>
      <font>
        <sz val="10"/>
        <color auto="1"/>
        <name val="Arial"/>
        <scheme val="none"/>
      </font>
    </odxf>
    <ndxf>
      <font>
        <sz val="10"/>
        <color rgb="FFFF0000"/>
        <name val="Arial"/>
        <scheme val="none"/>
      </font>
    </ndxf>
  </rcc>
  <rcc rId="42233" sId="17" odxf="1" dxf="1">
    <nc r="E15" t="inlineStr">
      <is>
        <t>ICES</t>
      </is>
    </nc>
    <odxf>
      <font>
        <sz val="10"/>
        <color auto="1"/>
        <name val="Arial"/>
        <scheme val="none"/>
      </font>
    </odxf>
    <ndxf>
      <font>
        <sz val="10"/>
        <color rgb="FFFF0000"/>
        <name val="Arial"/>
        <scheme val="none"/>
      </font>
    </ndxf>
  </rcc>
  <rcc rId="42234" sId="17" odxf="1" s="1" dxf="1">
    <nc r="F15" t="inlineStr">
      <is>
        <t>NIR-N1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35" sId="17" odxf="1" s="1" dxf="1">
    <nc r="G15"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36" sId="17" odxf="1" dxf="1">
    <nc r="H15" t="inlineStr">
      <is>
        <t>Y</t>
      </is>
    </nc>
    <odxf>
      <font>
        <sz val="10"/>
        <color auto="1"/>
        <name val="Arial"/>
        <scheme val="none"/>
      </font>
    </odxf>
    <ndxf>
      <font>
        <sz val="10"/>
        <color rgb="FFFF0000"/>
        <name val="Arial"/>
        <scheme val="none"/>
      </font>
    </ndxf>
  </rcc>
  <rcc rId="42237" sId="17" odxf="1" s="1" dxf="1">
    <nc r="I15"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38" sId="17" odxf="1" dxf="1">
    <nc r="J15" t="inlineStr">
      <is>
        <t>Y</t>
      </is>
    </nc>
    <odxf>
      <font>
        <sz val="10"/>
        <color auto="1"/>
        <name val="Arial"/>
        <scheme val="none"/>
      </font>
      <alignment wrapText="0" readingOrder="0"/>
    </odxf>
    <ndxf>
      <font>
        <sz val="10"/>
        <color rgb="FFFF0000"/>
        <name val="Arial"/>
        <scheme val="none"/>
      </font>
      <alignment wrapText="1" readingOrder="0"/>
    </ndxf>
  </rcc>
  <rcc rId="42239" sId="17" odxf="1" dxf="1">
    <nc r="K15" t="inlineStr">
      <is>
        <t>Y</t>
      </is>
    </nc>
    <odxf>
      <font>
        <sz val="10"/>
        <color auto="1"/>
        <name val="Arial"/>
        <scheme val="none"/>
      </font>
    </odxf>
    <ndxf>
      <font>
        <sz val="10"/>
        <color rgb="FFFF0000"/>
        <name val="Arial"/>
        <scheme val="none"/>
      </font>
    </ndxf>
  </rcc>
  <rcc rId="42240" sId="17" odxf="1" dxf="1">
    <nc r="L15" t="inlineStr">
      <is>
        <t>Internal documentation Database application guides / process scripts</t>
      </is>
    </nc>
    <odxf>
      <font>
        <sz val="10"/>
        <color auto="1"/>
        <name val="Arial"/>
        <scheme val="none"/>
      </font>
    </odxf>
    <ndxf>
      <font>
        <sz val="10"/>
        <color rgb="FFFF0000"/>
        <name val="Arial"/>
        <scheme val="none"/>
      </font>
    </ndxf>
  </rcc>
  <rcc rId="42241" sId="17" odxf="1" dxf="1">
    <nc r="M15" t="inlineStr">
      <is>
        <t>AFBI FishLogging database</t>
      </is>
    </nc>
    <odxf>
      <font>
        <sz val="10"/>
        <color auto="1"/>
        <name val="Arial"/>
        <scheme val="none"/>
      </font>
    </odxf>
    <ndxf>
      <font>
        <sz val="10"/>
        <color rgb="FFFF0000"/>
        <name val="Arial"/>
        <scheme val="none"/>
      </font>
    </ndxf>
  </rcc>
  <rcc rId="42242" sId="17" odxf="1" s="1" dxf="1">
    <nc r="N15"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43" sId="17" odxf="1" dxf="1">
    <nc r="O15" t="inlineStr">
      <is>
        <t>Y</t>
      </is>
    </nc>
    <odxf>
      <font>
        <sz val="10"/>
        <color auto="1"/>
        <name val="Arial"/>
        <scheme val="none"/>
      </font>
      <alignment wrapText="0" readingOrder="0"/>
    </odxf>
    <ndxf>
      <font>
        <sz val="10"/>
        <color rgb="FFFF0000"/>
        <name val="Arial"/>
        <scheme val="none"/>
      </font>
      <alignment wrapText="1" readingOrder="0"/>
    </ndxf>
  </rcc>
  <rcc rId="42244" sId="17" odxf="1" dxf="1">
    <nc r="P15" t="inlineStr">
      <is>
        <t>Internal Document / Process Script</t>
      </is>
    </nc>
    <odxf>
      <font>
        <sz val="10"/>
        <color auto="1"/>
        <name val="Arial"/>
        <scheme val="none"/>
      </font>
    </odxf>
    <ndxf>
      <font>
        <sz val="10"/>
        <color rgb="FFFF0000"/>
        <name val="Arial"/>
        <scheme val="none"/>
      </font>
    </ndxf>
  </rcc>
  <rcc rId="42245" sId="17" odxf="1" dxf="1">
    <nc r="Q15" t="inlineStr">
      <is>
        <t>Y</t>
      </is>
    </nc>
    <odxf>
      <font>
        <sz val="10"/>
        <color auto="1"/>
        <name val="Arial"/>
        <scheme val="none"/>
      </font>
    </odxf>
    <ndxf>
      <font>
        <sz val="10"/>
        <color rgb="FFFF0000"/>
        <name val="Arial"/>
        <scheme val="none"/>
      </font>
    </ndxf>
  </rcc>
  <rcc rId="42246" sId="17" odxf="1" dxf="1">
    <nc r="R15" t="inlineStr">
      <is>
        <t>Internal Document / database logs</t>
      </is>
    </nc>
    <odxf>
      <font>
        <sz val="10"/>
        <color auto="1"/>
        <name val="Arial"/>
        <scheme val="none"/>
      </font>
    </odxf>
    <ndxf>
      <font>
        <sz val="10"/>
        <color rgb="FFFF0000"/>
        <name val="Arial"/>
        <scheme val="none"/>
      </font>
    </ndxf>
  </rcc>
  <rcc rId="42247" sId="17" odxf="1" dxf="1">
    <nc r="S15" t="inlineStr">
      <is>
        <t>Quality information will be made publicly available on the UK DCF website at: https://www.gov.uk/guidance/data-collection-framework.  http://ices.dk/sites/pub/Publication%20Reports/Expert%20Group%20Report/BSG/2016/WKIrish/WKIrish2%20Executive%20summary.pdf</t>
      </is>
    </nc>
    <odxf>
      <font>
        <sz val="10"/>
        <color auto="1"/>
        <name val="Arial"/>
        <scheme val="none"/>
      </font>
    </odxf>
    <ndxf>
      <font>
        <sz val="10"/>
        <color rgb="FFFF0000"/>
        <name val="Arial"/>
        <scheme val="none"/>
      </font>
    </ndxf>
  </rcc>
  <rfmt sheetId="17" s="1" sqref="T15" start="0" length="0">
    <dxf>
      <font>
        <sz val="10"/>
        <color rgb="FFFF0000"/>
        <name val="Arial"/>
        <scheme val="none"/>
      </font>
      <alignment horizontal="center" vertical="center" wrapText="1" readingOrder="0"/>
    </dxf>
  </rfmt>
  <rfmt sheetId="17" sqref="A15:XFD15" start="0" length="0">
    <dxf>
      <font>
        <color rgb="FFFF0000"/>
      </font>
    </dxf>
  </rfmt>
  <rcc rId="42248" sId="17" odxf="1" dxf="1">
    <nc r="A16" t="inlineStr">
      <is>
        <t>GBR</t>
      </is>
    </nc>
    <odxf>
      <font>
        <sz val="10"/>
        <color auto="1"/>
        <name val="Arial"/>
        <scheme val="none"/>
      </font>
    </odxf>
    <ndxf>
      <font>
        <sz val="10"/>
        <color rgb="FFFF0000"/>
        <name val="Arial"/>
        <scheme val="none"/>
      </font>
    </ndxf>
  </rcc>
  <rcc rId="42249" sId="17" odxf="1" dxf="1">
    <nc r="B16" t="inlineStr">
      <is>
        <t>GBR</t>
      </is>
    </nc>
    <odxf>
      <font>
        <sz val="10"/>
        <color auto="1"/>
        <name val="Arial"/>
        <scheme val="none"/>
      </font>
    </odxf>
    <ndxf>
      <font>
        <sz val="10"/>
        <color rgb="FFFF0000"/>
        <name val="Arial"/>
        <scheme val="none"/>
      </font>
    </ndxf>
  </rcc>
  <rcc rId="42250" sId="17" odxf="1" dxf="1">
    <nc r="C16" t="inlineStr">
      <is>
        <t>2020-2021</t>
      </is>
    </nc>
    <odxf>
      <font>
        <sz val="10"/>
        <color auto="1"/>
        <name val="Arial"/>
        <scheme val="none"/>
      </font>
    </odxf>
    <ndxf>
      <font>
        <sz val="10"/>
        <color rgb="FFFF0000"/>
        <name val="Arial"/>
        <scheme val="none"/>
      </font>
    </ndxf>
  </rcc>
  <rcc rId="42251" sId="17" odxf="1" dxf="1">
    <nc r="D16" t="inlineStr">
      <is>
        <t>North-Western waters (ICES areas Vb (only Union waters), VI and VII)</t>
      </is>
    </nc>
    <odxf>
      <font>
        <sz val="10"/>
        <color auto="1"/>
        <name val="Arial"/>
        <scheme val="none"/>
      </font>
    </odxf>
    <ndxf>
      <font>
        <sz val="10"/>
        <color rgb="FFFF0000"/>
        <name val="Arial"/>
        <scheme val="none"/>
      </font>
    </ndxf>
  </rcc>
  <rcc rId="42252" sId="17" odxf="1" dxf="1">
    <nc r="E16" t="inlineStr">
      <is>
        <t>ICES</t>
      </is>
    </nc>
    <odxf>
      <font>
        <sz val="10"/>
        <color auto="1"/>
        <name val="Arial"/>
        <scheme val="none"/>
      </font>
    </odxf>
    <ndxf>
      <font>
        <sz val="10"/>
        <color rgb="FFFF0000"/>
        <name val="Arial"/>
        <scheme val="none"/>
      </font>
    </ndxf>
  </rcc>
  <rcc rId="42253" sId="17" odxf="1" s="1" dxf="1">
    <nc r="F16" t="inlineStr">
      <is>
        <t>NIR-N3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54" sId="17" odxf="1" s="1" dxf="1">
    <nc r="G16"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55" sId="17" odxf="1" dxf="1">
    <nc r="H16" t="inlineStr">
      <is>
        <t>Y</t>
      </is>
    </nc>
    <odxf>
      <font>
        <sz val="10"/>
        <color auto="1"/>
        <name val="Arial"/>
        <scheme val="none"/>
      </font>
    </odxf>
    <ndxf>
      <font>
        <sz val="10"/>
        <color rgb="FFFF0000"/>
        <name val="Arial"/>
        <scheme val="none"/>
      </font>
    </ndxf>
  </rcc>
  <rcc rId="42256" sId="17" odxf="1" s="1" dxf="1">
    <nc r="I16"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57" sId="17" odxf="1" dxf="1">
    <nc r="J16" t="inlineStr">
      <is>
        <t>NA</t>
      </is>
    </nc>
    <odxf>
      <font>
        <sz val="10"/>
        <color auto="1"/>
        <name val="Arial"/>
        <scheme val="none"/>
      </font>
      <alignment wrapText="0" readingOrder="0"/>
    </odxf>
    <ndxf>
      <font>
        <sz val="10"/>
        <color rgb="FFFF0000"/>
        <name val="Arial"/>
        <scheme val="none"/>
      </font>
      <alignment wrapText="1" readingOrder="0"/>
    </ndxf>
  </rcc>
  <rcc rId="42258" sId="17" odxf="1" dxf="1">
    <nc r="K16" t="inlineStr">
      <is>
        <t>Y</t>
      </is>
    </nc>
    <odxf>
      <font>
        <sz val="10"/>
        <color auto="1"/>
        <name val="Arial"/>
        <scheme val="none"/>
      </font>
    </odxf>
    <ndxf>
      <font>
        <sz val="10"/>
        <color rgb="FFFF0000"/>
        <name val="Arial"/>
        <scheme val="none"/>
      </font>
    </ndxf>
  </rcc>
  <rcc rId="42259" sId="17" odxf="1" dxf="1">
    <nc r="L16" t="inlineStr">
      <is>
        <t>Internal documentation Database application guides / process scripts</t>
      </is>
    </nc>
    <odxf>
      <font>
        <sz val="10"/>
        <color auto="1"/>
        <name val="Arial"/>
        <scheme val="none"/>
      </font>
    </odxf>
    <ndxf>
      <font>
        <sz val="10"/>
        <color rgb="FFFF0000"/>
        <name val="Arial"/>
        <scheme val="none"/>
      </font>
    </ndxf>
  </rcc>
  <rcc rId="42260" sId="17" odxf="1" dxf="1">
    <nc r="M16" t="inlineStr">
      <is>
        <t>AFBI FisherySelfSampling database</t>
      </is>
    </nc>
    <odxf>
      <font>
        <sz val="10"/>
        <color auto="1"/>
        <name val="Arial"/>
        <scheme val="none"/>
      </font>
    </odxf>
    <ndxf>
      <font>
        <sz val="10"/>
        <color rgb="FFFF0000"/>
        <name val="Arial"/>
        <scheme val="none"/>
      </font>
    </ndxf>
  </rcc>
  <rcc rId="42261" sId="17" odxf="1" s="1" dxf="1">
    <nc r="N16" t="inlineStr">
      <is>
        <t>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62" sId="17" odxf="1" dxf="1">
    <nc r="O16" t="inlineStr">
      <is>
        <t>Y</t>
      </is>
    </nc>
    <odxf>
      <font>
        <sz val="10"/>
        <color auto="1"/>
        <name val="Arial"/>
        <scheme val="none"/>
      </font>
      <alignment wrapText="0" readingOrder="0"/>
    </odxf>
    <ndxf>
      <font>
        <sz val="10"/>
        <color rgb="FFFF0000"/>
        <name val="Arial"/>
        <scheme val="none"/>
      </font>
      <alignment wrapText="1" readingOrder="0"/>
    </ndxf>
  </rcc>
  <rcc rId="42263" sId="17" odxf="1" dxf="1">
    <nc r="P16" t="inlineStr">
      <is>
        <t>Internal Document / Process Script</t>
      </is>
    </nc>
    <odxf>
      <font>
        <sz val="10"/>
        <color auto="1"/>
        <name val="Arial"/>
        <scheme val="none"/>
      </font>
    </odxf>
    <ndxf>
      <font>
        <sz val="10"/>
        <color rgb="FFFF0000"/>
        <name val="Arial"/>
        <scheme val="none"/>
      </font>
    </ndxf>
  </rcc>
  <rcc rId="42264" sId="17" odxf="1" dxf="1">
    <nc r="Q16" t="inlineStr">
      <is>
        <t>Y</t>
      </is>
    </nc>
    <odxf>
      <font>
        <sz val="10"/>
        <color auto="1"/>
        <name val="Arial"/>
        <scheme val="none"/>
      </font>
    </odxf>
    <ndxf>
      <font>
        <sz val="10"/>
        <color rgb="FFFF0000"/>
        <name val="Arial"/>
        <scheme val="none"/>
      </font>
    </ndxf>
  </rcc>
  <rcc rId="42265" sId="17" odxf="1" dxf="1">
    <nc r="R16" t="inlineStr">
      <is>
        <t>Internal Document / database logs</t>
      </is>
    </nc>
    <odxf>
      <font>
        <sz val="10"/>
        <color auto="1"/>
        <name val="Arial"/>
        <scheme val="none"/>
      </font>
    </odxf>
    <ndxf>
      <font>
        <sz val="10"/>
        <color rgb="FFFF0000"/>
        <name val="Arial"/>
        <scheme val="none"/>
      </font>
    </ndxf>
  </rcc>
  <rcc rId="42266" sId="17" odxf="1" dxf="1">
    <nc r="S16"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16" start="0" length="0">
    <dxf>
      <font>
        <sz val="10"/>
        <color rgb="FFFF0000"/>
        <name val="Arial"/>
        <scheme val="none"/>
      </font>
      <alignment horizontal="center" vertical="center" wrapText="1" readingOrder="0"/>
    </dxf>
  </rfmt>
  <rfmt sheetId="17" sqref="A16:XFD16" start="0" length="0">
    <dxf>
      <font>
        <color rgb="FFFF0000"/>
      </font>
    </dxf>
  </rfmt>
  <rcc rId="42267" sId="17" odxf="1" dxf="1">
    <nc r="A17" t="inlineStr">
      <is>
        <t>GBR</t>
      </is>
    </nc>
    <odxf>
      <font>
        <sz val="10"/>
        <color auto="1"/>
        <name val="Arial"/>
        <scheme val="none"/>
      </font>
    </odxf>
    <ndxf>
      <font>
        <sz val="10"/>
        <color rgb="FFFF0000"/>
        <name val="Arial"/>
        <scheme val="none"/>
      </font>
    </ndxf>
  </rcc>
  <rcc rId="42268" sId="17" odxf="1" dxf="1">
    <nc r="B17" t="inlineStr">
      <is>
        <t>GBR</t>
      </is>
    </nc>
    <odxf>
      <font>
        <sz val="10"/>
        <color auto="1"/>
        <name val="Arial"/>
        <scheme val="none"/>
      </font>
    </odxf>
    <ndxf>
      <font>
        <sz val="10"/>
        <color rgb="FFFF0000"/>
        <name val="Arial"/>
        <scheme val="none"/>
      </font>
    </ndxf>
  </rcc>
  <rcc rId="42269" sId="17" odxf="1" dxf="1">
    <nc r="C17" t="inlineStr">
      <is>
        <t>2020-2021</t>
      </is>
    </nc>
    <odxf>
      <font>
        <sz val="10"/>
        <color auto="1"/>
        <name val="Arial"/>
        <scheme val="none"/>
      </font>
    </odxf>
    <ndxf>
      <font>
        <sz val="10"/>
        <color rgb="FFFF0000"/>
        <name val="Arial"/>
        <scheme val="none"/>
      </font>
    </ndxf>
  </rcc>
  <rcc rId="42270" sId="17" odxf="1" dxf="1">
    <nc r="D17" t="inlineStr">
      <is>
        <t>North-Western waters (ICES areas Vb (only Union waters), VI and VII)</t>
      </is>
    </nc>
    <odxf>
      <font>
        <sz val="10"/>
        <color auto="1"/>
        <name val="Arial"/>
        <scheme val="none"/>
      </font>
    </odxf>
    <ndxf>
      <font>
        <sz val="10"/>
        <color rgb="FFFF0000"/>
        <name val="Arial"/>
        <scheme val="none"/>
      </font>
    </ndxf>
  </rcc>
  <rcc rId="42271" sId="17" odxf="1" dxf="1">
    <nc r="E17" t="inlineStr">
      <is>
        <t>ICES</t>
      </is>
    </nc>
    <odxf>
      <font>
        <sz val="10"/>
        <color auto="1"/>
        <name val="Arial"/>
        <scheme val="none"/>
      </font>
    </odxf>
    <ndxf>
      <font>
        <sz val="10"/>
        <color rgb="FFFF0000"/>
        <name val="Arial"/>
        <scheme val="none"/>
      </font>
    </ndxf>
  </rcc>
  <rcc rId="42272" sId="17" odxf="1" s="1" dxf="1">
    <nc r="F17" t="inlineStr">
      <is>
        <t>NIR-N4</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73" sId="17" odxf="1" s="1" dxf="1">
    <nc r="G17"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74" sId="17" odxf="1" dxf="1">
    <nc r="H17" t="inlineStr">
      <is>
        <t>Y</t>
      </is>
    </nc>
    <odxf>
      <font>
        <sz val="10"/>
        <color auto="1"/>
        <name val="Arial"/>
        <scheme val="none"/>
      </font>
    </odxf>
    <ndxf>
      <font>
        <sz val="10"/>
        <color rgb="FFFF0000"/>
        <name val="Arial"/>
        <scheme val="none"/>
      </font>
    </ndxf>
  </rcc>
  <rcc rId="42275" sId="17" odxf="1" s="1" dxf="1">
    <nc r="I17"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76" sId="17" odxf="1" dxf="1">
    <nc r="J17" t="inlineStr">
      <is>
        <t>Y</t>
      </is>
    </nc>
    <odxf>
      <font>
        <sz val="10"/>
        <color auto="1"/>
        <name val="Arial"/>
        <scheme val="none"/>
      </font>
      <alignment wrapText="0" readingOrder="0"/>
    </odxf>
    <ndxf>
      <font>
        <sz val="10"/>
        <color rgb="FFFF0000"/>
        <name val="Arial"/>
        <scheme val="none"/>
      </font>
      <alignment wrapText="1" readingOrder="0"/>
    </ndxf>
  </rcc>
  <rcc rId="42277" sId="17" odxf="1" dxf="1">
    <nc r="K17" t="inlineStr">
      <is>
        <t>Y</t>
      </is>
    </nc>
    <odxf>
      <font>
        <sz val="10"/>
        <color auto="1"/>
        <name val="Arial"/>
        <scheme val="none"/>
      </font>
    </odxf>
    <ndxf>
      <font>
        <sz val="10"/>
        <color rgb="FFFF0000"/>
        <name val="Arial"/>
        <scheme val="none"/>
      </font>
    </ndxf>
  </rcc>
  <rcc rId="42278" sId="17" odxf="1" dxf="1">
    <nc r="L17" t="inlineStr">
      <is>
        <t>Internal documentation Database application guides / process scripts</t>
      </is>
    </nc>
    <odxf>
      <font>
        <sz val="10"/>
        <color auto="1"/>
        <name val="Arial"/>
        <scheme val="none"/>
      </font>
    </odxf>
    <ndxf>
      <font>
        <sz val="10"/>
        <color rgb="FFFF0000"/>
        <name val="Arial"/>
        <scheme val="none"/>
      </font>
    </ndxf>
  </rcc>
  <rcc rId="42279" sId="17" odxf="1" dxf="1">
    <nc r="M17" t="inlineStr">
      <is>
        <t>AFBI DiscardObserver database</t>
      </is>
    </nc>
    <odxf>
      <font>
        <sz val="10"/>
        <color auto="1"/>
        <name val="Arial"/>
        <scheme val="none"/>
      </font>
    </odxf>
    <ndxf>
      <font>
        <sz val="10"/>
        <color rgb="FFFF0000"/>
        <name val="Arial"/>
        <scheme val="none"/>
      </font>
    </ndxf>
  </rcc>
  <rcc rId="42280" sId="17" odxf="1" s="1" dxf="1">
    <nc r="N17"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81" sId="17" odxf="1" dxf="1">
    <nc r="O17" t="inlineStr">
      <is>
        <t>Y</t>
      </is>
    </nc>
    <odxf>
      <font>
        <sz val="10"/>
        <color auto="1"/>
        <name val="Arial"/>
        <scheme val="none"/>
      </font>
      <alignment wrapText="0" readingOrder="0"/>
    </odxf>
    <ndxf>
      <font>
        <sz val="10"/>
        <color rgb="FFFF0000"/>
        <name val="Arial"/>
        <scheme val="none"/>
      </font>
      <alignment wrapText="1" readingOrder="0"/>
    </ndxf>
  </rcc>
  <rcc rId="42282" sId="17" odxf="1" dxf="1">
    <nc r="P17" t="inlineStr">
      <is>
        <t>Internal Document / Process Script</t>
      </is>
    </nc>
    <odxf>
      <font>
        <sz val="10"/>
        <color auto="1"/>
        <name val="Arial"/>
        <scheme val="none"/>
      </font>
    </odxf>
    <ndxf>
      <font>
        <sz val="10"/>
        <color rgb="FFFF0000"/>
        <name val="Arial"/>
        <scheme val="none"/>
      </font>
    </ndxf>
  </rcc>
  <rcc rId="42283" sId="17" odxf="1" dxf="1">
    <nc r="Q17" t="inlineStr">
      <is>
        <t>Y</t>
      </is>
    </nc>
    <odxf>
      <font>
        <sz val="10"/>
        <color auto="1"/>
        <name val="Arial"/>
        <scheme val="none"/>
      </font>
    </odxf>
    <ndxf>
      <font>
        <sz val="10"/>
        <color rgb="FFFF0000"/>
        <name val="Arial"/>
        <scheme val="none"/>
      </font>
    </ndxf>
  </rcc>
  <rcc rId="42284" sId="17" odxf="1" dxf="1">
    <nc r="R17" t="inlineStr">
      <is>
        <t>Internal Document / database logs</t>
      </is>
    </nc>
    <odxf>
      <font>
        <sz val="10"/>
        <color auto="1"/>
        <name val="Arial"/>
        <scheme val="none"/>
      </font>
    </odxf>
    <ndxf>
      <font>
        <sz val="10"/>
        <color rgb="FFFF0000"/>
        <name val="Arial"/>
        <scheme val="none"/>
      </font>
    </ndxf>
  </rcc>
  <rcc rId="42285" sId="17" odxf="1" dxf="1">
    <nc r="S17"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17" start="0" length="0">
    <dxf>
      <font>
        <sz val="10"/>
        <color rgb="FFFF0000"/>
        <name val="Arial"/>
        <scheme val="none"/>
      </font>
      <alignment horizontal="center" vertical="center" wrapText="1" readingOrder="0"/>
    </dxf>
  </rfmt>
  <rfmt sheetId="17" sqref="A17:XFD17" start="0" length="0">
    <dxf>
      <font>
        <color rgb="FFFF0000"/>
      </font>
    </dxf>
  </rfmt>
  <rcc rId="42286" sId="17" odxf="1" dxf="1">
    <nc r="A18" t="inlineStr">
      <is>
        <t>GBR</t>
      </is>
    </nc>
    <odxf>
      <font>
        <sz val="10"/>
        <color auto="1"/>
        <name val="Arial"/>
        <scheme val="none"/>
      </font>
    </odxf>
    <ndxf>
      <font>
        <sz val="10"/>
        <color rgb="FFFF0000"/>
        <name val="Arial"/>
        <scheme val="none"/>
      </font>
    </ndxf>
  </rcc>
  <rcc rId="42287" sId="17" odxf="1" dxf="1">
    <nc r="B18" t="inlineStr">
      <is>
        <t>GBR</t>
      </is>
    </nc>
    <odxf>
      <font>
        <sz val="10"/>
        <color auto="1"/>
        <name val="Arial"/>
        <scheme val="none"/>
      </font>
    </odxf>
    <ndxf>
      <font>
        <sz val="10"/>
        <color rgb="FFFF0000"/>
        <name val="Arial"/>
        <scheme val="none"/>
      </font>
    </ndxf>
  </rcc>
  <rcc rId="42288" sId="17" odxf="1" dxf="1">
    <nc r="C18" t="inlineStr">
      <is>
        <t>2020-2021</t>
      </is>
    </nc>
    <odxf>
      <font>
        <sz val="10"/>
        <color auto="1"/>
        <name val="Arial"/>
        <scheme val="none"/>
      </font>
    </odxf>
    <ndxf>
      <font>
        <sz val="10"/>
        <color rgb="FFFF0000"/>
        <name val="Arial"/>
        <scheme val="none"/>
      </font>
    </ndxf>
  </rcc>
  <rcc rId="42289" sId="17" odxf="1" dxf="1">
    <nc r="D18" t="inlineStr">
      <is>
        <t>North-Western waters (ICES areas Vb (only Union waters), VI and VII)</t>
      </is>
    </nc>
    <odxf>
      <font>
        <sz val="10"/>
        <color auto="1"/>
        <name val="Arial"/>
        <scheme val="none"/>
      </font>
    </odxf>
    <ndxf>
      <font>
        <sz val="10"/>
        <color rgb="FFFF0000"/>
        <name val="Arial"/>
        <scheme val="none"/>
      </font>
    </ndxf>
  </rcc>
  <rcc rId="42290" sId="17" odxf="1" dxf="1">
    <nc r="E18" t="inlineStr">
      <is>
        <t>ICES</t>
      </is>
    </nc>
    <odxf>
      <font>
        <sz val="10"/>
        <color auto="1"/>
        <name val="Arial"/>
        <scheme val="none"/>
      </font>
    </odxf>
    <ndxf>
      <font>
        <sz val="10"/>
        <color rgb="FFFF0000"/>
        <name val="Arial"/>
        <scheme val="none"/>
      </font>
    </ndxf>
  </rcc>
  <rcc rId="42291" sId="17" odxf="1" s="1" dxf="1">
    <nc r="F18" t="inlineStr">
      <is>
        <t>NIR-N5</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92" sId="17" odxf="1" s="1" dxf="1">
    <nc r="G18"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293" sId="17" odxf="1" dxf="1">
    <nc r="H18" t="inlineStr">
      <is>
        <t>Y</t>
      </is>
    </nc>
    <odxf>
      <font>
        <sz val="10"/>
        <color auto="1"/>
        <name val="Arial"/>
        <scheme val="none"/>
      </font>
    </odxf>
    <ndxf>
      <font>
        <sz val="10"/>
        <color rgb="FFFF0000"/>
        <name val="Arial"/>
        <scheme val="none"/>
      </font>
    </ndxf>
  </rcc>
  <rcc rId="42294" sId="17" odxf="1" s="1" dxf="1">
    <nc r="I18"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295" sId="17" odxf="1" dxf="1">
    <nc r="J18" t="inlineStr">
      <is>
        <t>Y</t>
      </is>
    </nc>
    <odxf>
      <font>
        <sz val="10"/>
        <color auto="1"/>
        <name val="Arial"/>
        <scheme val="none"/>
      </font>
      <alignment wrapText="0" readingOrder="0"/>
    </odxf>
    <ndxf>
      <font>
        <sz val="10"/>
        <color rgb="FFFF0000"/>
        <name val="Arial"/>
        <scheme val="none"/>
      </font>
      <alignment wrapText="1" readingOrder="0"/>
    </ndxf>
  </rcc>
  <rcc rId="42296" sId="17" odxf="1" dxf="1">
    <nc r="K18" t="inlineStr">
      <is>
        <t>Y</t>
      </is>
    </nc>
    <odxf>
      <font>
        <sz val="10"/>
        <color auto="1"/>
        <name val="Arial"/>
        <scheme val="none"/>
      </font>
    </odxf>
    <ndxf>
      <font>
        <sz val="10"/>
        <color rgb="FFFF0000"/>
        <name val="Arial"/>
        <scheme val="none"/>
      </font>
    </ndxf>
  </rcc>
  <rcc rId="42297" sId="17" odxf="1" dxf="1">
    <nc r="L18" t="inlineStr">
      <is>
        <t>Internal documentation Database application guides / process scripts</t>
      </is>
    </nc>
    <odxf>
      <font>
        <sz val="10"/>
        <color auto="1"/>
        <name val="Arial"/>
        <scheme val="none"/>
      </font>
    </odxf>
    <ndxf>
      <font>
        <sz val="10"/>
        <color rgb="FFFF0000"/>
        <name val="Arial"/>
        <scheme val="none"/>
      </font>
    </ndxf>
  </rcc>
  <rcc rId="42298" sId="17" odxf="1" dxf="1">
    <nc r="M18" t="inlineStr">
      <is>
        <t>AFBI DiscardObserver database</t>
      </is>
    </nc>
    <odxf>
      <font>
        <sz val="10"/>
        <color auto="1"/>
        <name val="Arial"/>
        <scheme val="none"/>
      </font>
    </odxf>
    <ndxf>
      <font>
        <sz val="10"/>
        <color rgb="FFFF0000"/>
        <name val="Arial"/>
        <scheme val="none"/>
      </font>
    </ndxf>
  </rcc>
  <rcc rId="42299" sId="17" odxf="1" s="1" dxf="1">
    <nc r="N18"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00" sId="17" odxf="1" dxf="1">
    <nc r="O18" t="inlineStr">
      <is>
        <t>Y</t>
      </is>
    </nc>
    <odxf>
      <font>
        <sz val="10"/>
        <color auto="1"/>
        <name val="Arial"/>
        <scheme val="none"/>
      </font>
      <alignment wrapText="0" readingOrder="0"/>
    </odxf>
    <ndxf>
      <font>
        <sz val="10"/>
        <color rgb="FFFF0000"/>
        <name val="Arial"/>
        <scheme val="none"/>
      </font>
      <alignment wrapText="1" readingOrder="0"/>
    </ndxf>
  </rcc>
  <rcc rId="42301" sId="17" odxf="1" dxf="1">
    <nc r="P18" t="inlineStr">
      <is>
        <t>Internal Document / Process Script</t>
      </is>
    </nc>
    <odxf>
      <font>
        <sz val="10"/>
        <color auto="1"/>
        <name val="Arial"/>
        <scheme val="none"/>
      </font>
    </odxf>
    <ndxf>
      <font>
        <sz val="10"/>
        <color rgb="FFFF0000"/>
        <name val="Arial"/>
        <scheme val="none"/>
      </font>
    </ndxf>
  </rcc>
  <rcc rId="42302" sId="17" odxf="1" dxf="1">
    <nc r="Q18" t="inlineStr">
      <is>
        <t>Y</t>
      </is>
    </nc>
    <odxf>
      <font>
        <sz val="10"/>
        <color auto="1"/>
        <name val="Arial"/>
        <scheme val="none"/>
      </font>
    </odxf>
    <ndxf>
      <font>
        <sz val="10"/>
        <color rgb="FFFF0000"/>
        <name val="Arial"/>
        <scheme val="none"/>
      </font>
    </ndxf>
  </rcc>
  <rcc rId="42303" sId="17" odxf="1" dxf="1">
    <nc r="R18" t="inlineStr">
      <is>
        <t>Internal Document / database logs</t>
      </is>
    </nc>
    <odxf>
      <font>
        <sz val="10"/>
        <color auto="1"/>
        <name val="Arial"/>
        <scheme val="none"/>
      </font>
    </odxf>
    <ndxf>
      <font>
        <sz val="10"/>
        <color rgb="FFFF0000"/>
        <name val="Arial"/>
        <scheme val="none"/>
      </font>
    </ndxf>
  </rcc>
  <rcc rId="42304" sId="17" odxf="1" dxf="1">
    <nc r="S18"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18" start="0" length="0">
    <dxf>
      <font>
        <sz val="10"/>
        <color rgb="FFFF0000"/>
        <name val="Arial"/>
        <scheme val="none"/>
      </font>
      <alignment horizontal="center" vertical="center" wrapText="1" readingOrder="0"/>
    </dxf>
  </rfmt>
  <rfmt sheetId="17" sqref="A18:XFD18" start="0" length="0">
    <dxf>
      <font>
        <color rgb="FFFF0000"/>
      </font>
    </dxf>
  </rfmt>
  <rcc rId="42305" sId="17" odxf="1" dxf="1">
    <nc r="A19" t="inlineStr">
      <is>
        <t>GBR</t>
      </is>
    </nc>
    <odxf>
      <font>
        <sz val="10"/>
        <color auto="1"/>
        <name val="Arial"/>
        <scheme val="none"/>
      </font>
    </odxf>
    <ndxf>
      <font>
        <sz val="10"/>
        <color rgb="FFFF0000"/>
        <name val="Arial"/>
        <scheme val="none"/>
      </font>
    </ndxf>
  </rcc>
  <rcc rId="42306" sId="17" odxf="1" dxf="1">
    <nc r="B19" t="inlineStr">
      <is>
        <t>GBR</t>
      </is>
    </nc>
    <odxf>
      <font>
        <sz val="10"/>
        <color auto="1"/>
        <name val="Arial"/>
        <scheme val="none"/>
      </font>
    </odxf>
    <ndxf>
      <font>
        <sz val="10"/>
        <color rgb="FFFF0000"/>
        <name val="Arial"/>
        <scheme val="none"/>
      </font>
    </ndxf>
  </rcc>
  <rcc rId="42307" sId="17" odxf="1" dxf="1">
    <nc r="C19" t="inlineStr">
      <is>
        <t>2020-2021</t>
      </is>
    </nc>
    <odxf>
      <font>
        <sz val="10"/>
        <color auto="1"/>
        <name val="Arial"/>
        <scheme val="none"/>
      </font>
    </odxf>
    <ndxf>
      <font>
        <sz val="10"/>
        <color rgb="FFFF0000"/>
        <name val="Arial"/>
        <scheme val="none"/>
      </font>
    </ndxf>
  </rcc>
  <rcc rId="42308" sId="17" odxf="1" dxf="1">
    <nc r="D19" t="inlineStr">
      <is>
        <t>North-Western waters (ICES areas Vb (only Union waters), VI and VII)</t>
      </is>
    </nc>
    <odxf>
      <font>
        <sz val="10"/>
        <color auto="1"/>
        <name val="Arial"/>
        <scheme val="none"/>
      </font>
    </odxf>
    <ndxf>
      <font>
        <sz val="10"/>
        <color rgb="FFFF0000"/>
        <name val="Arial"/>
        <scheme val="none"/>
      </font>
    </ndxf>
  </rcc>
  <rcc rId="42309" sId="17" odxf="1" dxf="1">
    <nc r="E19" t="inlineStr">
      <is>
        <t>ICES</t>
      </is>
    </nc>
    <odxf>
      <font>
        <sz val="10"/>
        <color auto="1"/>
        <name val="Arial"/>
        <scheme val="none"/>
      </font>
    </odxf>
    <ndxf>
      <font>
        <sz val="10"/>
        <color rgb="FFFF0000"/>
        <name val="Arial"/>
        <scheme val="none"/>
      </font>
    </ndxf>
  </rcc>
  <rcc rId="42310" sId="17" odxf="1" s="1" dxf="1">
    <nc r="F19" t="inlineStr">
      <is>
        <t>NIR-N6</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11" sId="17" odxf="1" s="1" dxf="1">
    <nc r="G19"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12" sId="17" odxf="1" dxf="1">
    <nc r="H19" t="inlineStr">
      <is>
        <t>Y</t>
      </is>
    </nc>
    <odxf>
      <font>
        <sz val="10"/>
        <color auto="1"/>
        <name val="Arial"/>
        <scheme val="none"/>
      </font>
    </odxf>
    <ndxf>
      <font>
        <sz val="10"/>
        <color rgb="FFFF0000"/>
        <name val="Arial"/>
        <scheme val="none"/>
      </font>
    </ndxf>
  </rcc>
  <rcc rId="42313" sId="17" odxf="1" s="1" dxf="1">
    <nc r="I19"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14" sId="17" odxf="1" dxf="1">
    <nc r="J19" t="inlineStr">
      <is>
        <t>Y</t>
      </is>
    </nc>
    <odxf>
      <font>
        <sz val="10"/>
        <color auto="1"/>
        <name val="Arial"/>
        <scheme val="none"/>
      </font>
      <alignment wrapText="0" readingOrder="0"/>
    </odxf>
    <ndxf>
      <font>
        <sz val="10"/>
        <color rgb="FFFF0000"/>
        <name val="Arial"/>
        <scheme val="none"/>
      </font>
      <alignment wrapText="1" readingOrder="0"/>
    </ndxf>
  </rcc>
  <rcc rId="42315" sId="17" odxf="1" dxf="1">
    <nc r="K19" t="inlineStr">
      <is>
        <t>Y</t>
      </is>
    </nc>
    <odxf>
      <font>
        <sz val="10"/>
        <color auto="1"/>
        <name val="Arial"/>
        <scheme val="none"/>
      </font>
    </odxf>
    <ndxf>
      <font>
        <sz val="10"/>
        <color rgb="FFFF0000"/>
        <name val="Arial"/>
        <scheme val="none"/>
      </font>
    </ndxf>
  </rcc>
  <rcc rId="42316" sId="17" odxf="1" dxf="1">
    <nc r="L19" t="inlineStr">
      <is>
        <t>Internal documentation Database application guides / process scripts</t>
      </is>
    </nc>
    <odxf>
      <font>
        <sz val="10"/>
        <color auto="1"/>
        <name val="Arial"/>
        <scheme val="none"/>
      </font>
    </odxf>
    <ndxf>
      <font>
        <sz val="10"/>
        <color rgb="FFFF0000"/>
        <name val="Arial"/>
        <scheme val="none"/>
      </font>
    </ndxf>
  </rcc>
  <rcc rId="42317" sId="17" odxf="1" dxf="1">
    <nc r="M19" t="inlineStr">
      <is>
        <t>AFBI DiscardObserver database</t>
      </is>
    </nc>
    <odxf>
      <font>
        <sz val="10"/>
        <color auto="1"/>
        <name val="Arial"/>
        <scheme val="none"/>
      </font>
    </odxf>
    <ndxf>
      <font>
        <sz val="10"/>
        <color rgb="FFFF0000"/>
        <name val="Arial"/>
        <scheme val="none"/>
      </font>
    </ndxf>
  </rcc>
  <rcc rId="42318" sId="17" odxf="1" s="1" dxf="1">
    <nc r="N19"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19" sId="17" odxf="1" dxf="1">
    <nc r="O19" t="inlineStr">
      <is>
        <t>Y</t>
      </is>
    </nc>
    <odxf>
      <font>
        <sz val="10"/>
        <color auto="1"/>
        <name val="Arial"/>
        <scheme val="none"/>
      </font>
      <alignment wrapText="0" readingOrder="0"/>
    </odxf>
    <ndxf>
      <font>
        <sz val="10"/>
        <color rgb="FFFF0000"/>
        <name val="Arial"/>
        <scheme val="none"/>
      </font>
      <alignment wrapText="1" readingOrder="0"/>
    </ndxf>
  </rcc>
  <rcc rId="42320" sId="17" odxf="1" dxf="1">
    <nc r="P19" t="inlineStr">
      <is>
        <t>Internal Document / Process Script</t>
      </is>
    </nc>
    <odxf>
      <font>
        <sz val="10"/>
        <color auto="1"/>
        <name val="Arial"/>
        <scheme val="none"/>
      </font>
    </odxf>
    <ndxf>
      <font>
        <sz val="10"/>
        <color rgb="FFFF0000"/>
        <name val="Arial"/>
        <scheme val="none"/>
      </font>
    </ndxf>
  </rcc>
  <rcc rId="42321" sId="17" odxf="1" dxf="1">
    <nc r="Q19" t="inlineStr">
      <is>
        <t>Y</t>
      </is>
    </nc>
    <odxf>
      <font>
        <sz val="10"/>
        <color auto="1"/>
        <name val="Arial"/>
        <scheme val="none"/>
      </font>
    </odxf>
    <ndxf>
      <font>
        <sz val="10"/>
        <color rgb="FFFF0000"/>
        <name val="Arial"/>
        <scheme val="none"/>
      </font>
    </ndxf>
  </rcc>
  <rcc rId="42322" sId="17" odxf="1" dxf="1">
    <nc r="R19" t="inlineStr">
      <is>
        <t>Internal Document / database logs</t>
      </is>
    </nc>
    <odxf>
      <font>
        <sz val="10"/>
        <color auto="1"/>
        <name val="Arial"/>
        <scheme val="none"/>
      </font>
    </odxf>
    <ndxf>
      <font>
        <sz val="10"/>
        <color rgb="FFFF0000"/>
        <name val="Arial"/>
        <scheme val="none"/>
      </font>
    </ndxf>
  </rcc>
  <rcc rId="42323" sId="17" odxf="1" dxf="1">
    <nc r="S19"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19" start="0" length="0">
    <dxf>
      <font>
        <sz val="10"/>
        <color rgb="FFFF0000"/>
        <name val="Arial"/>
        <scheme val="none"/>
      </font>
      <alignment horizontal="center" vertical="center" wrapText="1" readingOrder="0"/>
    </dxf>
  </rfmt>
  <rfmt sheetId="17" sqref="A19:XFD19" start="0" length="0">
    <dxf>
      <font>
        <color rgb="FFFF0000"/>
      </font>
    </dxf>
  </rfmt>
  <rcc rId="42324" sId="17" odxf="1" dxf="1">
    <nc r="A20" t="inlineStr">
      <is>
        <t>GBR</t>
      </is>
    </nc>
    <odxf>
      <font>
        <sz val="10"/>
        <color auto="1"/>
        <name val="Arial"/>
        <scheme val="none"/>
      </font>
    </odxf>
    <ndxf>
      <font>
        <sz val="10"/>
        <color rgb="FFFF0000"/>
        <name val="Arial"/>
        <scheme val="none"/>
      </font>
    </ndxf>
  </rcc>
  <rcc rId="42325" sId="17" odxf="1" dxf="1">
    <nc r="B20" t="inlineStr">
      <is>
        <t>GBR</t>
      </is>
    </nc>
    <odxf>
      <font>
        <sz val="10"/>
        <color auto="1"/>
        <name val="Arial"/>
        <scheme val="none"/>
      </font>
    </odxf>
    <ndxf>
      <font>
        <sz val="10"/>
        <color rgb="FFFF0000"/>
        <name val="Arial"/>
        <scheme val="none"/>
      </font>
    </ndxf>
  </rcc>
  <rcc rId="42326" sId="17" odxf="1" dxf="1">
    <nc r="C20" t="inlineStr">
      <is>
        <t>2020-2021</t>
      </is>
    </nc>
    <odxf>
      <font>
        <sz val="10"/>
        <color auto="1"/>
        <name val="Arial"/>
        <scheme val="none"/>
      </font>
    </odxf>
    <ndxf>
      <font>
        <sz val="10"/>
        <color rgb="FFFF0000"/>
        <name val="Arial"/>
        <scheme val="none"/>
      </font>
    </ndxf>
  </rcc>
  <rcc rId="42327" sId="17" odxf="1" dxf="1">
    <nc r="D20" t="inlineStr">
      <is>
        <t>North-Western waters (ICES areas Vb (only Union waters), VI and VII)</t>
      </is>
    </nc>
    <odxf>
      <font>
        <sz val="10"/>
        <color auto="1"/>
        <name val="Arial"/>
        <scheme val="none"/>
      </font>
    </odxf>
    <ndxf>
      <font>
        <sz val="10"/>
        <color rgb="FFFF0000"/>
        <name val="Arial"/>
        <scheme val="none"/>
      </font>
    </ndxf>
  </rcc>
  <rcc rId="42328" sId="17" odxf="1" dxf="1">
    <nc r="E20" t="inlineStr">
      <is>
        <t>ICES</t>
      </is>
    </nc>
    <odxf>
      <font>
        <sz val="10"/>
        <color auto="1"/>
        <name val="Arial"/>
        <scheme val="none"/>
      </font>
    </odxf>
    <ndxf>
      <font>
        <sz val="10"/>
        <color rgb="FFFF0000"/>
        <name val="Arial"/>
        <scheme val="none"/>
      </font>
    </ndxf>
  </rcc>
  <rcc rId="42329" sId="17" odxf="1" s="1" dxf="1">
    <nc r="F20" t="inlineStr">
      <is>
        <t>NIR-N7</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30" sId="17" odxf="1" s="1" dxf="1">
    <nc r="G20"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31" sId="17" odxf="1" dxf="1">
    <nc r="H20" t="inlineStr">
      <is>
        <t>Y</t>
      </is>
    </nc>
    <odxf>
      <font>
        <sz val="10"/>
        <color auto="1"/>
        <name val="Arial"/>
        <scheme val="none"/>
      </font>
    </odxf>
    <ndxf>
      <font>
        <sz val="10"/>
        <color rgb="FFFF0000"/>
        <name val="Arial"/>
        <scheme val="none"/>
      </font>
    </ndxf>
  </rcc>
  <rcc rId="42332" sId="17" odxf="1" s="1" dxf="1">
    <nc r="I20"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33" sId="17" odxf="1" dxf="1">
    <nc r="J20" t="inlineStr">
      <is>
        <t>Y</t>
      </is>
    </nc>
    <odxf>
      <font>
        <sz val="10"/>
        <color auto="1"/>
        <name val="Arial"/>
        <scheme val="none"/>
      </font>
      <alignment wrapText="0" readingOrder="0"/>
    </odxf>
    <ndxf>
      <font>
        <sz val="10"/>
        <color rgb="FFFF0000"/>
        <name val="Arial"/>
        <scheme val="none"/>
      </font>
      <alignment wrapText="1" readingOrder="0"/>
    </ndxf>
  </rcc>
  <rcc rId="42334" sId="17" odxf="1" dxf="1">
    <nc r="K20" t="inlineStr">
      <is>
        <t>Y</t>
      </is>
    </nc>
    <odxf>
      <font>
        <sz val="10"/>
        <color auto="1"/>
        <name val="Arial"/>
        <scheme val="none"/>
      </font>
    </odxf>
    <ndxf>
      <font>
        <sz val="10"/>
        <color rgb="FFFF0000"/>
        <name val="Arial"/>
        <scheme val="none"/>
      </font>
    </ndxf>
  </rcc>
  <rcc rId="42335" sId="17" odxf="1" dxf="1">
    <nc r="L20" t="inlineStr">
      <is>
        <t>Internal documentation Database application guides / process scripts</t>
      </is>
    </nc>
    <odxf>
      <font>
        <sz val="10"/>
        <color auto="1"/>
        <name val="Arial"/>
        <scheme val="none"/>
      </font>
    </odxf>
    <ndxf>
      <font>
        <sz val="10"/>
        <color rgb="FFFF0000"/>
        <name val="Arial"/>
        <scheme val="none"/>
      </font>
    </ndxf>
  </rcc>
  <rcc rId="42336" sId="17" odxf="1" dxf="1">
    <nc r="M20" t="inlineStr">
      <is>
        <t>AFBI DiscardObserver database</t>
      </is>
    </nc>
    <odxf>
      <font>
        <sz val="10"/>
        <color auto="1"/>
        <name val="Arial"/>
        <scheme val="none"/>
      </font>
    </odxf>
    <ndxf>
      <font>
        <sz val="10"/>
        <color rgb="FFFF0000"/>
        <name val="Arial"/>
        <scheme val="none"/>
      </font>
    </ndxf>
  </rcc>
  <rcc rId="42337" sId="17" odxf="1" s="1" dxf="1">
    <nc r="N20"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38" sId="17" odxf="1" dxf="1">
    <nc r="O20" t="inlineStr">
      <is>
        <t>Y</t>
      </is>
    </nc>
    <odxf>
      <font>
        <sz val="10"/>
        <color auto="1"/>
        <name val="Arial"/>
        <scheme val="none"/>
      </font>
      <alignment wrapText="0" readingOrder="0"/>
    </odxf>
    <ndxf>
      <font>
        <sz val="10"/>
        <color rgb="FFFF0000"/>
        <name val="Arial"/>
        <scheme val="none"/>
      </font>
      <alignment wrapText="1" readingOrder="0"/>
    </ndxf>
  </rcc>
  <rcc rId="42339" sId="17" odxf="1" dxf="1">
    <nc r="P20" t="inlineStr">
      <is>
        <t>Internal Document / Process Script</t>
      </is>
    </nc>
    <odxf>
      <font>
        <sz val="10"/>
        <color auto="1"/>
        <name val="Arial"/>
        <scheme val="none"/>
      </font>
    </odxf>
    <ndxf>
      <font>
        <sz val="10"/>
        <color rgb="FFFF0000"/>
        <name val="Arial"/>
        <scheme val="none"/>
      </font>
    </ndxf>
  </rcc>
  <rcc rId="42340" sId="17" odxf="1" dxf="1">
    <nc r="Q20" t="inlineStr">
      <is>
        <t>Y</t>
      </is>
    </nc>
    <odxf>
      <font>
        <sz val="10"/>
        <color auto="1"/>
        <name val="Arial"/>
        <scheme val="none"/>
      </font>
    </odxf>
    <ndxf>
      <font>
        <sz val="10"/>
        <color rgb="FFFF0000"/>
        <name val="Arial"/>
        <scheme val="none"/>
      </font>
    </ndxf>
  </rcc>
  <rcc rId="42341" sId="17" odxf="1" dxf="1">
    <nc r="R20" t="inlineStr">
      <is>
        <t>Internal Document / database logs</t>
      </is>
    </nc>
    <odxf>
      <font>
        <sz val="10"/>
        <color auto="1"/>
        <name val="Arial"/>
        <scheme val="none"/>
      </font>
    </odxf>
    <ndxf>
      <font>
        <sz val="10"/>
        <color rgb="FFFF0000"/>
        <name val="Arial"/>
        <scheme val="none"/>
      </font>
    </ndxf>
  </rcc>
  <rcc rId="42342" sId="17" odxf="1" dxf="1">
    <nc r="S20"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20" start="0" length="0">
    <dxf>
      <font>
        <sz val="10"/>
        <color rgb="FFFF0000"/>
        <name val="Arial"/>
        <scheme val="none"/>
      </font>
      <alignment horizontal="center" vertical="center" wrapText="1" readingOrder="0"/>
    </dxf>
  </rfmt>
  <rfmt sheetId="17" sqref="A20:XFD20" start="0" length="0">
    <dxf>
      <font>
        <color rgb="FFFF0000"/>
      </font>
    </dxf>
  </rfmt>
  <rcc rId="42343" sId="17" odxf="1" dxf="1">
    <nc r="A21" t="inlineStr">
      <is>
        <t>GBR</t>
      </is>
    </nc>
    <odxf>
      <font>
        <sz val="10"/>
        <color auto="1"/>
        <name val="Arial"/>
        <scheme val="none"/>
      </font>
    </odxf>
    <ndxf>
      <font>
        <sz val="10"/>
        <color rgb="FFFF0000"/>
        <name val="Arial"/>
        <scheme val="none"/>
      </font>
    </ndxf>
  </rcc>
  <rcc rId="42344" sId="17" odxf="1" dxf="1">
    <nc r="B21" t="inlineStr">
      <is>
        <t>GBR</t>
      </is>
    </nc>
    <odxf>
      <font>
        <sz val="10"/>
        <color auto="1"/>
        <name val="Arial"/>
        <scheme val="none"/>
      </font>
    </odxf>
    <ndxf>
      <font>
        <sz val="10"/>
        <color rgb="FFFF0000"/>
        <name val="Arial"/>
        <scheme val="none"/>
      </font>
    </ndxf>
  </rcc>
  <rcc rId="42345" sId="17" odxf="1" dxf="1">
    <nc r="C21" t="inlineStr">
      <is>
        <t>2020-2021</t>
      </is>
    </nc>
    <odxf>
      <font>
        <sz val="10"/>
        <color auto="1"/>
        <name val="Arial"/>
        <scheme val="none"/>
      </font>
    </odxf>
    <ndxf>
      <font>
        <sz val="10"/>
        <color rgb="FFFF0000"/>
        <name val="Arial"/>
        <scheme val="none"/>
      </font>
    </ndxf>
  </rcc>
  <rcc rId="42346" sId="17" odxf="1" dxf="1">
    <nc r="D21" t="inlineStr">
      <is>
        <t>North-Western waters (ICES areas Vb (only Union waters), VI and VII)</t>
      </is>
    </nc>
    <odxf>
      <font>
        <sz val="10"/>
        <color auto="1"/>
        <name val="Arial"/>
        <scheme val="none"/>
      </font>
    </odxf>
    <ndxf>
      <font>
        <sz val="10"/>
        <color rgb="FFFF0000"/>
        <name val="Arial"/>
        <scheme val="none"/>
      </font>
    </ndxf>
  </rcc>
  <rcc rId="42347" sId="17" odxf="1" dxf="1">
    <nc r="E21" t="inlineStr">
      <is>
        <t>ICES</t>
      </is>
    </nc>
    <odxf>
      <font>
        <sz val="10"/>
        <color auto="1"/>
        <name val="Arial"/>
        <scheme val="none"/>
      </font>
    </odxf>
    <ndxf>
      <font>
        <sz val="10"/>
        <color rgb="FFFF0000"/>
        <name val="Arial"/>
        <scheme val="none"/>
      </font>
    </ndxf>
  </rcc>
  <rcc rId="42348" sId="17" odxf="1" s="1" dxf="1">
    <nc r="F21" t="inlineStr">
      <is>
        <t>NIR-N8</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49" sId="17" odxf="1" s="1" dxf="1">
    <nc r="G21"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50" sId="17" odxf="1" dxf="1">
    <nc r="H21" t="inlineStr">
      <is>
        <t>Y</t>
      </is>
    </nc>
    <odxf>
      <font>
        <sz val="10"/>
        <color auto="1"/>
        <name val="Arial"/>
        <scheme val="none"/>
      </font>
    </odxf>
    <ndxf>
      <font>
        <sz val="10"/>
        <color rgb="FFFF0000"/>
        <name val="Arial"/>
        <scheme val="none"/>
      </font>
    </ndxf>
  </rcc>
  <rcc rId="42351" sId="17" odxf="1" s="1" dxf="1">
    <nc r="I21" t="inlineStr">
      <is>
        <t>Internal documentation</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52" sId="17" odxf="1" dxf="1">
    <nc r="J21" t="inlineStr">
      <is>
        <t>Y</t>
      </is>
    </nc>
    <odxf>
      <font>
        <sz val="10"/>
        <color auto="1"/>
        <name val="Arial"/>
        <scheme val="none"/>
      </font>
    </odxf>
    <ndxf>
      <font>
        <sz val="10"/>
        <color rgb="FFFF0000"/>
        <name val="Arial"/>
        <scheme val="none"/>
      </font>
    </ndxf>
  </rcc>
  <rcc rId="42353" sId="17" odxf="1" dxf="1">
    <nc r="K21" t="inlineStr">
      <is>
        <t>Y</t>
      </is>
    </nc>
    <odxf>
      <font>
        <sz val="10"/>
        <color auto="1"/>
        <name val="Arial"/>
        <scheme val="none"/>
      </font>
      <alignment wrapText="1" readingOrder="0"/>
    </odxf>
    <ndxf>
      <font>
        <sz val="10"/>
        <color rgb="FFFF0000"/>
        <name val="Arial"/>
        <scheme val="none"/>
      </font>
      <alignment wrapText="0" readingOrder="0"/>
    </ndxf>
  </rcc>
  <rcc rId="42354" sId="17" odxf="1" dxf="1">
    <nc r="L21" t="inlineStr">
      <is>
        <t>Internal documentation Database application guides / process scripts</t>
      </is>
    </nc>
    <odxf>
      <font>
        <sz val="10"/>
        <color auto="1"/>
        <name val="Arial"/>
        <scheme val="none"/>
      </font>
    </odxf>
    <ndxf>
      <font>
        <sz val="10"/>
        <color rgb="FFFF0000"/>
        <name val="Arial"/>
        <scheme val="none"/>
      </font>
    </ndxf>
  </rcc>
  <rcc rId="42355" sId="17" odxf="1" dxf="1">
    <nc r="M21" t="inlineStr">
      <is>
        <t>AFBI FishLogging database</t>
      </is>
    </nc>
    <odxf>
      <font>
        <sz val="10"/>
        <color auto="1"/>
        <name val="Arial"/>
        <scheme val="none"/>
      </font>
      <alignment wrapText="1" readingOrder="0"/>
    </odxf>
    <ndxf>
      <font>
        <sz val="10"/>
        <color rgb="FFFF0000"/>
        <name val="Arial"/>
        <scheme val="none"/>
      </font>
      <alignment wrapText="0" readingOrder="0"/>
    </ndxf>
  </rcc>
  <rcc rId="42356" sId="17" odxf="1" s="1" dxf="1">
    <nc r="N21"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alignment wrapText="0" readingOrder="0"/>
    </ndxf>
  </rcc>
  <rcc rId="42357" sId="17" odxf="1" dxf="1">
    <nc r="O21" t="inlineStr">
      <is>
        <t>Y</t>
      </is>
    </nc>
    <odxf>
      <font>
        <sz val="10"/>
        <color auto="1"/>
        <name val="Arial"/>
        <scheme val="none"/>
      </font>
    </odxf>
    <ndxf>
      <font>
        <sz val="10"/>
        <color rgb="FFFF0000"/>
        <name val="Arial"/>
        <scheme val="none"/>
      </font>
    </ndxf>
  </rcc>
  <rcc rId="42358" sId="17" odxf="1" dxf="1">
    <nc r="P21" t="inlineStr">
      <is>
        <t>Internal Document / Process Script</t>
      </is>
    </nc>
    <odxf>
      <font>
        <sz val="10"/>
        <color auto="1"/>
        <name val="Arial"/>
        <scheme val="none"/>
      </font>
    </odxf>
    <ndxf>
      <font>
        <sz val="10"/>
        <color rgb="FFFF0000"/>
        <name val="Arial"/>
        <scheme val="none"/>
      </font>
    </ndxf>
  </rcc>
  <rcc rId="42359" sId="17" odxf="1" dxf="1">
    <nc r="Q21" t="inlineStr">
      <is>
        <t>Y</t>
      </is>
    </nc>
    <odxf>
      <font>
        <sz val="10"/>
        <color auto="1"/>
        <name val="Arial"/>
        <scheme val="none"/>
      </font>
    </odxf>
    <ndxf>
      <font>
        <sz val="10"/>
        <color rgb="FFFF0000"/>
        <name val="Arial"/>
        <scheme val="none"/>
      </font>
    </ndxf>
  </rcc>
  <rcc rId="42360" sId="17" odxf="1" dxf="1">
    <nc r="R21" t="inlineStr">
      <is>
        <t>Internal Document / database logs</t>
      </is>
    </nc>
    <odxf>
      <font>
        <sz val="10"/>
        <color auto="1"/>
        <name val="Arial"/>
        <scheme val="none"/>
      </font>
    </odxf>
    <ndxf>
      <font>
        <sz val="10"/>
        <color rgb="FFFF0000"/>
        <name val="Arial"/>
        <scheme val="none"/>
      </font>
    </ndxf>
  </rcc>
  <rcc rId="42361" sId="17" odxf="1" dxf="1">
    <nc r="S21" t="inlineStr">
      <is>
        <t>AFBI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21" start="0" length="0">
    <dxf>
      <font>
        <sz val="10"/>
        <color rgb="FFFF0000"/>
        <name val="Arial"/>
        <scheme val="none"/>
      </font>
      <alignment horizontal="center" vertical="center" wrapText="1" readingOrder="0"/>
    </dxf>
  </rfmt>
  <rfmt sheetId="17" sqref="A21:XFD21" start="0" length="0">
    <dxf>
      <font>
        <color rgb="FFFF0000"/>
      </font>
    </dxf>
  </rfmt>
  <rcc rId="42362" sId="17" odxf="1" dxf="1">
    <nc r="A22" t="inlineStr">
      <is>
        <t>GBR</t>
      </is>
    </nc>
    <odxf>
      <font>
        <sz val="10"/>
        <color auto="1"/>
        <name val="Arial"/>
        <scheme val="none"/>
      </font>
    </odxf>
    <ndxf>
      <font>
        <sz val="10"/>
        <color rgb="FFFF0000"/>
        <name val="Arial"/>
        <scheme val="none"/>
      </font>
    </ndxf>
  </rcc>
  <rcc rId="42363" sId="17" odxf="1" dxf="1">
    <nc r="B22" t="inlineStr">
      <is>
        <t>GBR</t>
      </is>
    </nc>
    <odxf>
      <font>
        <sz val="10"/>
        <color auto="1"/>
        <name val="Arial"/>
        <scheme val="none"/>
      </font>
    </odxf>
    <ndxf>
      <font>
        <sz val="10"/>
        <color rgb="FFFF0000"/>
        <name val="Arial"/>
        <scheme val="none"/>
      </font>
    </ndxf>
  </rcc>
  <rcc rId="42364" sId="17" odxf="1" dxf="1">
    <nc r="C22" t="inlineStr">
      <is>
        <t>2020-2021</t>
      </is>
    </nc>
    <odxf>
      <font>
        <sz val="10"/>
        <color auto="1"/>
        <name val="Arial"/>
        <scheme val="none"/>
      </font>
    </odxf>
    <ndxf>
      <font>
        <sz val="10"/>
        <color rgb="FFFF0000"/>
        <name val="Arial"/>
        <scheme val="none"/>
      </font>
    </ndxf>
  </rcc>
  <rcc rId="42365" sId="17" odxf="1" dxf="1">
    <nc r="D22" t="inlineStr">
      <is>
        <t>North-Western waters (ICES areas Vb (only Union waters), VI and VII)</t>
      </is>
    </nc>
    <odxf>
      <font>
        <sz val="10"/>
        <color auto="1"/>
        <name val="Arial"/>
        <scheme val="none"/>
      </font>
    </odxf>
    <ndxf>
      <font>
        <sz val="10"/>
        <color rgb="FFFF0000"/>
        <name val="Arial"/>
        <scheme val="none"/>
      </font>
    </ndxf>
  </rcc>
  <rcc rId="42366" sId="17" odxf="1" dxf="1">
    <nc r="E22" t="inlineStr">
      <is>
        <t>ICES</t>
      </is>
    </nc>
    <odxf>
      <font>
        <sz val="10"/>
        <color auto="1"/>
        <name val="Arial"/>
        <scheme val="none"/>
      </font>
    </odxf>
    <ndxf>
      <font>
        <sz val="10"/>
        <color rgb="FFFF0000"/>
        <name val="Arial"/>
        <scheme val="none"/>
      </font>
    </ndxf>
  </rcc>
  <rcc rId="42367" sId="17" odxf="1" s="1" dxf="1">
    <nc r="F22" t="inlineStr">
      <is>
        <t>NIR-N10</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68" sId="17" odxf="1" s="1" dxf="1">
    <nc r="G22"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69" sId="17" odxf="1" dxf="1">
    <nc r="H22" t="inlineStr">
      <is>
        <t>Y</t>
      </is>
    </nc>
    <odxf>
      <font>
        <sz val="10"/>
        <color auto="1"/>
        <name val="Arial"/>
        <scheme val="none"/>
      </font>
    </odxf>
    <ndxf>
      <font>
        <sz val="10"/>
        <color rgb="FFFF0000"/>
        <name val="Arial"/>
        <scheme val="none"/>
      </font>
    </ndxf>
  </rcc>
  <rcc rId="42370" sId="17" odxf="1" s="1" dxf="1">
    <nc r="I22"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71" sId="17" odxf="1" dxf="1">
    <nc r="J22" t="inlineStr">
      <is>
        <t>Y</t>
      </is>
    </nc>
    <odxf>
      <font>
        <sz val="10"/>
        <color auto="1"/>
        <name val="Arial"/>
        <scheme val="none"/>
      </font>
      <alignment wrapText="0" readingOrder="0"/>
    </odxf>
    <ndxf>
      <font>
        <sz val="10"/>
        <color rgb="FFFF0000"/>
        <name val="Arial"/>
        <scheme val="none"/>
      </font>
      <alignment wrapText="1" readingOrder="0"/>
    </ndxf>
  </rcc>
  <rcc rId="42372" sId="17" odxf="1" dxf="1">
    <nc r="K22" t="inlineStr">
      <is>
        <t>Y</t>
      </is>
    </nc>
    <odxf>
      <font>
        <sz val="10"/>
        <color auto="1"/>
        <name val="Arial"/>
        <scheme val="none"/>
      </font>
    </odxf>
    <ndxf>
      <font>
        <sz val="10"/>
        <color rgb="FFFF0000"/>
        <name val="Arial"/>
        <scheme val="none"/>
      </font>
    </ndxf>
  </rcc>
  <rcc rId="42373" sId="17" odxf="1" dxf="1">
    <nc r="L22" t="inlineStr">
      <is>
        <t>Internal documentation Database application guides / process scripts</t>
      </is>
    </nc>
    <odxf>
      <font>
        <sz val="10"/>
        <color auto="1"/>
        <name val="Arial"/>
        <scheme val="none"/>
      </font>
    </odxf>
    <ndxf>
      <font>
        <sz val="10"/>
        <color rgb="FFFF0000"/>
        <name val="Arial"/>
        <scheme val="none"/>
      </font>
    </ndxf>
  </rcc>
  <rcc rId="42374" sId="17" odxf="1" dxf="1">
    <nc r="M22" t="inlineStr">
      <is>
        <t>AFBI DiscardObserver database</t>
      </is>
    </nc>
    <odxf>
      <font>
        <sz val="10"/>
        <color auto="1"/>
        <name val="Arial"/>
        <scheme val="none"/>
      </font>
    </odxf>
    <ndxf>
      <font>
        <sz val="10"/>
        <color rgb="FFFF0000"/>
        <name val="Arial"/>
        <scheme val="none"/>
      </font>
    </ndxf>
  </rcc>
  <rcc rId="42375" sId="17" odxf="1" s="1" dxf="1">
    <nc r="N22"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76" sId="17" odxf="1" dxf="1">
    <nc r="O22" t="inlineStr">
      <is>
        <t>Y</t>
      </is>
    </nc>
    <odxf>
      <font>
        <sz val="10"/>
        <color auto="1"/>
        <name val="Arial"/>
        <scheme val="none"/>
      </font>
      <alignment wrapText="0" readingOrder="0"/>
    </odxf>
    <ndxf>
      <font>
        <sz val="10"/>
        <color rgb="FFFF0000"/>
        <name val="Arial"/>
        <scheme val="none"/>
      </font>
      <alignment wrapText="1" readingOrder="0"/>
    </ndxf>
  </rcc>
  <rcc rId="42377" sId="17" odxf="1" dxf="1">
    <nc r="P22" t="inlineStr">
      <is>
        <t>Internal Document / Process Script</t>
      </is>
    </nc>
    <odxf>
      <font>
        <sz val="10"/>
        <color auto="1"/>
        <name val="Arial"/>
        <scheme val="none"/>
      </font>
    </odxf>
    <ndxf>
      <font>
        <sz val="10"/>
        <color rgb="FFFF0000"/>
        <name val="Arial"/>
        <scheme val="none"/>
      </font>
    </ndxf>
  </rcc>
  <rcc rId="42378" sId="17" odxf="1" dxf="1">
    <nc r="Q22" t="inlineStr">
      <is>
        <t>Y</t>
      </is>
    </nc>
    <odxf>
      <font>
        <sz val="10"/>
        <color auto="1"/>
        <name val="Arial"/>
        <scheme val="none"/>
      </font>
    </odxf>
    <ndxf>
      <font>
        <sz val="10"/>
        <color rgb="FFFF0000"/>
        <name val="Arial"/>
        <scheme val="none"/>
      </font>
    </ndxf>
  </rcc>
  <rcc rId="42379" sId="17" odxf="1" dxf="1">
    <nc r="R22" t="inlineStr">
      <is>
        <t>Internal Document / database logs</t>
      </is>
    </nc>
    <odxf>
      <font>
        <sz val="10"/>
        <color auto="1"/>
        <name val="Arial"/>
        <scheme val="none"/>
      </font>
    </odxf>
    <ndxf>
      <font>
        <sz val="10"/>
        <color rgb="FFFF0000"/>
        <name val="Arial"/>
        <scheme val="none"/>
      </font>
    </ndxf>
  </rcc>
  <rcc rId="42380" sId="17" odxf="1" dxf="1">
    <nc r="S22"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22" start="0" length="0">
    <dxf>
      <font>
        <sz val="10"/>
        <color rgb="FFFF0000"/>
        <name val="Arial"/>
        <scheme val="none"/>
      </font>
      <alignment horizontal="center" vertical="center" wrapText="1" readingOrder="0"/>
    </dxf>
  </rfmt>
  <rfmt sheetId="17" sqref="A22:XFD22" start="0" length="0">
    <dxf>
      <font>
        <color rgb="FFFF0000"/>
      </font>
    </dxf>
  </rfmt>
  <rcc rId="42381" sId="17" odxf="1" dxf="1">
    <nc r="A23" t="inlineStr">
      <is>
        <t>GBR</t>
      </is>
    </nc>
    <odxf>
      <font>
        <sz val="10"/>
        <color auto="1"/>
        <name val="Arial"/>
        <scheme val="none"/>
      </font>
    </odxf>
    <ndxf>
      <font>
        <sz val="10"/>
        <color rgb="FFFF0000"/>
        <name val="Arial"/>
        <scheme val="none"/>
      </font>
    </ndxf>
  </rcc>
  <rcc rId="42382" sId="17" odxf="1" dxf="1">
    <nc r="B23" t="inlineStr">
      <is>
        <t>GBR</t>
      </is>
    </nc>
    <odxf>
      <font>
        <sz val="10"/>
        <color auto="1"/>
        <name val="Arial"/>
        <scheme val="none"/>
      </font>
    </odxf>
    <ndxf>
      <font>
        <sz val="10"/>
        <color rgb="FFFF0000"/>
        <name val="Arial"/>
        <scheme val="none"/>
      </font>
    </ndxf>
  </rcc>
  <rcc rId="42383" sId="17" odxf="1" dxf="1">
    <nc r="C23" t="inlineStr">
      <is>
        <t>2020-2021</t>
      </is>
    </nc>
    <odxf>
      <font>
        <sz val="10"/>
        <color auto="1"/>
        <name val="Arial"/>
        <scheme val="none"/>
      </font>
    </odxf>
    <ndxf>
      <font>
        <sz val="10"/>
        <color rgb="FFFF0000"/>
        <name val="Arial"/>
        <scheme val="none"/>
      </font>
    </ndxf>
  </rcc>
  <rcc rId="42384" sId="17" odxf="1" dxf="1">
    <nc r="D23" t="inlineStr">
      <is>
        <t>North-Western waters (ICES areas Vb (only Union waters), VI and VII)</t>
      </is>
    </nc>
    <odxf>
      <font>
        <sz val="10"/>
        <color auto="1"/>
        <name val="Arial"/>
        <scheme val="none"/>
      </font>
    </odxf>
    <ndxf>
      <font>
        <sz val="10"/>
        <color rgb="FFFF0000"/>
        <name val="Arial"/>
        <scheme val="none"/>
      </font>
    </ndxf>
  </rcc>
  <rcc rId="42385" sId="17" odxf="1" dxf="1">
    <nc r="E23" t="inlineStr">
      <is>
        <t>ICES</t>
      </is>
    </nc>
    <odxf>
      <font>
        <sz val="10"/>
        <color auto="1"/>
        <name val="Arial"/>
        <scheme val="none"/>
      </font>
    </odxf>
    <ndxf>
      <font>
        <sz val="10"/>
        <color rgb="FFFF0000"/>
        <name val="Arial"/>
        <scheme val="none"/>
      </font>
    </ndxf>
  </rcc>
  <rcc rId="42386" sId="17" odxf="1" s="1" dxf="1">
    <nc r="F23" t="inlineStr">
      <is>
        <t>NIR-N11</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87" sId="17" odxf="1" s="1" dxf="1">
    <nc r="G23"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388" sId="17" odxf="1" dxf="1">
    <nc r="H23" t="inlineStr">
      <is>
        <t>Y</t>
      </is>
    </nc>
    <odxf>
      <font>
        <sz val="10"/>
        <color auto="1"/>
        <name val="Arial"/>
        <scheme val="none"/>
      </font>
    </odxf>
    <ndxf>
      <font>
        <sz val="10"/>
        <color rgb="FFFF0000"/>
        <name val="Arial"/>
        <scheme val="none"/>
      </font>
    </ndxf>
  </rcc>
  <rcc rId="42389" sId="17" odxf="1" s="1" dxf="1">
    <nc r="I23" t="inlineStr">
      <is>
        <t>Report of the Second Workshop on the Impact of Ecosystem and Environmental Drivers on Irish Sea Fisheries Management (WKIrish2)</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90" sId="17" odxf="1" dxf="1">
    <nc r="J23" t="inlineStr">
      <is>
        <t>Y</t>
      </is>
    </nc>
    <odxf>
      <font>
        <sz val="10"/>
        <color auto="1"/>
        <name val="Arial"/>
        <scheme val="none"/>
      </font>
      <alignment wrapText="0" readingOrder="0"/>
    </odxf>
    <ndxf>
      <font>
        <sz val="10"/>
        <color rgb="FFFF0000"/>
        <name val="Arial"/>
        <scheme val="none"/>
      </font>
      <alignment wrapText="1" readingOrder="0"/>
    </ndxf>
  </rcc>
  <rcc rId="42391" sId="17" odxf="1" dxf="1">
    <nc r="K23" t="inlineStr">
      <is>
        <t>Y</t>
      </is>
    </nc>
    <odxf>
      <font>
        <sz val="10"/>
        <color auto="1"/>
        <name val="Arial"/>
        <scheme val="none"/>
      </font>
    </odxf>
    <ndxf>
      <font>
        <sz val="10"/>
        <color rgb="FFFF0000"/>
        <name val="Arial"/>
        <scheme val="none"/>
      </font>
    </ndxf>
  </rcc>
  <rcc rId="42392" sId="17" odxf="1" dxf="1">
    <nc r="L23" t="inlineStr">
      <is>
        <t>Internal documentation Database application guides / process scripts</t>
      </is>
    </nc>
    <odxf>
      <font>
        <sz val="10"/>
        <color auto="1"/>
        <name val="Arial"/>
        <scheme val="none"/>
      </font>
    </odxf>
    <ndxf>
      <font>
        <sz val="10"/>
        <color rgb="FFFF0000"/>
        <name val="Arial"/>
        <scheme val="none"/>
      </font>
    </ndxf>
  </rcc>
  <rcc rId="42393" sId="17" odxf="1" dxf="1">
    <nc r="M23" t="inlineStr">
      <is>
        <t>AFBI DiscardObserver database</t>
      </is>
    </nc>
    <odxf>
      <font>
        <sz val="10"/>
        <color auto="1"/>
        <name val="Arial"/>
        <scheme val="none"/>
      </font>
    </odxf>
    <ndxf>
      <font>
        <sz val="10"/>
        <color rgb="FFFF0000"/>
        <name val="Arial"/>
        <scheme val="none"/>
      </font>
    </ndxf>
  </rcc>
  <rcc rId="42394" sId="17" odxf="1" s="1" dxf="1">
    <nc r="N23" t="inlineStr">
      <is>
        <t>FishFrame &amp; InterCatch</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395" sId="17" odxf="1" dxf="1">
    <nc r="O23" t="inlineStr">
      <is>
        <t>Y</t>
      </is>
    </nc>
    <odxf>
      <font>
        <sz val="10"/>
        <color auto="1"/>
        <name val="Arial"/>
        <scheme val="none"/>
      </font>
      <alignment wrapText="0" readingOrder="0"/>
    </odxf>
    <ndxf>
      <font>
        <sz val="10"/>
        <color rgb="FFFF0000"/>
        <name val="Arial"/>
        <scheme val="none"/>
      </font>
      <alignment wrapText="1" readingOrder="0"/>
    </ndxf>
  </rcc>
  <rcc rId="42396" sId="17" odxf="1" dxf="1">
    <nc r="P23" t="inlineStr">
      <is>
        <t>Internal Document / Process Script</t>
      </is>
    </nc>
    <odxf>
      <font>
        <sz val="10"/>
        <color auto="1"/>
        <name val="Arial"/>
        <scheme val="none"/>
      </font>
    </odxf>
    <ndxf>
      <font>
        <sz val="10"/>
        <color rgb="FFFF0000"/>
        <name val="Arial"/>
        <scheme val="none"/>
      </font>
    </ndxf>
  </rcc>
  <rcc rId="42397" sId="17" odxf="1" dxf="1">
    <nc r="Q23" t="inlineStr">
      <is>
        <t>Y</t>
      </is>
    </nc>
    <odxf>
      <font>
        <sz val="10"/>
        <color auto="1"/>
        <name val="Arial"/>
        <scheme val="none"/>
      </font>
    </odxf>
    <ndxf>
      <font>
        <sz val="10"/>
        <color rgb="FFFF0000"/>
        <name val="Arial"/>
        <scheme val="none"/>
      </font>
    </ndxf>
  </rcc>
  <rcc rId="42398" sId="17" odxf="1" dxf="1">
    <nc r="R23" t="inlineStr">
      <is>
        <t>Internal Document / database logs</t>
      </is>
    </nc>
    <odxf>
      <font>
        <sz val="10"/>
        <color auto="1"/>
        <name val="Arial"/>
        <scheme val="none"/>
      </font>
    </odxf>
    <ndxf>
      <font>
        <sz val="10"/>
        <color rgb="FFFF0000"/>
        <name val="Arial"/>
        <scheme val="none"/>
      </font>
    </ndxf>
  </rcc>
  <rcc rId="42399" sId="17" odxf="1" dxf="1">
    <nc r="S23"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1" sqref="T23" start="0" length="0">
    <dxf>
      <font>
        <sz val="10"/>
        <color rgb="FFFF0000"/>
        <name val="Arial"/>
        <scheme val="none"/>
      </font>
      <alignment horizontal="center" vertical="center" wrapText="1" readingOrder="0"/>
    </dxf>
  </rfmt>
  <rfmt sheetId="17" sqref="A23:XFD23" start="0" length="0">
    <dxf>
      <font>
        <color rgb="FFFF0000"/>
      </font>
    </dxf>
  </rfmt>
  <rcc rId="42400" sId="17" odxf="1" dxf="1">
    <nc r="A24" t="inlineStr">
      <is>
        <t>GBR</t>
      </is>
    </nc>
    <odxf>
      <font>
        <sz val="10"/>
        <color auto="1"/>
        <name val="Arial"/>
        <scheme val="none"/>
      </font>
    </odxf>
    <ndxf>
      <font>
        <sz val="10"/>
        <color rgb="FFFF0000"/>
        <name val="Arial"/>
        <scheme val="none"/>
      </font>
    </ndxf>
  </rcc>
  <rcc rId="42401" sId="17" odxf="1" dxf="1">
    <nc r="B24" t="inlineStr">
      <is>
        <t>GBR</t>
      </is>
    </nc>
    <odxf>
      <font>
        <sz val="10"/>
        <color auto="1"/>
        <name val="Arial"/>
        <scheme val="none"/>
      </font>
    </odxf>
    <ndxf>
      <font>
        <sz val="10"/>
        <color rgb="FFFF0000"/>
        <name val="Arial"/>
        <scheme val="none"/>
      </font>
    </ndxf>
  </rcc>
  <rcc rId="42402" sId="17" odxf="1" dxf="1">
    <nc r="C24" t="inlineStr">
      <is>
        <t>2020-2021</t>
      </is>
    </nc>
    <odxf>
      <font>
        <sz val="10"/>
        <color auto="1"/>
        <name val="Arial"/>
        <scheme val="none"/>
      </font>
    </odxf>
    <ndxf>
      <font>
        <sz val="10"/>
        <color rgb="FFFF0000"/>
        <name val="Arial"/>
        <scheme val="none"/>
      </font>
    </ndxf>
  </rcc>
  <rcc rId="42403" sId="17" odxf="1" dxf="1">
    <nc r="D24" t="inlineStr">
      <is>
        <t>North-Western waters (ICES areas Vb (only Union waters), VI and VII)</t>
      </is>
    </nc>
    <odxf>
      <font>
        <sz val="10"/>
        <color auto="1"/>
        <name val="Arial"/>
        <scheme val="none"/>
      </font>
    </odxf>
    <ndxf>
      <font>
        <sz val="10"/>
        <color rgb="FFFF0000"/>
        <name val="Arial"/>
        <scheme val="none"/>
      </font>
    </ndxf>
  </rcc>
  <rcc rId="42404" sId="17" odxf="1" dxf="1">
    <nc r="E24" t="inlineStr">
      <is>
        <t>ICES</t>
      </is>
    </nc>
    <odxf>
      <font>
        <sz val="10"/>
        <color auto="1"/>
        <name val="Arial"/>
        <scheme val="none"/>
      </font>
    </odxf>
    <ndxf>
      <font>
        <sz val="10"/>
        <color rgb="FFFF0000"/>
        <name val="Arial"/>
        <scheme val="none"/>
      </font>
    </ndxf>
  </rcc>
  <rcc rId="42405" sId="17" odxf="1" s="1" dxf="1">
    <nc r="F24" t="inlineStr">
      <is>
        <t>NIR-N12</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406" sId="17" odxf="1" s="1" dxf="1">
    <nc r="G24"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407" sId="17" odxf="1" dxf="1">
    <nc r="H24" t="inlineStr">
      <is>
        <t>Y</t>
      </is>
    </nc>
    <odxf>
      <font>
        <sz val="10"/>
        <color auto="1"/>
        <name val="Arial"/>
        <scheme val="none"/>
      </font>
    </odxf>
    <ndxf>
      <font>
        <sz val="10"/>
        <color rgb="FFFF0000"/>
        <name val="Arial"/>
        <scheme val="none"/>
      </font>
    </ndxf>
  </rcc>
  <rcc rId="42408" sId="17" odxf="1" s="1" dxf="1">
    <nc r="I24" t="inlineStr">
      <is>
        <t>Internal documentation</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409" sId="17" odxf="1" dxf="1">
    <nc r="J24" t="inlineStr">
      <is>
        <t>N/A</t>
      </is>
    </nc>
    <odxf>
      <font>
        <sz val="10"/>
        <color auto="1"/>
        <name val="Arial"/>
        <scheme val="none"/>
      </font>
      <alignment wrapText="0" readingOrder="0"/>
    </odxf>
    <ndxf>
      <font>
        <sz val="10"/>
        <color rgb="FFFF0000"/>
        <name val="Arial"/>
        <scheme val="none"/>
      </font>
      <alignment wrapText="1" readingOrder="0"/>
    </ndxf>
  </rcc>
  <rcc rId="42410" sId="17" odxf="1" dxf="1">
    <nc r="K24" t="inlineStr">
      <is>
        <t>N</t>
      </is>
    </nc>
    <odxf>
      <font>
        <sz val="10"/>
        <color auto="1"/>
        <name val="Arial"/>
        <scheme val="none"/>
      </font>
    </odxf>
    <ndxf>
      <font>
        <sz val="10"/>
        <color rgb="FFFF0000"/>
        <name val="Arial"/>
        <scheme val="none"/>
      </font>
    </ndxf>
  </rcc>
  <rcc rId="42411" sId="17" odxf="1" dxf="1">
    <nc r="L24" t="inlineStr">
      <is>
        <t>N/A</t>
      </is>
    </nc>
    <odxf>
      <font>
        <sz val="10"/>
        <color auto="1"/>
        <name val="Arial"/>
        <scheme val="none"/>
      </font>
    </odxf>
    <ndxf>
      <font>
        <sz val="10"/>
        <color rgb="FFFF0000"/>
        <name val="Arial"/>
        <scheme val="none"/>
      </font>
    </ndxf>
  </rcc>
  <rcc rId="42412" sId="17" odxf="1" dxf="1">
    <nc r="M24" t="inlineStr">
      <is>
        <t>N/A</t>
      </is>
    </nc>
    <odxf>
      <font>
        <sz val="10"/>
        <color auto="1"/>
        <name val="Arial"/>
        <scheme val="none"/>
      </font>
    </odxf>
    <ndxf>
      <font>
        <sz val="10"/>
        <color rgb="FFFF0000"/>
        <name val="Arial"/>
        <scheme val="none"/>
      </font>
    </ndxf>
  </rcc>
  <rcc rId="42413" sId="17" odxf="1" s="1" dxf="1">
    <nc r="N24" t="inlineStr">
      <is>
        <t>N/A</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414" sId="17" odxf="1" dxf="1">
    <nc r="O24" t="inlineStr">
      <is>
        <t>N</t>
      </is>
    </nc>
    <odxf>
      <font>
        <sz val="10"/>
        <color auto="1"/>
        <name val="Arial"/>
        <scheme val="none"/>
      </font>
      <alignment wrapText="0" readingOrder="0"/>
    </odxf>
    <ndxf>
      <font>
        <sz val="10"/>
        <color rgb="FFFF0000"/>
        <name val="Arial"/>
        <scheme val="none"/>
      </font>
      <alignment wrapText="1" readingOrder="0"/>
    </ndxf>
  </rcc>
  <rfmt sheetId="17" sqref="P24" start="0" length="0">
    <dxf>
      <font>
        <sz val="10"/>
        <color rgb="FFFF0000"/>
        <name val="Arial"/>
        <scheme val="none"/>
      </font>
    </dxf>
  </rfmt>
  <rcc rId="42415" sId="17" odxf="1" dxf="1">
    <nc r="Q24" t="inlineStr">
      <is>
        <t>N</t>
      </is>
    </nc>
    <odxf>
      <font>
        <sz val="10"/>
        <color auto="1"/>
        <name val="Arial"/>
        <scheme val="none"/>
      </font>
    </odxf>
    <ndxf>
      <font>
        <sz val="10"/>
        <color rgb="FFFF0000"/>
        <name val="Arial"/>
        <scheme val="none"/>
      </font>
    </ndxf>
  </rcc>
  <rfmt sheetId="17" sqref="R24" start="0" length="0">
    <dxf>
      <font>
        <sz val="10"/>
        <color rgb="FFFF0000"/>
        <name val="Arial"/>
        <scheme val="none"/>
      </font>
    </dxf>
  </rfmt>
  <rcc rId="42416" sId="17" odxf="1" dxf="1">
    <nc r="S24"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cc rId="42417" sId="17" odxf="1" dxf="1">
    <nc r="A25" t="inlineStr">
      <is>
        <t>GBR</t>
      </is>
    </nc>
    <odxf>
      <font>
        <sz val="10"/>
        <color auto="1"/>
        <name val="Arial"/>
        <scheme val="none"/>
      </font>
    </odxf>
    <ndxf>
      <font>
        <sz val="10"/>
        <color rgb="FFFF0000"/>
        <name val="Arial"/>
        <scheme val="none"/>
      </font>
    </ndxf>
  </rcc>
  <rcc rId="42418" sId="17" odxf="1" dxf="1">
    <nc r="B25" t="inlineStr">
      <is>
        <t>GBR</t>
      </is>
    </nc>
    <odxf>
      <font>
        <sz val="10"/>
        <color auto="1"/>
        <name val="Arial"/>
        <scheme val="none"/>
      </font>
    </odxf>
    <ndxf>
      <font>
        <sz val="10"/>
        <color rgb="FFFF0000"/>
        <name val="Arial"/>
        <scheme val="none"/>
      </font>
    </ndxf>
  </rcc>
  <rcc rId="42419" sId="17" odxf="1" dxf="1">
    <nc r="C25" t="inlineStr">
      <is>
        <t>2020-2021</t>
      </is>
    </nc>
    <odxf>
      <font>
        <sz val="10"/>
        <color auto="1"/>
        <name val="Arial"/>
        <scheme val="none"/>
      </font>
    </odxf>
    <ndxf>
      <font>
        <sz val="10"/>
        <color rgb="FFFF0000"/>
        <name val="Arial"/>
        <scheme val="none"/>
      </font>
    </ndxf>
  </rcc>
  <rcc rId="42420" sId="17" odxf="1" dxf="1">
    <nc r="D25" t="inlineStr">
      <is>
        <t>North-Western waters (ICES areas Vb (only Union waters), VI and VII)</t>
      </is>
    </nc>
    <odxf>
      <font>
        <sz val="10"/>
        <color auto="1"/>
        <name val="Arial"/>
        <scheme val="none"/>
      </font>
    </odxf>
    <ndxf>
      <font>
        <sz val="10"/>
        <color rgb="FFFF0000"/>
        <name val="Arial"/>
        <scheme val="none"/>
      </font>
    </ndxf>
  </rcc>
  <rcc rId="42421" sId="17" odxf="1" dxf="1">
    <nc r="E25" t="inlineStr">
      <is>
        <t>ICES</t>
      </is>
    </nc>
    <odxf>
      <font>
        <sz val="10"/>
        <color auto="1"/>
        <name val="Arial"/>
        <scheme val="none"/>
      </font>
    </odxf>
    <ndxf>
      <font>
        <sz val="10"/>
        <color rgb="FFFF0000"/>
        <name val="Arial"/>
        <scheme val="none"/>
      </font>
    </ndxf>
  </rcc>
  <rcc rId="42422" sId="17" odxf="1" s="1" dxf="1">
    <nc r="F25" t="inlineStr">
      <is>
        <t>NIR-N13</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423" sId="17" odxf="1" s="1" dxf="1">
    <nc r="G25" t="inlineStr">
      <is>
        <t>ALL</t>
      </is>
    </nc>
    <o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sz val="10"/>
        <color rgb="FFFF0000"/>
        <name val="Arial"/>
        <scheme val="none"/>
      </font>
    </ndxf>
  </rcc>
  <rcc rId="42424" sId="17" odxf="1" dxf="1">
    <nc r="H25" t="inlineStr">
      <is>
        <t>Y</t>
      </is>
    </nc>
    <odxf>
      <font>
        <sz val="10"/>
        <color auto="1"/>
        <name val="Arial"/>
        <scheme val="none"/>
      </font>
    </odxf>
    <ndxf>
      <font>
        <sz val="10"/>
        <color rgb="FFFF0000"/>
        <name val="Arial"/>
        <scheme val="none"/>
      </font>
    </ndxf>
  </rcc>
  <rcc rId="42425" sId="17" odxf="1" s="1" dxf="1">
    <nc r="I25" t="inlineStr">
      <is>
        <t>Internal documentation</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426" sId="17" odxf="1" dxf="1">
    <nc r="J25" t="inlineStr">
      <is>
        <t>N/A</t>
      </is>
    </nc>
    <odxf>
      <font>
        <sz val="10"/>
        <color auto="1"/>
        <name val="Arial"/>
        <scheme val="none"/>
      </font>
      <alignment wrapText="0" readingOrder="0"/>
    </odxf>
    <ndxf>
      <font>
        <sz val="10"/>
        <color rgb="FFFF0000"/>
        <name val="Arial"/>
        <scheme val="none"/>
      </font>
      <alignment wrapText="1" readingOrder="0"/>
    </ndxf>
  </rcc>
  <rcc rId="42427" sId="17" odxf="1" dxf="1">
    <nc r="K25" t="inlineStr">
      <is>
        <t>N</t>
      </is>
    </nc>
    <odxf>
      <font>
        <sz val="10"/>
        <color auto="1"/>
        <name val="Arial"/>
        <scheme val="none"/>
      </font>
    </odxf>
    <ndxf>
      <font>
        <sz val="10"/>
        <color rgb="FFFF0000"/>
        <name val="Arial"/>
        <scheme val="none"/>
      </font>
    </ndxf>
  </rcc>
  <rcc rId="42428" sId="17" odxf="1" dxf="1">
    <nc r="L25" t="inlineStr">
      <is>
        <t>N/A</t>
      </is>
    </nc>
    <odxf>
      <font>
        <sz val="10"/>
        <color auto="1"/>
        <name val="Arial"/>
        <scheme val="none"/>
      </font>
    </odxf>
    <ndxf>
      <font>
        <sz val="10"/>
        <color rgb="FFFF0000"/>
        <name val="Arial"/>
        <scheme val="none"/>
      </font>
    </ndxf>
  </rcc>
  <rcc rId="42429" sId="17" odxf="1" dxf="1">
    <nc r="M25" t="inlineStr">
      <is>
        <t>N/A</t>
      </is>
    </nc>
    <odxf>
      <font>
        <sz val="10"/>
        <color auto="1"/>
        <name val="Arial"/>
        <scheme val="none"/>
      </font>
    </odxf>
    <ndxf>
      <font>
        <sz val="10"/>
        <color rgb="FFFF0000"/>
        <name val="Arial"/>
        <scheme val="none"/>
      </font>
    </ndxf>
  </rcc>
  <rcc rId="42430" sId="17" odxf="1" s="1" dxf="1">
    <nc r="N25" t="inlineStr">
      <is>
        <t>N/A</t>
      </is>
    </nc>
    <odxf>
      <font>
        <b val="0"/>
        <i val="0"/>
        <strike val="0"/>
        <condense val="0"/>
        <extend val="0"/>
        <outline val="0"/>
        <shadow val="0"/>
        <u/>
        <vertAlign val="baseline"/>
        <sz val="10"/>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font>
        <u val="none"/>
        <sz val="10"/>
        <color rgb="FFFF0000"/>
        <name val="Arial"/>
        <scheme val="none"/>
      </font>
    </ndxf>
  </rcc>
  <rcc rId="42431" sId="17" odxf="1" dxf="1">
    <nc r="O25" t="inlineStr">
      <is>
        <t>N</t>
      </is>
    </nc>
    <odxf>
      <font>
        <sz val="10"/>
        <color auto="1"/>
        <name val="Arial"/>
        <scheme val="none"/>
      </font>
      <alignment wrapText="0" readingOrder="0"/>
    </odxf>
    <ndxf>
      <font>
        <sz val="10"/>
        <color rgb="FFFF0000"/>
        <name val="Arial"/>
        <scheme val="none"/>
      </font>
      <alignment wrapText="1" readingOrder="0"/>
    </ndxf>
  </rcc>
  <rfmt sheetId="17" sqref="P25" start="0" length="0">
    <dxf>
      <font>
        <sz val="10"/>
        <color rgb="FFFF0000"/>
        <name val="Arial"/>
        <scheme val="none"/>
      </font>
    </dxf>
  </rfmt>
  <rcc rId="42432" sId="17" odxf="1" dxf="1">
    <nc r="Q25" t="inlineStr">
      <is>
        <t>N</t>
      </is>
    </nc>
    <odxf>
      <font>
        <sz val="10"/>
        <color auto="1"/>
        <name val="Arial"/>
        <scheme val="none"/>
      </font>
    </odxf>
    <ndxf>
      <font>
        <sz val="10"/>
        <color rgb="FFFF0000"/>
        <name val="Arial"/>
        <scheme val="none"/>
      </font>
    </ndxf>
  </rcc>
  <rfmt sheetId="17" sqref="R25" start="0" length="0">
    <dxf>
      <font>
        <sz val="10"/>
        <color rgb="FFFF0000"/>
        <name val="Arial"/>
        <scheme val="none"/>
      </font>
    </dxf>
  </rfmt>
  <rcc rId="42433" sId="17" odxf="1" dxf="1">
    <nc r="S25" t="inlineStr">
      <is>
        <t>MS will continue to publish quality information  on the UK DCF website at: https://www.gov.uk/guidance/data-collection-framework in 2020</t>
      </is>
    </nc>
    <odxf>
      <font>
        <sz val="10"/>
        <color auto="1"/>
        <name val="Arial"/>
        <scheme val="none"/>
      </font>
    </odxf>
    <ndxf>
      <font>
        <sz val="10"/>
        <color rgb="FFFF0000"/>
        <name val="Arial"/>
        <scheme val="none"/>
      </font>
    </ndxf>
  </rcc>
  <rfmt sheetId="17" sqref="A15:XFD25" start="0" length="2147483647">
    <dxf>
      <font>
        <color theme="1"/>
      </font>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434" sId="13" odxf="1" s="1" dxf="1">
    <nc r="I107" t="inlineStr">
      <is>
        <r>
          <t xml:space="preserve">Landings and </t>
        </r>
        <r>
          <rPr>
            <sz val="10"/>
            <color indexed="8"/>
            <rFont val="Arial"/>
            <family val="2"/>
          </rPr>
          <t>unwanted catch</t>
        </r>
      </is>
    </nc>
    <odxf>
      <font>
        <b val="0"/>
        <i val="0"/>
        <strike val="0"/>
        <condense val="0"/>
        <extend val="0"/>
        <outline val="0"/>
        <shadow val="0"/>
        <u val="none"/>
        <vertAlign val="baseline"/>
        <sz val="10"/>
        <color indexed="8"/>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odxf>
    <ndxf>
      <alignment vertical="center" readingOrder="0"/>
      <border outline="0">
        <top/>
      </border>
    </ndxf>
  </rcc>
  <rcc rId="42435" sId="13">
    <oc r="F99" t="inlineStr">
      <is>
        <t>Market</t>
      </is>
    </oc>
    <nc r="F99" t="inlineStr">
      <is>
        <t>NIR Market</t>
      </is>
    </nc>
  </rcc>
  <rcc rId="42436" sId="13">
    <oc r="F100" t="inlineStr">
      <is>
        <t>Market</t>
      </is>
    </oc>
    <nc r="F100" t="inlineStr">
      <is>
        <t>NIR Market</t>
      </is>
    </nc>
  </rcc>
  <rcc rId="42437" sId="13">
    <oc r="F101" t="inlineStr">
      <is>
        <t>Self-sampling</t>
      </is>
    </oc>
    <nc r="F101" t="inlineStr">
      <is>
        <t>NIR Self-sampling</t>
      </is>
    </nc>
  </rcc>
  <rcc rId="42438" sId="13">
    <oc r="F102" t="inlineStr">
      <is>
        <t>Observer at sea</t>
      </is>
    </oc>
    <nc r="F102" t="inlineStr">
      <is>
        <t>NIR Observer at sea</t>
      </is>
    </nc>
  </rcc>
  <rcc rId="42439" sId="13">
    <oc r="F103" t="inlineStr">
      <is>
        <t>Observer at sea</t>
      </is>
    </oc>
    <nc r="F103" t="inlineStr">
      <is>
        <t>NIR Observer at sea</t>
      </is>
    </nc>
  </rcc>
  <rcc rId="42440" sId="13">
    <oc r="F104" t="inlineStr">
      <is>
        <t>Observer at sea</t>
      </is>
    </oc>
    <nc r="F104" t="inlineStr">
      <is>
        <t>NIR Observer at sea</t>
      </is>
    </nc>
  </rcc>
  <rcc rId="42441" sId="13">
    <oc r="F105" t="inlineStr">
      <is>
        <t>Observer at sea</t>
      </is>
    </oc>
    <nc r="F105" t="inlineStr">
      <is>
        <t>NIR Observer at sea</t>
      </is>
    </nc>
  </rcc>
  <rcc rId="42442" sId="13">
    <oc r="F106" t="inlineStr">
      <is>
        <t>Processor</t>
      </is>
    </oc>
    <nc r="F106" t="inlineStr">
      <is>
        <t>NIR Processor</t>
      </is>
    </nc>
  </rcc>
  <rcc rId="42443" sId="13">
    <nc r="F107" t="inlineStr">
      <is>
        <t>NIR Observer at sea</t>
      </is>
    </nc>
  </rcc>
  <rcc rId="42444" sId="13">
    <oc r="F108" t="inlineStr">
      <is>
        <t>Observer at sea</t>
      </is>
    </oc>
    <nc r="F108" t="inlineStr">
      <is>
        <t>NIR Observer at sea</t>
      </is>
    </nc>
  </rcc>
  <rcc rId="42445" sId="13">
    <oc r="F109" t="inlineStr">
      <is>
        <t>Observer at sea</t>
      </is>
    </oc>
    <nc r="F109" t="inlineStr">
      <is>
        <t>NIR Observer at sea</t>
      </is>
    </nc>
  </rcc>
  <rcc rId="42446" sId="13">
    <oc r="F110" t="inlineStr">
      <is>
        <t>yellow eel sampling</t>
      </is>
    </oc>
    <nc r="F110" t="inlineStr">
      <is>
        <t>Yellow eel sampling</t>
      </is>
    </nc>
  </rcc>
  <rcc rId="42447" sId="13">
    <oc r="F111" t="inlineStr">
      <is>
        <t>silver eel sampling</t>
      </is>
    </oc>
    <nc r="F111" t="inlineStr">
      <is>
        <t>Silver eel sampling</t>
      </is>
    </nc>
  </rcc>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FilterData" hidden="1" oldHidden="1">
    <formula>'Table1C Sampling intensity '!$A$4:$L$2112</formula>
    <oldFormula>'Table1C Sampling intensity '!$A$4:$L$2112</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survey'!$A$4:$Q$56</formula>
    <oldFormula>'Table1G List of research survey'!$A$4:$Q$56</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frame'!$A$4:$S$75</formula>
    <oldFormula>'Table5A Quality assurance frame'!$A$4:$S$75</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2461" sId="17" ref="A18:XFD18" action="deleteRow">
    <rfmt sheetId="17" xfDxf="1" sqref="A18:XFD18" start="0" length="0">
      <dxf>
        <font>
          <color theme="1"/>
        </font>
      </dxf>
    </rfmt>
    <rcc rId="0" sId="17" s="1" dxf="1">
      <nc r="A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8"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8"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8"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8" t="inlineStr">
        <is>
          <t>NIR-N5</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8"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8"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8"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8"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8"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8"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8"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8"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fmt sheetId="17" s="1" sqref="T18" start="0" length="0">
      <dxf>
        <alignment horizontal="center" vertical="center" wrapText="1" readingOrder="0"/>
      </dxf>
    </rfmt>
  </rrc>
  <rrc rId="42462" sId="17" ref="A18:XFD18" action="deleteRow">
    <rfmt sheetId="17" xfDxf="1" sqref="A18:XFD18" start="0" length="0">
      <dxf>
        <font>
          <color theme="1"/>
        </font>
      </dxf>
    </rfmt>
    <rcc rId="0" sId="17" s="1" dxf="1">
      <nc r="A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8"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8"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8"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8" t="inlineStr">
        <is>
          <t>NIR-N6</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8"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8"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8"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8"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8"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8"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8"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8"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fmt sheetId="17" s="1" sqref="T18" start="0" length="0">
      <dxf>
        <alignment horizontal="center" vertical="center" wrapText="1" readingOrder="0"/>
      </dxf>
    </rfmt>
  </rrc>
  <rrc rId="42463" sId="17" ref="A18:XFD18" action="deleteRow">
    <rfmt sheetId="17" xfDxf="1" sqref="A18:XFD18" start="0" length="0">
      <dxf>
        <font>
          <color theme="1"/>
        </font>
      </dxf>
    </rfmt>
    <rcc rId="0" sId="17" s="1" dxf="1">
      <nc r="A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8"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8"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8"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8"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8" t="inlineStr">
        <is>
          <t>NIR-N7</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8"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8"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8"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8"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8"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8"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8"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8"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8"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fmt sheetId="17" s="1" sqref="T18" start="0" length="0">
      <dxf>
        <alignment horizontal="center" vertical="center" wrapText="1" readingOrder="0"/>
      </dxf>
    </rfmt>
  </rrc>
  <rcc rId="42464" sId="17">
    <oc r="F17" t="inlineStr">
      <is>
        <t>NIR-N4</t>
      </is>
    </oc>
    <nc r="F17" t="inlineStr">
      <is>
        <t>NIR - Observer at sea</t>
      </is>
    </nc>
  </rcc>
  <rcc rId="42465" sId="17">
    <oc r="F15" t="inlineStr">
      <is>
        <t>NIR-N1</t>
      </is>
    </oc>
    <nc r="F15" t="inlineStr">
      <is>
        <t>NIR - Market</t>
      </is>
    </nc>
  </rcc>
  <rcc rId="42466" sId="17">
    <oc r="F16" t="inlineStr">
      <is>
        <t>NIR-N3</t>
      </is>
    </oc>
    <nc r="F16" t="inlineStr">
      <is>
        <t>NIR - Self-sampling</t>
      </is>
    </nc>
  </rcc>
  <rcc rId="42467" sId="17">
    <oc r="F18" t="inlineStr">
      <is>
        <t>NIR-N8</t>
      </is>
    </oc>
    <nc r="F18" t="inlineStr">
      <is>
        <t>NIR-Processor</t>
      </is>
    </nc>
  </rcc>
  <rrc rId="42468" sId="17" ref="A19:XFD19" action="deleteRow">
    <rfmt sheetId="17" xfDxf="1" sqref="A19:XFD19" start="0" length="0">
      <dxf>
        <font>
          <color theme="1"/>
        </font>
      </dxf>
    </rfmt>
    <rcc rId="0" sId="17" s="1" dxf="1">
      <nc r="A19"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9"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9"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9"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9"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9" t="inlineStr">
        <is>
          <t>NIR-N10</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9"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9"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9"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9"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9"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9"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9"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9"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fmt sheetId="17" s="1" sqref="T19" start="0" length="0">
      <dxf>
        <alignment horizontal="center" vertical="center" wrapText="1" readingOrder="0"/>
      </dxf>
    </rfmt>
  </rrc>
  <rrc rId="42469" sId="17" ref="A19:XFD19" action="deleteRow">
    <rfmt sheetId="17" xfDxf="1" sqref="A19:XFD19" start="0" length="0">
      <dxf>
        <font>
          <color theme="1"/>
        </font>
      </dxf>
    </rfmt>
    <rcc rId="0" sId="17" s="1" dxf="1">
      <nc r="A19"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B19" t="inlineStr">
        <is>
          <t>GBR</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C19" t="inlineStr">
        <is>
          <t>2020-2021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D19" t="inlineStr">
        <is>
          <t>North-Western waters (ICES areas Vb (only Union waters), VI and VII)</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E19" t="inlineStr">
        <is>
          <t>ICES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F19" t="inlineStr">
        <is>
          <t>NIR-N11</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G19" t="inlineStr">
        <is>
          <t>ALL</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H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I19" t="inlineStr">
        <is>
          <t>Report of the Second Workshop on the Impact of Ecosystem and Environmental Drivers on Irish Sea Fisheries Management (WKIrish2)</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J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K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L19" t="inlineStr">
        <is>
          <t>Internal documentation Database application guides / process scripts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M19" t="inlineStr">
        <is>
          <t>AFBI DiscardObserver database</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N19" t="inlineStr">
        <is>
          <t>FishFrame &amp; InterCatch</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O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P19" t="inlineStr">
        <is>
          <t>Internal Document / Process Script</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Q19" t="inlineStr">
        <is>
          <t>Y</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R19" t="inlineStr">
        <is>
          <t>Internal Document / database logs</t>
        </is>
      </nc>
      <ndxf>
        <alignment horizontal="center" vertical="center" wrapText="1" readingOrder="0"/>
        <border outline="0">
          <left style="thin">
            <color indexed="64"/>
          </left>
          <right style="thin">
            <color indexed="64"/>
          </right>
          <top style="thin">
            <color indexed="64"/>
          </top>
          <bottom style="thin">
            <color indexed="64"/>
          </bottom>
        </border>
      </ndxf>
    </rcc>
    <rcc rId="0" sId="17" s="1" dxf="1">
      <nc r="S19" t="inlineStr">
        <is>
          <t>MS will continue to publish quality information  on the UK DCF website at: https://www.gov.uk/guidance/data-collection-framework in 2020</t>
        </is>
      </nc>
      <ndxf>
        <alignment horizontal="center" vertical="center" wrapText="1" readingOrder="0"/>
        <border outline="0">
          <left style="thin">
            <color indexed="64"/>
          </left>
          <right style="thin">
            <color indexed="64"/>
          </right>
          <top style="thin">
            <color indexed="64"/>
          </top>
          <bottom style="thin">
            <color indexed="64"/>
          </bottom>
        </border>
      </ndxf>
    </rcc>
    <rfmt sheetId="17" s="1" sqref="T19" start="0" length="0">
      <dxf>
        <alignment horizontal="center" vertical="center" wrapText="1" readingOrder="0"/>
      </dxf>
    </rfmt>
  </rrc>
  <rfmt sheetId="17" s="1" sqref="F19" start="0" length="0">
    <dxf>
      <font>
        <sz val="10"/>
        <color auto="1"/>
        <name val="Arial"/>
        <scheme val="none"/>
      </font>
      <alignment horizontal="general" vertical="bottom" wrapText="0" readingOrder="0"/>
      <border outline="0">
        <left/>
        <right/>
        <top/>
        <bottom/>
      </border>
    </dxf>
  </rfmt>
  <rcc rId="42470" sId="17" xfDxf="1" dxf="1">
    <oc r="F19" t="inlineStr">
      <is>
        <t>NIR-N12</t>
      </is>
    </oc>
    <nc r="F19" t="inlineStr">
      <is>
        <t>Yellow eel sampling</t>
      </is>
    </nc>
    <ndxf>
      <font>
        <color rgb="FF000000"/>
        <name val="Times New Roman"/>
        <scheme val="none"/>
      </font>
    </ndxf>
  </rcc>
  <rfmt sheetId="17" sqref="F19">
    <dxf>
      <alignment horizontal="center" readingOrder="0"/>
    </dxf>
  </rfmt>
  <rfmt sheetId="17" sqref="F19">
    <dxf>
      <alignment vertical="center" readingOrder="0"/>
    </dxf>
  </rfmt>
  <rfmt sheetId="17" s="1" sqref="F20" start="0" length="0">
    <dxf>
      <font>
        <sz val="10"/>
        <color auto="1"/>
        <name val="Arial"/>
        <scheme val="none"/>
      </font>
      <alignment horizontal="general" vertical="bottom" wrapText="0" readingOrder="0"/>
      <border outline="0">
        <left/>
        <right/>
        <top/>
        <bottom/>
      </border>
    </dxf>
  </rfmt>
  <rcc rId="42471" sId="17" xfDxf="1" dxf="1">
    <oc r="F20" t="inlineStr">
      <is>
        <t>NIR-N13</t>
      </is>
    </oc>
    <nc r="F20" t="inlineStr">
      <is>
        <t>Silver eel sampling</t>
      </is>
    </nc>
    <ndxf>
      <font>
        <color rgb="FF000000"/>
        <name val="Times New Roman"/>
        <scheme val="none"/>
      </font>
    </ndxf>
  </rcc>
  <rfmt sheetId="17" sqref="F20">
    <dxf>
      <alignment horizontal="center" readingOrder="0"/>
    </dxf>
  </rfmt>
  <rfmt sheetId="17" sqref="F20">
    <dxf>
      <alignment vertical="center" readingOrder="0"/>
    </dxf>
  </rfmt>
  <rfmt sheetId="17" sqref="F19" start="0" length="0">
    <dxf>
      <border>
        <left style="thin">
          <color indexed="64"/>
        </left>
        <right style="thin">
          <color indexed="64"/>
        </right>
        <top style="thin">
          <color indexed="64"/>
        </top>
        <bottom style="thin">
          <color indexed="64"/>
        </bottom>
      </border>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472" sId="13">
    <oc r="F99" t="inlineStr">
      <is>
        <t>NIR Market</t>
      </is>
    </oc>
    <nc r="F99" t="inlineStr">
      <is>
        <t>NIR - Market</t>
      </is>
    </nc>
  </rcc>
  <rcc rId="42473" sId="13">
    <oc r="F100" t="inlineStr">
      <is>
        <t>NIR Market</t>
      </is>
    </oc>
    <nc r="F100" t="inlineStr">
      <is>
        <t>NIR - Market</t>
      </is>
    </nc>
  </rcc>
  <rcc rId="42474" sId="13">
    <oc r="F101" t="inlineStr">
      <is>
        <t>NIR Self-sampling</t>
      </is>
    </oc>
    <nc r="F101" t="inlineStr">
      <is>
        <t>NIR - Self-sampling</t>
      </is>
    </nc>
  </rcc>
  <rcc rId="42475" sId="13">
    <oc r="F102" t="inlineStr">
      <is>
        <t>NIR Observer at sea</t>
      </is>
    </oc>
    <nc r="F102" t="inlineStr">
      <is>
        <t>NIR - Observer at sea</t>
      </is>
    </nc>
  </rcc>
  <rcc rId="42476" sId="13">
    <oc r="F103" t="inlineStr">
      <is>
        <t>NIR Observer at sea</t>
      </is>
    </oc>
    <nc r="F103" t="inlineStr">
      <is>
        <t>NIR - Observer at sea</t>
      </is>
    </nc>
  </rcc>
  <rcc rId="42477" sId="13">
    <oc r="F104" t="inlineStr">
      <is>
        <t>NIR Observer at sea</t>
      </is>
    </oc>
    <nc r="F104" t="inlineStr">
      <is>
        <t>NIR - Observer at sea</t>
      </is>
    </nc>
  </rcc>
  <rcc rId="42478" sId="13">
    <oc r="F105" t="inlineStr">
      <is>
        <t>NIR Observer at sea</t>
      </is>
    </oc>
    <nc r="F105" t="inlineStr">
      <is>
        <t>NIR - Observer at sea</t>
      </is>
    </nc>
  </rcc>
  <rcc rId="42479" sId="13">
    <oc r="F107" t="inlineStr">
      <is>
        <t>NIR Observer at sea</t>
      </is>
    </oc>
    <nc r="F107" t="inlineStr">
      <is>
        <t>NIR - Observer at sea</t>
      </is>
    </nc>
  </rcc>
  <rcc rId="42480" sId="13">
    <oc r="F108" t="inlineStr">
      <is>
        <t>NIR Observer at sea</t>
      </is>
    </oc>
    <nc r="F108" t="inlineStr">
      <is>
        <t>NIR - Observer at sea</t>
      </is>
    </nc>
  </rcc>
  <rcc rId="42481" sId="13">
    <oc r="F106" t="inlineStr">
      <is>
        <t>NIR Processor</t>
      </is>
    </oc>
    <nc r="F106" t="inlineStr">
      <is>
        <t>NIR - Processor</t>
      </is>
    </nc>
  </rcc>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FilterData" hidden="1" oldHidden="1">
    <formula>'Table1C Sampling intensity '!$A$4:$L$2112</formula>
    <oldFormula>'Table1C Sampling intensity '!$A$4:$L$2112</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survey'!$A$4:$Q$56</formula>
    <oldFormula>'Table1G List of research survey'!$A$4:$Q$56</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frame'!$A$4:$S$70</formula>
    <oldFormula>'Table5A Quality assurance frame'!$A$4:$S$70</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E8825E1-4366-489F-A89C-A1D2F92C366F}" action="delete"/>
  <rdn rId="0" localSheetId="1" customView="1" name="Z_FE8825E1_4366_489F_A89C_A1D2F92C366F_.wvu.FilterData" hidden="1" oldHidden="1">
    <formula>'Table1A List of required stocks'!$L$2:$L$3</formula>
    <oldFormula>'Table1A List of required stocks'!$L$2:$L$3</oldFormula>
  </rdn>
  <rdn rId="0" localSheetId="2" customView="1" name="Z_FE8825E1_4366_489F_A89C_A1D2F92C366F_.wvu.FilterData" hidden="1" oldHidden="1">
    <formula>'Table1B Planning of sampling '!$A$4:$Y$203</formula>
    <oldFormula>'Table1B Planning of sampling '!$A$4:$Y$203</oldFormula>
  </rdn>
  <rdn rId="0" localSheetId="3" customView="1" name="Z_FE8825E1_4366_489F_A89C_A1D2F92C366F_.wvu.FilterData" hidden="1" oldHidden="1">
    <formula>'Table1C Sampling intensity '!$A$4:$L$2112</formula>
    <oldFormula>'Table1C Sampling intensity '!$A$4:$L$2112</oldFormula>
  </rdn>
  <rdn rId="0" localSheetId="5" customView="1" name="Z_FE8825E1_4366_489F_A89C_A1D2F92C366F_.wvu.FilterData" hidden="1" oldHidden="1">
    <formula>'Table 1E Anadromous catadromous'!$C$4:$O$174</formula>
    <oldFormula>'Table 1E Anadromous catadromous'!$C$4:$O$174</oldFormula>
  </rdn>
  <rdn rId="0" localSheetId="7" customView="1" name="Z_FE8825E1_4366_489F_A89C_A1D2F92C366F_.wvu.FilterData" hidden="1" oldHidden="1">
    <formula>'Table1G List of research survey'!$A$4:$Q$56</formula>
    <oldFormula>'Table1G List of research survey'!$A$4:$Q$56</oldFormula>
  </rdn>
  <rdn rId="0" localSheetId="8" customView="1" name="Z_FE8825E1_4366_489F_A89C_A1D2F92C366F_.wvu.FilterData" hidden="1" oldHidden="1">
    <formula>'Table1H Research survey data'!$A$4:$G$337</formula>
    <oldFormula>'Table1H Research survey data'!$A$4:$G$337</oldFormula>
  </rdn>
  <rdn rId="0" localSheetId="9" customView="1" name="Z_FE8825E1_4366_489F_A89C_A1D2F92C366F_.wvu.FilterData" hidden="1" oldHidden="1">
    <formula>'Table2A Fishing activity variab'!$A$1:$N$35</formula>
    <oldFormula>'Table2A Fishing activity variab'!$A$1:$N$35</oldFormula>
  </rdn>
  <rdn rId="0" localSheetId="10" customView="1" name="Z_FE8825E1_4366_489F_A89C_A1D2F92C366F_.wvu.FilterData" hidden="1" oldHidden="1">
    <formula>'Table3A Pop segments fisher'!$A$4:$K$1165</formula>
    <oldFormula>'Table3A Pop segments fisher'!$A$4:$K$1165</oldFormula>
  </rdn>
  <rdn rId="0" localSheetId="12" customView="1" name="Z_FE8825E1_4366_489F_A89C_A1D2F92C366F_.wvu.FilterData" hidden="1" oldHidden="1">
    <formula>'Table 3C Pop segments process'!$A$4:$K$29</formula>
    <oldFormula>'Table 3C Pop segments process'!$A$4:$K$29</oldFormula>
  </rdn>
  <rdn rId="0" localSheetId="13" customView="1" name="Z_FE8825E1_4366_489F_A89C_A1D2F92C366F_.wvu.FilterData" hidden="1" oldHidden="1">
    <formula>'Table 4A Sampling plan descrip'!$A$4:$O$115</formula>
    <oldFormula>'Table 4A Sampling plan descrip'!$A$4:$O$115</oldFormula>
  </rdn>
  <rdn rId="0" localSheetId="14" customView="1" name="Z_FE8825E1_4366_489F_A89C_A1D2F92C366F_.wvu.FilterData" hidden="1" oldHidden="1">
    <formula>'Table4B Sampling frame descript'!$A$4:$F$103</formula>
    <oldFormula>'Table4B Sampling frame descript'!$A$4:$F$103</oldFormula>
  </rdn>
  <rdn rId="0" localSheetId="17" customView="1" name="Z_FE8825E1_4366_489F_A89C_A1D2F92C366F_.wvu.FilterData" hidden="1" oldHidden="1">
    <formula>'Table5A Quality assurance frame'!$A$4:$S$70</formula>
    <oldFormula>'Table5A Quality assurance frame'!$A$4:$S$70</oldFormula>
  </rdn>
  <rdn rId="0" localSheetId="20" customView="1" name="Z_FE8825E1_4366_489F_A89C_A1D2F92C366F_.wvu.FilterData" hidden="1" oldHidden="1">
    <formula>'Table7A_Planned Regional_coord'!$A$4:$F$113</formula>
    <oldFormula>'Table7A_Planned Regional_coord'!$A$4:$F$113</oldFormula>
  </rdn>
  <rcv guid="{FE8825E1-4366-489F-A89C-A1D2F92C366F}"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'!$A$4:$L$2112</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survey'!$A$4:$Q$56</formula>
    <oldFormula>'Table1G List of research survey'!$A$4:$Q$56</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frame'!$A$4:$S$70</formula>
    <oldFormula>'Table5A Quality assurance frame'!$A$4:$S$70</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D5B756-D9A2-49D6-879D-D2B7FD49A202}" action="delete"/>
  <rdn rId="0" localSheetId="1" customView="1" name="Z_AED5B756_D9A2_49D6_879D_D2B7FD49A202_.wvu.FilterData" hidden="1" oldHidden="1">
    <formula>'Table1A List of required stocks'!$L$2:$L$3</formula>
    <oldFormula>'Table1A List of required stocks'!$L$2:$L$3</oldFormula>
  </rdn>
  <rdn rId="0" localSheetId="2" customView="1" name="Z_AED5B756_D9A2_49D6_879D_D2B7FD49A202_.wvu.FilterData" hidden="1" oldHidden="1">
    <formula>'Table1B Planning of sampling '!$A$4:$Y$203</formula>
    <oldFormula>'Table1B Planning of sampling '!$A$4:$Y$203</oldFormula>
  </rdn>
  <rdn rId="0" localSheetId="3" customView="1" name="Z_AED5B756_D9A2_49D6_879D_D2B7FD49A202_.wvu.FilterData" hidden="1" oldHidden="1">
    <formula>'Table1C Sampling intensity '!$A$4:$L$2112</formula>
    <oldFormula>'Table1C Sampling intensity '!$A$4:$L$2112</oldFormula>
  </rdn>
  <rdn rId="0" localSheetId="5" customView="1" name="Z_AED5B756_D9A2_49D6_879D_D2B7FD49A202_.wvu.FilterData" hidden="1" oldHidden="1">
    <formula>'Table 1E Anadromous catadromous'!$C$4:$O$174</formula>
    <oldFormula>'Table 1E Anadromous catadromous'!$C$4:$O$174</oldFormula>
  </rdn>
  <rdn rId="0" localSheetId="7" customView="1" name="Z_AED5B756_D9A2_49D6_879D_D2B7FD49A202_.wvu.FilterData" hidden="1" oldHidden="1">
    <formula>'Table1G List of research survey'!$A$4:$Q$56</formula>
    <oldFormula>'Table1G List of research survey'!$A$4:$Q$56</oldFormula>
  </rdn>
  <rdn rId="0" localSheetId="8" customView="1" name="Z_AED5B756_D9A2_49D6_879D_D2B7FD49A202_.wvu.FilterData" hidden="1" oldHidden="1">
    <formula>'Table1H Research survey data'!$A$4:$G$337</formula>
    <oldFormula>'Table1H Research survey data'!$A$4:$G$337</oldFormula>
  </rdn>
  <rdn rId="0" localSheetId="9" customView="1" name="Z_AED5B756_D9A2_49D6_879D_D2B7FD49A202_.wvu.FilterData" hidden="1" oldHidden="1">
    <formula>'Table2A Fishing activity variab'!$A$1:$N$35</formula>
    <oldFormula>'Table2A Fishing activity variab'!$A$1:$N$35</oldFormula>
  </rdn>
  <rdn rId="0" localSheetId="10" customView="1" name="Z_AED5B756_D9A2_49D6_879D_D2B7FD49A202_.wvu.FilterData" hidden="1" oldHidden="1">
    <formula>'Table3A Pop segments fisher'!$A$4:$K$1165</formula>
    <oldFormula>'Table3A Pop segments fisher'!$A$4:$K$1165</oldFormula>
  </rdn>
  <rdn rId="0" localSheetId="12" customView="1" name="Z_AED5B756_D9A2_49D6_879D_D2B7FD49A202_.wvu.FilterData" hidden="1" oldHidden="1">
    <formula>'Table 3C Pop segments process'!$A$4:$K$29</formula>
    <oldFormula>'Table 3C Pop segments process'!$A$4:$K$29</oldFormula>
  </rdn>
  <rdn rId="0" localSheetId="13" customView="1" name="Z_AED5B756_D9A2_49D6_879D_D2B7FD49A202_.wvu.FilterData" hidden="1" oldHidden="1">
    <formula>'Table 4A Sampling plan descrip'!$A$4:$O$115</formula>
    <oldFormula>'Table 4A Sampling plan descrip'!$A$4:$O$115</oldFormula>
  </rdn>
  <rdn rId="0" localSheetId="14" customView="1" name="Z_AED5B756_D9A2_49D6_879D_D2B7FD49A202_.wvu.FilterData" hidden="1" oldHidden="1">
    <formula>'Table4B Sampling frame descript'!$A$4:$F$103</formula>
    <oldFormula>'Table4B Sampling frame descript'!$A$4:$F$103</oldFormula>
  </rdn>
  <rdn rId="0" localSheetId="17" customView="1" name="Z_AED5B756_D9A2_49D6_879D_D2B7FD49A202_.wvu.FilterData" hidden="1" oldHidden="1">
    <formula>'Table5A Quality assurance frame'!$A$4:$J$70</formula>
    <oldFormula>'Table5A Quality assurance frame'!$A$4:$S$70</oldFormula>
  </rdn>
  <rdn rId="0" localSheetId="20" customView="1" name="Z_AED5B756_D9A2_49D6_879D_D2B7FD49A202_.wvu.FilterData" hidden="1" oldHidden="1">
    <formula>'Table7A_Planned Regional_coord'!$A$4:$F$113</formula>
    <oldFormula>'Table7A_Planned Regional_coord'!$A$4:$F$113</oldFormula>
  </rdn>
  <rcv guid="{AED5B756-D9A2-49D6-879D-D2B7FD49A202}"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3" s="1" sqref="O55" start="0" length="0">
    <dxf>
      <font>
        <sz val="10"/>
        <color auto="1"/>
        <name val="Arial"/>
        <scheme val="none"/>
      </font>
      <numFmt numFmtId="0" formatCode="General"/>
      <alignment horizontal="general" vertical="bottom" wrapText="0" readingOrder="0"/>
      <border outline="0">
        <left/>
        <right/>
        <bottom/>
      </border>
    </dxf>
  </rfmt>
  <rcc rId="42534" sId="13">
    <nc r="O55" t="inlineStr">
      <is>
        <t>Access to vessels in this stratum in the NW of England is limited and is exacerbated by a continued decline in activity – recorded effort has declining by almost 1/3 since 2015. The target is still aspirational but reflects the determination to improve on our achievements despite this decline.</t>
      </is>
    </nc>
  </rcc>
  <rcc rId="42535" sId="13" xfDxf="1" dxf="1">
    <nc r="O55" t="inlineStr">
      <is>
        <t>Access to vessels in this stratum in the NW of England is limited and is exacerbated by a continued decline in activity – recorded effort has declining by almost 1/3 since 2015. The target is still aspirational but reflects the determination to improve on our achievements despite this decline.</t>
      </is>
    </nc>
    <ndxf>
      <font>
        <sz val="11"/>
        <name val="Calibri"/>
        <scheme val="none"/>
      </font>
    </ndxf>
  </rcc>
  <rfmt sheetId="13" sqref="O55">
    <dxf>
      <alignment wrapText="1" readingOrder="0"/>
    </dxf>
  </rfmt>
  <rcc rId="42536" sId="11" odxf="1" dxf="1">
    <oc r="G5" t="inlineStr">
      <is>
        <t>N/A</t>
      </is>
    </oc>
    <nc r="G5" t="inlineStr">
      <is>
        <t>D - indirect survey</t>
      </is>
    </nc>
    <odxf>
      <font>
        <sz val="10"/>
        <color auto="1"/>
        <name val="Arial"/>
        <scheme val="none"/>
      </font>
    </odxf>
    <ndxf>
      <font>
        <sz val="10"/>
        <color auto="1"/>
        <name val="Arial"/>
        <scheme val="none"/>
      </font>
    </ndxf>
  </rcc>
  <rcc rId="42537" sId="11" odxf="1" dxf="1">
    <oc r="G29" t="inlineStr">
      <is>
        <t>N/A</t>
      </is>
    </oc>
    <nc r="G29" t="inlineStr">
      <is>
        <t>D - indirect survey</t>
      </is>
    </nc>
    <odxf>
      <font>
        <sz val="10"/>
        <color auto="1"/>
        <name val="Arial"/>
        <scheme val="none"/>
      </font>
    </odxf>
    <ndxf>
      <font>
        <sz val="10"/>
        <color auto="1"/>
        <name val="Arial"/>
        <scheme val="none"/>
      </font>
    </ndxf>
  </rcc>
  <rcc rId="42538" sId="11" odxf="1" dxf="1">
    <oc r="G33" t="inlineStr">
      <is>
        <t>N/A</t>
      </is>
    </oc>
    <nc r="G33" t="inlineStr">
      <is>
        <t>D - indirect survey</t>
      </is>
    </nc>
    <odxf>
      <font>
        <sz val="10"/>
        <color auto="1"/>
        <name val="Arial"/>
        <scheme val="none"/>
      </font>
    </odxf>
    <ndxf>
      <font>
        <sz val="10"/>
        <color auto="1"/>
        <name val="Arial"/>
        <scheme val="none"/>
      </font>
    </ndxf>
  </rcc>
  <rcc rId="42539" sId="11" odxf="1" dxf="1">
    <oc r="G37" t="inlineStr">
      <is>
        <t>N/A</t>
      </is>
    </oc>
    <nc r="G37" t="inlineStr">
      <is>
        <t>D - indirect survey</t>
      </is>
    </nc>
    <odxf>
      <font>
        <sz val="10"/>
        <color auto="1"/>
        <name val="Arial"/>
        <scheme val="none"/>
      </font>
    </odxf>
    <ndxf>
      <font>
        <sz val="10"/>
        <color auto="1"/>
        <name val="Arial"/>
        <scheme val="none"/>
      </font>
    </ndxf>
  </rcc>
  <rcc rId="42540" sId="11" odxf="1" dxf="1">
    <oc r="G41" t="inlineStr">
      <is>
        <t>N/A</t>
      </is>
    </oc>
    <nc r="G41" t="inlineStr">
      <is>
        <t>D - indirect survey</t>
      </is>
    </nc>
    <odxf>
      <font>
        <sz val="10"/>
        <color auto="1"/>
        <name val="Arial"/>
        <scheme val="none"/>
      </font>
    </odxf>
    <ndxf>
      <font>
        <sz val="10"/>
        <color auto="1"/>
        <name val="Arial"/>
        <scheme val="none"/>
      </font>
    </ndxf>
  </rcc>
  <rcc rId="42541" sId="11" odxf="1" dxf="1">
    <oc r="G45" t="inlineStr">
      <is>
        <t>N/A</t>
      </is>
    </oc>
    <nc r="G45" t="inlineStr">
      <is>
        <t>D - indirect survey</t>
      </is>
    </nc>
    <odxf>
      <font>
        <sz val="10"/>
        <color auto="1"/>
        <name val="Arial"/>
        <scheme val="none"/>
      </font>
    </odxf>
    <ndxf>
      <font>
        <sz val="10"/>
        <color auto="1"/>
        <name val="Arial"/>
        <scheme val="none"/>
      </font>
    </ndxf>
  </rcc>
  <rcc rId="42542" sId="11" odxf="1" dxf="1">
    <oc r="G49" t="inlineStr">
      <is>
        <t>N/A</t>
      </is>
    </oc>
    <nc r="G49" t="inlineStr">
      <is>
        <t>D - indirect survey</t>
      </is>
    </nc>
    <odxf>
      <font>
        <sz val="10"/>
        <color auto="1"/>
        <name val="Arial"/>
        <scheme val="none"/>
      </font>
    </odxf>
    <ndxf>
      <font>
        <sz val="10"/>
        <color auto="1"/>
        <name val="Arial"/>
        <scheme val="none"/>
      </font>
    </ndxf>
  </rcc>
  <rdn rId="0" localSheetId="1" customView="1" name="Z_88547715_AD12_48B2_905C_43A806EEE2A9_.wvu.FilterData" hidden="1" oldHidden="1">
    <formula>'Table1A List of required stocks'!$L$2:$L$3</formula>
  </rdn>
  <rdn rId="0" localSheetId="2" customView="1" name="Z_88547715_AD12_48B2_905C_43A806EEE2A9_.wvu.FilterData" hidden="1" oldHidden="1">
    <formula>'Table1B Planning of sampling '!$A$4:$Y$203</formula>
  </rdn>
  <rdn rId="0" localSheetId="3" customView="1" name="Z_88547715_AD12_48B2_905C_43A806EEE2A9_.wvu.FilterData" hidden="1" oldHidden="1">
    <formula>'Table1C Sampling intensity '!$A$4:$L$2112</formula>
  </rdn>
  <rdn rId="0" localSheetId="5" customView="1" name="Z_88547715_AD12_48B2_905C_43A806EEE2A9_.wvu.FilterData" hidden="1" oldHidden="1">
    <formula>'Table 1E Anadromous catadromous'!$C$4:$O$174</formula>
  </rdn>
  <rdn rId="0" localSheetId="7" customView="1" name="Z_88547715_AD12_48B2_905C_43A806EEE2A9_.wvu.FilterData" hidden="1" oldHidden="1">
    <formula>'Table1G List of research survey'!$A$4:$Q$56</formula>
  </rdn>
  <rdn rId="0" localSheetId="8" customView="1" name="Z_88547715_AD12_48B2_905C_43A806EEE2A9_.wvu.FilterData" hidden="1" oldHidden="1">
    <formula>'Table1H Research survey data'!$A$4:$G$337</formula>
  </rdn>
  <rdn rId="0" localSheetId="9" customView="1" name="Z_88547715_AD12_48B2_905C_43A806EEE2A9_.wvu.FilterData" hidden="1" oldHidden="1">
    <formula>'Table2A Fishing activity variab'!$A$1:$N$35</formula>
  </rdn>
  <rdn rId="0" localSheetId="10" customView="1" name="Z_88547715_AD12_48B2_905C_43A806EEE2A9_.wvu.FilterData" hidden="1" oldHidden="1">
    <formula>'Table3A Pop segments fisher'!$A$4:$K$1165</formula>
  </rdn>
  <rdn rId="0" localSheetId="11" customView="1" name="Z_88547715_AD12_48B2_905C_43A806EEE2A9_.wvu.FilterData" hidden="1" oldHidden="1">
    <formula>'Table3B Pop segments aquacu'!$A$4:$I$60</formula>
  </rdn>
  <rdn rId="0" localSheetId="12" customView="1" name="Z_88547715_AD12_48B2_905C_43A806EEE2A9_.wvu.FilterData" hidden="1" oldHidden="1">
    <formula>'Table 3C Pop segments process'!$A$4:$K$29</formula>
  </rdn>
  <rdn rId="0" localSheetId="13" customView="1" name="Z_88547715_AD12_48B2_905C_43A806EEE2A9_.wvu.FilterData" hidden="1" oldHidden="1">
    <formula>'Table 4A Sampling plan descrip'!$A$4:$O$115</formula>
  </rdn>
  <rdn rId="0" localSheetId="14" customView="1" name="Z_88547715_AD12_48B2_905C_43A806EEE2A9_.wvu.FilterData" hidden="1" oldHidden="1">
    <formula>'Table4B Sampling frame descript'!$A$4:$F$103</formula>
  </rdn>
  <rdn rId="0" localSheetId="17" customView="1" name="Z_88547715_AD12_48B2_905C_43A806EEE2A9_.wvu.FilterData" hidden="1" oldHidden="1">
    <formula>'Table5A Quality assurance frame'!$A$4:$J$70</formula>
  </rdn>
  <rdn rId="0" localSheetId="20" customView="1" name="Z_88547715_AD12_48B2_905C_43A806EEE2A9_.wvu.FilterData" hidden="1" oldHidden="1">
    <formula>'Table7A_Planned Regional_coord'!$A$4:$F$113</formula>
  </rdn>
  <rcv guid="{88547715-AD12-48B2-905C-43A806EEE2A9}"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8547715-AD12-48B2-905C-43A806EEE2A9}" action="delete"/>
  <rdn rId="0" localSheetId="1" customView="1" name="Z_88547715_AD12_48B2_905C_43A806EEE2A9_.wvu.FilterData" hidden="1" oldHidden="1">
    <formula>'Table1A List of required stocks'!$L$2:$L$3</formula>
    <oldFormula>'Table1A List of required stocks'!$L$2:$L$3</oldFormula>
  </rdn>
  <rdn rId="0" localSheetId="2" customView="1" name="Z_88547715_AD12_48B2_905C_43A806EEE2A9_.wvu.FilterData" hidden="1" oldHidden="1">
    <formula>'Table1B Planning of sampling '!$A$4:$Y$203</formula>
    <oldFormula>'Table1B Planning of sampling '!$A$4:$Y$203</oldFormula>
  </rdn>
  <rdn rId="0" localSheetId="3" customView="1" name="Z_88547715_AD12_48B2_905C_43A806EEE2A9_.wvu.FilterData" hidden="1" oldHidden="1">
    <formula>'Table1C Sampling intensity '!$A$4:$L$2112</formula>
    <oldFormula>'Table1C Sampling intensity '!$A$4:$L$2112</oldFormula>
  </rdn>
  <rdn rId="0" localSheetId="5" customView="1" name="Z_88547715_AD12_48B2_905C_43A806EEE2A9_.wvu.FilterData" hidden="1" oldHidden="1">
    <formula>'Table 1E Anadromous catadromous'!$C$4:$O$174</formula>
    <oldFormula>'Table 1E Anadromous catadromous'!$C$4:$O$174</oldFormula>
  </rdn>
  <rdn rId="0" localSheetId="7" customView="1" name="Z_88547715_AD12_48B2_905C_43A806EEE2A9_.wvu.FilterData" hidden="1" oldHidden="1">
    <formula>'Table1G List of research survey'!$A$4:$Q$56</formula>
    <oldFormula>'Table1G List of research survey'!$A$4:$Q$56</oldFormula>
  </rdn>
  <rdn rId="0" localSheetId="8" customView="1" name="Z_88547715_AD12_48B2_905C_43A806EEE2A9_.wvu.FilterData" hidden="1" oldHidden="1">
    <formula>'Table1H Research survey data'!$A$4:$G$337</formula>
    <oldFormula>'Table1H Research survey data'!$A$4:$G$337</oldFormula>
  </rdn>
  <rdn rId="0" localSheetId="9" customView="1" name="Z_88547715_AD12_48B2_905C_43A806EEE2A9_.wvu.FilterData" hidden="1" oldHidden="1">
    <formula>'Table2A Fishing activity variab'!$A$1:$N$35</formula>
    <oldFormula>'Table2A Fishing activity variab'!$A$1:$N$35</oldFormula>
  </rdn>
  <rdn rId="0" localSheetId="10" customView="1" name="Z_88547715_AD12_48B2_905C_43A806EEE2A9_.wvu.FilterData" hidden="1" oldHidden="1">
    <formula>'Table3A Pop segments fisher'!$A$4:$K$1165</formula>
    <oldFormula>'Table3A Pop segments fisher'!$A$4:$K$1165</oldFormula>
  </rdn>
  <rdn rId="0" localSheetId="11" customView="1" name="Z_88547715_AD12_48B2_905C_43A806EEE2A9_.wvu.FilterData" hidden="1" oldHidden="1">
    <formula>'Table3B Pop segments aquacu'!$A$4:$I$60</formula>
    <oldFormula>'Table3B Pop segments aquacu'!$A$4:$I$60</oldFormula>
  </rdn>
  <rdn rId="0" localSheetId="12" customView="1" name="Z_88547715_AD12_48B2_905C_43A806EEE2A9_.wvu.FilterData" hidden="1" oldHidden="1">
    <formula>'Table 3C Pop segments process'!$A$4:$K$29</formula>
    <oldFormula>'Table 3C Pop segments process'!$A$4:$K$29</oldFormula>
  </rdn>
  <rdn rId="0" localSheetId="13" customView="1" name="Z_88547715_AD12_48B2_905C_43A806EEE2A9_.wvu.FilterData" hidden="1" oldHidden="1">
    <formula>'Table 4A Sampling plan descrip'!$A$4:$O$115</formula>
    <oldFormula>'Table 4A Sampling plan descrip'!$A$4:$O$115</oldFormula>
  </rdn>
  <rdn rId="0" localSheetId="14" customView="1" name="Z_88547715_AD12_48B2_905C_43A806EEE2A9_.wvu.FilterData" hidden="1" oldHidden="1">
    <formula>'Table4B Sampling frame descript'!$A$4:$F$103</formula>
    <oldFormula>'Table4B Sampling frame descript'!$A$4:$F$103</oldFormula>
  </rdn>
  <rdn rId="0" localSheetId="17" customView="1" name="Z_88547715_AD12_48B2_905C_43A806EEE2A9_.wvu.FilterData" hidden="1" oldHidden="1">
    <formula>'Table5A Quality assurance frame'!$A$4:$J$70</formula>
    <oldFormula>'Table5A Quality assurance frame'!$A$4:$J$70</oldFormula>
  </rdn>
  <rdn rId="0" localSheetId="20" customView="1" name="Z_88547715_AD12_48B2_905C_43A806EEE2A9_.wvu.FilterData" hidden="1" oldHidden="1">
    <formula>'Table7A_Planned Regional_coord'!$A$4:$F$113</formula>
    <oldFormula>'Table7A_Planned Regional_coord'!$A$4:$F$113</oldFormula>
  </rdn>
  <rcv guid="{88547715-AD12-48B2-905C-43A806EEE2A9}"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91:M97">
    <dxf>
      <fill>
        <patternFill patternType="none">
          <bgColor auto="1"/>
        </patternFill>
      </fill>
    </dxf>
  </rfmt>
  <rfmt sheetId="2" sqref="Y1:Y1048576">
    <dxf>
      <alignment wrapText="1" readingOrder="0"/>
    </dxf>
  </rfmt>
  <rfmt sheetId="3" sqref="M1:M4 M690:M712 M716:M2090 M2113:M1048576">
    <dxf>
      <alignment wrapText="1" readingOrder="0"/>
    </dxf>
  </rfmt>
  <rfmt sheetId="3" sqref="J1:J4 J690:J712 J716:J2090 J2113:J1048576">
    <dxf>
      <alignment wrapText="1" readingOrder="0"/>
    </dxf>
  </rfmt>
  <rfmt sheetId="3" sqref="L1:L4 L690:L712 L716:L2090 L2113:L1048576">
    <dxf>
      <alignment wrapText="1" readingOrder="0"/>
    </dxf>
  </rfmt>
  <rfmt sheetId="5" sqref="O1:O1048576">
    <dxf>
      <alignment wrapText="1" readingOrder="0"/>
    </dxf>
  </rfmt>
  <rfmt sheetId="6" sqref="J1:J1048576">
    <dxf>
      <alignment wrapText="1" readingOrder="0"/>
    </dxf>
  </rfmt>
  <rfmt sheetId="7" sqref="Q1:Q1048576">
    <dxf>
      <alignment wrapText="1" readingOrder="0"/>
    </dxf>
  </rfmt>
  <rfmt sheetId="8" sqref="G1:G1048576">
    <dxf>
      <alignment wrapText="1" readingOrder="0"/>
    </dxf>
  </rfmt>
  <rfmt sheetId="9" sqref="N1:N1048576">
    <dxf>
      <alignment wrapText="1" readingOrder="0"/>
    </dxf>
  </rfmt>
  <rfmt sheetId="10" sqref="K1:K1048576">
    <dxf>
      <alignment wrapText="1" readingOrder="0"/>
    </dxf>
  </rfmt>
  <rfmt sheetId="12" sqref="I1:I1048576">
    <dxf>
      <alignment wrapText="1" readingOrder="0"/>
    </dxf>
  </rfmt>
  <rfmt sheetId="13" sqref="O1:O1048576">
    <dxf>
      <alignment wrapText="1" readingOrder="0"/>
    </dxf>
  </rfmt>
  <rfmt sheetId="13" sqref="O1:O1048576">
    <dxf>
      <alignment horizontal="center" readingOrder="0"/>
    </dxf>
  </rfmt>
  <rfmt sheetId="15" sqref="N1:N1048576">
    <dxf>
      <alignment wrapText="1" readingOrder="0"/>
    </dxf>
  </rfmt>
  <rfmt sheetId="16" sqref="K1:K1048576">
    <dxf>
      <alignment wrapText="1" readingOrder="0"/>
    </dxf>
  </rfmt>
  <rfmt sheetId="18" sqref="AE1:AE1048576 AF1:AF1048576 AG1:AG1048576 AH1:AH1048576">
    <dxf>
      <alignment wrapText="1" readingOrder="0"/>
    </dxf>
  </rfmt>
  <rdn rId="0" localSheetId="1" customView="1" name="Z_CDADDBA1_FB35_4E9E_8BE9_63874FCE9390_.wvu.FilterData" hidden="1" oldHidden="1">
    <formula>'Table1A List of required stocks'!$L$2:$L$3</formula>
  </rdn>
  <rdn rId="0" localSheetId="2" customView="1" name="Z_CDADDBA1_FB35_4E9E_8BE9_63874FCE9390_.wvu.FilterData" hidden="1" oldHidden="1">
    <formula>'Table1B Planning of sampling '!$A$4:$Y$203</formula>
  </rdn>
  <rdn rId="0" localSheetId="3" customView="1" name="Z_CDADDBA1_FB35_4E9E_8BE9_63874FCE9390_.wvu.FilterData" hidden="1" oldHidden="1">
    <formula>'Table1C Sampling intensity '!$A$4:$L$2112</formula>
  </rdn>
  <rdn rId="0" localSheetId="5" customView="1" name="Z_CDADDBA1_FB35_4E9E_8BE9_63874FCE9390_.wvu.FilterData" hidden="1" oldHidden="1">
    <formula>'Table 1E Anadromous catadromous'!$C$4:$O$174</formula>
  </rdn>
  <rdn rId="0" localSheetId="7" customView="1" name="Z_CDADDBA1_FB35_4E9E_8BE9_63874FCE9390_.wvu.FilterData" hidden="1" oldHidden="1">
    <formula>'Table1G List of research survey'!$A$4:$Q$56</formula>
  </rdn>
  <rdn rId="0" localSheetId="8" customView="1" name="Z_CDADDBA1_FB35_4E9E_8BE9_63874FCE9390_.wvu.FilterData" hidden="1" oldHidden="1">
    <formula>'Table1H Research survey data'!$A$4:$G$337</formula>
  </rdn>
  <rdn rId="0" localSheetId="9" customView="1" name="Z_CDADDBA1_FB35_4E9E_8BE9_63874FCE9390_.wvu.FilterData" hidden="1" oldHidden="1">
    <formula>'Table2A Fishing activity variab'!$A$1:$N$35</formula>
  </rdn>
  <rdn rId="0" localSheetId="10" customView="1" name="Z_CDADDBA1_FB35_4E9E_8BE9_63874FCE9390_.wvu.FilterData" hidden="1" oldHidden="1">
    <formula>'Table3A Pop segments fisher'!$A$4:$K$1165</formula>
  </rdn>
  <rdn rId="0" localSheetId="11" customView="1" name="Z_CDADDBA1_FB35_4E9E_8BE9_63874FCE9390_.wvu.FilterData" hidden="1" oldHidden="1">
    <formula>'Table3B Pop segments aquacu'!$A$4:$I$60</formula>
  </rdn>
  <rdn rId="0" localSheetId="12" customView="1" name="Z_CDADDBA1_FB35_4E9E_8BE9_63874FCE9390_.wvu.FilterData" hidden="1" oldHidden="1">
    <formula>'Table 3C Pop segments process'!$A$4:$K$29</formula>
  </rdn>
  <rdn rId="0" localSheetId="13" customView="1" name="Z_CDADDBA1_FB35_4E9E_8BE9_63874FCE9390_.wvu.FilterData" hidden="1" oldHidden="1">
    <formula>'Table 4A Sampling plan descrip'!$A$4:$O$115</formula>
  </rdn>
  <rdn rId="0" localSheetId="14" customView="1" name="Z_CDADDBA1_FB35_4E9E_8BE9_63874FCE9390_.wvu.FilterData" hidden="1" oldHidden="1">
    <formula>'Table4B Sampling frame descript'!$A$4:$F$103</formula>
  </rdn>
  <rdn rId="0" localSheetId="17" customView="1" name="Z_CDADDBA1_FB35_4E9E_8BE9_63874FCE9390_.wvu.FilterData" hidden="1" oldHidden="1">
    <formula>'Table5A Quality assurance frame'!$A$4:$J$70</formula>
  </rdn>
  <rdn rId="0" localSheetId="20" customView="1" name="Z_CDADDBA1_FB35_4E9E_8BE9_63874FCE9390_.wvu.FilterData" hidden="1" oldHidden="1">
    <formula>'Table7A_Planned Regional_coord'!$A$4:$F$113</formula>
  </rdn>
  <rcv guid="{CDADDBA1-FB35-4E9E-8BE9-63874FCE9390}"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2585" sId="11" ref="Q1:Q1048576" action="deleteCol">
    <rfmt sheetId="11" xfDxf="1" sqref="Q1:Q1048576" start="0" length="0">
      <dxf>
        <font/>
      </dxf>
    </rfmt>
    <rfmt sheetId="11" sqref="Q1" start="0" length="0">
      <dxf/>
    </rfmt>
    <rfmt sheetId="11" sqref="Q2" start="0" length="0">
      <dxf/>
    </rfmt>
    <rfmt sheetId="11" s="1" sqref="Q3" start="0" length="0">
      <dxf>
        <font>
          <b/>
          <sz val="10"/>
          <color auto="1"/>
          <name val="Arial"/>
          <scheme val="none"/>
        </font>
        <numFmt numFmtId="30" formatCode="@"/>
        <alignment horizontal="center" vertical="center" wrapText="1" shrinkToFit="1" readingOrder="0"/>
      </dxf>
    </rfmt>
    <rfmt sheetId="11" s="1" sqref="Q4" start="0" length="0">
      <dxf>
        <font>
          <sz val="10"/>
          <color theme="0" tint="-0.499984740745262"/>
          <name val="Arial"/>
          <scheme val="none"/>
        </font>
        <numFmt numFmtId="30" formatCode="@"/>
        <alignment vertical="center" wrapText="1" readingOrder="0"/>
      </dxf>
    </rfmt>
    <rfmt sheetId="11" s="1" sqref="Q5" start="0" length="0">
      <dxf>
        <font>
          <sz val="10"/>
          <color theme="0" tint="-0.499984740745262"/>
          <name val="Arial"/>
          <scheme val="none"/>
        </font>
        <numFmt numFmtId="30" formatCode="@"/>
        <alignment vertical="center" wrapText="1" readingOrder="0"/>
      </dxf>
    </rfmt>
    <rfmt sheetId="11" s="1" sqref="Q6" start="0" length="0">
      <dxf>
        <font>
          <sz val="10"/>
          <color theme="0" tint="-0.499984740745262"/>
          <name val="Arial"/>
          <scheme val="none"/>
        </font>
        <numFmt numFmtId="30" formatCode="@"/>
        <alignment vertical="center" wrapText="1" readingOrder="0"/>
      </dxf>
    </rfmt>
    <rfmt sheetId="11" s="1" sqref="Q7" start="0" length="0">
      <dxf>
        <font>
          <sz val="10"/>
          <color theme="0" tint="-0.499984740745262"/>
          <name val="Arial"/>
          <scheme val="none"/>
        </font>
        <numFmt numFmtId="30" formatCode="@"/>
        <alignment vertical="center" wrapText="1" readingOrder="0"/>
      </dxf>
    </rfmt>
    <rfmt sheetId="11" s="1" sqref="Q8" start="0" length="0">
      <dxf>
        <font>
          <sz val="10"/>
          <color theme="0" tint="-0.499984740745262"/>
          <name val="Arial"/>
          <scheme val="none"/>
        </font>
        <numFmt numFmtId="30" formatCode="@"/>
        <alignment vertical="center" wrapText="1" readingOrder="0"/>
      </dxf>
    </rfmt>
    <rfmt sheetId="11" s="1" sqref="Q9" start="0" length="0">
      <dxf>
        <font>
          <sz val="10"/>
          <color theme="0" tint="-0.499984740745262"/>
          <name val="Arial"/>
          <scheme val="none"/>
        </font>
        <numFmt numFmtId="30" formatCode="@"/>
        <alignment vertical="center" wrapText="1" readingOrder="0"/>
      </dxf>
    </rfmt>
    <rfmt sheetId="11" s="1" sqref="Q10" start="0" length="0">
      <dxf>
        <font>
          <sz val="10"/>
          <color theme="0" tint="-0.499984740745262"/>
          <name val="Arial"/>
          <scheme val="none"/>
        </font>
        <numFmt numFmtId="30" formatCode="@"/>
        <alignment vertical="center" wrapText="1" readingOrder="0"/>
      </dxf>
    </rfmt>
    <rfmt sheetId="11" s="1" sqref="Q11" start="0" length="0">
      <dxf>
        <font>
          <sz val="10"/>
          <color theme="0" tint="-0.499984740745262"/>
          <name val="Arial"/>
          <scheme val="none"/>
        </font>
        <numFmt numFmtId="30" formatCode="@"/>
        <alignment vertical="center" wrapText="1" readingOrder="0"/>
      </dxf>
    </rfmt>
    <rfmt sheetId="11" s="1" sqref="Q12" start="0" length="0">
      <dxf>
        <font>
          <sz val="10"/>
          <color theme="0" tint="-0.499984740745262"/>
          <name val="Arial"/>
          <scheme val="none"/>
        </font>
        <numFmt numFmtId="30" formatCode="@"/>
        <alignment vertical="center" wrapText="1" readingOrder="0"/>
      </dxf>
    </rfmt>
    <rfmt sheetId="11" s="1" sqref="Q13" start="0" length="0">
      <dxf>
        <font>
          <sz val="10"/>
          <color theme="0" tint="-0.499984740745262"/>
          <name val="Arial"/>
          <scheme val="none"/>
        </font>
        <numFmt numFmtId="30" formatCode="@"/>
        <alignment vertical="center" wrapText="1" readingOrder="0"/>
      </dxf>
    </rfmt>
    <rfmt sheetId="11" s="1" sqref="Q14" start="0" length="0">
      <dxf>
        <font>
          <sz val="10"/>
          <color theme="0" tint="-0.499984740745262"/>
          <name val="Arial"/>
          <scheme val="none"/>
        </font>
        <numFmt numFmtId="30" formatCode="@"/>
        <alignment vertical="center" wrapText="1" readingOrder="0"/>
      </dxf>
    </rfmt>
    <rfmt sheetId="11" s="1" sqref="Q15" start="0" length="0">
      <dxf>
        <font>
          <sz val="10"/>
          <color theme="0" tint="-0.499984740745262"/>
          <name val="Arial"/>
          <scheme val="none"/>
        </font>
        <numFmt numFmtId="30" formatCode="@"/>
        <alignment vertical="center" wrapText="1" readingOrder="0"/>
      </dxf>
    </rfmt>
    <rfmt sheetId="11" s="1" sqref="Q16" start="0" length="0">
      <dxf>
        <font>
          <sz val="10"/>
          <color theme="0" tint="-0.499984740745262"/>
          <name val="Arial"/>
          <scheme val="none"/>
        </font>
        <numFmt numFmtId="30" formatCode="@"/>
        <alignment vertical="center" wrapText="1" readingOrder="0"/>
      </dxf>
    </rfmt>
    <rfmt sheetId="11" s="1" sqref="Q17" start="0" length="0">
      <dxf>
        <font>
          <sz val="10"/>
          <color theme="0" tint="-0.499984740745262"/>
          <name val="Arial"/>
          <scheme val="none"/>
        </font>
        <numFmt numFmtId="30" formatCode="@"/>
        <alignment vertical="center" wrapText="1" readingOrder="0"/>
      </dxf>
    </rfmt>
    <rfmt sheetId="11" s="1" sqref="Q18" start="0" length="0">
      <dxf>
        <font>
          <sz val="10"/>
          <color theme="0" tint="-0.499984740745262"/>
          <name val="Arial"/>
          <scheme val="none"/>
        </font>
        <numFmt numFmtId="30" formatCode="@"/>
        <alignment vertical="center" wrapText="1" readingOrder="0"/>
      </dxf>
    </rfmt>
    <rfmt sheetId="11" s="1" sqref="Q19" start="0" length="0">
      <dxf>
        <font>
          <sz val="10"/>
          <color theme="0" tint="-0.499984740745262"/>
          <name val="Arial"/>
          <scheme val="none"/>
        </font>
        <numFmt numFmtId="30" formatCode="@"/>
        <alignment vertical="center" wrapText="1" readingOrder="0"/>
      </dxf>
    </rfmt>
    <rfmt sheetId="11" s="1" sqref="Q20" start="0" length="0">
      <dxf>
        <font>
          <sz val="10"/>
          <color theme="0" tint="-0.499984740745262"/>
          <name val="Arial"/>
          <scheme val="none"/>
        </font>
        <numFmt numFmtId="30" formatCode="@"/>
        <alignment vertical="center" wrapText="1" readingOrder="0"/>
      </dxf>
    </rfmt>
    <rfmt sheetId="11" s="1" sqref="Q21" start="0" length="0">
      <dxf>
        <font>
          <sz val="10"/>
          <color theme="0" tint="-0.499984740745262"/>
          <name val="Arial"/>
          <scheme val="none"/>
        </font>
        <numFmt numFmtId="30" formatCode="@"/>
        <alignment vertical="center" wrapText="1" readingOrder="0"/>
      </dxf>
    </rfmt>
    <rfmt sheetId="11" s="1" sqref="Q22" start="0" length="0">
      <dxf>
        <font>
          <sz val="10"/>
          <color theme="0" tint="-0.499984740745262"/>
          <name val="Arial"/>
          <scheme val="none"/>
        </font>
        <numFmt numFmtId="30" formatCode="@"/>
        <alignment vertical="center" wrapText="1" readingOrder="0"/>
      </dxf>
    </rfmt>
    <rfmt sheetId="11" s="1" sqref="Q23" start="0" length="0">
      <dxf>
        <font>
          <sz val="10"/>
          <color theme="0" tint="-0.499984740745262"/>
          <name val="Arial"/>
          <scheme val="none"/>
        </font>
        <numFmt numFmtId="30" formatCode="@"/>
        <alignment vertical="center" wrapText="1" readingOrder="0"/>
      </dxf>
    </rfmt>
    <rfmt sheetId="11" s="1" sqref="Q24" start="0" length="0">
      <dxf>
        <font>
          <sz val="10"/>
          <color theme="0" tint="-0.499984740745262"/>
          <name val="Arial"/>
          <scheme val="none"/>
        </font>
        <numFmt numFmtId="30" formatCode="@"/>
        <alignment vertical="center" wrapText="1" readingOrder="0"/>
      </dxf>
    </rfmt>
  </rrc>
  <rrc rId="42586" sId="11" ref="Q1:Q1048576" action="deleteCol">
    <rfmt sheetId="11" xfDxf="1" sqref="Q1:Q1048576" start="0" length="0">
      <dxf>
        <font/>
      </dxf>
    </rfmt>
    <rfmt sheetId="11" sqref="Q1" start="0" length="0">
      <dxf/>
    </rfmt>
    <rfmt sheetId="11" sqref="Q2" start="0" length="0">
      <dxf/>
    </rfmt>
    <rfmt sheetId="11" s="1" sqref="Q3" start="0" length="0">
      <dxf>
        <font>
          <b/>
          <sz val="10"/>
          <color auto="1"/>
          <name val="Arial"/>
          <scheme val="none"/>
        </font>
        <numFmt numFmtId="30" formatCode="@"/>
        <alignment horizontal="center" vertical="top" wrapText="1" readingOrder="0"/>
      </dxf>
    </rfmt>
    <rfmt sheetId="11" s="1" sqref="Q4" start="0" length="0">
      <dxf>
        <font>
          <sz val="10"/>
          <color theme="0" tint="-0.499984740745262"/>
          <name val="Arial"/>
          <scheme val="none"/>
        </font>
        <numFmt numFmtId="30" formatCode="@"/>
        <alignment vertical="center" readingOrder="0"/>
      </dxf>
    </rfmt>
    <rfmt sheetId="11" s="1" sqref="Q5" start="0" length="0">
      <dxf>
        <font>
          <sz val="10"/>
          <color theme="0" tint="-0.499984740745262"/>
          <name val="Arial"/>
          <scheme val="none"/>
        </font>
        <numFmt numFmtId="30" formatCode="@"/>
        <alignment vertical="center" readingOrder="0"/>
      </dxf>
    </rfmt>
    <rfmt sheetId="11" s="1" sqref="Q6" start="0" length="0">
      <dxf>
        <font>
          <sz val="10"/>
          <color theme="0" tint="-0.499984740745262"/>
          <name val="Arial"/>
          <scheme val="none"/>
        </font>
        <numFmt numFmtId="30" formatCode="@"/>
        <alignment vertical="center" readingOrder="0"/>
      </dxf>
    </rfmt>
    <rfmt sheetId="11" s="1" sqref="Q7" start="0" length="0">
      <dxf>
        <font>
          <sz val="10"/>
          <color theme="0" tint="-0.499984740745262"/>
          <name val="Arial"/>
          <scheme val="none"/>
        </font>
        <numFmt numFmtId="30" formatCode="@"/>
        <alignment vertical="center" readingOrder="0"/>
      </dxf>
    </rfmt>
    <rfmt sheetId="11" s="1" sqref="Q8" start="0" length="0">
      <dxf>
        <font>
          <sz val="10"/>
          <color theme="0" tint="-0.499984740745262"/>
          <name val="Arial"/>
          <scheme val="none"/>
        </font>
        <numFmt numFmtId="30" formatCode="@"/>
        <alignment vertical="center" readingOrder="0"/>
      </dxf>
    </rfmt>
    <rfmt sheetId="11" s="1" sqref="Q9" start="0" length="0">
      <dxf>
        <font>
          <sz val="10"/>
          <color theme="0" tint="-0.499984740745262"/>
          <name val="Arial"/>
          <scheme val="none"/>
        </font>
        <numFmt numFmtId="30" formatCode="@"/>
        <alignment vertical="center" readingOrder="0"/>
      </dxf>
    </rfmt>
    <rfmt sheetId="11" s="1" sqref="Q10" start="0" length="0">
      <dxf>
        <font>
          <sz val="10"/>
          <color theme="0" tint="-0.499984740745262"/>
          <name val="Arial"/>
          <scheme val="none"/>
        </font>
        <numFmt numFmtId="30" formatCode="@"/>
        <alignment vertical="center" readingOrder="0"/>
      </dxf>
    </rfmt>
    <rfmt sheetId="11" s="1" sqref="Q11" start="0" length="0">
      <dxf>
        <font>
          <sz val="10"/>
          <color theme="0" tint="-0.499984740745262"/>
          <name val="Arial"/>
          <scheme val="none"/>
        </font>
        <numFmt numFmtId="30" formatCode="@"/>
        <alignment vertical="center" readingOrder="0"/>
      </dxf>
    </rfmt>
    <rfmt sheetId="11" s="1" sqref="Q12" start="0" length="0">
      <dxf>
        <font>
          <sz val="10"/>
          <color theme="0" tint="-0.499984740745262"/>
          <name val="Arial"/>
          <scheme val="none"/>
        </font>
        <numFmt numFmtId="30" formatCode="@"/>
        <alignment vertical="center" readingOrder="0"/>
      </dxf>
    </rfmt>
    <rfmt sheetId="11" s="1" sqref="Q13" start="0" length="0">
      <dxf>
        <font>
          <sz val="10"/>
          <color theme="0" tint="-0.499984740745262"/>
          <name val="Arial"/>
          <scheme val="none"/>
        </font>
        <numFmt numFmtId="30" formatCode="@"/>
        <alignment vertical="center" readingOrder="0"/>
      </dxf>
    </rfmt>
    <rfmt sheetId="11" s="1" sqref="Q14" start="0" length="0">
      <dxf>
        <font>
          <sz val="10"/>
          <color theme="0" tint="-0.499984740745262"/>
          <name val="Arial"/>
          <scheme val="none"/>
        </font>
        <numFmt numFmtId="30" formatCode="@"/>
        <alignment vertical="center" readingOrder="0"/>
      </dxf>
    </rfmt>
    <rfmt sheetId="11" s="1" sqref="Q15" start="0" length="0">
      <dxf>
        <font>
          <sz val="10"/>
          <color theme="0" tint="-0.499984740745262"/>
          <name val="Arial"/>
          <scheme val="none"/>
        </font>
        <numFmt numFmtId="30" formatCode="@"/>
        <alignment vertical="center" readingOrder="0"/>
      </dxf>
    </rfmt>
    <rfmt sheetId="11" s="1" sqref="Q16" start="0" length="0">
      <dxf>
        <font>
          <sz val="10"/>
          <color theme="0" tint="-0.499984740745262"/>
          <name val="Arial"/>
          <scheme val="none"/>
        </font>
        <numFmt numFmtId="30" formatCode="@"/>
        <alignment vertical="center" readingOrder="0"/>
      </dxf>
    </rfmt>
    <rfmt sheetId="11" s="1" sqref="Q17" start="0" length="0">
      <dxf>
        <font>
          <sz val="10"/>
          <color theme="0" tint="-0.499984740745262"/>
          <name val="Arial"/>
          <scheme val="none"/>
        </font>
        <numFmt numFmtId="30" formatCode="@"/>
        <alignment vertical="center" readingOrder="0"/>
      </dxf>
    </rfmt>
    <rfmt sheetId="11" s="1" sqref="Q18" start="0" length="0">
      <dxf>
        <font>
          <sz val="10"/>
          <color theme="0" tint="-0.499984740745262"/>
          <name val="Arial"/>
          <scheme val="none"/>
        </font>
        <numFmt numFmtId="30" formatCode="@"/>
        <alignment vertical="center" readingOrder="0"/>
      </dxf>
    </rfmt>
    <rfmt sheetId="11" s="1" sqref="Q19" start="0" length="0">
      <dxf>
        <font>
          <sz val="10"/>
          <color theme="0" tint="-0.499984740745262"/>
          <name val="Arial"/>
          <scheme val="none"/>
        </font>
        <numFmt numFmtId="30" formatCode="@"/>
        <alignment vertical="center" readingOrder="0"/>
      </dxf>
    </rfmt>
    <rfmt sheetId="11" s="1" sqref="Q20" start="0" length="0">
      <dxf>
        <font>
          <sz val="10"/>
          <color theme="0" tint="-0.499984740745262"/>
          <name val="Arial"/>
          <scheme val="none"/>
        </font>
        <numFmt numFmtId="30" formatCode="@"/>
        <alignment vertical="center" readingOrder="0"/>
      </dxf>
    </rfmt>
    <rfmt sheetId="11" s="1" sqref="Q21" start="0" length="0">
      <dxf>
        <font>
          <sz val="10"/>
          <color theme="0" tint="-0.499984740745262"/>
          <name val="Arial"/>
          <scheme val="none"/>
        </font>
        <numFmt numFmtId="30" formatCode="@"/>
        <alignment vertical="center" readingOrder="0"/>
      </dxf>
    </rfmt>
    <rfmt sheetId="11" s="1" sqref="Q22" start="0" length="0">
      <dxf>
        <font>
          <sz val="10"/>
          <color theme="0" tint="-0.499984740745262"/>
          <name val="Arial"/>
          <scheme val="none"/>
        </font>
        <numFmt numFmtId="30" formatCode="@"/>
        <alignment vertical="center" readingOrder="0"/>
      </dxf>
    </rfmt>
    <rfmt sheetId="11" s="1" sqref="Q23" start="0" length="0">
      <dxf>
        <font>
          <sz val="10"/>
          <color theme="0" tint="-0.499984740745262"/>
          <name val="Arial"/>
          <scheme val="none"/>
        </font>
        <numFmt numFmtId="30" formatCode="@"/>
        <alignment vertical="center" readingOrder="0"/>
      </dxf>
    </rfmt>
    <rfmt sheetId="11" s="1" sqref="Q24" start="0" length="0">
      <dxf>
        <font>
          <sz val="10"/>
          <color theme="0" tint="-0.499984740745262"/>
          <name val="Arial"/>
          <scheme val="none"/>
        </font>
        <numFmt numFmtId="30" formatCode="@"/>
        <alignment vertical="center" readingOrder="0"/>
      </dxf>
    </rfmt>
  </rrc>
  <rrc rId="42587" sId="11" ref="Q1:Q1048576" action="deleteCol">
    <rfmt sheetId="11" xfDxf="1" sqref="Q1:Q1048576" start="0" length="0">
      <dxf>
        <font/>
      </dxf>
    </rfmt>
    <rfmt sheetId="11" sqref="Q1" start="0" length="0">
      <dxf/>
    </rfmt>
    <rfmt sheetId="11" sqref="Q2" start="0" length="0">
      <dxf/>
    </rfmt>
    <rfmt sheetId="11" s="1" sqref="Q3" start="0" length="0">
      <dxf>
        <font>
          <b/>
          <sz val="10"/>
          <color auto="1"/>
          <name val="Arial"/>
          <scheme val="none"/>
        </font>
        <numFmt numFmtId="30" formatCode="@"/>
        <alignment horizontal="center" vertical="top" wrapText="1" readingOrder="0"/>
      </dxf>
    </rfmt>
    <rfmt sheetId="11" s="1" sqref="Q4" start="0" length="0">
      <dxf>
        <font>
          <sz val="10"/>
          <color theme="0" tint="-0.499984740745262"/>
          <name val="Arial"/>
          <scheme val="none"/>
        </font>
        <numFmt numFmtId="30" formatCode="@"/>
        <alignment horizontal="left" vertical="center" readingOrder="0"/>
      </dxf>
    </rfmt>
    <rfmt sheetId="11" sqref="Q5" start="0" length="0">
      <dxf>
        <font>
          <color theme="0" tint="-0.499984740745262"/>
        </font>
        <alignment horizontal="left" vertical="top" readingOrder="0"/>
      </dxf>
    </rfmt>
    <rfmt sheetId="11" sqref="Q6" start="0" length="0">
      <dxf>
        <font>
          <color theme="0" tint="-0.499984740745262"/>
        </font>
        <alignment horizontal="left" vertical="top" readingOrder="0"/>
      </dxf>
    </rfmt>
    <rfmt sheetId="11" sqref="Q7" start="0" length="0">
      <dxf>
        <font>
          <color theme="0" tint="-0.499984740745262"/>
        </font>
        <alignment horizontal="left" vertical="top" readingOrder="0"/>
      </dxf>
    </rfmt>
    <rfmt sheetId="11" sqref="Q8" start="0" length="0">
      <dxf>
        <font>
          <color theme="0" tint="-0.499984740745262"/>
        </font>
        <alignment horizontal="left" vertical="top" readingOrder="0"/>
      </dxf>
    </rfmt>
    <rfmt sheetId="11" sqref="Q9" start="0" length="0">
      <dxf>
        <font>
          <color theme="0" tint="-0.499984740745262"/>
        </font>
        <alignment horizontal="left" vertical="top" readingOrder="0"/>
      </dxf>
    </rfmt>
    <rfmt sheetId="11" sqref="Q10" start="0" length="0">
      <dxf>
        <font>
          <color theme="0" tint="-0.499984740745262"/>
        </font>
        <alignment horizontal="left" vertical="top" readingOrder="0"/>
      </dxf>
    </rfmt>
    <rfmt sheetId="11" sqref="Q11" start="0" length="0">
      <dxf>
        <font>
          <color theme="0" tint="-0.499984740745262"/>
        </font>
        <alignment horizontal="left" vertical="top" readingOrder="0"/>
      </dxf>
    </rfmt>
    <rfmt sheetId="11" sqref="Q12" start="0" length="0">
      <dxf>
        <font>
          <color theme="0" tint="-0.499984740745262"/>
        </font>
        <alignment horizontal="left" vertical="top" readingOrder="0"/>
      </dxf>
    </rfmt>
    <rfmt sheetId="11" sqref="Q13" start="0" length="0">
      <dxf>
        <font>
          <color theme="0" tint="-0.499984740745262"/>
        </font>
        <alignment horizontal="left" vertical="top" readingOrder="0"/>
      </dxf>
    </rfmt>
    <rfmt sheetId="11" sqref="Q14" start="0" length="0">
      <dxf>
        <font>
          <color theme="0" tint="-0.499984740745262"/>
        </font>
        <alignment horizontal="left" vertical="top" readingOrder="0"/>
      </dxf>
    </rfmt>
    <rfmt sheetId="11" sqref="Q15" start="0" length="0">
      <dxf>
        <font>
          <color theme="0" tint="-0.499984740745262"/>
        </font>
        <alignment horizontal="left" vertical="top" readingOrder="0"/>
      </dxf>
    </rfmt>
    <rfmt sheetId="11" sqref="Q16" start="0" length="0">
      <dxf>
        <font>
          <color theme="0" tint="-0.499984740745262"/>
        </font>
        <alignment horizontal="left" vertical="top" readingOrder="0"/>
      </dxf>
    </rfmt>
    <rfmt sheetId="11" sqref="Q17" start="0" length="0">
      <dxf>
        <font>
          <color theme="0" tint="-0.499984740745262"/>
        </font>
        <alignment horizontal="left" vertical="top" readingOrder="0"/>
      </dxf>
    </rfmt>
    <rfmt sheetId="11" sqref="Q18" start="0" length="0">
      <dxf>
        <font>
          <color theme="0" tint="-0.499984740745262"/>
        </font>
        <alignment horizontal="left" vertical="top" readingOrder="0"/>
      </dxf>
    </rfmt>
    <rfmt sheetId="11" sqref="Q19" start="0" length="0">
      <dxf>
        <font>
          <color theme="0" tint="-0.499984740745262"/>
        </font>
        <alignment horizontal="left" vertical="top" readingOrder="0"/>
      </dxf>
    </rfmt>
    <rfmt sheetId="11" sqref="Q20" start="0" length="0">
      <dxf>
        <font>
          <color theme="0" tint="-0.499984740745262"/>
        </font>
        <alignment horizontal="left" vertical="top" readingOrder="0"/>
      </dxf>
    </rfmt>
    <rfmt sheetId="11" sqref="Q21" start="0" length="0">
      <dxf>
        <font>
          <color theme="0" tint="-0.499984740745262"/>
        </font>
        <alignment horizontal="left" vertical="top" readingOrder="0"/>
      </dxf>
    </rfmt>
    <rfmt sheetId="11" sqref="Q22" start="0" length="0">
      <dxf>
        <font>
          <color theme="0" tint="-0.499984740745262"/>
        </font>
        <alignment horizontal="left" vertical="top" readingOrder="0"/>
      </dxf>
    </rfmt>
    <rfmt sheetId="11" sqref="Q23" start="0" length="0">
      <dxf>
        <font>
          <color theme="0" tint="-0.499984740745262"/>
        </font>
        <alignment horizontal="left" vertical="top" readingOrder="0"/>
      </dxf>
    </rfmt>
    <rfmt sheetId="11" sqref="Q24" start="0" length="0">
      <dxf>
        <font>
          <color theme="0" tint="-0.499984740745262"/>
        </font>
        <alignment horizontal="left" vertical="top" readingOrder="0"/>
      </dxf>
    </rfmt>
  </rrc>
  <rrc rId="42588" sId="11" ref="Q1:Q1048576" action="deleteCol">
    <rfmt sheetId="11" xfDxf="1" sqref="Q1:Q1048576" start="0" length="0">
      <dxf>
        <font/>
      </dxf>
    </rfmt>
    <rfmt sheetId="11" sqref="Q1" start="0" length="0">
      <dxf/>
    </rfmt>
    <rfmt sheetId="11" sqref="Q2" start="0" length="0">
      <dxf/>
    </rfmt>
    <rfmt sheetId="11" s="1" sqref="Q3" start="0" length="0">
      <dxf>
        <font>
          <b/>
          <sz val="10"/>
          <color auto="1"/>
          <name val="Arial"/>
          <scheme val="none"/>
        </font>
        <numFmt numFmtId="30" formatCode="@"/>
        <fill>
          <patternFill patternType="solid">
            <bgColor theme="0"/>
          </patternFill>
        </fill>
        <alignment horizontal="center" vertical="top" wrapText="1" readingOrder="0"/>
      </dxf>
    </rfmt>
    <rfmt sheetId="11" s="1" sqref="Q4" start="0" length="0">
      <dxf>
        <font>
          <sz val="10"/>
          <color theme="0" tint="-0.499984740745262"/>
          <name val="Arial"/>
          <scheme val="none"/>
        </font>
        <numFmt numFmtId="30" formatCode="@"/>
        <fill>
          <patternFill patternType="solid">
            <bgColor theme="0"/>
          </patternFill>
        </fill>
        <alignment horizontal="left" vertical="center" wrapText="1" readingOrder="0"/>
      </dxf>
    </rfmt>
    <rfmt sheetId="11" s="1" sqref="Q5" start="0" length="0">
      <dxf>
        <font>
          <sz val="10"/>
          <color theme="0" tint="-0.499984740745262"/>
          <name val="Arial"/>
          <scheme val="none"/>
        </font>
        <numFmt numFmtId="30" formatCode="@"/>
        <fill>
          <patternFill patternType="solid">
            <bgColor theme="0"/>
          </patternFill>
        </fill>
        <alignment vertical="center" wrapText="1" readingOrder="0"/>
      </dxf>
    </rfmt>
    <rfmt sheetId="11" s="1" sqref="Q6" start="0" length="0">
      <dxf>
        <font>
          <sz val="10"/>
          <color theme="0" tint="-0.499984740745262"/>
          <name val="Arial"/>
          <scheme val="none"/>
        </font>
        <numFmt numFmtId="30" formatCode="@"/>
        <fill>
          <patternFill patternType="solid">
            <bgColor theme="0"/>
          </patternFill>
        </fill>
        <alignment vertical="center" wrapText="1" readingOrder="0"/>
      </dxf>
    </rfmt>
    <rfmt sheetId="11" s="1" sqref="Q7" start="0" length="0">
      <dxf>
        <font>
          <sz val="10"/>
          <color theme="0" tint="-0.499984740745262"/>
          <name val="Arial"/>
          <scheme val="none"/>
        </font>
        <numFmt numFmtId="30" formatCode="@"/>
        <fill>
          <patternFill patternType="solid">
            <bgColor theme="0"/>
          </patternFill>
        </fill>
        <alignment vertical="center" wrapText="1" readingOrder="0"/>
      </dxf>
    </rfmt>
    <rfmt sheetId="11" s="1" sqref="Q8" start="0" length="0">
      <dxf>
        <font>
          <sz val="10"/>
          <color theme="0" tint="-0.499984740745262"/>
          <name val="Arial"/>
          <scheme val="none"/>
        </font>
        <numFmt numFmtId="30" formatCode="@"/>
        <fill>
          <patternFill patternType="solid">
            <bgColor theme="0"/>
          </patternFill>
        </fill>
        <alignment vertical="center" wrapText="1" readingOrder="0"/>
      </dxf>
    </rfmt>
    <rfmt sheetId="11" s="1" sqref="Q9"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0"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1"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2"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3"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4"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5"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6"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7"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8"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9"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0"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1"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2"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3"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4" start="0" length="0">
      <dxf>
        <font>
          <sz val="10"/>
          <color theme="0" tint="-0.499984740745262"/>
          <name val="Arial"/>
          <scheme val="none"/>
        </font>
        <numFmt numFmtId="30" formatCode="@"/>
        <fill>
          <patternFill patternType="solid">
            <bgColor theme="0"/>
          </patternFill>
        </fill>
        <alignment vertical="center" wrapText="1" readingOrder="0"/>
      </dxf>
    </rfmt>
  </rrc>
  <rrc rId="42589" sId="11" ref="Q1:Q1048576" action="deleteCol">
    <rfmt sheetId="11" xfDxf="1" sqref="Q1:Q1048576" start="0" length="0">
      <dxf>
        <font/>
      </dxf>
    </rfmt>
    <rfmt sheetId="11" sqref="Q1" start="0" length="0">
      <dxf/>
    </rfmt>
    <rfmt sheetId="11" sqref="Q2" start="0" length="0">
      <dxf/>
    </rfmt>
    <rfmt sheetId="11" s="1" sqref="Q3" start="0" length="0">
      <dxf>
        <font>
          <b/>
          <sz val="10"/>
          <color auto="1"/>
          <name val="Arial"/>
          <scheme val="none"/>
        </font>
        <numFmt numFmtId="30" formatCode="@"/>
        <fill>
          <patternFill patternType="solid">
            <bgColor theme="0"/>
          </patternFill>
        </fill>
        <alignment horizontal="center" vertical="top" wrapText="1" readingOrder="0"/>
      </dxf>
    </rfmt>
    <rfmt sheetId="11" s="1" sqref="Q4" start="0" length="0">
      <dxf>
        <font>
          <sz val="10"/>
          <color theme="0" tint="-0.499984740745262"/>
          <name val="Arial"/>
          <scheme val="none"/>
        </font>
        <numFmt numFmtId="30" formatCode="@"/>
        <fill>
          <patternFill patternType="solid">
            <bgColor theme="0"/>
          </patternFill>
        </fill>
        <alignment horizontal="left" vertical="center" wrapText="1" readingOrder="0"/>
      </dxf>
    </rfmt>
    <rfmt sheetId="11" s="1" sqref="Q5" start="0" length="0">
      <dxf>
        <font>
          <sz val="10"/>
          <color theme="0" tint="-0.499984740745262"/>
          <name val="Arial"/>
          <scheme val="none"/>
        </font>
        <numFmt numFmtId="30" formatCode="@"/>
        <fill>
          <patternFill patternType="solid">
            <bgColor theme="0"/>
          </patternFill>
        </fill>
        <alignment vertical="center" wrapText="1" readingOrder="0"/>
      </dxf>
    </rfmt>
    <rfmt sheetId="11" s="1" sqref="Q6" start="0" length="0">
      <dxf>
        <font>
          <sz val="10"/>
          <color theme="0" tint="-0.499984740745262"/>
          <name val="Arial"/>
          <scheme val="none"/>
        </font>
        <numFmt numFmtId="30" formatCode="@"/>
        <fill>
          <patternFill patternType="solid">
            <bgColor theme="0"/>
          </patternFill>
        </fill>
        <alignment vertical="center" wrapText="1" readingOrder="0"/>
      </dxf>
    </rfmt>
    <rfmt sheetId="11" s="1" sqref="Q7" start="0" length="0">
      <dxf>
        <font>
          <sz val="10"/>
          <color theme="0" tint="-0.499984740745262"/>
          <name val="Arial"/>
          <scheme val="none"/>
        </font>
        <numFmt numFmtId="30" formatCode="@"/>
        <fill>
          <patternFill patternType="solid">
            <bgColor theme="0"/>
          </patternFill>
        </fill>
        <alignment vertical="center" wrapText="1" readingOrder="0"/>
      </dxf>
    </rfmt>
    <rfmt sheetId="11" s="1" sqref="Q8" start="0" length="0">
      <dxf>
        <font>
          <sz val="10"/>
          <color theme="0" tint="-0.499984740745262"/>
          <name val="Arial"/>
          <scheme val="none"/>
        </font>
        <numFmt numFmtId="30" formatCode="@"/>
        <fill>
          <patternFill patternType="solid">
            <bgColor theme="0"/>
          </patternFill>
        </fill>
        <alignment vertical="center" wrapText="1" readingOrder="0"/>
      </dxf>
    </rfmt>
    <rfmt sheetId="11" s="1" sqref="Q9"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0"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1"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2"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3"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4"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5"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6"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7"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8" start="0" length="0">
      <dxf>
        <font>
          <sz val="10"/>
          <color theme="0" tint="-0.499984740745262"/>
          <name val="Arial"/>
          <scheme val="none"/>
        </font>
        <numFmt numFmtId="30" formatCode="@"/>
        <fill>
          <patternFill patternType="solid">
            <bgColor theme="0"/>
          </patternFill>
        </fill>
        <alignment vertical="center" wrapText="1" readingOrder="0"/>
      </dxf>
    </rfmt>
    <rfmt sheetId="11" s="1" sqref="Q19"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0"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1"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2"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3" start="0" length="0">
      <dxf>
        <font>
          <sz val="10"/>
          <color theme="0" tint="-0.499984740745262"/>
          <name val="Arial"/>
          <scheme val="none"/>
        </font>
        <numFmt numFmtId="30" formatCode="@"/>
        <fill>
          <patternFill patternType="solid">
            <bgColor theme="0"/>
          </patternFill>
        </fill>
        <alignment vertical="center" wrapText="1" readingOrder="0"/>
      </dxf>
    </rfmt>
    <rfmt sheetId="11" s="1" sqref="Q24" start="0" length="0">
      <dxf>
        <font>
          <sz val="10"/>
          <color theme="0" tint="-0.499984740745262"/>
          <name val="Arial"/>
          <scheme val="none"/>
        </font>
        <numFmt numFmtId="30" formatCode="@"/>
        <fill>
          <patternFill patternType="solid">
            <bgColor theme="0"/>
          </patternFill>
        </fill>
        <alignment vertical="center" wrapText="1" readingOrder="0"/>
      </dxf>
    </rfmt>
  </rrc>
  <rrc rId="42590" sId="11" ref="Q1:Q1048576" action="deleteCol">
    <rfmt sheetId="11" xfDxf="1" sqref="Q1:Q1048576" start="0" length="0">
      <dxf>
        <font/>
      </dxf>
    </rfmt>
    <rfmt sheetId="11" sqref="Q1" start="0" length="0">
      <dxf>
        <font>
          <b/>
        </font>
        <alignment horizontal="left" vertical="center" readingOrder="0"/>
      </dxf>
    </rfmt>
    <rfmt sheetId="11" sqref="Q2" start="0" length="0">
      <dxf>
        <font>
          <b/>
        </font>
        <alignment horizontal="left" vertical="center" readingOrder="0"/>
      </dxf>
    </rfmt>
    <rfmt sheetId="11" sqref="Q3" start="0" length="0">
      <dxf>
        <font>
          <b/>
        </font>
        <fill>
          <patternFill patternType="solid">
            <bgColor theme="0"/>
          </patternFill>
        </fill>
        <alignment vertical="top" wrapText="1" readingOrder="0"/>
      </dxf>
    </rfmt>
    <rfmt sheetId="11" sqref="Q4" start="0" length="0">
      <dxf>
        <font>
          <color theme="0" tint="-0.499984740745262"/>
        </font>
      </dxf>
    </rfmt>
    <rfmt sheetId="11" s="1" sqref="Q5" start="0" length="0">
      <dxf>
        <font>
          <sz val="10"/>
          <color theme="0" tint="-0.499984740745262"/>
          <name val="Arial"/>
          <scheme val="none"/>
        </font>
        <fill>
          <patternFill patternType="solid">
            <fgColor indexed="26"/>
            <bgColor theme="0"/>
          </patternFill>
        </fill>
        <alignment horizontal="center" vertical="center" readingOrder="0"/>
      </dxf>
    </rfmt>
    <rfmt sheetId="11" s="1" sqref="Q6" start="0" length="0">
      <dxf>
        <font>
          <sz val="10"/>
          <color theme="0" tint="-0.499984740745262"/>
          <name val="Arial"/>
          <scheme val="none"/>
        </font>
        <fill>
          <patternFill patternType="solid">
            <fgColor indexed="26"/>
            <bgColor theme="0"/>
          </patternFill>
        </fill>
        <alignment horizontal="center" vertical="center" readingOrder="0"/>
      </dxf>
    </rfmt>
    <rfmt sheetId="11" s="1" sqref="Q7" start="0" length="0">
      <dxf>
        <font>
          <sz val="10"/>
          <color theme="0" tint="-0.499984740745262"/>
          <name val="Arial"/>
          <scheme val="none"/>
        </font>
        <fill>
          <patternFill patternType="solid">
            <fgColor indexed="26"/>
            <bgColor theme="0"/>
          </patternFill>
        </fill>
        <alignment horizontal="center" vertical="center" readingOrder="0"/>
      </dxf>
    </rfmt>
    <rfmt sheetId="11" s="1" sqref="Q8" start="0" length="0">
      <dxf>
        <font>
          <sz val="10"/>
          <color theme="0" tint="-0.499984740745262"/>
          <name val="Arial"/>
          <scheme val="none"/>
        </font>
        <fill>
          <patternFill patternType="solid">
            <fgColor indexed="26"/>
            <bgColor theme="0"/>
          </patternFill>
        </fill>
        <alignment horizontal="center" vertical="center" readingOrder="0"/>
      </dxf>
    </rfmt>
    <rfmt sheetId="11" s="1" sqref="Q9" start="0" length="0">
      <dxf>
        <font>
          <sz val="10"/>
          <color theme="0" tint="-0.499984740745262"/>
          <name val="Arial"/>
          <scheme val="none"/>
        </font>
        <fill>
          <patternFill patternType="solid">
            <fgColor indexed="26"/>
            <bgColor theme="0"/>
          </patternFill>
        </fill>
        <alignment horizontal="center" vertical="center" readingOrder="0"/>
      </dxf>
    </rfmt>
    <rfmt sheetId="11" s="1" sqref="Q10" start="0" length="0">
      <dxf>
        <font>
          <sz val="10"/>
          <color theme="0" tint="-0.499984740745262"/>
          <name val="Arial"/>
          <scheme val="none"/>
        </font>
        <fill>
          <patternFill patternType="solid">
            <fgColor indexed="26"/>
            <bgColor theme="0"/>
          </patternFill>
        </fill>
        <alignment horizontal="center" vertical="center" readingOrder="0"/>
      </dxf>
    </rfmt>
    <rfmt sheetId="11" s="1" sqref="Q11" start="0" length="0">
      <dxf>
        <font>
          <sz val="10"/>
          <color theme="0" tint="-0.499984740745262"/>
          <name val="Arial"/>
          <scheme val="none"/>
        </font>
        <fill>
          <patternFill patternType="solid">
            <fgColor indexed="26"/>
            <bgColor theme="0"/>
          </patternFill>
        </fill>
        <alignment horizontal="center" vertical="center" readingOrder="0"/>
      </dxf>
    </rfmt>
    <rfmt sheetId="11" s="1" sqref="Q12" start="0" length="0">
      <dxf>
        <font>
          <sz val="10"/>
          <color theme="0" tint="-0.499984740745262"/>
          <name val="Arial"/>
          <scheme val="none"/>
        </font>
        <fill>
          <patternFill patternType="solid">
            <fgColor indexed="26"/>
            <bgColor theme="0"/>
          </patternFill>
        </fill>
        <alignment horizontal="center" vertical="center" readingOrder="0"/>
      </dxf>
    </rfmt>
    <rfmt sheetId="11" s="1" sqref="Q13" start="0" length="0">
      <dxf>
        <font>
          <sz val="10"/>
          <color theme="0" tint="-0.499984740745262"/>
          <name val="Arial"/>
          <scheme val="none"/>
        </font>
        <fill>
          <patternFill patternType="solid">
            <fgColor indexed="26"/>
            <bgColor theme="0"/>
          </patternFill>
        </fill>
        <alignment horizontal="center" vertical="center" readingOrder="0"/>
      </dxf>
    </rfmt>
    <rfmt sheetId="11" s="1" sqref="Q14" start="0" length="0">
      <dxf>
        <font>
          <sz val="10"/>
          <color theme="0" tint="-0.499984740745262"/>
          <name val="Arial"/>
          <scheme val="none"/>
        </font>
        <fill>
          <patternFill patternType="solid">
            <fgColor indexed="26"/>
            <bgColor theme="0"/>
          </patternFill>
        </fill>
        <alignment horizontal="center" vertical="center" readingOrder="0"/>
      </dxf>
    </rfmt>
    <rfmt sheetId="11" s="1" sqref="Q15" start="0" length="0">
      <dxf>
        <font>
          <sz val="10"/>
          <color theme="0" tint="-0.499984740745262"/>
          <name val="Arial"/>
          <scheme val="none"/>
        </font>
        <fill>
          <patternFill patternType="solid">
            <fgColor indexed="26"/>
            <bgColor theme="0"/>
          </patternFill>
        </fill>
        <alignment horizontal="center" vertical="center" readingOrder="0"/>
      </dxf>
    </rfmt>
    <rfmt sheetId="11" s="1" sqref="Q16" start="0" length="0">
      <dxf>
        <font>
          <sz val="10"/>
          <color theme="0" tint="-0.499984740745262"/>
          <name val="Arial"/>
          <scheme val="none"/>
        </font>
        <fill>
          <patternFill patternType="solid">
            <fgColor indexed="26"/>
            <bgColor theme="0"/>
          </patternFill>
        </fill>
        <alignment horizontal="center" vertical="center" readingOrder="0"/>
      </dxf>
    </rfmt>
    <rfmt sheetId="11" s="1" sqref="Q17" start="0" length="0">
      <dxf>
        <font>
          <sz val="10"/>
          <color theme="0" tint="-0.499984740745262"/>
          <name val="Arial"/>
          <scheme val="none"/>
        </font>
        <fill>
          <patternFill patternType="solid">
            <fgColor indexed="26"/>
            <bgColor theme="0"/>
          </patternFill>
        </fill>
        <alignment horizontal="center" vertical="center" readingOrder="0"/>
      </dxf>
    </rfmt>
    <rfmt sheetId="11" s="1" sqref="Q18" start="0" length="0">
      <dxf>
        <font>
          <sz val="10"/>
          <color theme="0" tint="-0.499984740745262"/>
          <name val="Arial"/>
          <scheme val="none"/>
        </font>
        <fill>
          <patternFill patternType="solid">
            <fgColor indexed="26"/>
            <bgColor theme="0"/>
          </patternFill>
        </fill>
        <alignment horizontal="center" vertical="center" readingOrder="0"/>
      </dxf>
    </rfmt>
    <rfmt sheetId="11" s="1" sqref="Q19" start="0" length="0">
      <dxf>
        <font>
          <sz val="10"/>
          <color theme="0" tint="-0.499984740745262"/>
          <name val="Arial"/>
          <scheme val="none"/>
        </font>
        <fill>
          <patternFill patternType="solid">
            <fgColor indexed="26"/>
            <bgColor theme="0"/>
          </patternFill>
        </fill>
        <alignment horizontal="center" vertical="center" readingOrder="0"/>
      </dxf>
    </rfmt>
    <rfmt sheetId="11" s="1" sqref="Q20" start="0" length="0">
      <dxf>
        <font>
          <sz val="10"/>
          <color theme="0" tint="-0.499984740745262"/>
          <name val="Arial"/>
          <scheme val="none"/>
        </font>
        <fill>
          <patternFill patternType="solid">
            <fgColor indexed="26"/>
            <bgColor theme="0"/>
          </patternFill>
        </fill>
        <alignment horizontal="center" vertical="center" readingOrder="0"/>
      </dxf>
    </rfmt>
    <rfmt sheetId="11" s="1" sqref="Q21" start="0" length="0">
      <dxf>
        <font>
          <sz val="10"/>
          <color theme="0" tint="-0.499984740745262"/>
          <name val="Arial"/>
          <scheme val="none"/>
        </font>
        <fill>
          <patternFill patternType="solid">
            <fgColor indexed="26"/>
            <bgColor theme="0"/>
          </patternFill>
        </fill>
        <alignment horizontal="center" vertical="center" readingOrder="0"/>
      </dxf>
    </rfmt>
    <rfmt sheetId="11" s="1" sqref="Q22" start="0" length="0">
      <dxf>
        <font>
          <sz val="10"/>
          <color theme="0" tint="-0.499984740745262"/>
          <name val="Arial"/>
          <scheme val="none"/>
        </font>
        <fill>
          <patternFill patternType="solid">
            <fgColor indexed="26"/>
            <bgColor theme="0"/>
          </patternFill>
        </fill>
        <alignment horizontal="center" vertical="center" readingOrder="0"/>
      </dxf>
    </rfmt>
    <rfmt sheetId="11" s="1" sqref="Q23" start="0" length="0">
      <dxf>
        <font>
          <sz val="10"/>
          <color theme="0" tint="-0.499984740745262"/>
          <name val="Arial"/>
          <scheme val="none"/>
        </font>
        <fill>
          <patternFill patternType="solid">
            <fgColor indexed="26"/>
            <bgColor theme="0"/>
          </patternFill>
        </fill>
        <alignment horizontal="center" vertical="center" readingOrder="0"/>
      </dxf>
    </rfmt>
    <rfmt sheetId="11" s="1" sqref="Q24" start="0" length="0">
      <dxf>
        <font>
          <sz val="10"/>
          <color theme="0" tint="-0.499984740745262"/>
          <name val="Arial"/>
          <scheme val="none"/>
        </font>
        <fill>
          <patternFill patternType="solid">
            <fgColor indexed="26"/>
            <bgColor theme="0"/>
          </patternFill>
        </fill>
        <alignment horizontal="center" vertical="center" readingOrder="0"/>
      </dxf>
    </rfmt>
  </rrc>
  <rrc rId="42591" sId="11" ref="Q1:Q1048576" action="deleteCol">
    <rfmt sheetId="11" xfDxf="1" sqref="Q1:Q1048576" start="0" length="0">
      <dxf>
        <font/>
      </dxf>
    </rfmt>
    <rfmt sheetId="11" sqref="Q1" start="0" length="0">
      <dxf>
        <font>
          <b/>
        </font>
        <alignment horizontal="left" vertical="center" readingOrder="0"/>
      </dxf>
    </rfmt>
    <rfmt sheetId="11" sqref="Q2" start="0" length="0">
      <dxf>
        <font>
          <b/>
        </font>
        <numFmt numFmtId="30" formatCode="@"/>
        <alignment vertical="center" readingOrder="0"/>
      </dxf>
    </rfmt>
    <rfmt sheetId="11" sqref="Q3" start="0" length="0">
      <dxf>
        <font>
          <b/>
        </font>
        <alignment vertical="top" readingOrder="0"/>
      </dxf>
    </rfmt>
    <rfmt sheetId="11" sqref="Q4" start="0" length="0">
      <dxf/>
    </rfmt>
    <rfmt sheetId="11" sqref="Q5" start="0" length="0">
      <dxf/>
    </rfmt>
    <rfmt sheetId="11" sqref="Q6" start="0" length="0">
      <dxf/>
    </rfmt>
    <rfmt sheetId="11" sqref="Q7" start="0" length="0">
      <dxf/>
    </rfmt>
    <rfmt sheetId="11" sqref="Q8" start="0" length="0">
      <dxf/>
    </rfmt>
    <rfmt sheetId="11" sqref="Q9" start="0" length="0">
      <dxf/>
    </rfmt>
    <rfmt sheetId="11" sqref="Q10" start="0" length="0">
      <dxf/>
    </rfmt>
    <rfmt sheetId="11" sqref="Q11" start="0" length="0">
      <dxf/>
    </rfmt>
    <rfmt sheetId="11" sqref="Q12" start="0" length="0">
      <dxf/>
    </rfmt>
    <rfmt sheetId="11" sqref="Q13" start="0" length="0">
      <dxf/>
    </rfmt>
    <rfmt sheetId="11" sqref="Q14" start="0" length="0">
      <dxf/>
    </rfmt>
    <rfmt sheetId="11" sqref="Q15" start="0" length="0">
      <dxf/>
    </rfmt>
    <rfmt sheetId="11" sqref="Q16" start="0" length="0">
      <dxf/>
    </rfmt>
    <rfmt sheetId="11" sqref="Q17" start="0" length="0">
      <dxf/>
    </rfmt>
    <rfmt sheetId="11" sqref="Q18" start="0" length="0">
      <dxf/>
    </rfmt>
    <rfmt sheetId="11" sqref="Q19" start="0" length="0">
      <dxf/>
    </rfmt>
    <rfmt sheetId="11" sqref="Q20" start="0" length="0">
      <dxf/>
    </rfmt>
    <rfmt sheetId="11" sqref="Q21" start="0" length="0">
      <dxf/>
    </rfmt>
    <rfmt sheetId="11" sqref="Q22" start="0" length="0">
      <dxf/>
    </rfmt>
    <rfmt sheetId="11" sqref="Q23" start="0" length="0">
      <dxf/>
    </rfmt>
    <rfmt sheetId="11" sqref="Q24" start="0" length="0">
      <dxf/>
    </rfmt>
  </rrc>
  <rdn rId="0" localSheetId="1" customView="1" name="Z_3EECD6EB_38CC_4D41_A2AD_99C8D970238A_.wvu.FilterData" hidden="1" oldHidden="1">
    <formula>'Table1A List of required stocks'!$L$2:$L$3</formula>
  </rdn>
  <rdn rId="0" localSheetId="2" customView="1" name="Z_3EECD6EB_38CC_4D41_A2AD_99C8D970238A_.wvu.FilterData" hidden="1" oldHidden="1">
    <formula>'Table1B Planning of sampling '!$A$4:$Y$203</formula>
  </rdn>
  <rdn rId="0" localSheetId="3" customView="1" name="Z_3EECD6EB_38CC_4D41_A2AD_99C8D970238A_.wvu.FilterData" hidden="1" oldHidden="1">
    <formula>'Table1C Sampling intensity '!$A$4:$L$2112</formula>
  </rdn>
  <rdn rId="0" localSheetId="5" customView="1" name="Z_3EECD6EB_38CC_4D41_A2AD_99C8D970238A_.wvu.FilterData" hidden="1" oldHidden="1">
    <formula>'Table 1E Anadromous catadromous'!$C$4:$O$174</formula>
  </rdn>
  <rdn rId="0" localSheetId="7" customView="1" name="Z_3EECD6EB_38CC_4D41_A2AD_99C8D970238A_.wvu.FilterData" hidden="1" oldHidden="1">
    <formula>'Table1G List of research survey'!$A$4:$Q$56</formula>
  </rdn>
  <rdn rId="0" localSheetId="8" customView="1" name="Z_3EECD6EB_38CC_4D41_A2AD_99C8D970238A_.wvu.FilterData" hidden="1" oldHidden="1">
    <formula>'Table1H Research survey data'!$A$4:$G$337</formula>
  </rdn>
  <rdn rId="0" localSheetId="9" customView="1" name="Z_3EECD6EB_38CC_4D41_A2AD_99C8D970238A_.wvu.FilterData" hidden="1" oldHidden="1">
    <formula>'Table2A Fishing activity variab'!$A$1:$N$35</formula>
  </rdn>
  <rdn rId="0" localSheetId="10" customView="1" name="Z_3EECD6EB_38CC_4D41_A2AD_99C8D970238A_.wvu.FilterData" hidden="1" oldHidden="1">
    <formula>'Table3A Pop segments fisher'!$A$4:$K$1165</formula>
  </rdn>
  <rdn rId="0" localSheetId="11" customView="1" name="Z_3EECD6EB_38CC_4D41_A2AD_99C8D970238A_.wvu.FilterData" hidden="1" oldHidden="1">
    <formula>'Table3B Pop segments aquacu'!$A$4:$I$60</formula>
  </rdn>
  <rdn rId="0" localSheetId="12" customView="1" name="Z_3EECD6EB_38CC_4D41_A2AD_99C8D970238A_.wvu.FilterData" hidden="1" oldHidden="1">
    <formula>'Table 3C Pop segments process'!$A$4:$K$29</formula>
  </rdn>
  <rdn rId="0" localSheetId="13" customView="1" name="Z_3EECD6EB_38CC_4D41_A2AD_99C8D970238A_.wvu.FilterData" hidden="1" oldHidden="1">
    <formula>'Table 4A Sampling plan descrip'!$A$4:$O$115</formula>
  </rdn>
  <rdn rId="0" localSheetId="14" customView="1" name="Z_3EECD6EB_38CC_4D41_A2AD_99C8D970238A_.wvu.FilterData" hidden="1" oldHidden="1">
    <formula>'Table4B Sampling frame descript'!$A$4:$F$103</formula>
  </rdn>
  <rdn rId="0" localSheetId="17" customView="1" name="Z_3EECD6EB_38CC_4D41_A2AD_99C8D970238A_.wvu.FilterData" hidden="1" oldHidden="1">
    <formula>'Table5A Quality assurance frame'!$A$4:$J$70</formula>
  </rdn>
  <rdn rId="0" localSheetId="20" customView="1" name="Z_3EECD6EB_38CC_4D41_A2AD_99C8D970238A_.wvu.FilterData" hidden="1" oldHidden="1">
    <formula>'Table7A_Planned Regional_coord'!$A$4:$F$113</formula>
  </rdn>
  <rcv guid="{3EECD6EB-38CC-4D41-A2AD-99C8D970238A}"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606" sId="1">
    <nc r="L1" t="inlineStr">
      <is>
        <t>ANNEX II</t>
      </is>
    </nc>
  </rcc>
  <rcv guid="{3EECD6EB-38CC-4D41-A2AD-99C8D970238A}" action="delete"/>
  <rdn rId="0" localSheetId="1" customView="1" name="Z_3EECD6EB_38CC_4D41_A2AD_99C8D970238A_.wvu.FilterData" hidden="1" oldHidden="1">
    <formula>'Table1A List of required stocks'!$L$2:$L$3</formula>
    <oldFormula>'Table1A List of required stocks'!$L$2:$L$3</oldFormula>
  </rdn>
  <rdn rId="0" localSheetId="2" customView="1" name="Z_3EECD6EB_38CC_4D41_A2AD_99C8D970238A_.wvu.FilterData" hidden="1" oldHidden="1">
    <formula>'Table1B Planning of sampling '!$A$4:$Y$203</formula>
    <oldFormula>'Table1B Planning of sampling '!$A$4:$Y$203</oldFormula>
  </rdn>
  <rdn rId="0" localSheetId="3" customView="1" name="Z_3EECD6EB_38CC_4D41_A2AD_99C8D970238A_.wvu.FilterData" hidden="1" oldHidden="1">
    <formula>'Table1C Sampling intensity '!$A$4:$L$2112</formula>
    <oldFormula>'Table1C Sampling intensity '!$A$4:$L$2112</oldFormula>
  </rdn>
  <rdn rId="0" localSheetId="5" customView="1" name="Z_3EECD6EB_38CC_4D41_A2AD_99C8D970238A_.wvu.FilterData" hidden="1" oldHidden="1">
    <formula>'Table 1E Anadromous catadromous'!$C$4:$O$174</formula>
    <oldFormula>'Table 1E Anadromous catadromous'!$C$4:$O$174</oldFormula>
  </rdn>
  <rdn rId="0" localSheetId="7" customView="1" name="Z_3EECD6EB_38CC_4D41_A2AD_99C8D970238A_.wvu.FilterData" hidden="1" oldHidden="1">
    <formula>'Table1G List of research survey'!$A$4:$Q$56</formula>
    <oldFormula>'Table1G List of research survey'!$A$4:$Q$56</oldFormula>
  </rdn>
  <rdn rId="0" localSheetId="8" customView="1" name="Z_3EECD6EB_38CC_4D41_A2AD_99C8D970238A_.wvu.FilterData" hidden="1" oldHidden="1">
    <formula>'Table1H Research survey data'!$A$4:$G$337</formula>
    <oldFormula>'Table1H Research survey data'!$A$4:$G$337</oldFormula>
  </rdn>
  <rdn rId="0" localSheetId="9" customView="1" name="Z_3EECD6EB_38CC_4D41_A2AD_99C8D970238A_.wvu.FilterData" hidden="1" oldHidden="1">
    <formula>'Table2A Fishing activity variab'!$A$1:$N$35</formula>
    <oldFormula>'Table2A Fishing activity variab'!$A$1:$N$35</oldFormula>
  </rdn>
  <rdn rId="0" localSheetId="10" customView="1" name="Z_3EECD6EB_38CC_4D41_A2AD_99C8D970238A_.wvu.FilterData" hidden="1" oldHidden="1">
    <formula>'Table3A Pop segments fisher'!$A$4:$K$1165</formula>
    <oldFormula>'Table3A Pop segments fisher'!$A$4:$K$1165</oldFormula>
  </rdn>
  <rdn rId="0" localSheetId="11" customView="1" name="Z_3EECD6EB_38CC_4D41_A2AD_99C8D970238A_.wvu.FilterData" hidden="1" oldHidden="1">
    <formula>'Table3B Pop segments aquacu'!$A$4:$I$60</formula>
    <oldFormula>'Table3B Pop segments aquacu'!$A$4:$I$60</oldFormula>
  </rdn>
  <rdn rId="0" localSheetId="12" customView="1" name="Z_3EECD6EB_38CC_4D41_A2AD_99C8D970238A_.wvu.FilterData" hidden="1" oldHidden="1">
    <formula>'Table 3C Pop segments process'!$A$4:$K$29</formula>
    <oldFormula>'Table 3C Pop segments process'!$A$4:$K$29</oldFormula>
  </rdn>
  <rdn rId="0" localSheetId="13" customView="1" name="Z_3EECD6EB_38CC_4D41_A2AD_99C8D970238A_.wvu.FilterData" hidden="1" oldHidden="1">
    <formula>'Table 4A Sampling plan descrip'!$A$4:$O$115</formula>
    <oldFormula>'Table 4A Sampling plan descrip'!$A$4:$O$115</oldFormula>
  </rdn>
  <rdn rId="0" localSheetId="14" customView="1" name="Z_3EECD6EB_38CC_4D41_A2AD_99C8D970238A_.wvu.FilterData" hidden="1" oldHidden="1">
    <formula>'Table4B Sampling frame descript'!$A$4:$F$103</formula>
    <oldFormula>'Table4B Sampling frame descript'!$A$4:$F$103</oldFormula>
  </rdn>
  <rdn rId="0" localSheetId="17" customView="1" name="Z_3EECD6EB_38CC_4D41_A2AD_99C8D970238A_.wvu.FilterData" hidden="1" oldHidden="1">
    <formula>'Table5A Quality assurance frame'!$A$4:$J$70</formula>
    <oldFormula>'Table5A Quality assurance frame'!$A$4:$J$70</oldFormula>
  </rdn>
  <rdn rId="0" localSheetId="20" customView="1" name="Z_3EECD6EB_38CC_4D41_A2AD_99C8D970238A_.wvu.FilterData" hidden="1" oldHidden="1">
    <formula>'Table7A_Planned Regional_coord'!$A$4:$F$113</formula>
    <oldFormula>'Table7A_Planned Regional_coord'!$A$4:$F$113</oldFormula>
  </rdn>
  <rcv guid="{3EECD6EB-38CC-4D41-A2AD-99C8D970238A}"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621" sId="3">
    <oc r="M716" t="inlineStr">
      <is>
        <t>No change</t>
      </is>
    </oc>
    <nc r="M716"/>
  </rcc>
  <rcc rId="42622" sId="3">
    <oc r="M717" t="inlineStr">
      <is>
        <t>No change</t>
      </is>
    </oc>
    <nc r="M717"/>
  </rcc>
  <rcc rId="42623" sId="3">
    <oc r="M727" t="inlineStr">
      <is>
        <t>No change</t>
      </is>
    </oc>
    <nc r="M727"/>
  </rcc>
  <rcc rId="42624" sId="3">
    <oc r="M728" t="inlineStr">
      <is>
        <t>No change</t>
      </is>
    </oc>
    <nc r="M728"/>
  </rcc>
  <rcc rId="42625" sId="3">
    <oc r="M729" t="inlineStr">
      <is>
        <t>No change</t>
      </is>
    </oc>
    <nc r="M729"/>
  </rcc>
  <rcc rId="42626" sId="3">
    <oc r="M730" t="inlineStr">
      <is>
        <t>No change</t>
      </is>
    </oc>
    <nc r="M730"/>
  </rcc>
  <rcc rId="42627" sId="3">
    <oc r="M731" t="inlineStr">
      <is>
        <t>No change</t>
      </is>
    </oc>
    <nc r="M731"/>
  </rcc>
  <rcc rId="42628" sId="3">
    <oc r="M732" t="inlineStr">
      <is>
        <t>No change</t>
      </is>
    </oc>
    <nc r="M732"/>
  </rcc>
  <rcc rId="42629" sId="3">
    <oc r="M733" t="inlineStr">
      <is>
        <t>Changed to Annual - Comments/Changed sites and Data source</t>
      </is>
    </oc>
    <nc r="M733"/>
  </rcc>
  <rcc rId="42630" sId="3">
    <oc r="M734" t="inlineStr">
      <is>
        <t>Changed to Annual - Comments/Changed sites and Data source</t>
      </is>
    </oc>
    <nc r="M734"/>
  </rcc>
  <rcc rId="42631" sId="3">
    <oc r="M735" t="inlineStr">
      <is>
        <t>Changed to Annual - Comments/Changed sites and Data source</t>
      </is>
    </oc>
    <nc r="M735"/>
  </rcc>
  <rcc rId="42632" sId="3">
    <oc r="M736" t="inlineStr">
      <is>
        <t>Changed to Annual - Comments/Changed sites and Data source</t>
      </is>
    </oc>
    <nc r="M736"/>
  </rcc>
  <rcc rId="42633" sId="3">
    <oc r="M737" t="inlineStr">
      <is>
        <t>Insert</t>
      </is>
    </oc>
    <nc r="M737"/>
  </rcc>
  <rcc rId="42634" sId="3">
    <oc r="M738" t="inlineStr">
      <is>
        <t>Insert</t>
      </is>
    </oc>
    <nc r="M738"/>
  </rcc>
  <rcc rId="42635" sId="3">
    <oc r="M739" t="inlineStr">
      <is>
        <t>Insert</t>
      </is>
    </oc>
    <nc r="M739"/>
  </rcc>
  <rcc rId="42636" sId="3">
    <oc r="M740" t="inlineStr">
      <is>
        <t>Changed to Annual - Comments/Changed sites and Data source</t>
      </is>
    </oc>
    <nc r="M740"/>
  </rcc>
  <rcc rId="42637" sId="3">
    <oc r="M741" t="inlineStr">
      <is>
        <t>Changed to Annual - Comments/Changed sites and Data source</t>
      </is>
    </oc>
    <nc r="M741"/>
  </rcc>
  <rcc rId="42638" sId="3">
    <oc r="M742" t="inlineStr">
      <is>
        <t>Changed to Annual - Comments/Changed sites and Data source</t>
      </is>
    </oc>
    <nc r="M742"/>
  </rcc>
  <rcc rId="42639" sId="3">
    <oc r="M743" t="inlineStr">
      <is>
        <t>Changed to Annual - Comments/Changed sites and Data source</t>
      </is>
    </oc>
    <nc r="M743"/>
  </rcc>
  <rcc rId="42640" sId="3">
    <oc r="M744" t="inlineStr">
      <is>
        <t>Insert</t>
      </is>
    </oc>
    <nc r="M744"/>
  </rcc>
  <rcc rId="42641" sId="3">
    <oc r="M745" t="inlineStr">
      <is>
        <t>Insert</t>
      </is>
    </oc>
    <nc r="M745"/>
  </rcc>
  <rcc rId="42642" sId="3">
    <oc r="M746" t="inlineStr">
      <is>
        <t>Insert</t>
      </is>
    </oc>
    <nc r="M746"/>
  </rcc>
  <rcc rId="42643" sId="3">
    <oc r="M747" t="inlineStr">
      <is>
        <t>Insert</t>
      </is>
    </oc>
    <nc r="M747"/>
  </rcc>
  <rcc rId="42644" sId="3">
    <oc r="M748" t="inlineStr">
      <is>
        <t>Changed to Annual - Comments/Changed sites and Data source</t>
      </is>
    </oc>
    <nc r="M748"/>
  </rcc>
  <rcc rId="42645" sId="3">
    <oc r="M749" t="inlineStr">
      <is>
        <t>Changed to Annual - Comments/Changed sites and Data source</t>
      </is>
    </oc>
    <nc r="M749"/>
  </rcc>
  <rcc rId="42646" sId="3">
    <oc r="M750" t="inlineStr">
      <is>
        <t>Changed to Annual - Comments/Changed sites and Data source</t>
      </is>
    </oc>
    <nc r="M750"/>
  </rcc>
  <rcc rId="42647" sId="3">
    <oc r="M751" t="inlineStr">
      <is>
        <t>Insert</t>
      </is>
    </oc>
    <nc r="M751"/>
  </rcc>
  <rcc rId="42648" sId="3">
    <oc r="M752" t="inlineStr">
      <is>
        <t>Insert</t>
      </is>
    </oc>
    <nc r="M752"/>
  </rcc>
  <rcc rId="42649" sId="3">
    <oc r="M753" t="inlineStr">
      <is>
        <t>Insert</t>
      </is>
    </oc>
    <nc r="M753"/>
  </rcc>
  <rcc rId="42650" sId="3">
    <oc r="M754" t="inlineStr">
      <is>
        <t>Changed to Annual - Comments/Changed sites and Data source</t>
      </is>
    </oc>
    <nc r="M754"/>
  </rcc>
  <rcc rId="42651" sId="3">
    <oc r="M755" t="inlineStr">
      <is>
        <t>Changed to Annual - Comments/Changed sites and Data source</t>
      </is>
    </oc>
    <nc r="M755"/>
  </rcc>
  <rcc rId="42652" sId="3">
    <oc r="M756" t="inlineStr">
      <is>
        <t>Insert</t>
      </is>
    </oc>
    <nc r="M756"/>
  </rcc>
  <rcc rId="42653" sId="3">
    <oc r="M757" t="inlineStr">
      <is>
        <t>Insert</t>
      </is>
    </oc>
    <nc r="M757"/>
  </rcc>
  <rcc rId="42654" sId="3">
    <oc r="M758" t="inlineStr">
      <is>
        <t>Changed to Annual - Comments/Changed sites and Data source</t>
      </is>
    </oc>
    <nc r="M758"/>
  </rcc>
  <rcc rId="42655" sId="3">
    <oc r="M759" t="inlineStr">
      <is>
        <t>Changed to Annual - Comments/Changed sites and Data source</t>
      </is>
    </oc>
    <nc r="M759"/>
  </rcc>
  <rcc rId="42656" sId="3">
    <oc r="M760" t="inlineStr">
      <is>
        <t>Insert</t>
      </is>
    </oc>
    <nc r="M760"/>
  </rcc>
  <rcc rId="42657" sId="3">
    <oc r="M761" t="inlineStr">
      <is>
        <t>Insert</t>
      </is>
    </oc>
    <nc r="M761"/>
  </rcc>
  <rcc rId="42658" sId="3">
    <oc r="M762" t="inlineStr">
      <is>
        <t>Changed to Annual - Comments/Changed sites and Data source</t>
      </is>
    </oc>
    <nc r="M762"/>
  </rcc>
  <rcc rId="42659" sId="3">
    <oc r="M763" t="inlineStr">
      <is>
        <t>Changed to Annual - Comments/Changed sites and Data source</t>
      </is>
    </oc>
    <nc r="M763"/>
  </rcc>
  <rcc rId="42660" sId="3">
    <oc r="M764" t="inlineStr">
      <is>
        <t>Changed to Annual - Comments/Changed sites and Data source</t>
      </is>
    </oc>
    <nc r="M764"/>
  </rcc>
  <rcc rId="42661" sId="3">
    <oc r="M765" t="inlineStr">
      <is>
        <t>Changed to Annual - Comments/Changed sites and Data source</t>
      </is>
    </oc>
    <nc r="M765"/>
  </rcc>
  <rcc rId="42662" sId="3">
    <oc r="M766" t="inlineStr">
      <is>
        <t>Insert</t>
      </is>
    </oc>
    <nc r="M766"/>
  </rcc>
  <rcc rId="42663" sId="3">
    <oc r="M767" t="inlineStr">
      <is>
        <t>Insert</t>
      </is>
    </oc>
    <nc r="M767"/>
  </rcc>
  <rcc rId="42664" sId="3">
    <oc r="M768" t="inlineStr">
      <is>
        <t>Insert</t>
      </is>
    </oc>
    <nc r="M768"/>
  </rcc>
  <rcc rId="42665" sId="3">
    <oc r="M769" t="inlineStr">
      <is>
        <t>Insert</t>
      </is>
    </oc>
    <nc r="M769"/>
  </rcc>
  <rcc rId="42666" sId="3">
    <oc r="M770" t="inlineStr">
      <is>
        <t>Changed to Annual - Comments/Changed sites and Data source</t>
      </is>
    </oc>
    <nc r="M770"/>
  </rcc>
  <rcc rId="42667" sId="3">
    <oc r="M771" t="inlineStr">
      <is>
        <t>Changed to Annual - Comments/Changed sites and Data source</t>
      </is>
    </oc>
    <nc r="M771"/>
  </rcc>
  <rcc rId="42668" sId="3">
    <oc r="M772" t="inlineStr">
      <is>
        <t>Changed to Annual - Comments/Changed sites and Data source</t>
      </is>
    </oc>
    <nc r="M772"/>
  </rcc>
  <rcc rId="42669" sId="3">
    <oc r="M773" t="inlineStr">
      <is>
        <t>Insert</t>
      </is>
    </oc>
    <nc r="M773"/>
  </rcc>
  <rcc rId="42670" sId="3">
    <oc r="M774" t="inlineStr">
      <is>
        <t>Insert</t>
      </is>
    </oc>
    <nc r="M774"/>
  </rcc>
  <rcc rId="42671" sId="3">
    <oc r="M775" t="inlineStr">
      <is>
        <t>Insert</t>
      </is>
    </oc>
    <nc r="M775"/>
  </rcc>
  <rcc rId="42672" sId="3">
    <oc r="M776" t="inlineStr">
      <is>
        <t>Changed to Annual - Comments/Changed sites and Data source</t>
      </is>
    </oc>
    <nc r="M776"/>
  </rcc>
  <rcc rId="42673" sId="3">
    <oc r="M777" t="inlineStr">
      <is>
        <t>Changed to Annual - Comments/Changed sites and Data source</t>
      </is>
    </oc>
    <nc r="M777"/>
  </rcc>
  <rcc rId="42674" sId="3">
    <oc r="M778" t="inlineStr">
      <is>
        <t>Changed to Annual - Comments/Changed sites and Data source</t>
      </is>
    </oc>
    <nc r="M778"/>
  </rcc>
  <rcc rId="42675" sId="3">
    <oc r="M779" t="inlineStr">
      <is>
        <t>Changed to Annual - Comments/Changed sites and Data source</t>
      </is>
    </oc>
    <nc r="M779"/>
  </rcc>
  <rcc rId="42676" sId="3">
    <oc r="M780" t="inlineStr">
      <is>
        <t>Changed to Annual - Comments/Changed sites and Data source</t>
      </is>
    </oc>
    <nc r="M780"/>
  </rcc>
  <rcc rId="42677" sId="3">
    <oc r="M781" t="inlineStr">
      <is>
        <t>Changed to Annual - Comments/Changed sites and Data source</t>
      </is>
    </oc>
    <nc r="M781"/>
  </rcc>
  <rcc rId="42678" sId="3">
    <oc r="M782" t="inlineStr">
      <is>
        <t>Changed to Annual - Comments/Changed sites and Data source</t>
      </is>
    </oc>
    <nc r="M782"/>
  </rcc>
  <rcc rId="42679" sId="3">
    <oc r="M783" t="inlineStr">
      <is>
        <t>Changed to Annual - Comments/Changed sites and Data source</t>
      </is>
    </oc>
    <nc r="M783"/>
  </rcc>
  <rcc rId="42680" sId="3">
    <oc r="M784" t="inlineStr">
      <is>
        <t>Changed to Annual - Comments/Changed sites and Data source</t>
      </is>
    </oc>
    <nc r="M784"/>
  </rcc>
  <rcc rId="42681" sId="3">
    <oc r="M785" t="inlineStr">
      <is>
        <t>Insert</t>
      </is>
    </oc>
    <nc r="M785"/>
  </rcc>
  <rcc rId="42682" sId="3">
    <oc r="M786" t="inlineStr">
      <is>
        <t>Insert</t>
      </is>
    </oc>
    <nc r="M786"/>
  </rcc>
  <rcc rId="42683" sId="3">
    <oc r="M787" t="inlineStr">
      <is>
        <t>Insert</t>
      </is>
    </oc>
    <nc r="M787"/>
  </rcc>
  <rcc rId="42684" sId="3">
    <oc r="M788" t="inlineStr">
      <is>
        <t>Changed to Annual - Comments/Changed sites and Data source</t>
      </is>
    </oc>
    <nc r="M788"/>
  </rcc>
  <rcc rId="42685" sId="3">
    <oc r="M789" t="inlineStr">
      <is>
        <t>Changed to Annual - Comments/Changed sites and Data source</t>
      </is>
    </oc>
    <nc r="M789"/>
  </rcc>
  <rcc rId="42686" sId="3">
    <oc r="M790" t="inlineStr">
      <is>
        <t>Changed to Annual - Comments/Changed sites and Data source</t>
      </is>
    </oc>
    <nc r="M790"/>
  </rcc>
  <rcc rId="42687" sId="3">
    <oc r="M791" t="inlineStr">
      <is>
        <t>Changed to Annual - Comments/Changed sites and Data source</t>
      </is>
    </oc>
    <nc r="M791"/>
  </rcc>
  <rcc rId="42688" sId="3">
    <oc r="M792" t="inlineStr">
      <is>
        <t>Changed to Annual - Comments/Changed sites and Data source</t>
      </is>
    </oc>
    <nc r="M792"/>
  </rcc>
  <rcc rId="42689" sId="3">
    <oc r="M793" t="inlineStr">
      <is>
        <t>Insert</t>
      </is>
    </oc>
    <nc r="M793"/>
  </rcc>
  <rcc rId="42690" sId="3">
    <oc r="M794" t="inlineStr">
      <is>
        <t>Insert</t>
      </is>
    </oc>
    <nc r="M794"/>
  </rcc>
  <rcc rId="42691" sId="3">
    <oc r="M795" t="inlineStr">
      <is>
        <t>Insert</t>
      </is>
    </oc>
    <nc r="M795"/>
  </rcc>
  <rcc rId="42692" sId="3">
    <oc r="M796" t="inlineStr">
      <is>
        <t>Insert</t>
      </is>
    </oc>
    <nc r="M796"/>
  </rcc>
  <rcc rId="42693" sId="3">
    <oc r="M797" t="inlineStr">
      <is>
        <t>Insert</t>
      </is>
    </oc>
    <nc r="M797"/>
  </rcc>
  <rcc rId="42694" sId="3">
    <oc r="M798" t="inlineStr">
      <is>
        <t>Changed to Annual - Comments/Changed sites and Data source</t>
      </is>
    </oc>
    <nc r="M798"/>
  </rcc>
  <rcc rId="42695" sId="3">
    <oc r="M799" t="inlineStr">
      <is>
        <t>Changed to Annual - Comments/Changed sites and Data source</t>
      </is>
    </oc>
    <nc r="M799"/>
  </rcc>
  <rcc rId="42696" sId="3">
    <oc r="M800" t="inlineStr">
      <is>
        <t>Insert</t>
      </is>
    </oc>
    <nc r="M800"/>
  </rcc>
  <rcc rId="42697" sId="3">
    <oc r="M801" t="inlineStr">
      <is>
        <t>Insert</t>
      </is>
    </oc>
    <nc r="M801"/>
  </rcc>
  <rcc rId="42698" sId="3">
    <oc r="M802" t="inlineStr">
      <is>
        <t>Insert</t>
      </is>
    </oc>
    <nc r="M802"/>
  </rcc>
  <rcc rId="42699" sId="3">
    <oc r="M803" t="inlineStr">
      <is>
        <t>Insert</t>
      </is>
    </oc>
    <nc r="M803"/>
  </rcc>
  <rcc rId="42700" sId="3">
    <oc r="M804" t="inlineStr">
      <is>
        <t>Insert</t>
      </is>
    </oc>
    <nc r="M804"/>
  </rcc>
  <rcc rId="42701" sId="3">
    <oc r="M805" t="inlineStr">
      <is>
        <t>Changed to Annual - Comments/Changed sites and Data source</t>
      </is>
    </oc>
    <nc r="M805"/>
  </rcc>
  <rcc rId="42702" sId="3">
    <oc r="M806" t="inlineStr">
      <is>
        <t>Changed to Annual - Comments/Changed sites and Data source</t>
      </is>
    </oc>
    <nc r="M806"/>
  </rcc>
  <rcc rId="42703" sId="3">
    <oc r="M807" t="inlineStr">
      <is>
        <t>Changed to Annual - Comments/Changed sites and Data source</t>
      </is>
    </oc>
    <nc r="M807"/>
  </rcc>
  <rcc rId="42704" sId="3">
    <oc r="M808" t="inlineStr">
      <is>
        <t>Changed to Annual - Comments/Changed sites and Data source</t>
      </is>
    </oc>
    <nc r="M808"/>
  </rcc>
  <rcc rId="42705" sId="3">
    <oc r="M809" t="inlineStr">
      <is>
        <t>Changed to Annual - Comments/Changed sites and Data source</t>
      </is>
    </oc>
    <nc r="M809"/>
  </rcc>
  <rcc rId="42706" sId="3">
    <oc r="M810" t="inlineStr">
      <is>
        <t>Changed to Annual - Comments/Changed sites and Data source</t>
      </is>
    </oc>
    <nc r="M810"/>
  </rcc>
  <rcc rId="42707" sId="3">
    <oc r="M811" t="inlineStr">
      <is>
        <t>Changed to Annual - Comments/Changed sites and Data source</t>
      </is>
    </oc>
    <nc r="M811"/>
  </rcc>
  <rcc rId="42708" sId="3">
    <oc r="M812" t="inlineStr">
      <is>
        <t>Changed to Annual - Comments/Changed sites and Data source</t>
      </is>
    </oc>
    <nc r="M812"/>
  </rcc>
  <rcc rId="42709" sId="3">
    <oc r="M813" t="inlineStr">
      <is>
        <t>Changed to Annual - Comments/Changed sites and Data source</t>
      </is>
    </oc>
    <nc r="M813"/>
  </rcc>
  <rcc rId="42710" sId="3">
    <oc r="M814" t="inlineStr">
      <is>
        <t>Changed to Annual - Comments/Changed sites and Data source</t>
      </is>
    </oc>
    <nc r="M814"/>
  </rcc>
  <rcc rId="42711" sId="3">
    <oc r="M815" t="inlineStr">
      <is>
        <t>Changed to Annual - Comments/Changed sites and Data source</t>
      </is>
    </oc>
    <nc r="M815"/>
  </rcc>
  <rcc rId="42712" sId="3">
    <oc r="M816" t="inlineStr">
      <is>
        <t>Changed to Annual - Comments/Changed sites and Data source</t>
      </is>
    </oc>
    <nc r="M816"/>
  </rcc>
  <rcc rId="42713" sId="3">
    <oc r="M817" t="inlineStr">
      <is>
        <t>Changed to Annual - Comments/Changed sites and Data source</t>
      </is>
    </oc>
    <nc r="M817"/>
  </rcc>
  <rcc rId="42714" sId="3">
    <oc r="M818" t="inlineStr">
      <is>
        <t>Changed to Annual - Comments/Changed sites and Data source</t>
      </is>
    </oc>
    <nc r="M818"/>
  </rcc>
  <rcc rId="42715" sId="3">
    <oc r="M819" t="inlineStr">
      <is>
        <t>Changed to Annual - Comments/Changed sites and Data source</t>
      </is>
    </oc>
    <nc r="M819"/>
  </rcc>
  <rcc rId="42716" sId="3">
    <oc r="M820" t="inlineStr">
      <is>
        <t>Changed to Annual - Comments/Changed sites and Data source</t>
      </is>
    </oc>
    <nc r="M820"/>
  </rcc>
  <rcc rId="42717" sId="3">
    <oc r="M821" t="inlineStr">
      <is>
        <t>Changed to Annual - Comments/Changed sites and Data source</t>
      </is>
    </oc>
    <nc r="M821"/>
  </rcc>
  <rcc rId="42718" sId="3">
    <oc r="M822" t="inlineStr">
      <is>
        <t>Changed to Annual - Comments/Changed sites and Data source</t>
      </is>
    </oc>
    <nc r="M822"/>
  </rcc>
  <rcc rId="42719" sId="3">
    <oc r="M823" t="inlineStr">
      <is>
        <t>Changed to Annual - Comments/Changed sites and Data source</t>
      </is>
    </oc>
    <nc r="M823"/>
  </rcc>
  <rcc rId="42720" sId="3">
    <oc r="M824" t="inlineStr">
      <is>
        <t>Delete</t>
      </is>
    </oc>
    <nc r="M824"/>
  </rcc>
  <rcc rId="42721" sId="3">
    <oc r="M825" t="inlineStr">
      <is>
        <t>Changed to Annual - Comments/Changed sites and Data source</t>
      </is>
    </oc>
    <nc r="M825"/>
  </rcc>
  <rcc rId="42722" sId="3">
    <oc r="M826" t="inlineStr">
      <is>
        <t>Changed to Annual - Comments/Changed sites and Data source</t>
      </is>
    </oc>
    <nc r="M826"/>
  </rcc>
  <rcc rId="42723" sId="3">
    <oc r="M827" t="inlineStr">
      <is>
        <t>Delete</t>
      </is>
    </oc>
    <nc r="M827"/>
  </rcc>
  <rcc rId="42724" sId="3">
    <oc r="M828" t="inlineStr">
      <is>
        <t>Changed to Annual - Comments/Changed sites and Data source</t>
      </is>
    </oc>
    <nc r="M828"/>
  </rcc>
  <rcc rId="42725" sId="3">
    <oc r="M829" t="inlineStr">
      <is>
        <t>Changed to Annual - Comments/Changed sites and Data source</t>
      </is>
    </oc>
    <nc r="M829"/>
  </rcc>
  <rcc rId="42726" sId="3">
    <oc r="M830" t="inlineStr">
      <is>
        <t>Changed to Annual - Comments/Changed sites and Data source</t>
      </is>
    </oc>
    <nc r="M830"/>
  </rcc>
  <rcc rId="42727" sId="3">
    <oc r="M888" t="inlineStr">
      <is>
        <t>No change</t>
      </is>
    </oc>
    <nc r="M888"/>
  </rcc>
  <rcc rId="42728" sId="3">
    <oc r="M889" t="inlineStr">
      <is>
        <t>Delete</t>
      </is>
    </oc>
    <nc r="M889"/>
  </rcc>
  <rcc rId="42729" sId="3">
    <oc r="M894" t="inlineStr">
      <is>
        <t>Insert</t>
      </is>
    </oc>
    <nc r="M894"/>
  </rcc>
  <rcc rId="42730" sId="3">
    <oc r="M895" t="inlineStr">
      <is>
        <t>Insert</t>
      </is>
    </oc>
    <nc r="M895"/>
  </rcc>
  <rcc rId="42731" sId="3">
    <oc r="M896" t="inlineStr">
      <is>
        <t>Insert</t>
      </is>
    </oc>
    <nc r="M896"/>
  </rcc>
  <rcc rId="42732" sId="3">
    <oc r="M897" t="inlineStr">
      <is>
        <t>Insert</t>
      </is>
    </oc>
    <nc r="M897"/>
  </rcc>
  <rcc rId="42733" sId="3">
    <oc r="M898" t="inlineStr">
      <is>
        <t>Insert</t>
      </is>
    </oc>
    <nc r="M898"/>
  </rcc>
  <rcc rId="42734" sId="3">
    <oc r="M899" t="inlineStr">
      <is>
        <t>Delete</t>
      </is>
    </oc>
    <nc r="M899"/>
  </rcc>
  <rcc rId="42735" sId="3">
    <oc r="M900" t="inlineStr">
      <is>
        <t>Delete</t>
      </is>
    </oc>
    <nc r="M900"/>
  </rcc>
  <rcc rId="42736" sId="3">
    <oc r="M901" t="inlineStr">
      <is>
        <t>Delete</t>
      </is>
    </oc>
    <nc r="M901"/>
  </rcc>
  <rcc rId="42737" sId="3">
    <oc r="M902" t="inlineStr">
      <is>
        <t>Delete</t>
      </is>
    </oc>
    <nc r="M902"/>
  </rcc>
  <rcc rId="42738" sId="3">
    <oc r="M903" t="inlineStr">
      <is>
        <t>Delete</t>
      </is>
    </oc>
    <nc r="M903"/>
  </rcc>
  <rcc rId="42739" sId="3">
    <oc r="M905" t="inlineStr">
      <is>
        <t>No change</t>
      </is>
    </oc>
    <nc r="M905"/>
  </rcc>
  <rcc rId="42740" sId="3">
    <oc r="M906" t="inlineStr">
      <is>
        <t>Delete</t>
      </is>
    </oc>
    <nc r="M906"/>
  </rcc>
  <rcc rId="42741" sId="3">
    <oc r="M918" t="inlineStr">
      <is>
        <t>No change</t>
      </is>
    </oc>
    <nc r="M918"/>
  </rcc>
  <rcc rId="42742" sId="3">
    <oc r="M919" t="inlineStr">
      <is>
        <t>Delete</t>
      </is>
    </oc>
    <nc r="M919"/>
  </rcc>
  <rcc rId="42743" sId="3">
    <oc r="M930" t="inlineStr">
      <is>
        <t>No change</t>
      </is>
    </oc>
    <nc r="M930"/>
  </rcc>
  <rcc rId="42744" sId="3">
    <oc r="M931" t="inlineStr">
      <is>
        <t>Delete</t>
      </is>
    </oc>
    <nc r="M931"/>
  </rcc>
  <rcc rId="42745" sId="3">
    <oc r="M952" t="inlineStr">
      <is>
        <t>Delete</t>
      </is>
    </oc>
    <nc r="M952"/>
  </rcc>
  <rcc rId="42746" sId="3">
    <oc r="M953" t="inlineStr">
      <is>
        <t>Delete</t>
      </is>
    </oc>
    <nc r="M953"/>
  </rcc>
  <rcc rId="42747" sId="3">
    <oc r="M954" t="inlineStr">
      <is>
        <t>Delete</t>
      </is>
    </oc>
    <nc r="M954"/>
  </rcc>
  <rcc rId="42748" sId="3">
    <oc r="M955" t="inlineStr">
      <is>
        <t>Delete</t>
      </is>
    </oc>
    <nc r="M955"/>
  </rcc>
  <rcc rId="42749" sId="3">
    <oc r="M956" t="inlineStr">
      <is>
        <t>Delete</t>
      </is>
    </oc>
    <nc r="M956"/>
  </rcc>
  <rcc rId="42750" sId="3">
    <oc r="M957" t="inlineStr">
      <is>
        <t>Delete</t>
      </is>
    </oc>
    <nc r="M957"/>
  </rcc>
  <rcc rId="42751" sId="3">
    <oc r="M958" t="inlineStr">
      <is>
        <t>Delete</t>
      </is>
    </oc>
    <nc r="M958"/>
  </rcc>
  <rcc rId="42752" sId="3">
    <oc r="M959" t="inlineStr">
      <is>
        <t>Delete</t>
      </is>
    </oc>
    <nc r="M959"/>
  </rcc>
  <rcc rId="42753" sId="3">
    <oc r="M960" t="inlineStr">
      <is>
        <t>No change</t>
      </is>
    </oc>
    <nc r="M960"/>
  </rcc>
  <rcc rId="42754" sId="3">
    <oc r="M1102" t="inlineStr">
      <is>
        <t>Delete</t>
      </is>
    </oc>
    <nc r="M1102"/>
  </rcc>
  <rcc rId="42755" sId="3">
    <oc r="M1103" t="inlineStr">
      <is>
        <t>Delete</t>
      </is>
    </oc>
    <nc r="M1103"/>
  </rcc>
  <rcc rId="42756" sId="3">
    <oc r="M1219" t="inlineStr">
      <is>
        <t>Delete</t>
      </is>
    </oc>
    <nc r="M1219"/>
  </rcc>
  <rcc rId="42757" sId="3">
    <oc r="M1220" t="inlineStr">
      <is>
        <t>Delete</t>
      </is>
    </oc>
    <nc r="M1220"/>
  </rcc>
  <rcc rId="42758" sId="3">
    <oc r="M1620" t="inlineStr">
      <is>
        <t>No change</t>
      </is>
    </oc>
    <nc r="M1620"/>
  </rcc>
  <rcc rId="42759" sId="3">
    <oc r="M1621" t="inlineStr">
      <is>
        <t>No change</t>
      </is>
    </oc>
    <nc r="M1621"/>
  </rcc>
  <rcc rId="42760" sId="3">
    <oc r="M1622" t="inlineStr">
      <is>
        <t>No change</t>
      </is>
    </oc>
    <nc r="M1622"/>
  </rcc>
  <rcc rId="42761" sId="3">
    <oc r="M1623" t="inlineStr">
      <is>
        <t>No change</t>
      </is>
    </oc>
    <nc r="M1623"/>
  </rcc>
  <rcc rId="42762" sId="3">
    <oc r="M1624" t="inlineStr">
      <is>
        <t>No change</t>
      </is>
    </oc>
    <nc r="M1624"/>
  </rcc>
  <rcc rId="42763" sId="3">
    <oc r="M1625" t="inlineStr">
      <is>
        <t>No change</t>
      </is>
    </oc>
    <nc r="M1625"/>
  </rcc>
  <rcc rId="42764" sId="3">
    <oc r="M1626" t="inlineStr">
      <is>
        <t>No change</t>
      </is>
    </oc>
    <nc r="M1626"/>
  </rcc>
  <rcc rId="42765" sId="3">
    <oc r="M1627" t="inlineStr">
      <is>
        <t>No change</t>
      </is>
    </oc>
    <nc r="M1627"/>
  </rcc>
  <rcc rId="42766" sId="3">
    <oc r="M1628" t="inlineStr">
      <is>
        <t>Insert</t>
      </is>
    </oc>
    <nc r="M1628"/>
  </rcc>
  <rcc rId="42767" sId="3">
    <oc r="M1629" t="inlineStr">
      <is>
        <t>Delete</t>
      </is>
    </oc>
    <nc r="M1629"/>
  </rcc>
  <rcc rId="42768" sId="3">
    <oc r="M1681" t="inlineStr">
      <is>
        <t>No change</t>
      </is>
    </oc>
    <nc r="M1681"/>
  </rcc>
  <rcc rId="42769" sId="3">
    <oc r="M1682" t="inlineStr">
      <is>
        <t>Delete</t>
      </is>
    </oc>
    <nc r="M1682"/>
  </rcc>
  <rcc rId="42770" sId="3">
    <oc r="M1752" t="inlineStr">
      <is>
        <t>No change</t>
      </is>
    </oc>
    <nc r="M1752"/>
  </rcc>
  <rcc rId="42771" sId="3">
    <oc r="M1753" t="inlineStr">
      <is>
        <t>Delete</t>
      </is>
    </oc>
    <nc r="M1753"/>
  </rcc>
  <rcc rId="42772" sId="3">
    <oc r="M1810" t="inlineStr">
      <is>
        <t>Delete</t>
      </is>
    </oc>
    <nc r="M1810"/>
  </rcc>
  <rcc rId="42773" sId="3">
    <oc r="M1811" t="inlineStr">
      <is>
        <t>Delete</t>
      </is>
    </oc>
    <nc r="M1811"/>
  </rcc>
  <rcc rId="42774" sId="3">
    <oc r="M1812" t="inlineStr">
      <is>
        <t>Delete</t>
      </is>
    </oc>
    <nc r="M1812"/>
  </rcc>
  <rcc rId="42775" sId="3">
    <oc r="M1813" t="inlineStr">
      <is>
        <t>Delete</t>
      </is>
    </oc>
    <nc r="M1813"/>
  </rcc>
  <rcc rId="42776" sId="3">
    <oc r="M1815" t="inlineStr">
      <is>
        <t>Change</t>
      </is>
    </oc>
    <nc r="M1815"/>
  </rcc>
  <rcc rId="42777" sId="3">
    <oc r="M1816" t="inlineStr">
      <is>
        <t>Change</t>
      </is>
    </oc>
    <nc r="M1816"/>
  </rcc>
  <rcc rId="42778" sId="3">
    <oc r="M1817" t="inlineStr">
      <is>
        <t>Delete</t>
      </is>
    </oc>
    <nc r="M1817"/>
  </rcc>
  <rcc rId="42779" sId="3">
    <oc r="M1818" t="inlineStr">
      <is>
        <t>Change</t>
      </is>
    </oc>
    <nc r="M1818"/>
  </rcc>
  <rcc rId="42780" sId="3">
    <oc r="M1819" t="inlineStr">
      <is>
        <t>Change</t>
      </is>
    </oc>
    <nc r="M1819"/>
  </rcc>
  <rcc rId="42781" sId="3">
    <oc r="M1820" t="inlineStr">
      <is>
        <t>Delete</t>
      </is>
    </oc>
    <nc r="M1820"/>
  </rcc>
  <rcc rId="42782" sId="3">
    <oc r="M1821" t="inlineStr">
      <is>
        <t>Change</t>
      </is>
    </oc>
    <nc r="M1821"/>
  </rcc>
  <rcc rId="42783" sId="3">
    <oc r="M1822" t="inlineStr">
      <is>
        <t>Change</t>
      </is>
    </oc>
    <nc r="M1822"/>
  </rcc>
  <rcc rId="42784" sId="3">
    <oc r="M1823" t="inlineStr">
      <is>
        <t>Delete</t>
      </is>
    </oc>
    <nc r="M1823"/>
  </rcc>
  <rcc rId="42785" sId="3">
    <oc r="M1824" t="inlineStr">
      <is>
        <t>Change</t>
      </is>
    </oc>
    <nc r="M1824"/>
  </rcc>
  <rcc rId="42786" sId="3">
    <oc r="M1825" t="inlineStr">
      <is>
        <t>Insert</t>
      </is>
    </oc>
    <nc r="M1825"/>
  </rcc>
  <rcc rId="42787" sId="3">
    <oc r="M1826" t="inlineStr">
      <is>
        <t>Change</t>
      </is>
    </oc>
    <nc r="M1826"/>
  </rcc>
  <rcc rId="42788" sId="3">
    <oc r="M1827" t="inlineStr">
      <is>
        <t>Change</t>
      </is>
    </oc>
    <nc r="M1827"/>
  </rcc>
  <rcc rId="42789" sId="3">
    <oc r="M1828" t="inlineStr">
      <is>
        <t>Delete</t>
      </is>
    </oc>
    <nc r="M1828"/>
  </rcc>
  <rcc rId="42790" sId="3">
    <oc r="M1829" t="inlineStr">
      <is>
        <t>Change</t>
      </is>
    </oc>
    <nc r="M1829"/>
  </rcc>
  <rcc rId="42791" sId="3">
    <oc r="M1830" t="inlineStr">
      <is>
        <t>Change</t>
      </is>
    </oc>
    <nc r="M1830"/>
  </rcc>
  <rcc rId="42792" sId="3">
    <oc r="M1831" t="inlineStr">
      <is>
        <t>Delete</t>
      </is>
    </oc>
    <nc r="M1831"/>
  </rcc>
  <rcc rId="42793" sId="3">
    <oc r="M1834" t="inlineStr">
      <is>
        <t>Delete</t>
      </is>
    </oc>
    <nc r="M1834"/>
  </rcc>
  <rcc rId="42794" sId="3">
    <oc r="M1837" t="inlineStr">
      <is>
        <t>Delete</t>
      </is>
    </oc>
    <nc r="M1837"/>
  </rcc>
  <rcc rId="42795" sId="3">
    <oc r="M1845" t="inlineStr">
      <is>
        <t>Insert</t>
      </is>
    </oc>
    <nc r="M1845"/>
  </rcc>
  <rcc rId="42796" sId="3">
    <oc r="M1846" t="inlineStr">
      <is>
        <t>Insert</t>
      </is>
    </oc>
    <nc r="M1846"/>
  </rcc>
  <rcc rId="42797" sId="3">
    <oc r="M1847" t="inlineStr">
      <is>
        <t>Insert</t>
      </is>
    </oc>
    <nc r="M1847"/>
  </rcc>
  <rcc rId="42798" sId="3">
    <oc r="M1848" t="inlineStr">
      <is>
        <t>Insert</t>
      </is>
    </oc>
    <nc r="M1848"/>
  </rcc>
  <rcc rId="42799" sId="3">
    <oc r="M1849" t="inlineStr">
      <is>
        <t>Insert</t>
      </is>
    </oc>
    <nc r="M1849"/>
  </rcc>
  <rcc rId="42800" sId="3">
    <oc r="M1850" t="inlineStr">
      <is>
        <t>Insert</t>
      </is>
    </oc>
    <nc r="M1850"/>
  </rcc>
  <rcc rId="42801" sId="3">
    <oc r="M1851" t="inlineStr">
      <is>
        <t>Insert</t>
      </is>
    </oc>
    <nc r="M1851"/>
  </rcc>
  <rcc rId="42802" sId="3">
    <oc r="M1856" t="inlineStr">
      <is>
        <t>Insert</t>
      </is>
    </oc>
    <nc r="M1856"/>
  </rcc>
  <rcc rId="42803" sId="3">
    <oc r="M1857" t="inlineStr">
      <is>
        <t>Insert</t>
      </is>
    </oc>
    <nc r="M1857"/>
  </rcc>
  <rcc rId="42804" sId="3">
    <oc r="M1858" t="inlineStr">
      <is>
        <t>Insert</t>
      </is>
    </oc>
    <nc r="M1858"/>
  </rcc>
  <rcc rId="42805" sId="3">
    <oc r="M1859" t="inlineStr">
      <is>
        <t>Insert</t>
      </is>
    </oc>
    <nc r="M1859"/>
  </rcc>
  <rcc rId="42806" sId="3">
    <oc r="M1860" t="inlineStr">
      <is>
        <t>Change</t>
      </is>
    </oc>
    <nc r="M1860"/>
  </rcc>
  <rcc rId="42807" sId="3">
    <oc r="M1861" t="inlineStr">
      <is>
        <t>Change</t>
      </is>
    </oc>
    <nc r="M1861"/>
  </rcc>
  <rcc rId="42808" sId="3">
    <oc r="M1862" t="inlineStr">
      <is>
        <t>Delete</t>
      </is>
    </oc>
    <nc r="M1862"/>
  </rcc>
  <rcc rId="42809" sId="3">
    <oc r="M1863" t="inlineStr">
      <is>
        <t>Change</t>
      </is>
    </oc>
    <nc r="M1863"/>
  </rcc>
  <rcc rId="42810" sId="3">
    <oc r="M1864" t="inlineStr">
      <is>
        <t>Change</t>
      </is>
    </oc>
    <nc r="M1864"/>
  </rcc>
  <rcc rId="42811" sId="3">
    <oc r="M1865" t="inlineStr">
      <is>
        <t>Delete</t>
      </is>
    </oc>
    <nc r="M1865"/>
  </rcc>
  <rcc rId="42812" sId="3">
    <oc r="M1866" t="inlineStr">
      <is>
        <t>Change</t>
      </is>
    </oc>
    <nc r="M1866"/>
  </rcc>
  <rcc rId="42813" sId="3">
    <oc r="M1867" t="inlineStr">
      <is>
        <t>Change</t>
      </is>
    </oc>
    <nc r="M1867"/>
  </rcc>
  <rcc rId="42814" sId="3">
    <oc r="M1868" t="inlineStr">
      <is>
        <t>Insert</t>
      </is>
    </oc>
    <nc r="M1868"/>
  </rcc>
  <rcc rId="42815" sId="3">
    <oc r="M1869" t="inlineStr">
      <is>
        <t>Insert</t>
      </is>
    </oc>
    <nc r="M1869"/>
  </rcc>
  <rcc rId="42816" sId="3">
    <oc r="M1870" t="inlineStr">
      <is>
        <t>No change</t>
      </is>
    </oc>
    <nc r="M1870"/>
  </rcc>
  <rcc rId="42817" sId="3">
    <oc r="M1871" t="inlineStr">
      <is>
        <t>No change</t>
      </is>
    </oc>
    <nc r="M1871"/>
  </rcc>
  <rcc rId="42818" sId="3">
    <oc r="M1872" t="inlineStr">
      <is>
        <t>No change</t>
      </is>
    </oc>
    <nc r="M1872"/>
  </rcc>
  <rcc rId="42819" sId="3">
    <oc r="M1873" t="inlineStr">
      <is>
        <t>No change</t>
      </is>
    </oc>
    <nc r="M1873"/>
  </rcc>
  <rcc rId="42820" sId="3">
    <oc r="M1874" t="inlineStr">
      <is>
        <t>No change</t>
      </is>
    </oc>
    <nc r="M1874"/>
  </rcc>
  <rcc rId="42821" sId="3">
    <oc r="M1897" t="inlineStr">
      <is>
        <t>No change</t>
      </is>
    </oc>
    <nc r="M1897"/>
  </rcc>
  <rcc rId="42822" sId="3">
    <oc r="M1898" t="inlineStr">
      <is>
        <t>No change</t>
      </is>
    </oc>
    <nc r="M1898"/>
  </rcc>
  <rcc rId="42823" sId="3">
    <oc r="M1899" t="inlineStr">
      <is>
        <t>No change</t>
      </is>
    </oc>
    <nc r="M1899"/>
  </rcc>
  <rcc rId="42824" sId="3">
    <oc r="M1900" t="inlineStr">
      <is>
        <t>No change</t>
      </is>
    </oc>
    <nc r="M1900"/>
  </rcc>
  <rcc rId="42825" sId="3">
    <oc r="M1901" t="inlineStr">
      <is>
        <t>No change</t>
      </is>
    </oc>
    <nc r="M1901"/>
  </rcc>
  <rcc rId="42826" sId="3">
    <oc r="M2062" t="inlineStr">
      <is>
        <t>No change</t>
      </is>
    </oc>
    <nc r="M2062"/>
  </rcc>
  <rcc rId="42827" sId="3">
    <oc r="M2063" t="inlineStr">
      <is>
        <t>No change</t>
      </is>
    </oc>
    <nc r="M2063"/>
  </rcc>
  <rcc rId="42828" sId="3">
    <oc r="M2064" t="inlineStr">
      <is>
        <t>No change</t>
      </is>
    </oc>
    <nc r="M2064"/>
  </rcc>
  <rcc rId="42829" sId="3">
    <oc r="M2065" t="inlineStr">
      <is>
        <t>No change</t>
      </is>
    </oc>
    <nc r="M2065"/>
  </rcc>
  <rcc rId="42830" sId="3">
    <oc r="M2066" t="inlineStr">
      <is>
        <t>Delete</t>
      </is>
    </oc>
    <nc r="M2066"/>
  </rcc>
  <rcc rId="42831" sId="3">
    <oc r="M2067" t="inlineStr">
      <is>
        <t>No change</t>
      </is>
    </oc>
    <nc r="M2067"/>
  </rcc>
  <rcc rId="42832" sId="3">
    <oc r="M2068" t="inlineStr">
      <is>
        <t>No change</t>
      </is>
    </oc>
    <nc r="M2068"/>
  </rcc>
  <rcc rId="42833" sId="3">
    <oc r="M2069" t="inlineStr">
      <is>
        <t>Delete</t>
      </is>
    </oc>
    <nc r="M2069"/>
  </rcc>
  <rcc rId="42834" sId="3">
    <oc r="M2070" t="inlineStr">
      <is>
        <t>No change</t>
      </is>
    </oc>
    <nc r="M2070"/>
  </rcc>
  <rcc rId="42835" sId="3">
    <oc r="M2071" t="inlineStr">
      <is>
        <t>Delete</t>
      </is>
    </oc>
    <nc r="M2071"/>
  </rcc>
  <rcc rId="42836" sId="3">
    <oc r="M2072" t="inlineStr">
      <is>
        <t>Insert</t>
      </is>
    </oc>
    <nc r="M2072"/>
  </rcc>
  <rcc rId="42837" sId="3">
    <oc r="M2073" t="inlineStr">
      <is>
        <t>Delete</t>
      </is>
    </oc>
    <nc r="M2073"/>
  </rcc>
  <rcc rId="42838" sId="3">
    <oc r="M2074" t="inlineStr">
      <is>
        <t>Delete</t>
      </is>
    </oc>
    <nc r="M2074"/>
  </rcc>
  <rcc rId="42839" sId="3">
    <oc r="M2075" t="inlineStr">
      <is>
        <t>Delete</t>
      </is>
    </oc>
    <nc r="M2075"/>
  </rcc>
  <rcc rId="42840" sId="3">
    <oc r="M2076" t="inlineStr">
      <is>
        <t>No change</t>
      </is>
    </oc>
    <nc r="M2076"/>
  </rcc>
  <rcc rId="42841" sId="3">
    <oc r="M2077" t="inlineStr">
      <is>
        <t>No change</t>
      </is>
    </oc>
    <nc r="M2077"/>
  </rcc>
  <rcc rId="42842" sId="3">
    <oc r="M2078" t="inlineStr">
      <is>
        <t>No change</t>
      </is>
    </oc>
    <nc r="M2078"/>
  </rcc>
  <rcc rId="42843" sId="3">
    <oc r="M2079" t="inlineStr">
      <is>
        <t>No change</t>
      </is>
    </oc>
    <nc r="M2079"/>
  </rcc>
  <rcc rId="42844" sId="3">
    <oc r="M2080" t="inlineStr">
      <is>
        <t>No change</t>
      </is>
    </oc>
    <nc r="M2080"/>
  </rcc>
  <rcc rId="42845" sId="3">
    <oc r="M2081" t="inlineStr">
      <is>
        <t>No change</t>
      </is>
    </oc>
    <nc r="M2081"/>
  </rcc>
  <rcc rId="42846" sId="3">
    <oc r="M2082" t="inlineStr">
      <is>
        <t>No change</t>
      </is>
    </oc>
    <nc r="M2082"/>
  </rcc>
  <rcc rId="42847" sId="3">
    <oc r="M2083" t="inlineStr">
      <is>
        <t>No change</t>
      </is>
    </oc>
    <nc r="M2083"/>
  </rcc>
  <rcc rId="42848" sId="3">
    <oc r="M2084" t="inlineStr">
      <is>
        <t>No change</t>
      </is>
    </oc>
    <nc r="M2084"/>
  </rcc>
  <rcc rId="42849" sId="3">
    <oc r="M2085" t="inlineStr">
      <is>
        <t>No change</t>
      </is>
    </oc>
    <nc r="M2085"/>
  </rcc>
  <rcc rId="42850" sId="3">
    <oc r="M2086" t="inlineStr">
      <is>
        <t>No change</t>
      </is>
    </oc>
    <nc r="M2086"/>
  </rcc>
  <rcc rId="42851" sId="3">
    <oc r="M2087" t="inlineStr">
      <is>
        <t>No change</t>
      </is>
    </oc>
    <nc r="M2087"/>
  </rcc>
  <rcc rId="42852" sId="3">
    <oc r="M2088" t="inlineStr">
      <is>
        <t>No change</t>
      </is>
    </oc>
    <nc r="M2088"/>
  </rcc>
  <rcc rId="42853" sId="3">
    <oc r="M2089" t="inlineStr">
      <is>
        <t>No change</t>
      </is>
    </oc>
    <nc r="M2089"/>
  </rcc>
  <rcc rId="42854" sId="3">
    <oc r="M2090" t="inlineStr">
      <is>
        <t>No change</t>
      </is>
    </oc>
    <nc r="M2090"/>
  </rcc>
  <rfmt sheetId="8" sqref="B1:B1048576">
    <dxf>
      <alignment wrapText="1" readingOrder="0"/>
    </dxf>
  </rfmt>
  <rfmt sheetId="8" sqref="D1:D1048576">
    <dxf>
      <alignment wrapText="1" readingOrder="0"/>
    </dxf>
  </rfmt>
  <rfmt sheetId="10" sqref="G1:G1048576">
    <dxf>
      <alignment wrapText="1" readingOrder="0"/>
    </dxf>
  </rfmt>
  <rfmt sheetId="10" sqref="B1:B1048576">
    <dxf>
      <alignment wrapText="1" readingOrder="0"/>
    </dxf>
  </rfmt>
  <rfmt sheetId="10" sqref="F1:F1048576">
    <dxf>
      <alignment wrapText="1" readingOrder="0"/>
    </dxf>
  </rfmt>
  <rfmt sheetId="11" sqref="A1:XFD1048576" start="0" length="2147483647">
    <dxf>
      <font>
        <color auto="1"/>
      </font>
    </dxf>
  </rfmt>
  <rcv guid="{3EECD6EB-38CC-4D41-A2AD-99C8D970238A}" action="delete"/>
  <rdn rId="0" localSheetId="1" customView="1" name="Z_3EECD6EB_38CC_4D41_A2AD_99C8D970238A_.wvu.FilterData" hidden="1" oldHidden="1">
    <formula>'Table1A List of required stocks'!$L$2:$L$3</formula>
    <oldFormula>'Table1A List of required stocks'!$L$2:$L$3</oldFormula>
  </rdn>
  <rdn rId="0" localSheetId="2" customView="1" name="Z_3EECD6EB_38CC_4D41_A2AD_99C8D970238A_.wvu.FilterData" hidden="1" oldHidden="1">
    <formula>'Table1B Planning of sampling '!$A$4:$Y$203</formula>
    <oldFormula>'Table1B Planning of sampling '!$A$4:$Y$203</oldFormula>
  </rdn>
  <rdn rId="0" localSheetId="3" customView="1" name="Z_3EECD6EB_38CC_4D41_A2AD_99C8D970238A_.wvu.FilterData" hidden="1" oldHidden="1">
    <formula>'Table1C Sampling intensity '!$A$4:$L$2112</formula>
    <oldFormula>'Table1C Sampling intensity '!$A$4:$L$2112</oldFormula>
  </rdn>
  <rdn rId="0" localSheetId="5" customView="1" name="Z_3EECD6EB_38CC_4D41_A2AD_99C8D970238A_.wvu.FilterData" hidden="1" oldHidden="1">
    <formula>'Table 1E Anadromous catadromous'!$C$4:$O$174</formula>
    <oldFormula>'Table 1E Anadromous catadromous'!$C$4:$O$174</oldFormula>
  </rdn>
  <rdn rId="0" localSheetId="7" customView="1" name="Z_3EECD6EB_38CC_4D41_A2AD_99C8D970238A_.wvu.FilterData" hidden="1" oldHidden="1">
    <formula>'Table1G List of research survey'!$A$4:$Q$56</formula>
    <oldFormula>'Table1G List of research survey'!$A$4:$Q$56</oldFormula>
  </rdn>
  <rdn rId="0" localSheetId="8" customView="1" name="Z_3EECD6EB_38CC_4D41_A2AD_99C8D970238A_.wvu.FilterData" hidden="1" oldHidden="1">
    <formula>'Table1H Research survey data'!$A$4:$G$337</formula>
    <oldFormula>'Table1H Research survey data'!$A$4:$G$337</oldFormula>
  </rdn>
  <rdn rId="0" localSheetId="9" customView="1" name="Z_3EECD6EB_38CC_4D41_A2AD_99C8D970238A_.wvu.FilterData" hidden="1" oldHidden="1">
    <formula>'Table2A Fishing activity variab'!$A$1:$N$35</formula>
    <oldFormula>'Table2A Fishing activity variab'!$A$1:$N$35</oldFormula>
  </rdn>
  <rdn rId="0" localSheetId="10" customView="1" name="Z_3EECD6EB_38CC_4D41_A2AD_99C8D970238A_.wvu.FilterData" hidden="1" oldHidden="1">
    <formula>'Table3A Pop segments fisher'!$A$4:$K$1165</formula>
    <oldFormula>'Table3A Pop segments fisher'!$A$4:$K$1165</oldFormula>
  </rdn>
  <rdn rId="0" localSheetId="11" customView="1" name="Z_3EECD6EB_38CC_4D41_A2AD_99C8D970238A_.wvu.FilterData" hidden="1" oldHidden="1">
    <formula>'Table3B Pop segments aquacu'!$A$4:$I$60</formula>
    <oldFormula>'Table3B Pop segments aquacu'!$A$4:$I$60</oldFormula>
  </rdn>
  <rdn rId="0" localSheetId="12" customView="1" name="Z_3EECD6EB_38CC_4D41_A2AD_99C8D970238A_.wvu.FilterData" hidden="1" oldHidden="1">
    <formula>'Table 3C Pop segments process'!$A$4:$K$29</formula>
    <oldFormula>'Table 3C Pop segments process'!$A$4:$K$29</oldFormula>
  </rdn>
  <rdn rId="0" localSheetId="13" customView="1" name="Z_3EECD6EB_38CC_4D41_A2AD_99C8D970238A_.wvu.FilterData" hidden="1" oldHidden="1">
    <formula>'Table 4A Sampling plan descrip'!$A$4:$O$115</formula>
    <oldFormula>'Table 4A Sampling plan descrip'!$A$4:$O$115</oldFormula>
  </rdn>
  <rdn rId="0" localSheetId="14" customView="1" name="Z_3EECD6EB_38CC_4D41_A2AD_99C8D970238A_.wvu.FilterData" hidden="1" oldHidden="1">
    <formula>'Table4B Sampling frame descript'!$A$4:$F$103</formula>
    <oldFormula>'Table4B Sampling frame descript'!$A$4:$F$103</oldFormula>
  </rdn>
  <rdn rId="0" localSheetId="17" customView="1" name="Z_3EECD6EB_38CC_4D41_A2AD_99C8D970238A_.wvu.FilterData" hidden="1" oldHidden="1">
    <formula>'Table5A Quality assurance frame'!$A$4:$J$70</formula>
    <oldFormula>'Table5A Quality assurance frame'!$A$4:$J$70</oldFormula>
  </rdn>
  <rdn rId="0" localSheetId="20" customView="1" name="Z_3EECD6EB_38CC_4D41_A2AD_99C8D970238A_.wvu.FilterData" hidden="1" oldHidden="1">
    <formula>'Table7A_Planned Regional_coord'!$A$4:$F$113</formula>
    <oldFormula>'Table7A_Planned Regional_coord'!$A$4:$F$113</oldFormula>
  </rdn>
  <rcv guid="{3EECD6EB-38CC-4D41-A2AD-99C8D970238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vmlDrawing" Target="../drawings/vmlDrawing1.v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printerSettings" Target="../printerSettings/printerSettings34.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5" Type="http://schemas.openxmlformats.org/officeDocument/2006/relationships/printerSettings" Target="../printerSettings/printerSettings39.bin"/><Relationship Id="rId10" Type="http://schemas.openxmlformats.org/officeDocument/2006/relationships/printerSettings" Target="../printerSettings/printerSettings44.bin"/><Relationship Id="rId4" Type="http://schemas.openxmlformats.org/officeDocument/2006/relationships/printerSettings" Target="../printerSettings/printerSettings38.bin"/><Relationship Id="rId9" Type="http://schemas.openxmlformats.org/officeDocument/2006/relationships/printerSettings" Target="../printerSettings/printerSettings4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5" Type="http://schemas.openxmlformats.org/officeDocument/2006/relationships/printerSettings" Target="../printerSettings/printerSettings49.bin"/><Relationship Id="rId4" Type="http://schemas.openxmlformats.org/officeDocument/2006/relationships/printerSettings" Target="../printerSettings/printerSettings48.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59.bin"/><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10" Type="http://schemas.openxmlformats.org/officeDocument/2006/relationships/printerSettings" Target="../printerSettings/printerSettings61.bin"/><Relationship Id="rId4" Type="http://schemas.openxmlformats.org/officeDocument/2006/relationships/printerSettings" Target="../printerSettings/printerSettings55.bin"/><Relationship Id="rId9" Type="http://schemas.openxmlformats.org/officeDocument/2006/relationships/printerSettings" Target="../printerSettings/printerSettings6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4.bin"/><Relationship Id="rId3" Type="http://schemas.openxmlformats.org/officeDocument/2006/relationships/printerSettings" Target="../printerSettings/printerSettings69.bin"/><Relationship Id="rId7" Type="http://schemas.openxmlformats.org/officeDocument/2006/relationships/printerSettings" Target="../printerSettings/printerSettings73.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10" Type="http://schemas.openxmlformats.org/officeDocument/2006/relationships/printerSettings" Target="../printerSettings/printerSettings76.bin"/><Relationship Id="rId4" Type="http://schemas.openxmlformats.org/officeDocument/2006/relationships/printerSettings" Target="../printerSettings/printerSettings70.bin"/><Relationship Id="rId9" Type="http://schemas.openxmlformats.org/officeDocument/2006/relationships/printerSettings" Target="../printerSettings/printerSettings75.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84.bin"/><Relationship Id="rId3" Type="http://schemas.openxmlformats.org/officeDocument/2006/relationships/printerSettings" Target="../printerSettings/printerSettings79.bin"/><Relationship Id="rId7" Type="http://schemas.openxmlformats.org/officeDocument/2006/relationships/printerSettings" Target="../printerSettings/printerSettings83.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6" Type="http://schemas.openxmlformats.org/officeDocument/2006/relationships/printerSettings" Target="../printerSettings/printerSettings82.bin"/><Relationship Id="rId5" Type="http://schemas.openxmlformats.org/officeDocument/2006/relationships/printerSettings" Target="../printerSettings/printerSettings81.bin"/><Relationship Id="rId10" Type="http://schemas.openxmlformats.org/officeDocument/2006/relationships/printerSettings" Target="../printerSettings/printerSettings86.bin"/><Relationship Id="rId4" Type="http://schemas.openxmlformats.org/officeDocument/2006/relationships/printerSettings" Target="../printerSettings/printerSettings80.bin"/><Relationship Id="rId9" Type="http://schemas.openxmlformats.org/officeDocument/2006/relationships/printerSettings" Target="../printerSettings/printerSettings85.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94.bin"/><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5" Type="http://schemas.openxmlformats.org/officeDocument/2006/relationships/printerSettings" Target="../printerSettings/printerSettings91.bin"/><Relationship Id="rId10" Type="http://schemas.openxmlformats.org/officeDocument/2006/relationships/printerSettings" Target="../printerSettings/printerSettings96.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4.bin"/><Relationship Id="rId3" Type="http://schemas.openxmlformats.org/officeDocument/2006/relationships/printerSettings" Target="../printerSettings/printerSettings99.bin"/><Relationship Id="rId7" Type="http://schemas.openxmlformats.org/officeDocument/2006/relationships/printerSettings" Target="../printerSettings/printerSettings103.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6" Type="http://schemas.openxmlformats.org/officeDocument/2006/relationships/printerSettings" Target="../printerSettings/printerSettings102.bin"/><Relationship Id="rId5" Type="http://schemas.openxmlformats.org/officeDocument/2006/relationships/printerSettings" Target="../printerSettings/printerSettings101.bin"/><Relationship Id="rId10" Type="http://schemas.openxmlformats.org/officeDocument/2006/relationships/printerSettings" Target="../printerSettings/printerSettings106.bin"/><Relationship Id="rId4" Type="http://schemas.openxmlformats.org/officeDocument/2006/relationships/printerSettings" Target="../printerSettings/printerSettings100.bin"/><Relationship Id="rId9" Type="http://schemas.openxmlformats.org/officeDocument/2006/relationships/printerSettings" Target="../printerSettings/printerSettings10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20.bin"/><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11" Type="http://schemas.openxmlformats.org/officeDocument/2006/relationships/vmlDrawing" Target="../drawings/vmlDrawing2.vml"/><Relationship Id="rId5" Type="http://schemas.openxmlformats.org/officeDocument/2006/relationships/printerSettings" Target="../printerSettings/printerSettings117.bin"/><Relationship Id="rId10" Type="http://schemas.openxmlformats.org/officeDocument/2006/relationships/printerSettings" Target="../printerSettings/printerSettings122.bin"/><Relationship Id="rId4" Type="http://schemas.openxmlformats.org/officeDocument/2006/relationships/printerSettings" Target="../printerSettings/printerSettings116.bin"/><Relationship Id="rId9" Type="http://schemas.openxmlformats.org/officeDocument/2006/relationships/printerSettings" Target="../printerSettings/printerSettings121.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printerSettings" Target="../printerSettings/printerSettings128.bin"/><Relationship Id="rId5" Type="http://schemas.openxmlformats.org/officeDocument/2006/relationships/printerSettings" Target="../printerSettings/printerSettings127.bin"/><Relationship Id="rId4" Type="http://schemas.openxmlformats.org/officeDocument/2006/relationships/printerSettings" Target="../printerSettings/printerSettings12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vmlDrawing" Target="../drawings/vmlDrawing3.vml"/><Relationship Id="rId4" Type="http://schemas.openxmlformats.org/officeDocument/2006/relationships/printerSettings" Target="../printerSettings/printerSettings132.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0.bin"/><Relationship Id="rId13" Type="http://schemas.openxmlformats.org/officeDocument/2006/relationships/vmlDrawing" Target="../drawings/vmlDrawing4.vml"/><Relationship Id="rId3" Type="http://schemas.openxmlformats.org/officeDocument/2006/relationships/printerSettings" Target="../printerSettings/printerSettings135.bin"/><Relationship Id="rId7" Type="http://schemas.openxmlformats.org/officeDocument/2006/relationships/printerSettings" Target="../printerSettings/printerSettings139.bin"/><Relationship Id="rId12" Type="http://schemas.openxmlformats.org/officeDocument/2006/relationships/printerSettings" Target="../printerSettings/printerSettings142.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 Id="rId6" Type="http://schemas.openxmlformats.org/officeDocument/2006/relationships/printerSettings" Target="../printerSettings/printerSettings138.bin"/><Relationship Id="rId11" Type="http://schemas.openxmlformats.org/officeDocument/2006/relationships/hyperlink" Target="http://www.ices.dk/sites/pub/Publication%20Reports/ICES%20Survey%20Protocols%20(SISP)/SISP%209%20Manual%20for%20International%20Pelagic%20Surveys%20(IPS).pdf" TargetMode="External"/><Relationship Id="rId5" Type="http://schemas.openxmlformats.org/officeDocument/2006/relationships/printerSettings" Target="../printerSettings/printerSettings137.bin"/><Relationship Id="rId10" Type="http://schemas.openxmlformats.org/officeDocument/2006/relationships/hyperlink" Target="http://www.ices.dk/marine-data/data-portals/Pages/DATRAS.aspx" TargetMode="External"/><Relationship Id="rId4" Type="http://schemas.openxmlformats.org/officeDocument/2006/relationships/printerSettings" Target="../printerSettings/printerSettings136.bin"/><Relationship Id="rId9" Type="http://schemas.openxmlformats.org/officeDocument/2006/relationships/printerSettings" Target="../printerSettings/printerSettings141.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hyperlink" Target="https://www.gov.uk/guidance/data-collection-framework" TargetMode="Externa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hyperlink" Target="https://www.gov.uk/guidance/data-collection-framework" TargetMode="External"/><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hyperlink" Target="https://www.gov.uk/guidance/data-collection-framework" TargetMode="External"/><Relationship Id="rId5" Type="http://schemas.openxmlformats.org/officeDocument/2006/relationships/printerSettings" Target="../printerSettings/printerSettings147.bin"/><Relationship Id="rId15" Type="http://schemas.openxmlformats.org/officeDocument/2006/relationships/printerSettings" Target="../printerSettings/printerSettings152.bin"/><Relationship Id="rId10" Type="http://schemas.openxmlformats.org/officeDocument/2006/relationships/hyperlink" Target="https://www.gov.uk/guidance/data-collection-framework" TargetMode="External"/><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hyperlink" Target="https://www.gov.uk/guidance/data-collection-framework"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55.bin"/><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 Id="rId4" Type="http://schemas.openxmlformats.org/officeDocument/2006/relationships/printerSettings" Target="../printerSettings/printerSettings156.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64.bin"/><Relationship Id="rId3" Type="http://schemas.openxmlformats.org/officeDocument/2006/relationships/printerSettings" Target="../printerSettings/printerSettings159.bin"/><Relationship Id="rId7" Type="http://schemas.openxmlformats.org/officeDocument/2006/relationships/printerSettings" Target="../printerSettings/printerSettings163.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printerSettings" Target="../printerSettings/printerSettings162.bin"/><Relationship Id="rId5" Type="http://schemas.openxmlformats.org/officeDocument/2006/relationships/printerSettings" Target="../printerSettings/printerSettings161.bin"/><Relationship Id="rId10" Type="http://schemas.openxmlformats.org/officeDocument/2006/relationships/printerSettings" Target="../printerSettings/printerSettings166.bin"/><Relationship Id="rId4" Type="http://schemas.openxmlformats.org/officeDocument/2006/relationships/printerSettings" Target="../printerSettings/printerSettings160.bin"/><Relationship Id="rId9" Type="http://schemas.openxmlformats.org/officeDocument/2006/relationships/printerSettings" Target="../printerSettings/printerSettings165.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74.bin"/><Relationship Id="rId3" Type="http://schemas.openxmlformats.org/officeDocument/2006/relationships/printerSettings" Target="../printerSettings/printerSettings169.bin"/><Relationship Id="rId7" Type="http://schemas.openxmlformats.org/officeDocument/2006/relationships/printerSettings" Target="../printerSettings/printerSettings173.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6" Type="http://schemas.openxmlformats.org/officeDocument/2006/relationships/printerSettings" Target="../printerSettings/printerSettings172.bin"/><Relationship Id="rId5" Type="http://schemas.openxmlformats.org/officeDocument/2006/relationships/printerSettings" Target="../printerSettings/printerSettings171.bin"/><Relationship Id="rId10" Type="http://schemas.openxmlformats.org/officeDocument/2006/relationships/printerSettings" Target="../printerSettings/printerSettings176.bin"/><Relationship Id="rId4" Type="http://schemas.openxmlformats.org/officeDocument/2006/relationships/printerSettings" Target="../printerSettings/printerSettings170.bin"/><Relationship Id="rId9" Type="http://schemas.openxmlformats.org/officeDocument/2006/relationships/printerSettings" Target="../printerSettings/printerSettings175.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84.bin"/><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5" Type="http://schemas.openxmlformats.org/officeDocument/2006/relationships/printerSettings" Target="../printerSettings/printerSettings181.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193.bin"/><Relationship Id="rId3" Type="http://schemas.openxmlformats.org/officeDocument/2006/relationships/printerSettings" Target="../printerSettings/printerSettings188.bin"/><Relationship Id="rId7" Type="http://schemas.openxmlformats.org/officeDocument/2006/relationships/printerSettings" Target="../printerSettings/printerSettings192.bin"/><Relationship Id="rId2" Type="http://schemas.openxmlformats.org/officeDocument/2006/relationships/printerSettings" Target="../printerSettings/printerSettings187.bin"/><Relationship Id="rId1" Type="http://schemas.openxmlformats.org/officeDocument/2006/relationships/printerSettings" Target="../printerSettings/printerSettings186.bin"/><Relationship Id="rId6" Type="http://schemas.openxmlformats.org/officeDocument/2006/relationships/printerSettings" Target="../printerSettings/printerSettings191.bin"/><Relationship Id="rId5" Type="http://schemas.openxmlformats.org/officeDocument/2006/relationships/printerSettings" Target="../printerSettings/printerSettings190.bin"/><Relationship Id="rId10" Type="http://schemas.openxmlformats.org/officeDocument/2006/relationships/printerSettings" Target="../printerSettings/printerSettings195.bin"/><Relationship Id="rId4" Type="http://schemas.openxmlformats.org/officeDocument/2006/relationships/printerSettings" Target="../printerSettings/printerSettings189.bin"/><Relationship Id="rId9" Type="http://schemas.openxmlformats.org/officeDocument/2006/relationships/printerSettings" Target="../printerSettings/printerSettings19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0" tint="-0.14999847407452621"/>
    <pageSetUpPr fitToPage="1"/>
  </sheetPr>
  <dimension ref="A1:M280"/>
  <sheetViews>
    <sheetView tabSelected="1" zoomScaleNormal="100" workbookViewId="0">
      <selection activeCell="L1" sqref="L1"/>
    </sheetView>
  </sheetViews>
  <sheetFormatPr defaultColWidth="8.85546875" defaultRowHeight="12.75"/>
  <cols>
    <col min="1" max="1" width="7.42578125" customWidth="1"/>
    <col min="2" max="2" width="10.42578125" customWidth="1"/>
    <col min="3" max="3" width="20.28515625" bestFit="1" customWidth="1"/>
    <col min="4" max="4" width="26" bestFit="1" customWidth="1"/>
    <col min="5" max="5" width="13.42578125" bestFit="1" customWidth="1"/>
    <col min="6" max="6" width="14.140625" customWidth="1"/>
    <col min="7" max="7" width="14" customWidth="1"/>
    <col min="8" max="9" width="13.140625" customWidth="1"/>
    <col min="10" max="11" width="15.28515625" customWidth="1"/>
    <col min="12" max="12" width="40.5703125" style="313" customWidth="1"/>
  </cols>
  <sheetData>
    <row r="1" spans="1:13" ht="13.5" thickBot="1">
      <c r="A1" s="97" t="s">
        <v>277</v>
      </c>
      <c r="B1" s="1"/>
      <c r="C1" s="1"/>
      <c r="D1" s="1"/>
      <c r="E1" s="1"/>
      <c r="F1" s="1"/>
      <c r="G1" s="1"/>
      <c r="H1" s="1"/>
      <c r="I1" s="1"/>
      <c r="J1" s="1"/>
      <c r="K1" s="1"/>
      <c r="L1" s="331"/>
    </row>
    <row r="2" spans="1:13" ht="15">
      <c r="A2" s="190"/>
      <c r="B2" s="191"/>
      <c r="C2" s="191"/>
      <c r="D2" s="191"/>
      <c r="E2" s="191"/>
      <c r="F2" s="191"/>
      <c r="G2" s="191"/>
      <c r="H2" s="191"/>
      <c r="I2" s="191"/>
      <c r="J2" s="890" t="s">
        <v>29</v>
      </c>
      <c r="K2" s="891"/>
      <c r="L2" s="435" t="s">
        <v>2408</v>
      </c>
    </row>
    <row r="3" spans="1:13" ht="30.75" thickBot="1">
      <c r="A3" s="192"/>
      <c r="B3" s="193"/>
      <c r="C3" s="193"/>
      <c r="D3" s="193"/>
      <c r="E3" s="193"/>
      <c r="F3" s="193"/>
      <c r="G3" s="193"/>
      <c r="H3" s="193"/>
      <c r="I3" s="193"/>
      <c r="J3" s="187" t="s">
        <v>30</v>
      </c>
      <c r="K3" s="195"/>
      <c r="L3" s="434" t="s">
        <v>2726</v>
      </c>
    </row>
    <row r="4" spans="1:13" s="18" customFormat="1" ht="72.95" customHeight="1" thickBot="1">
      <c r="A4" s="188" t="s">
        <v>0</v>
      </c>
      <c r="B4" s="189" t="s">
        <v>99</v>
      </c>
      <c r="C4" s="189" t="s">
        <v>51</v>
      </c>
      <c r="D4" s="194" t="s">
        <v>3</v>
      </c>
      <c r="E4" s="189" t="s">
        <v>23</v>
      </c>
      <c r="F4" s="189" t="s">
        <v>100</v>
      </c>
      <c r="G4" s="189" t="s">
        <v>152</v>
      </c>
      <c r="H4" s="189" t="s">
        <v>128</v>
      </c>
      <c r="I4" s="189" t="s">
        <v>126</v>
      </c>
      <c r="J4" s="189" t="s">
        <v>151</v>
      </c>
      <c r="K4" s="189" t="s">
        <v>135</v>
      </c>
      <c r="L4" s="433" t="s">
        <v>14</v>
      </c>
    </row>
    <row r="5" spans="1:13" s="18" customFormat="1">
      <c r="A5" s="600" t="s">
        <v>133</v>
      </c>
      <c r="B5" s="601" t="s">
        <v>127</v>
      </c>
      <c r="C5" s="602" t="s">
        <v>153</v>
      </c>
      <c r="D5" s="602" t="s">
        <v>1120</v>
      </c>
      <c r="E5" s="603" t="s">
        <v>24</v>
      </c>
      <c r="F5" s="604" t="s">
        <v>1121</v>
      </c>
      <c r="G5" s="601" t="s">
        <v>33</v>
      </c>
      <c r="H5" s="605" t="s">
        <v>708</v>
      </c>
      <c r="I5" s="606" t="s">
        <v>708</v>
      </c>
      <c r="J5" s="606" t="s">
        <v>708</v>
      </c>
      <c r="K5" s="607" t="s">
        <v>33</v>
      </c>
      <c r="L5" s="608"/>
      <c r="M5" s="538"/>
    </row>
    <row r="6" spans="1:13" s="18" customFormat="1">
      <c r="A6" s="601" t="s">
        <v>133</v>
      </c>
      <c r="B6" s="601" t="s">
        <v>127</v>
      </c>
      <c r="C6" s="602" t="s">
        <v>1122</v>
      </c>
      <c r="D6" s="602" t="s">
        <v>1120</v>
      </c>
      <c r="E6" s="609" t="s">
        <v>24</v>
      </c>
      <c r="F6" s="604" t="s">
        <v>1121</v>
      </c>
      <c r="G6" s="601" t="s">
        <v>48</v>
      </c>
      <c r="H6" s="605">
        <v>5</v>
      </c>
      <c r="I6" s="606">
        <v>0.28999999999999998</v>
      </c>
      <c r="J6" s="606">
        <v>0.35</v>
      </c>
      <c r="K6" s="607" t="s">
        <v>48</v>
      </c>
      <c r="L6" s="610"/>
      <c r="M6" s="538"/>
    </row>
    <row r="7" spans="1:13" s="18" customFormat="1">
      <c r="A7" s="601" t="s">
        <v>133</v>
      </c>
      <c r="B7" s="601" t="s">
        <v>127</v>
      </c>
      <c r="C7" s="602" t="s">
        <v>1123</v>
      </c>
      <c r="D7" s="602" t="s">
        <v>1120</v>
      </c>
      <c r="E7" s="609" t="s">
        <v>24</v>
      </c>
      <c r="F7" s="604" t="s">
        <v>1121</v>
      </c>
      <c r="G7" s="601" t="s">
        <v>48</v>
      </c>
      <c r="H7" s="605">
        <v>4210</v>
      </c>
      <c r="I7" s="606">
        <v>0.22</v>
      </c>
      <c r="J7" s="606">
        <v>0.15</v>
      </c>
      <c r="K7" s="607" t="s">
        <v>48</v>
      </c>
      <c r="L7" s="610"/>
      <c r="M7" s="538"/>
    </row>
    <row r="8" spans="1:13" s="18" customFormat="1">
      <c r="A8" s="601" t="s">
        <v>133</v>
      </c>
      <c r="B8" s="601" t="s">
        <v>127</v>
      </c>
      <c r="C8" s="602" t="s">
        <v>101</v>
      </c>
      <c r="D8" s="602" t="s">
        <v>1120</v>
      </c>
      <c r="E8" s="609" t="s">
        <v>24</v>
      </c>
      <c r="F8" s="604" t="s">
        <v>1121</v>
      </c>
      <c r="G8" s="601" t="s">
        <v>48</v>
      </c>
      <c r="H8" s="605">
        <v>14093</v>
      </c>
      <c r="I8" s="606">
        <v>0.13</v>
      </c>
      <c r="J8" s="606">
        <v>0.26</v>
      </c>
      <c r="K8" s="607" t="s">
        <v>48</v>
      </c>
      <c r="L8" s="610"/>
      <c r="M8" s="538"/>
    </row>
    <row r="9" spans="1:13" s="18" customFormat="1">
      <c r="A9" s="601" t="s">
        <v>133</v>
      </c>
      <c r="B9" s="601" t="s">
        <v>127</v>
      </c>
      <c r="C9" s="602" t="s">
        <v>1124</v>
      </c>
      <c r="D9" s="602" t="s">
        <v>1120</v>
      </c>
      <c r="E9" s="609" t="s">
        <v>24</v>
      </c>
      <c r="F9" s="604" t="s">
        <v>1121</v>
      </c>
      <c r="G9" s="601" t="s">
        <v>33</v>
      </c>
      <c r="H9" s="605" t="s">
        <v>708</v>
      </c>
      <c r="I9" s="606" t="s">
        <v>708</v>
      </c>
      <c r="J9" s="606" t="s">
        <v>708</v>
      </c>
      <c r="K9" s="607" t="s">
        <v>33</v>
      </c>
      <c r="L9" s="610"/>
      <c r="M9" s="538"/>
    </row>
    <row r="10" spans="1:13" s="18" customFormat="1">
      <c r="A10" s="601" t="s">
        <v>133</v>
      </c>
      <c r="B10" s="601" t="s">
        <v>127</v>
      </c>
      <c r="C10" s="602" t="s">
        <v>1125</v>
      </c>
      <c r="D10" s="602" t="s">
        <v>1120</v>
      </c>
      <c r="E10" s="609" t="s">
        <v>24</v>
      </c>
      <c r="F10" s="604" t="s">
        <v>1121</v>
      </c>
      <c r="G10" s="601" t="s">
        <v>48</v>
      </c>
      <c r="H10" s="605">
        <v>482</v>
      </c>
      <c r="I10" s="606">
        <v>0.66</v>
      </c>
      <c r="J10" s="606">
        <v>0.31</v>
      </c>
      <c r="K10" s="607" t="s">
        <v>48</v>
      </c>
      <c r="L10" s="610"/>
      <c r="M10" s="538"/>
    </row>
    <row r="11" spans="1:13">
      <c r="A11" s="601" t="s">
        <v>133</v>
      </c>
      <c r="B11" s="601" t="s">
        <v>127</v>
      </c>
      <c r="C11" s="602" t="s">
        <v>1126</v>
      </c>
      <c r="D11" s="602" t="s">
        <v>1120</v>
      </c>
      <c r="E11" s="609" t="s">
        <v>24</v>
      </c>
      <c r="F11" s="604" t="s">
        <v>1121</v>
      </c>
      <c r="G11" s="601" t="s">
        <v>48</v>
      </c>
      <c r="H11" s="605">
        <v>21</v>
      </c>
      <c r="I11" s="606">
        <v>0.2</v>
      </c>
      <c r="J11" s="606">
        <v>0.03</v>
      </c>
      <c r="K11" s="607" t="s">
        <v>48</v>
      </c>
      <c r="L11" s="610"/>
      <c r="M11" s="154"/>
    </row>
    <row r="12" spans="1:13" ht="25.5">
      <c r="A12" s="611" t="s">
        <v>133</v>
      </c>
      <c r="B12" s="601" t="s">
        <v>127</v>
      </c>
      <c r="C12" s="602" t="s">
        <v>1127</v>
      </c>
      <c r="D12" s="602" t="s">
        <v>1120</v>
      </c>
      <c r="E12" s="609" t="s">
        <v>24</v>
      </c>
      <c r="F12" s="602" t="s">
        <v>1121</v>
      </c>
      <c r="G12" s="601" t="s">
        <v>33</v>
      </c>
      <c r="H12" s="605" t="s">
        <v>708</v>
      </c>
      <c r="I12" s="606">
        <v>0.22</v>
      </c>
      <c r="J12" s="606">
        <v>0</v>
      </c>
      <c r="K12" s="607" t="s">
        <v>48</v>
      </c>
      <c r="L12" s="610" t="s">
        <v>2243</v>
      </c>
      <c r="M12" s="154"/>
    </row>
    <row r="13" spans="1:13">
      <c r="A13" s="611" t="s">
        <v>133</v>
      </c>
      <c r="B13" s="601" t="s">
        <v>127</v>
      </c>
      <c r="C13" s="602" t="s">
        <v>1128</v>
      </c>
      <c r="D13" s="602" t="s">
        <v>1120</v>
      </c>
      <c r="E13" s="609" t="s">
        <v>24</v>
      </c>
      <c r="F13" s="602" t="s">
        <v>1121</v>
      </c>
      <c r="G13" s="601" t="s">
        <v>48</v>
      </c>
      <c r="H13" s="605">
        <v>445</v>
      </c>
      <c r="I13" s="606" t="s">
        <v>708</v>
      </c>
      <c r="J13" s="606">
        <v>0.15</v>
      </c>
      <c r="K13" s="607" t="s">
        <v>48</v>
      </c>
      <c r="L13" s="610"/>
      <c r="M13" s="154"/>
    </row>
    <row r="14" spans="1:13">
      <c r="A14" s="611" t="s">
        <v>133</v>
      </c>
      <c r="B14" s="601" t="s">
        <v>127</v>
      </c>
      <c r="C14" s="602" t="s">
        <v>1129</v>
      </c>
      <c r="D14" s="602" t="s">
        <v>1120</v>
      </c>
      <c r="E14" s="609" t="s">
        <v>24</v>
      </c>
      <c r="F14" s="602" t="s">
        <v>1121</v>
      </c>
      <c r="G14" s="601" t="s">
        <v>48</v>
      </c>
      <c r="H14" s="605">
        <v>140</v>
      </c>
      <c r="I14" s="606" t="s">
        <v>708</v>
      </c>
      <c r="J14" s="606">
        <v>0.31</v>
      </c>
      <c r="K14" s="607" t="s">
        <v>48</v>
      </c>
      <c r="L14" s="610"/>
      <c r="M14" s="154"/>
    </row>
    <row r="15" spans="1:13">
      <c r="A15" s="611" t="s">
        <v>133</v>
      </c>
      <c r="B15" s="601" t="s">
        <v>127</v>
      </c>
      <c r="C15" s="604" t="s">
        <v>190</v>
      </c>
      <c r="D15" s="604" t="s">
        <v>1120</v>
      </c>
      <c r="E15" s="609" t="s">
        <v>24</v>
      </c>
      <c r="F15" s="604" t="s">
        <v>1121</v>
      </c>
      <c r="G15" s="611" t="s">
        <v>33</v>
      </c>
      <c r="H15" s="605" t="s">
        <v>708</v>
      </c>
      <c r="I15" s="606" t="s">
        <v>708</v>
      </c>
      <c r="J15" s="606" t="s">
        <v>708</v>
      </c>
      <c r="K15" s="607" t="s">
        <v>33</v>
      </c>
      <c r="L15" s="612"/>
      <c r="M15" s="154"/>
    </row>
    <row r="16" spans="1:13">
      <c r="A16" s="611" t="s">
        <v>133</v>
      </c>
      <c r="B16" s="601" t="s">
        <v>127</v>
      </c>
      <c r="C16" s="604" t="s">
        <v>1130</v>
      </c>
      <c r="D16" s="604" t="s">
        <v>1120</v>
      </c>
      <c r="E16" s="609" t="s">
        <v>24</v>
      </c>
      <c r="F16" s="604" t="s">
        <v>677</v>
      </c>
      <c r="G16" s="611" t="s">
        <v>48</v>
      </c>
      <c r="H16" s="605">
        <v>4462</v>
      </c>
      <c r="I16" s="606">
        <v>0.05</v>
      </c>
      <c r="J16" s="606">
        <v>0.23</v>
      </c>
      <c r="K16" s="607" t="s">
        <v>48</v>
      </c>
      <c r="L16" s="612"/>
      <c r="M16" s="154"/>
    </row>
    <row r="17" spans="1:13">
      <c r="A17" s="611" t="s">
        <v>133</v>
      </c>
      <c r="B17" s="601" t="s">
        <v>127</v>
      </c>
      <c r="C17" s="604" t="s">
        <v>1131</v>
      </c>
      <c r="D17" s="604" t="s">
        <v>1120</v>
      </c>
      <c r="E17" s="609" t="s">
        <v>24</v>
      </c>
      <c r="F17" s="604" t="s">
        <v>1121</v>
      </c>
      <c r="G17" s="611" t="s">
        <v>33</v>
      </c>
      <c r="H17" s="605" t="s">
        <v>708</v>
      </c>
      <c r="I17" s="606" t="s">
        <v>708</v>
      </c>
      <c r="J17" s="606" t="s">
        <v>708</v>
      </c>
      <c r="K17" s="607" t="s">
        <v>33</v>
      </c>
      <c r="L17" s="612"/>
      <c r="M17" s="154"/>
    </row>
    <row r="18" spans="1:13">
      <c r="A18" s="611" t="s">
        <v>133</v>
      </c>
      <c r="B18" s="601" t="s">
        <v>127</v>
      </c>
      <c r="C18" s="604" t="s">
        <v>1132</v>
      </c>
      <c r="D18" s="604" t="s">
        <v>1120</v>
      </c>
      <c r="E18" s="609" t="s">
        <v>24</v>
      </c>
      <c r="F18" s="604" t="s">
        <v>1121</v>
      </c>
      <c r="G18" s="611" t="s">
        <v>33</v>
      </c>
      <c r="H18" s="605" t="s">
        <v>708</v>
      </c>
      <c r="I18" s="606" t="s">
        <v>708</v>
      </c>
      <c r="J18" s="606" t="s">
        <v>708</v>
      </c>
      <c r="K18" s="607" t="s">
        <v>33</v>
      </c>
      <c r="L18" s="612"/>
      <c r="M18" s="154"/>
    </row>
    <row r="19" spans="1:13">
      <c r="A19" s="611" t="s">
        <v>133</v>
      </c>
      <c r="B19" s="601" t="s">
        <v>127</v>
      </c>
      <c r="C19" s="604" t="s">
        <v>1133</v>
      </c>
      <c r="D19" s="604" t="s">
        <v>1120</v>
      </c>
      <c r="E19" s="609" t="s">
        <v>24</v>
      </c>
      <c r="F19" s="604" t="s">
        <v>674</v>
      </c>
      <c r="G19" s="611" t="s">
        <v>33</v>
      </c>
      <c r="H19" s="605" t="s">
        <v>708</v>
      </c>
      <c r="I19" s="606">
        <v>0.09</v>
      </c>
      <c r="J19" s="606">
        <v>0</v>
      </c>
      <c r="K19" s="607" t="s">
        <v>33</v>
      </c>
      <c r="L19" s="612" t="s">
        <v>1134</v>
      </c>
      <c r="M19" s="154"/>
    </row>
    <row r="20" spans="1:13">
      <c r="A20" s="611" t="s">
        <v>133</v>
      </c>
      <c r="B20" s="601" t="s">
        <v>127</v>
      </c>
      <c r="C20" s="604" t="s">
        <v>1135</v>
      </c>
      <c r="D20" s="604" t="s">
        <v>1136</v>
      </c>
      <c r="E20" s="609" t="s">
        <v>24</v>
      </c>
      <c r="F20" s="604" t="s">
        <v>687</v>
      </c>
      <c r="G20" s="611" t="s">
        <v>33</v>
      </c>
      <c r="H20" s="605" t="s">
        <v>708</v>
      </c>
      <c r="I20" s="606">
        <v>2.0620403729924779E-2</v>
      </c>
      <c r="J20" s="606" t="s">
        <v>708</v>
      </c>
      <c r="K20" s="607" t="s">
        <v>33</v>
      </c>
      <c r="L20" s="612"/>
      <c r="M20" s="154"/>
    </row>
    <row r="21" spans="1:13">
      <c r="A21" s="611" t="s">
        <v>133</v>
      </c>
      <c r="B21" s="601" t="s">
        <v>127</v>
      </c>
      <c r="C21" s="604" t="s">
        <v>153</v>
      </c>
      <c r="D21" s="604" t="s">
        <v>1136</v>
      </c>
      <c r="E21" s="609" t="s">
        <v>24</v>
      </c>
      <c r="F21" s="604" t="s">
        <v>687</v>
      </c>
      <c r="G21" s="611" t="s">
        <v>33</v>
      </c>
      <c r="H21" s="605" t="s">
        <v>708</v>
      </c>
      <c r="I21" s="606" t="s">
        <v>708</v>
      </c>
      <c r="J21" s="606" t="s">
        <v>708</v>
      </c>
      <c r="K21" s="607" t="s">
        <v>33</v>
      </c>
      <c r="L21" s="612"/>
      <c r="M21" s="154"/>
    </row>
    <row r="22" spans="1:13">
      <c r="A22" s="611" t="s">
        <v>133</v>
      </c>
      <c r="B22" s="601" t="s">
        <v>127</v>
      </c>
      <c r="C22" s="604" t="s">
        <v>1123</v>
      </c>
      <c r="D22" s="604" t="s">
        <v>1136</v>
      </c>
      <c r="E22" s="609" t="s">
        <v>24</v>
      </c>
      <c r="F22" s="604" t="s">
        <v>1137</v>
      </c>
      <c r="G22" s="611" t="s">
        <v>33</v>
      </c>
      <c r="H22" s="605" t="s">
        <v>708</v>
      </c>
      <c r="I22" s="606" t="s">
        <v>708</v>
      </c>
      <c r="J22" s="606" t="s">
        <v>708</v>
      </c>
      <c r="K22" s="607" t="s">
        <v>33</v>
      </c>
      <c r="L22" s="612"/>
      <c r="M22" s="154"/>
    </row>
    <row r="23" spans="1:13">
      <c r="A23" s="611" t="s">
        <v>133</v>
      </c>
      <c r="B23" s="601" t="s">
        <v>127</v>
      </c>
      <c r="C23" s="604" t="s">
        <v>1138</v>
      </c>
      <c r="D23" s="604" t="s">
        <v>1136</v>
      </c>
      <c r="E23" s="609" t="s">
        <v>24</v>
      </c>
      <c r="F23" s="604" t="s">
        <v>687</v>
      </c>
      <c r="G23" s="611" t="s">
        <v>33</v>
      </c>
      <c r="H23" s="605" t="s">
        <v>708</v>
      </c>
      <c r="I23" s="606" t="s">
        <v>708</v>
      </c>
      <c r="J23" s="606" t="s">
        <v>708</v>
      </c>
      <c r="K23" s="607" t="s">
        <v>33</v>
      </c>
      <c r="L23" s="612"/>
      <c r="M23" s="154"/>
    </row>
    <row r="24" spans="1:13">
      <c r="A24" s="611" t="s">
        <v>133</v>
      </c>
      <c r="B24" s="601" t="s">
        <v>127</v>
      </c>
      <c r="C24" s="604" t="s">
        <v>1139</v>
      </c>
      <c r="D24" s="604" t="s">
        <v>1136</v>
      </c>
      <c r="E24" s="609" t="s">
        <v>24</v>
      </c>
      <c r="F24" s="604" t="s">
        <v>687</v>
      </c>
      <c r="G24" s="611" t="s">
        <v>33</v>
      </c>
      <c r="H24" s="605" t="s">
        <v>708</v>
      </c>
      <c r="I24" s="606" t="s">
        <v>708</v>
      </c>
      <c r="J24" s="606" t="s">
        <v>708</v>
      </c>
      <c r="K24" s="607" t="s">
        <v>33</v>
      </c>
      <c r="L24" s="612"/>
      <c r="M24" s="154"/>
    </row>
    <row r="25" spans="1:13">
      <c r="A25" s="611" t="s">
        <v>133</v>
      </c>
      <c r="B25" s="601" t="s">
        <v>127</v>
      </c>
      <c r="C25" s="604" t="s">
        <v>1140</v>
      </c>
      <c r="D25" s="604" t="s">
        <v>1136</v>
      </c>
      <c r="E25" s="609" t="s">
        <v>24</v>
      </c>
      <c r="F25" s="604" t="s">
        <v>687</v>
      </c>
      <c r="G25" s="611" t="s">
        <v>33</v>
      </c>
      <c r="H25" s="605" t="s">
        <v>708</v>
      </c>
      <c r="I25" s="606" t="s">
        <v>708</v>
      </c>
      <c r="J25" s="606" t="s">
        <v>708</v>
      </c>
      <c r="K25" s="607" t="s">
        <v>33</v>
      </c>
      <c r="L25" s="612"/>
      <c r="M25" s="154"/>
    </row>
    <row r="26" spans="1:13">
      <c r="A26" s="611" t="s">
        <v>133</v>
      </c>
      <c r="B26" s="601" t="s">
        <v>127</v>
      </c>
      <c r="C26" s="604" t="s">
        <v>101</v>
      </c>
      <c r="D26" s="604" t="s">
        <v>1136</v>
      </c>
      <c r="E26" s="609" t="s">
        <v>24</v>
      </c>
      <c r="F26" s="604" t="s">
        <v>1141</v>
      </c>
      <c r="G26" s="611" t="s">
        <v>33</v>
      </c>
      <c r="H26" s="605" t="s">
        <v>708</v>
      </c>
      <c r="I26" s="606" t="s">
        <v>708</v>
      </c>
      <c r="J26" s="606" t="s">
        <v>708</v>
      </c>
      <c r="K26" s="607" t="s">
        <v>33</v>
      </c>
      <c r="L26" s="612"/>
      <c r="M26" s="154"/>
    </row>
    <row r="27" spans="1:13">
      <c r="A27" s="611" t="s">
        <v>133</v>
      </c>
      <c r="B27" s="601" t="s">
        <v>127</v>
      </c>
      <c r="C27" s="604" t="s">
        <v>101</v>
      </c>
      <c r="D27" s="604" t="s">
        <v>1136</v>
      </c>
      <c r="E27" s="609" t="s">
        <v>24</v>
      </c>
      <c r="F27" s="604" t="s">
        <v>1142</v>
      </c>
      <c r="G27" s="611" t="s">
        <v>33</v>
      </c>
      <c r="H27" s="605">
        <v>5</v>
      </c>
      <c r="I27" s="606" t="s">
        <v>708</v>
      </c>
      <c r="J27" s="606" t="s">
        <v>708</v>
      </c>
      <c r="K27" s="607" t="s">
        <v>33</v>
      </c>
      <c r="L27" s="612"/>
      <c r="M27" s="154"/>
    </row>
    <row r="28" spans="1:13">
      <c r="A28" s="611" t="s">
        <v>133</v>
      </c>
      <c r="B28" s="601" t="s">
        <v>127</v>
      </c>
      <c r="C28" s="604" t="s">
        <v>1143</v>
      </c>
      <c r="D28" s="604" t="s">
        <v>1136</v>
      </c>
      <c r="E28" s="609" t="s">
        <v>24</v>
      </c>
      <c r="F28" s="604" t="s">
        <v>687</v>
      </c>
      <c r="G28" s="611" t="s">
        <v>33</v>
      </c>
      <c r="H28" s="605" t="s">
        <v>708</v>
      </c>
      <c r="I28" s="606" t="s">
        <v>708</v>
      </c>
      <c r="J28" s="606" t="s">
        <v>708</v>
      </c>
      <c r="K28" s="607" t="s">
        <v>33</v>
      </c>
      <c r="L28" s="612"/>
      <c r="M28" s="154"/>
    </row>
    <row r="29" spans="1:13">
      <c r="A29" s="611" t="s">
        <v>133</v>
      </c>
      <c r="B29" s="601" t="s">
        <v>127</v>
      </c>
      <c r="C29" s="604" t="s">
        <v>1144</v>
      </c>
      <c r="D29" s="604" t="s">
        <v>1136</v>
      </c>
      <c r="E29" s="609" t="s">
        <v>24</v>
      </c>
      <c r="F29" s="604" t="s">
        <v>687</v>
      </c>
      <c r="G29" s="611" t="s">
        <v>33</v>
      </c>
      <c r="H29" s="605" t="s">
        <v>708</v>
      </c>
      <c r="I29" s="606" t="s">
        <v>708</v>
      </c>
      <c r="J29" s="606" t="s">
        <v>708</v>
      </c>
      <c r="K29" s="607" t="s">
        <v>33</v>
      </c>
      <c r="L29" s="612"/>
      <c r="M29" s="154"/>
    </row>
    <row r="30" spans="1:13">
      <c r="A30" s="611" t="s">
        <v>133</v>
      </c>
      <c r="B30" s="601" t="s">
        <v>127</v>
      </c>
      <c r="C30" s="604" t="s">
        <v>1125</v>
      </c>
      <c r="D30" s="604" t="s">
        <v>1136</v>
      </c>
      <c r="E30" s="609" t="s">
        <v>24</v>
      </c>
      <c r="F30" s="604" t="s">
        <v>687</v>
      </c>
      <c r="G30" s="611" t="s">
        <v>33</v>
      </c>
      <c r="H30" s="605">
        <v>3</v>
      </c>
      <c r="I30" s="606" t="s">
        <v>708</v>
      </c>
      <c r="J30" s="606" t="s">
        <v>708</v>
      </c>
      <c r="K30" s="607" t="s">
        <v>33</v>
      </c>
      <c r="L30" s="612"/>
      <c r="M30" s="154"/>
    </row>
    <row r="31" spans="1:13">
      <c r="A31" s="611" t="s">
        <v>133</v>
      </c>
      <c r="B31" s="601" t="s">
        <v>127</v>
      </c>
      <c r="C31" s="604" t="s">
        <v>1145</v>
      </c>
      <c r="D31" s="604" t="s">
        <v>1136</v>
      </c>
      <c r="E31" s="609" t="s">
        <v>24</v>
      </c>
      <c r="F31" s="604" t="s">
        <v>687</v>
      </c>
      <c r="G31" s="611" t="s">
        <v>33</v>
      </c>
      <c r="H31" s="605" t="s">
        <v>708</v>
      </c>
      <c r="I31" s="606" t="s">
        <v>708</v>
      </c>
      <c r="J31" s="606" t="s">
        <v>708</v>
      </c>
      <c r="K31" s="607" t="s">
        <v>33</v>
      </c>
      <c r="L31" s="612"/>
      <c r="M31" s="154"/>
    </row>
    <row r="32" spans="1:13">
      <c r="A32" s="611" t="s">
        <v>133</v>
      </c>
      <c r="B32" s="601" t="s">
        <v>127</v>
      </c>
      <c r="C32" s="604" t="s">
        <v>108</v>
      </c>
      <c r="D32" s="604" t="s">
        <v>1136</v>
      </c>
      <c r="E32" s="609" t="s">
        <v>24</v>
      </c>
      <c r="F32" s="604" t="s">
        <v>687</v>
      </c>
      <c r="G32" s="611" t="s">
        <v>33</v>
      </c>
      <c r="H32" s="605" t="s">
        <v>708</v>
      </c>
      <c r="I32" s="606" t="s">
        <v>708</v>
      </c>
      <c r="J32" s="606" t="s">
        <v>708</v>
      </c>
      <c r="K32" s="607" t="s">
        <v>33</v>
      </c>
      <c r="L32" s="612"/>
      <c r="M32" s="154"/>
    </row>
    <row r="33" spans="1:13">
      <c r="A33" s="611" t="s">
        <v>133</v>
      </c>
      <c r="B33" s="601" t="s">
        <v>127</v>
      </c>
      <c r="C33" s="604" t="s">
        <v>1126</v>
      </c>
      <c r="D33" s="604" t="s">
        <v>1136</v>
      </c>
      <c r="E33" s="609" t="s">
        <v>24</v>
      </c>
      <c r="F33" s="604" t="s">
        <v>1146</v>
      </c>
      <c r="G33" s="611" t="s">
        <v>33</v>
      </c>
      <c r="H33" s="605" t="s">
        <v>708</v>
      </c>
      <c r="I33" s="606" t="s">
        <v>708</v>
      </c>
      <c r="J33" s="606" t="s">
        <v>708</v>
      </c>
      <c r="K33" s="607" t="s">
        <v>33</v>
      </c>
      <c r="L33" s="612"/>
      <c r="M33" s="154"/>
    </row>
    <row r="34" spans="1:13">
      <c r="A34" s="611" t="s">
        <v>133</v>
      </c>
      <c r="B34" s="601" t="s">
        <v>1147</v>
      </c>
      <c r="C34" s="604" t="s">
        <v>106</v>
      </c>
      <c r="D34" s="604" t="s">
        <v>1136</v>
      </c>
      <c r="E34" s="609" t="s">
        <v>24</v>
      </c>
      <c r="F34" s="604" t="s">
        <v>1148</v>
      </c>
      <c r="G34" s="611" t="s">
        <v>33</v>
      </c>
      <c r="H34" s="605" t="s">
        <v>708</v>
      </c>
      <c r="I34" s="606" t="s">
        <v>708</v>
      </c>
      <c r="J34" s="606" t="s">
        <v>708</v>
      </c>
      <c r="K34" s="607" t="s">
        <v>33</v>
      </c>
      <c r="L34" s="612"/>
      <c r="M34" s="154"/>
    </row>
    <row r="35" spans="1:13">
      <c r="A35" s="611" t="s">
        <v>133</v>
      </c>
      <c r="B35" s="601" t="s">
        <v>127</v>
      </c>
      <c r="C35" s="604" t="s">
        <v>1127</v>
      </c>
      <c r="D35" s="604" t="s">
        <v>1136</v>
      </c>
      <c r="E35" s="609" t="s">
        <v>24</v>
      </c>
      <c r="F35" s="604" t="s">
        <v>687</v>
      </c>
      <c r="G35" s="611" t="s">
        <v>33</v>
      </c>
      <c r="H35" s="605" t="s">
        <v>708</v>
      </c>
      <c r="I35" s="606" t="s">
        <v>708</v>
      </c>
      <c r="J35" s="606" t="s">
        <v>708</v>
      </c>
      <c r="K35" s="607" t="s">
        <v>33</v>
      </c>
      <c r="L35" s="612"/>
      <c r="M35" s="154"/>
    </row>
    <row r="36" spans="1:13">
      <c r="A36" s="611" t="s">
        <v>133</v>
      </c>
      <c r="B36" s="601" t="s">
        <v>127</v>
      </c>
      <c r="C36" s="604" t="s">
        <v>115</v>
      </c>
      <c r="D36" s="604" t="s">
        <v>1136</v>
      </c>
      <c r="E36" s="609" t="s">
        <v>24</v>
      </c>
      <c r="F36" s="604" t="s">
        <v>687</v>
      </c>
      <c r="G36" s="611" t="s">
        <v>33</v>
      </c>
      <c r="H36" s="605" t="s">
        <v>708</v>
      </c>
      <c r="I36" s="606" t="s">
        <v>708</v>
      </c>
      <c r="J36" s="606" t="s">
        <v>708</v>
      </c>
      <c r="K36" s="607" t="s">
        <v>33</v>
      </c>
      <c r="L36" s="612"/>
      <c r="M36" s="154"/>
    </row>
    <row r="37" spans="1:13">
      <c r="A37" s="611" t="s">
        <v>133</v>
      </c>
      <c r="B37" s="601" t="s">
        <v>127</v>
      </c>
      <c r="C37" s="604" t="s">
        <v>1128</v>
      </c>
      <c r="D37" s="604" t="s">
        <v>1136</v>
      </c>
      <c r="E37" s="609" t="s">
        <v>24</v>
      </c>
      <c r="F37" s="604" t="s">
        <v>687</v>
      </c>
      <c r="G37" s="611" t="s">
        <v>33</v>
      </c>
      <c r="H37" s="605">
        <v>1</v>
      </c>
      <c r="I37" s="606" t="s">
        <v>708</v>
      </c>
      <c r="J37" s="606" t="s">
        <v>708</v>
      </c>
      <c r="K37" s="607" t="s">
        <v>33</v>
      </c>
      <c r="L37" s="612"/>
      <c r="M37" s="154"/>
    </row>
    <row r="38" spans="1:13">
      <c r="A38" s="611" t="s">
        <v>133</v>
      </c>
      <c r="B38" s="601" t="s">
        <v>127</v>
      </c>
      <c r="C38" s="604" t="s">
        <v>190</v>
      </c>
      <c r="D38" s="604" t="s">
        <v>1136</v>
      </c>
      <c r="E38" s="609" t="s">
        <v>24</v>
      </c>
      <c r="F38" s="604" t="s">
        <v>687</v>
      </c>
      <c r="G38" s="611" t="s">
        <v>33</v>
      </c>
      <c r="H38" s="605" t="s">
        <v>708</v>
      </c>
      <c r="I38" s="606" t="s">
        <v>708</v>
      </c>
      <c r="J38" s="606" t="s">
        <v>708</v>
      </c>
      <c r="K38" s="607" t="s">
        <v>33</v>
      </c>
      <c r="L38" s="612"/>
      <c r="M38" s="154"/>
    </row>
    <row r="39" spans="1:13">
      <c r="A39" s="611" t="s">
        <v>133</v>
      </c>
      <c r="B39" s="601" t="s">
        <v>127</v>
      </c>
      <c r="C39" s="604" t="s">
        <v>1149</v>
      </c>
      <c r="D39" s="604" t="s">
        <v>1136</v>
      </c>
      <c r="E39" s="609" t="s">
        <v>24</v>
      </c>
      <c r="F39" s="604" t="s">
        <v>1146</v>
      </c>
      <c r="G39" s="611" t="s">
        <v>33</v>
      </c>
      <c r="H39" s="605" t="s">
        <v>708</v>
      </c>
      <c r="I39" s="606" t="s">
        <v>708</v>
      </c>
      <c r="J39" s="606" t="s">
        <v>708</v>
      </c>
      <c r="K39" s="607" t="s">
        <v>33</v>
      </c>
      <c r="L39" s="612"/>
      <c r="M39" s="154"/>
    </row>
    <row r="40" spans="1:13">
      <c r="A40" s="611" t="s">
        <v>133</v>
      </c>
      <c r="B40" s="601" t="s">
        <v>127</v>
      </c>
      <c r="C40" s="604" t="s">
        <v>1130</v>
      </c>
      <c r="D40" s="604" t="s">
        <v>1136</v>
      </c>
      <c r="E40" s="609" t="s">
        <v>24</v>
      </c>
      <c r="F40" s="604" t="s">
        <v>687</v>
      </c>
      <c r="G40" s="611" t="s">
        <v>33</v>
      </c>
      <c r="H40" s="605" t="s">
        <v>708</v>
      </c>
      <c r="I40" s="606">
        <v>0.05</v>
      </c>
      <c r="J40" s="606">
        <v>0</v>
      </c>
      <c r="K40" s="607" t="s">
        <v>33</v>
      </c>
      <c r="L40" s="612"/>
      <c r="M40" s="154"/>
    </row>
    <row r="41" spans="1:13">
      <c r="A41" s="611" t="s">
        <v>133</v>
      </c>
      <c r="B41" s="601" t="s">
        <v>127</v>
      </c>
      <c r="C41" s="604" t="s">
        <v>1150</v>
      </c>
      <c r="D41" s="604" t="s">
        <v>1136</v>
      </c>
      <c r="E41" s="609" t="s">
        <v>24</v>
      </c>
      <c r="F41" s="604" t="s">
        <v>687</v>
      </c>
      <c r="G41" s="611" t="s">
        <v>33</v>
      </c>
      <c r="H41" s="605" t="s">
        <v>708</v>
      </c>
      <c r="I41" s="606" t="s">
        <v>708</v>
      </c>
      <c r="J41" s="606" t="s">
        <v>708</v>
      </c>
      <c r="K41" s="607" t="s">
        <v>33</v>
      </c>
      <c r="L41" s="612"/>
      <c r="M41" s="154"/>
    </row>
    <row r="42" spans="1:13">
      <c r="A42" s="611" t="s">
        <v>133</v>
      </c>
      <c r="B42" s="601" t="s">
        <v>127</v>
      </c>
      <c r="C42" s="604" t="s">
        <v>103</v>
      </c>
      <c r="D42" s="604" t="s">
        <v>1136</v>
      </c>
      <c r="E42" s="609" t="s">
        <v>24</v>
      </c>
      <c r="F42" s="604" t="s">
        <v>687</v>
      </c>
      <c r="G42" s="611" t="s">
        <v>33</v>
      </c>
      <c r="H42" s="605" t="s">
        <v>708</v>
      </c>
      <c r="I42" s="606" t="s">
        <v>708</v>
      </c>
      <c r="J42" s="606" t="s">
        <v>708</v>
      </c>
      <c r="K42" s="607" t="s">
        <v>33</v>
      </c>
      <c r="L42" s="612"/>
      <c r="M42" s="154"/>
    </row>
    <row r="43" spans="1:13">
      <c r="A43" s="611" t="s">
        <v>133</v>
      </c>
      <c r="B43" s="601" t="s">
        <v>127</v>
      </c>
      <c r="C43" s="604" t="s">
        <v>1151</v>
      </c>
      <c r="D43" s="604" t="s">
        <v>1136</v>
      </c>
      <c r="E43" s="609" t="s">
        <v>24</v>
      </c>
      <c r="F43" s="604" t="s">
        <v>687</v>
      </c>
      <c r="G43" s="611" t="s">
        <v>33</v>
      </c>
      <c r="H43" s="605" t="s">
        <v>708</v>
      </c>
      <c r="I43" s="606" t="s">
        <v>708</v>
      </c>
      <c r="J43" s="606" t="s">
        <v>708</v>
      </c>
      <c r="K43" s="607" t="s">
        <v>33</v>
      </c>
      <c r="L43" s="612"/>
      <c r="M43" s="154"/>
    </row>
    <row r="44" spans="1:13">
      <c r="A44" s="611" t="s">
        <v>133</v>
      </c>
      <c r="B44" s="601" t="s">
        <v>127</v>
      </c>
      <c r="C44" s="604" t="s">
        <v>1319</v>
      </c>
      <c r="D44" s="604" t="s">
        <v>1136</v>
      </c>
      <c r="E44" s="609" t="s">
        <v>24</v>
      </c>
      <c r="F44" s="604" t="s">
        <v>687</v>
      </c>
      <c r="G44" s="611" t="s">
        <v>33</v>
      </c>
      <c r="H44" s="605" t="s">
        <v>708</v>
      </c>
      <c r="I44" s="606" t="s">
        <v>708</v>
      </c>
      <c r="J44" s="606" t="s">
        <v>708</v>
      </c>
      <c r="K44" s="607" t="s">
        <v>33</v>
      </c>
      <c r="L44" s="612"/>
      <c r="M44" s="154"/>
    </row>
    <row r="45" spans="1:13">
      <c r="A45" s="611" t="s">
        <v>133</v>
      </c>
      <c r="B45" s="601" t="s">
        <v>127</v>
      </c>
      <c r="C45" s="604" t="s">
        <v>1152</v>
      </c>
      <c r="D45" s="604" t="s">
        <v>1136</v>
      </c>
      <c r="E45" s="609" t="s">
        <v>24</v>
      </c>
      <c r="F45" s="604" t="s">
        <v>687</v>
      </c>
      <c r="G45" s="611" t="s">
        <v>33</v>
      </c>
      <c r="H45" s="605" t="s">
        <v>708</v>
      </c>
      <c r="I45" s="606" t="s">
        <v>708</v>
      </c>
      <c r="J45" s="606" t="s">
        <v>708</v>
      </c>
      <c r="K45" s="607" t="s">
        <v>33</v>
      </c>
      <c r="L45" s="612"/>
      <c r="M45" s="154"/>
    </row>
    <row r="46" spans="1:13">
      <c r="A46" s="611" t="s">
        <v>133</v>
      </c>
      <c r="B46" s="601" t="s">
        <v>127</v>
      </c>
      <c r="C46" s="604" t="s">
        <v>153</v>
      </c>
      <c r="D46" s="604" t="s">
        <v>54</v>
      </c>
      <c r="E46" s="609" t="s">
        <v>24</v>
      </c>
      <c r="F46" s="604" t="s">
        <v>1153</v>
      </c>
      <c r="G46" s="611" t="s">
        <v>33</v>
      </c>
      <c r="H46" s="605" t="s">
        <v>708</v>
      </c>
      <c r="I46" s="606" t="s">
        <v>708</v>
      </c>
      <c r="J46" s="606" t="s">
        <v>708</v>
      </c>
      <c r="K46" s="607" t="s">
        <v>33</v>
      </c>
      <c r="L46" s="612"/>
      <c r="M46" s="154"/>
    </row>
    <row r="47" spans="1:13">
      <c r="A47" s="611" t="s">
        <v>133</v>
      </c>
      <c r="B47" s="601" t="s">
        <v>127</v>
      </c>
      <c r="C47" s="604" t="s">
        <v>1123</v>
      </c>
      <c r="D47" s="604" t="s">
        <v>54</v>
      </c>
      <c r="E47" s="609" t="s">
        <v>24</v>
      </c>
      <c r="F47" s="604" t="s">
        <v>1154</v>
      </c>
      <c r="G47" s="611" t="s">
        <v>33</v>
      </c>
      <c r="H47" s="605" t="s">
        <v>708</v>
      </c>
      <c r="I47" s="606" t="s">
        <v>708</v>
      </c>
      <c r="J47" s="606" t="s">
        <v>708</v>
      </c>
      <c r="K47" s="607" t="s">
        <v>33</v>
      </c>
      <c r="L47" s="612"/>
      <c r="M47" s="154"/>
    </row>
    <row r="48" spans="1:13">
      <c r="A48" s="611" t="s">
        <v>133</v>
      </c>
      <c r="B48" s="601" t="s">
        <v>127</v>
      </c>
      <c r="C48" s="604" t="s">
        <v>1155</v>
      </c>
      <c r="D48" s="604" t="s">
        <v>54</v>
      </c>
      <c r="E48" s="609" t="s">
        <v>24</v>
      </c>
      <c r="F48" s="604" t="s">
        <v>656</v>
      </c>
      <c r="G48" s="611" t="s">
        <v>33</v>
      </c>
      <c r="H48" s="605" t="s">
        <v>708</v>
      </c>
      <c r="I48" s="606" t="s">
        <v>708</v>
      </c>
      <c r="J48" s="606" t="s">
        <v>708</v>
      </c>
      <c r="K48" s="607" t="s">
        <v>33</v>
      </c>
      <c r="L48" s="612"/>
      <c r="M48" s="154"/>
    </row>
    <row r="49" spans="1:13">
      <c r="A49" s="611" t="s">
        <v>133</v>
      </c>
      <c r="B49" s="601" t="s">
        <v>127</v>
      </c>
      <c r="C49" s="604" t="s">
        <v>1156</v>
      </c>
      <c r="D49" s="604" t="s">
        <v>54</v>
      </c>
      <c r="E49" s="609" t="s">
        <v>24</v>
      </c>
      <c r="F49" s="604" t="s">
        <v>1153</v>
      </c>
      <c r="G49" s="611" t="s">
        <v>33</v>
      </c>
      <c r="H49" s="605" t="s">
        <v>708</v>
      </c>
      <c r="I49" s="606" t="s">
        <v>708</v>
      </c>
      <c r="J49" s="606" t="s">
        <v>708</v>
      </c>
      <c r="K49" s="607" t="s">
        <v>33</v>
      </c>
      <c r="L49" s="612"/>
      <c r="M49" s="154"/>
    </row>
    <row r="50" spans="1:13">
      <c r="A50" s="611" t="s">
        <v>133</v>
      </c>
      <c r="B50" s="601" t="s">
        <v>127</v>
      </c>
      <c r="C50" s="604" t="s">
        <v>101</v>
      </c>
      <c r="D50" s="604" t="s">
        <v>54</v>
      </c>
      <c r="E50" s="609" t="s">
        <v>24</v>
      </c>
      <c r="F50" s="604" t="s">
        <v>1157</v>
      </c>
      <c r="G50" s="611" t="s">
        <v>33</v>
      </c>
      <c r="H50" s="605" t="s">
        <v>708</v>
      </c>
      <c r="I50" s="606" t="s">
        <v>708</v>
      </c>
      <c r="J50" s="606" t="s">
        <v>708</v>
      </c>
      <c r="K50" s="607" t="s">
        <v>33</v>
      </c>
      <c r="L50" s="612"/>
      <c r="M50" s="154"/>
    </row>
    <row r="51" spans="1:13">
      <c r="A51" s="611" t="s">
        <v>133</v>
      </c>
      <c r="B51" s="601" t="s">
        <v>127</v>
      </c>
      <c r="C51" s="604" t="s">
        <v>1144</v>
      </c>
      <c r="D51" s="604" t="s">
        <v>54</v>
      </c>
      <c r="E51" s="609" t="s">
        <v>24</v>
      </c>
      <c r="F51" s="604" t="s">
        <v>1153</v>
      </c>
      <c r="G51" s="611" t="s">
        <v>33</v>
      </c>
      <c r="H51" s="605" t="s">
        <v>708</v>
      </c>
      <c r="I51" s="606" t="s">
        <v>708</v>
      </c>
      <c r="J51" s="606" t="s">
        <v>708</v>
      </c>
      <c r="K51" s="607" t="s">
        <v>33</v>
      </c>
      <c r="L51" s="612"/>
      <c r="M51" s="154"/>
    </row>
    <row r="52" spans="1:13">
      <c r="A52" s="611" t="s">
        <v>133</v>
      </c>
      <c r="B52" s="601" t="s">
        <v>127</v>
      </c>
      <c r="C52" s="604" t="s">
        <v>1158</v>
      </c>
      <c r="D52" s="604" t="s">
        <v>54</v>
      </c>
      <c r="E52" s="609" t="s">
        <v>24</v>
      </c>
      <c r="F52" s="604" t="s">
        <v>656</v>
      </c>
      <c r="G52" s="611" t="s">
        <v>33</v>
      </c>
      <c r="H52" s="605" t="s">
        <v>708</v>
      </c>
      <c r="I52" s="606" t="s">
        <v>708</v>
      </c>
      <c r="J52" s="606" t="s">
        <v>708</v>
      </c>
      <c r="K52" s="607" t="s">
        <v>33</v>
      </c>
      <c r="L52" s="612"/>
      <c r="M52" s="154"/>
    </row>
    <row r="53" spans="1:13">
      <c r="A53" s="611" t="s">
        <v>133</v>
      </c>
      <c r="B53" s="601" t="s">
        <v>127</v>
      </c>
      <c r="C53" s="604" t="s">
        <v>1159</v>
      </c>
      <c r="D53" s="604" t="s">
        <v>54</v>
      </c>
      <c r="E53" s="609" t="s">
        <v>24</v>
      </c>
      <c r="F53" s="604" t="s">
        <v>1153</v>
      </c>
      <c r="G53" s="611" t="s">
        <v>33</v>
      </c>
      <c r="H53" s="605" t="s">
        <v>708</v>
      </c>
      <c r="I53" s="606" t="s">
        <v>708</v>
      </c>
      <c r="J53" s="606" t="s">
        <v>708</v>
      </c>
      <c r="K53" s="607" t="s">
        <v>33</v>
      </c>
      <c r="L53" s="612"/>
      <c r="M53" s="154"/>
    </row>
    <row r="54" spans="1:13">
      <c r="A54" s="611" t="s">
        <v>133</v>
      </c>
      <c r="B54" s="601" t="s">
        <v>127</v>
      </c>
      <c r="C54" s="604" t="s">
        <v>115</v>
      </c>
      <c r="D54" s="604" t="s">
        <v>54</v>
      </c>
      <c r="E54" s="609" t="s">
        <v>24</v>
      </c>
      <c r="F54" s="604" t="s">
        <v>1153</v>
      </c>
      <c r="G54" s="611" t="s">
        <v>33</v>
      </c>
      <c r="H54" s="605" t="s">
        <v>708</v>
      </c>
      <c r="I54" s="606" t="s">
        <v>708</v>
      </c>
      <c r="J54" s="606" t="s">
        <v>708</v>
      </c>
      <c r="K54" s="607" t="s">
        <v>33</v>
      </c>
      <c r="L54" s="612"/>
      <c r="M54" s="154"/>
    </row>
    <row r="55" spans="1:13">
      <c r="A55" s="611" t="s">
        <v>133</v>
      </c>
      <c r="B55" s="601" t="s">
        <v>127</v>
      </c>
      <c r="C55" s="604" t="s">
        <v>1149</v>
      </c>
      <c r="D55" s="604" t="s">
        <v>54</v>
      </c>
      <c r="E55" s="609" t="s">
        <v>24</v>
      </c>
      <c r="F55" s="604" t="s">
        <v>1153</v>
      </c>
      <c r="G55" s="611" t="s">
        <v>33</v>
      </c>
      <c r="H55" s="605" t="s">
        <v>708</v>
      </c>
      <c r="I55" s="606" t="s">
        <v>708</v>
      </c>
      <c r="J55" s="606" t="s">
        <v>708</v>
      </c>
      <c r="K55" s="607" t="s">
        <v>33</v>
      </c>
      <c r="L55" s="612"/>
      <c r="M55" s="154"/>
    </row>
    <row r="56" spans="1:13">
      <c r="A56" s="611" t="s">
        <v>133</v>
      </c>
      <c r="B56" s="601" t="s">
        <v>127</v>
      </c>
      <c r="C56" s="604" t="s">
        <v>190</v>
      </c>
      <c r="D56" s="604" t="s">
        <v>54</v>
      </c>
      <c r="E56" s="609" t="s">
        <v>24</v>
      </c>
      <c r="F56" s="604" t="s">
        <v>1160</v>
      </c>
      <c r="G56" s="611" t="s">
        <v>33</v>
      </c>
      <c r="H56" s="605" t="s">
        <v>708</v>
      </c>
      <c r="I56" s="606" t="s">
        <v>708</v>
      </c>
      <c r="J56" s="606" t="s">
        <v>708</v>
      </c>
      <c r="K56" s="607" t="s">
        <v>33</v>
      </c>
      <c r="L56" s="612"/>
      <c r="M56" s="154"/>
    </row>
    <row r="57" spans="1:13">
      <c r="A57" s="611" t="s">
        <v>133</v>
      </c>
      <c r="B57" s="601" t="s">
        <v>127</v>
      </c>
      <c r="C57" s="604" t="s">
        <v>1161</v>
      </c>
      <c r="D57" s="604" t="s">
        <v>54</v>
      </c>
      <c r="E57" s="609" t="s">
        <v>24</v>
      </c>
      <c r="F57" s="604" t="s">
        <v>1153</v>
      </c>
      <c r="G57" s="611" t="s">
        <v>33</v>
      </c>
      <c r="H57" s="605" t="s">
        <v>708</v>
      </c>
      <c r="I57" s="606" t="s">
        <v>708</v>
      </c>
      <c r="J57" s="606" t="s">
        <v>708</v>
      </c>
      <c r="K57" s="607" t="s">
        <v>33</v>
      </c>
      <c r="L57" s="612"/>
      <c r="M57" s="154"/>
    </row>
    <row r="58" spans="1:13">
      <c r="A58" s="611" t="s">
        <v>133</v>
      </c>
      <c r="B58" s="601" t="s">
        <v>127</v>
      </c>
      <c r="C58" s="604" t="s">
        <v>1162</v>
      </c>
      <c r="D58" s="604" t="s">
        <v>54</v>
      </c>
      <c r="E58" s="609" t="s">
        <v>24</v>
      </c>
      <c r="F58" s="604" t="s">
        <v>656</v>
      </c>
      <c r="G58" s="611" t="s">
        <v>33</v>
      </c>
      <c r="H58" s="605" t="s">
        <v>708</v>
      </c>
      <c r="I58" s="606" t="s">
        <v>708</v>
      </c>
      <c r="J58" s="606" t="s">
        <v>708</v>
      </c>
      <c r="K58" s="607" t="s">
        <v>33</v>
      </c>
      <c r="L58" s="612"/>
      <c r="M58" s="154"/>
    </row>
    <row r="59" spans="1:13">
      <c r="A59" s="611" t="s">
        <v>133</v>
      </c>
      <c r="B59" s="601" t="s">
        <v>127</v>
      </c>
      <c r="C59" s="604" t="s">
        <v>1150</v>
      </c>
      <c r="D59" s="604" t="s">
        <v>54</v>
      </c>
      <c r="E59" s="609" t="s">
        <v>24</v>
      </c>
      <c r="F59" s="604" t="s">
        <v>1153</v>
      </c>
      <c r="G59" s="611" t="s">
        <v>33</v>
      </c>
      <c r="H59" s="605" t="s">
        <v>708</v>
      </c>
      <c r="I59" s="606" t="s">
        <v>708</v>
      </c>
      <c r="J59" s="606" t="s">
        <v>708</v>
      </c>
      <c r="K59" s="607" t="s">
        <v>33</v>
      </c>
      <c r="L59" s="612"/>
      <c r="M59" s="154"/>
    </row>
    <row r="60" spans="1:13">
      <c r="A60" s="611" t="s">
        <v>133</v>
      </c>
      <c r="B60" s="601" t="s">
        <v>127</v>
      </c>
      <c r="C60" s="604" t="s">
        <v>103</v>
      </c>
      <c r="D60" s="604" t="s">
        <v>54</v>
      </c>
      <c r="E60" s="609" t="s">
        <v>24</v>
      </c>
      <c r="F60" s="604" t="s">
        <v>1163</v>
      </c>
      <c r="G60" s="611" t="s">
        <v>33</v>
      </c>
      <c r="H60" s="605" t="s">
        <v>708</v>
      </c>
      <c r="I60" s="606" t="s">
        <v>708</v>
      </c>
      <c r="J60" s="606" t="s">
        <v>708</v>
      </c>
      <c r="K60" s="607" t="s">
        <v>33</v>
      </c>
      <c r="L60" s="612"/>
      <c r="M60" s="154"/>
    </row>
    <row r="61" spans="1:13">
      <c r="A61" s="611" t="s">
        <v>133</v>
      </c>
      <c r="B61" s="601" t="s">
        <v>127</v>
      </c>
      <c r="C61" s="604" t="s">
        <v>1151</v>
      </c>
      <c r="D61" s="604" t="s">
        <v>54</v>
      </c>
      <c r="E61" s="609" t="s">
        <v>24</v>
      </c>
      <c r="F61" s="604" t="s">
        <v>1153</v>
      </c>
      <c r="G61" s="611" t="s">
        <v>33</v>
      </c>
      <c r="H61" s="605" t="s">
        <v>708</v>
      </c>
      <c r="I61" s="606" t="s">
        <v>708</v>
      </c>
      <c r="J61" s="606" t="s">
        <v>708</v>
      </c>
      <c r="K61" s="607" t="s">
        <v>33</v>
      </c>
      <c r="L61" s="612"/>
      <c r="M61" s="154"/>
    </row>
    <row r="62" spans="1:13">
      <c r="A62" s="611" t="s">
        <v>133</v>
      </c>
      <c r="B62" s="601" t="s">
        <v>127</v>
      </c>
      <c r="C62" s="604" t="s">
        <v>1135</v>
      </c>
      <c r="D62" s="604" t="s">
        <v>1164</v>
      </c>
      <c r="E62" s="609" t="s">
        <v>24</v>
      </c>
      <c r="F62" s="604" t="s">
        <v>116</v>
      </c>
      <c r="G62" s="611" t="s">
        <v>48</v>
      </c>
      <c r="H62" s="605" t="s">
        <v>708</v>
      </c>
      <c r="I62" s="606">
        <v>2.0620403729924779E-2</v>
      </c>
      <c r="J62" s="606" t="s">
        <v>708</v>
      </c>
      <c r="K62" s="607" t="s">
        <v>33</v>
      </c>
      <c r="L62" s="612" t="s">
        <v>2249</v>
      </c>
      <c r="M62" s="154"/>
    </row>
    <row r="63" spans="1:13">
      <c r="A63" s="611" t="s">
        <v>133</v>
      </c>
      <c r="B63" s="601" t="s">
        <v>127</v>
      </c>
      <c r="C63" s="604" t="s">
        <v>1165</v>
      </c>
      <c r="D63" s="604" t="s">
        <v>1164</v>
      </c>
      <c r="E63" s="609" t="s">
        <v>24</v>
      </c>
      <c r="F63" s="604" t="s">
        <v>116</v>
      </c>
      <c r="G63" s="611" t="s">
        <v>48</v>
      </c>
      <c r="H63" s="613">
        <v>302.41333333333336</v>
      </c>
      <c r="I63" s="606" t="s">
        <v>708</v>
      </c>
      <c r="J63" s="606">
        <v>0.4509996917906961</v>
      </c>
      <c r="K63" s="607" t="s">
        <v>48</v>
      </c>
      <c r="L63" s="612"/>
      <c r="M63" s="154"/>
    </row>
    <row r="64" spans="1:13">
      <c r="A64" s="611" t="s">
        <v>133</v>
      </c>
      <c r="B64" s="601" t="s">
        <v>127</v>
      </c>
      <c r="C64" s="604" t="s">
        <v>153</v>
      </c>
      <c r="D64" s="604" t="s">
        <v>1164</v>
      </c>
      <c r="E64" s="609" t="s">
        <v>24</v>
      </c>
      <c r="F64" s="604" t="s">
        <v>1166</v>
      </c>
      <c r="G64" s="611" t="s">
        <v>48</v>
      </c>
      <c r="H64" s="605">
        <v>28</v>
      </c>
      <c r="I64" s="606" t="s">
        <v>91</v>
      </c>
      <c r="J64" s="606" t="s">
        <v>91</v>
      </c>
      <c r="K64" s="607" t="s">
        <v>48</v>
      </c>
      <c r="L64" s="612"/>
      <c r="M64" s="154"/>
    </row>
    <row r="65" spans="1:13">
      <c r="A65" s="611" t="s">
        <v>133</v>
      </c>
      <c r="B65" s="601" t="s">
        <v>127</v>
      </c>
      <c r="C65" s="604" t="s">
        <v>1167</v>
      </c>
      <c r="D65" s="604" t="s">
        <v>1164</v>
      </c>
      <c r="E65" s="609" t="s">
        <v>24</v>
      </c>
      <c r="F65" s="604" t="s">
        <v>116</v>
      </c>
      <c r="G65" s="611" t="s">
        <v>33</v>
      </c>
      <c r="H65" s="605" t="s">
        <v>708</v>
      </c>
      <c r="I65" s="606">
        <v>0.02</v>
      </c>
      <c r="J65" s="605">
        <v>0</v>
      </c>
      <c r="K65" s="607" t="s">
        <v>33</v>
      </c>
      <c r="L65" s="612"/>
      <c r="M65" s="154"/>
    </row>
    <row r="66" spans="1:13">
      <c r="A66" s="611" t="s">
        <v>133</v>
      </c>
      <c r="B66" s="601" t="s">
        <v>127</v>
      </c>
      <c r="C66" s="604" t="s">
        <v>1139</v>
      </c>
      <c r="D66" s="604" t="s">
        <v>1164</v>
      </c>
      <c r="E66" s="609" t="s">
        <v>24</v>
      </c>
      <c r="F66" s="604" t="s">
        <v>116</v>
      </c>
      <c r="G66" s="611" t="s">
        <v>48</v>
      </c>
      <c r="H66" s="605">
        <v>204</v>
      </c>
      <c r="I66" s="606" t="s">
        <v>708</v>
      </c>
      <c r="J66" s="606">
        <v>0.23</v>
      </c>
      <c r="K66" s="607" t="s">
        <v>48</v>
      </c>
      <c r="L66" s="612"/>
      <c r="M66" s="154"/>
    </row>
    <row r="67" spans="1:13">
      <c r="A67" s="611" t="s">
        <v>133</v>
      </c>
      <c r="B67" s="601" t="s">
        <v>127</v>
      </c>
      <c r="C67" s="604" t="s">
        <v>1122</v>
      </c>
      <c r="D67" s="604" t="s">
        <v>1164</v>
      </c>
      <c r="E67" s="609" t="s">
        <v>24</v>
      </c>
      <c r="F67" s="604" t="s">
        <v>116</v>
      </c>
      <c r="G67" s="611" t="s">
        <v>48</v>
      </c>
      <c r="H67" s="605">
        <v>62</v>
      </c>
      <c r="I67" s="606">
        <v>0.41</v>
      </c>
      <c r="J67" s="606">
        <v>0.57999999999999996</v>
      </c>
      <c r="K67" s="607" t="s">
        <v>48</v>
      </c>
      <c r="L67" s="612"/>
      <c r="M67" s="154"/>
    </row>
    <row r="68" spans="1:13">
      <c r="A68" s="611" t="s">
        <v>133</v>
      </c>
      <c r="B68" s="601" t="s">
        <v>127</v>
      </c>
      <c r="C68" s="604" t="s">
        <v>1123</v>
      </c>
      <c r="D68" s="604" t="s">
        <v>1164</v>
      </c>
      <c r="E68" s="609" t="s">
        <v>24</v>
      </c>
      <c r="F68" s="604" t="s">
        <v>1166</v>
      </c>
      <c r="G68" s="611" t="s">
        <v>48</v>
      </c>
      <c r="H68" s="605">
        <v>69374</v>
      </c>
      <c r="I68" s="606">
        <v>0.02</v>
      </c>
      <c r="J68" s="606">
        <v>0.19</v>
      </c>
      <c r="K68" s="607" t="s">
        <v>48</v>
      </c>
      <c r="L68" s="612"/>
      <c r="M68" s="154"/>
    </row>
    <row r="69" spans="1:13" ht="25.5">
      <c r="A69" s="611" t="s">
        <v>133</v>
      </c>
      <c r="B69" s="601" t="s">
        <v>127</v>
      </c>
      <c r="C69" s="604" t="s">
        <v>1168</v>
      </c>
      <c r="D69" s="604" t="s">
        <v>1164</v>
      </c>
      <c r="E69" s="609" t="s">
        <v>24</v>
      </c>
      <c r="F69" s="604" t="s">
        <v>1166</v>
      </c>
      <c r="G69" s="611" t="s">
        <v>33</v>
      </c>
      <c r="H69" s="605">
        <v>572</v>
      </c>
      <c r="I69" s="606" t="s">
        <v>708</v>
      </c>
      <c r="J69" s="606">
        <v>0.01</v>
      </c>
      <c r="K69" s="607" t="s">
        <v>48</v>
      </c>
      <c r="L69" s="612" t="s">
        <v>2631</v>
      </c>
      <c r="M69" s="154"/>
    </row>
    <row r="70" spans="1:13">
      <c r="A70" s="611" t="s">
        <v>133</v>
      </c>
      <c r="B70" s="601" t="s">
        <v>127</v>
      </c>
      <c r="C70" s="604" t="s">
        <v>527</v>
      </c>
      <c r="D70" s="604" t="s">
        <v>1164</v>
      </c>
      <c r="E70" s="609" t="s">
        <v>24</v>
      </c>
      <c r="F70" s="604" t="s">
        <v>1166</v>
      </c>
      <c r="G70" s="611" t="s">
        <v>48</v>
      </c>
      <c r="H70" s="605">
        <v>508</v>
      </c>
      <c r="I70" s="606" t="s">
        <v>708</v>
      </c>
      <c r="J70" s="606">
        <v>0.28999999999999998</v>
      </c>
      <c r="K70" s="607" t="s">
        <v>48</v>
      </c>
      <c r="L70" s="612"/>
      <c r="M70" s="154"/>
    </row>
    <row r="71" spans="1:13">
      <c r="A71" s="611" t="s">
        <v>133</v>
      </c>
      <c r="B71" s="601" t="s">
        <v>127</v>
      </c>
      <c r="C71" s="604" t="s">
        <v>101</v>
      </c>
      <c r="D71" s="604" t="s">
        <v>1164</v>
      </c>
      <c r="E71" s="609" t="s">
        <v>24</v>
      </c>
      <c r="F71" s="604" t="s">
        <v>1166</v>
      </c>
      <c r="G71" s="611" t="s">
        <v>48</v>
      </c>
      <c r="H71" s="605">
        <v>13845</v>
      </c>
      <c r="I71" s="606">
        <v>0.44</v>
      </c>
      <c r="J71" s="606">
        <v>0.54</v>
      </c>
      <c r="K71" s="607" t="s">
        <v>48</v>
      </c>
      <c r="L71" s="612"/>
      <c r="M71" s="154"/>
    </row>
    <row r="72" spans="1:13">
      <c r="A72" s="611" t="s">
        <v>133</v>
      </c>
      <c r="B72" s="601" t="s">
        <v>127</v>
      </c>
      <c r="C72" s="604" t="s">
        <v>1143</v>
      </c>
      <c r="D72" s="604" t="s">
        <v>1164</v>
      </c>
      <c r="E72" s="609" t="s">
        <v>24</v>
      </c>
      <c r="F72" s="604" t="s">
        <v>116</v>
      </c>
      <c r="G72" s="611" t="s">
        <v>48</v>
      </c>
      <c r="H72" s="605">
        <v>611</v>
      </c>
      <c r="I72" s="606">
        <v>0.61085902049757468</v>
      </c>
      <c r="J72" s="606">
        <v>0.67</v>
      </c>
      <c r="K72" s="607" t="s">
        <v>48</v>
      </c>
      <c r="L72" s="612"/>
      <c r="M72" s="154"/>
    </row>
    <row r="73" spans="1:13">
      <c r="A73" s="611" t="s">
        <v>133</v>
      </c>
      <c r="B73" s="601" t="s">
        <v>127</v>
      </c>
      <c r="C73" s="604" t="s">
        <v>1169</v>
      </c>
      <c r="D73" s="604" t="s">
        <v>1164</v>
      </c>
      <c r="E73" s="609" t="s">
        <v>24</v>
      </c>
      <c r="F73" s="604" t="s">
        <v>116</v>
      </c>
      <c r="G73" s="611" t="s">
        <v>33</v>
      </c>
      <c r="H73" s="605" t="s">
        <v>708</v>
      </c>
      <c r="I73" s="606" t="s">
        <v>708</v>
      </c>
      <c r="J73" s="606" t="s">
        <v>708</v>
      </c>
      <c r="K73" s="607" t="s">
        <v>33</v>
      </c>
      <c r="L73" s="612"/>
      <c r="M73" s="154"/>
    </row>
    <row r="74" spans="1:13" ht="25.5">
      <c r="A74" s="611" t="s">
        <v>133</v>
      </c>
      <c r="B74" s="601" t="s">
        <v>127</v>
      </c>
      <c r="C74" s="604" t="s">
        <v>1171</v>
      </c>
      <c r="D74" s="604" t="s">
        <v>1164</v>
      </c>
      <c r="E74" s="609" t="s">
        <v>24</v>
      </c>
      <c r="F74" s="604" t="s">
        <v>1166</v>
      </c>
      <c r="G74" s="611" t="s">
        <v>48</v>
      </c>
      <c r="H74" s="614">
        <v>1450.6966666666667</v>
      </c>
      <c r="I74" s="606">
        <v>0.96</v>
      </c>
      <c r="J74" s="606" t="s">
        <v>708</v>
      </c>
      <c r="K74" s="607" t="s">
        <v>48</v>
      </c>
      <c r="L74" s="612" t="s">
        <v>2237</v>
      </c>
      <c r="M74" s="154"/>
    </row>
    <row r="75" spans="1:13" ht="25.5">
      <c r="A75" s="611" t="s">
        <v>133</v>
      </c>
      <c r="B75" s="601" t="s">
        <v>127</v>
      </c>
      <c r="C75" s="604" t="s">
        <v>1172</v>
      </c>
      <c r="D75" s="604" t="s">
        <v>1164</v>
      </c>
      <c r="E75" s="609" t="s">
        <v>24</v>
      </c>
      <c r="F75" s="604" t="s">
        <v>1166</v>
      </c>
      <c r="G75" s="611" t="s">
        <v>48</v>
      </c>
      <c r="H75" s="614">
        <v>1450.6966666666667</v>
      </c>
      <c r="I75" s="606">
        <v>0.96</v>
      </c>
      <c r="J75" s="606">
        <v>0</v>
      </c>
      <c r="K75" s="607" t="s">
        <v>48</v>
      </c>
      <c r="L75" s="612" t="s">
        <v>2237</v>
      </c>
      <c r="M75" s="154"/>
    </row>
    <row r="76" spans="1:13">
      <c r="A76" s="611" t="s">
        <v>133</v>
      </c>
      <c r="B76" s="601" t="s">
        <v>127</v>
      </c>
      <c r="C76" s="604" t="s">
        <v>1144</v>
      </c>
      <c r="D76" s="604" t="s">
        <v>1164</v>
      </c>
      <c r="E76" s="609" t="s">
        <v>24</v>
      </c>
      <c r="F76" s="604" t="s">
        <v>1166</v>
      </c>
      <c r="G76" s="611" t="s">
        <v>48</v>
      </c>
      <c r="H76" s="605">
        <v>608</v>
      </c>
      <c r="I76" s="606">
        <v>8.6145166540088969E-2</v>
      </c>
      <c r="J76" s="606">
        <v>0.11</v>
      </c>
      <c r="K76" s="607" t="s">
        <v>48</v>
      </c>
      <c r="L76" s="612"/>
      <c r="M76" s="154"/>
    </row>
    <row r="77" spans="1:13" ht="25.5">
      <c r="A77" s="611" t="s">
        <v>133</v>
      </c>
      <c r="B77" s="601" t="s">
        <v>127</v>
      </c>
      <c r="C77" s="604" t="s">
        <v>1173</v>
      </c>
      <c r="D77" s="604" t="s">
        <v>1164</v>
      </c>
      <c r="E77" s="609" t="s">
        <v>24</v>
      </c>
      <c r="F77" s="615" t="s">
        <v>1166</v>
      </c>
      <c r="G77" s="611" t="s">
        <v>48</v>
      </c>
      <c r="H77" s="613">
        <v>6446.1066666666666</v>
      </c>
      <c r="I77" s="606">
        <v>0.81373801916932909</v>
      </c>
      <c r="J77" s="606">
        <v>0.72911400804734294</v>
      </c>
      <c r="K77" s="607" t="s">
        <v>48</v>
      </c>
      <c r="L77" s="612" t="s">
        <v>2238</v>
      </c>
      <c r="M77" s="154"/>
    </row>
    <row r="78" spans="1:13">
      <c r="A78" s="611" t="s">
        <v>133</v>
      </c>
      <c r="B78" s="601" t="s">
        <v>127</v>
      </c>
      <c r="C78" s="604" t="s">
        <v>1174</v>
      </c>
      <c r="D78" s="604" t="s">
        <v>1164</v>
      </c>
      <c r="E78" s="609" t="s">
        <v>24</v>
      </c>
      <c r="F78" s="604" t="s">
        <v>116</v>
      </c>
      <c r="G78" s="611" t="s">
        <v>33</v>
      </c>
      <c r="H78" s="605" t="s">
        <v>708</v>
      </c>
      <c r="I78" s="606" t="s">
        <v>708</v>
      </c>
      <c r="J78" s="606" t="s">
        <v>708</v>
      </c>
      <c r="K78" s="607" t="s">
        <v>33</v>
      </c>
      <c r="L78" s="612"/>
      <c r="M78" s="154"/>
    </row>
    <row r="79" spans="1:13">
      <c r="A79" s="611" t="s">
        <v>133</v>
      </c>
      <c r="B79" s="601" t="s">
        <v>127</v>
      </c>
      <c r="C79" s="604" t="s">
        <v>1125</v>
      </c>
      <c r="D79" s="604" t="s">
        <v>1164</v>
      </c>
      <c r="E79" s="609" t="s">
        <v>24</v>
      </c>
      <c r="F79" s="604" t="s">
        <v>116</v>
      </c>
      <c r="G79" s="611" t="s">
        <v>48</v>
      </c>
      <c r="H79" s="605">
        <v>29590</v>
      </c>
      <c r="I79" s="606">
        <v>0.84</v>
      </c>
      <c r="J79" s="606">
        <v>0.93</v>
      </c>
      <c r="K79" s="607" t="s">
        <v>48</v>
      </c>
      <c r="L79" s="612"/>
      <c r="M79" s="154"/>
    </row>
    <row r="80" spans="1:13">
      <c r="A80" s="611" t="s">
        <v>133</v>
      </c>
      <c r="B80" s="601" t="s">
        <v>127</v>
      </c>
      <c r="C80" s="604" t="s">
        <v>1145</v>
      </c>
      <c r="D80" s="604" t="s">
        <v>1164</v>
      </c>
      <c r="E80" s="609" t="s">
        <v>24</v>
      </c>
      <c r="F80" s="604" t="s">
        <v>1166</v>
      </c>
      <c r="G80" s="611" t="s">
        <v>48</v>
      </c>
      <c r="H80" s="605">
        <v>10888</v>
      </c>
      <c r="I80" s="606">
        <v>0.67</v>
      </c>
      <c r="J80" s="606">
        <v>0.63</v>
      </c>
      <c r="K80" s="607" t="s">
        <v>48</v>
      </c>
      <c r="L80" s="612"/>
      <c r="M80" s="154"/>
    </row>
    <row r="81" spans="1:13">
      <c r="A81" s="611" t="s">
        <v>133</v>
      </c>
      <c r="B81" s="601" t="s">
        <v>127</v>
      </c>
      <c r="C81" s="604" t="s">
        <v>1126</v>
      </c>
      <c r="D81" s="604" t="s">
        <v>1164</v>
      </c>
      <c r="E81" s="609" t="s">
        <v>24</v>
      </c>
      <c r="F81" s="604" t="s">
        <v>1166</v>
      </c>
      <c r="G81" s="611" t="s">
        <v>48</v>
      </c>
      <c r="H81" s="605">
        <v>2</v>
      </c>
      <c r="I81" s="606">
        <v>0.2</v>
      </c>
      <c r="J81" s="606">
        <v>0</v>
      </c>
      <c r="K81" s="607" t="s">
        <v>48</v>
      </c>
      <c r="L81" s="612"/>
      <c r="M81" s="154"/>
    </row>
    <row r="82" spans="1:13">
      <c r="A82" s="611" t="s">
        <v>133</v>
      </c>
      <c r="B82" s="601" t="s">
        <v>127</v>
      </c>
      <c r="C82" s="604" t="s">
        <v>1175</v>
      </c>
      <c r="D82" s="604" t="s">
        <v>1164</v>
      </c>
      <c r="E82" s="609" t="s">
        <v>24</v>
      </c>
      <c r="F82" s="604" t="s">
        <v>1166</v>
      </c>
      <c r="G82" s="611" t="s">
        <v>48</v>
      </c>
      <c r="H82" s="605">
        <v>1254</v>
      </c>
      <c r="I82" s="606">
        <v>0.61085902049757468</v>
      </c>
      <c r="J82" s="606">
        <v>0.38</v>
      </c>
      <c r="K82" s="607" t="s">
        <v>48</v>
      </c>
      <c r="L82" s="612"/>
      <c r="M82" s="154"/>
    </row>
    <row r="83" spans="1:13">
      <c r="A83" s="611" t="s">
        <v>133</v>
      </c>
      <c r="B83" s="601" t="s">
        <v>127</v>
      </c>
      <c r="C83" s="604" t="s">
        <v>1176</v>
      </c>
      <c r="D83" s="604" t="s">
        <v>1164</v>
      </c>
      <c r="E83" s="609" t="s">
        <v>24</v>
      </c>
      <c r="F83" s="604" t="s">
        <v>116</v>
      </c>
      <c r="G83" s="611" t="s">
        <v>48</v>
      </c>
      <c r="H83" s="605">
        <v>9</v>
      </c>
      <c r="I83" s="606">
        <v>0.26</v>
      </c>
      <c r="J83" s="606">
        <v>0.61</v>
      </c>
      <c r="K83" s="607" t="s">
        <v>48</v>
      </c>
      <c r="L83" s="612" t="s">
        <v>2276</v>
      </c>
      <c r="M83" s="154"/>
    </row>
    <row r="84" spans="1:13">
      <c r="A84" s="611" t="s">
        <v>133</v>
      </c>
      <c r="B84" s="601" t="s">
        <v>127</v>
      </c>
      <c r="C84" s="604" t="s">
        <v>1177</v>
      </c>
      <c r="D84" s="604" t="s">
        <v>1164</v>
      </c>
      <c r="E84" s="609" t="s">
        <v>24</v>
      </c>
      <c r="F84" s="604" t="s">
        <v>116</v>
      </c>
      <c r="G84" s="611" t="s">
        <v>48</v>
      </c>
      <c r="H84" s="605">
        <v>2149</v>
      </c>
      <c r="I84" s="606">
        <v>0.77</v>
      </c>
      <c r="J84" s="606">
        <v>0.75</v>
      </c>
      <c r="K84" s="607" t="s">
        <v>48</v>
      </c>
      <c r="L84" s="612"/>
      <c r="M84" s="154"/>
    </row>
    <row r="85" spans="1:13" ht="25.5">
      <c r="A85" s="611" t="s">
        <v>133</v>
      </c>
      <c r="B85" s="601" t="s">
        <v>127</v>
      </c>
      <c r="C85" s="604" t="s">
        <v>1178</v>
      </c>
      <c r="D85" s="604" t="s">
        <v>1164</v>
      </c>
      <c r="E85" s="609" t="s">
        <v>24</v>
      </c>
      <c r="F85" s="604" t="s">
        <v>1166</v>
      </c>
      <c r="G85" s="611" t="s">
        <v>48</v>
      </c>
      <c r="H85" s="605" t="s">
        <v>708</v>
      </c>
      <c r="I85" s="606" t="s">
        <v>708</v>
      </c>
      <c r="J85" s="606" t="s">
        <v>708</v>
      </c>
      <c r="K85" s="607" t="s">
        <v>33</v>
      </c>
      <c r="L85" s="612" t="s">
        <v>2277</v>
      </c>
      <c r="M85" s="154"/>
    </row>
    <row r="86" spans="1:13">
      <c r="A86" s="611" t="s">
        <v>133</v>
      </c>
      <c r="B86" s="601" t="s">
        <v>127</v>
      </c>
      <c r="C86" s="604" t="s">
        <v>1179</v>
      </c>
      <c r="D86" s="604" t="s">
        <v>1164</v>
      </c>
      <c r="E86" s="609" t="s">
        <v>24</v>
      </c>
      <c r="F86" s="604" t="s">
        <v>1166</v>
      </c>
      <c r="G86" s="611" t="s">
        <v>48</v>
      </c>
      <c r="H86" s="605">
        <v>315</v>
      </c>
      <c r="I86" s="606" t="s">
        <v>708</v>
      </c>
      <c r="J86" s="606">
        <v>0.14000000000000001</v>
      </c>
      <c r="K86" s="607" t="s">
        <v>48</v>
      </c>
      <c r="L86" s="612" t="s">
        <v>2239</v>
      </c>
      <c r="M86" s="154"/>
    </row>
    <row r="87" spans="1:13">
      <c r="A87" s="611" t="s">
        <v>133</v>
      </c>
      <c r="B87" s="601" t="s">
        <v>1147</v>
      </c>
      <c r="C87" s="604" t="s">
        <v>106</v>
      </c>
      <c r="D87" s="604" t="s">
        <v>1164</v>
      </c>
      <c r="E87" s="609" t="s">
        <v>24</v>
      </c>
      <c r="F87" s="604" t="s">
        <v>1180</v>
      </c>
      <c r="G87" s="611" t="s">
        <v>48</v>
      </c>
      <c r="H87" s="605">
        <v>505</v>
      </c>
      <c r="I87" s="606">
        <v>0.8662220478619066</v>
      </c>
      <c r="J87" s="606">
        <v>0.33</v>
      </c>
      <c r="K87" s="607" t="s">
        <v>48</v>
      </c>
      <c r="L87" s="612" t="s">
        <v>2240</v>
      </c>
      <c r="M87" s="154"/>
    </row>
    <row r="88" spans="1:13">
      <c r="A88" s="611" t="s">
        <v>133</v>
      </c>
      <c r="B88" s="601" t="s">
        <v>1147</v>
      </c>
      <c r="C88" s="604" t="s">
        <v>106</v>
      </c>
      <c r="D88" s="604" t="s">
        <v>1164</v>
      </c>
      <c r="E88" s="609" t="s">
        <v>24</v>
      </c>
      <c r="F88" s="604" t="s">
        <v>1182</v>
      </c>
      <c r="G88" s="611" t="s">
        <v>48</v>
      </c>
      <c r="H88" s="605">
        <v>1360</v>
      </c>
      <c r="I88" s="606">
        <v>0.8662220478619066</v>
      </c>
      <c r="J88" s="606">
        <v>0.99</v>
      </c>
      <c r="K88" s="607" t="s">
        <v>48</v>
      </c>
      <c r="L88" s="612"/>
      <c r="M88" s="154"/>
    </row>
    <row r="89" spans="1:13">
      <c r="A89" s="611" t="s">
        <v>133</v>
      </c>
      <c r="B89" s="601" t="s">
        <v>1147</v>
      </c>
      <c r="C89" s="604" t="s">
        <v>106</v>
      </c>
      <c r="D89" s="604" t="s">
        <v>1164</v>
      </c>
      <c r="E89" s="609" t="s">
        <v>24</v>
      </c>
      <c r="F89" s="604" t="s">
        <v>1183</v>
      </c>
      <c r="G89" s="611" t="s">
        <v>48</v>
      </c>
      <c r="H89" s="605">
        <v>1852</v>
      </c>
      <c r="I89" s="606">
        <v>0.8662220478619066</v>
      </c>
      <c r="J89" s="606">
        <v>1</v>
      </c>
      <c r="K89" s="607" t="s">
        <v>48</v>
      </c>
      <c r="L89" s="612"/>
      <c r="M89" s="154"/>
    </row>
    <row r="90" spans="1:13">
      <c r="A90" s="611" t="s">
        <v>133</v>
      </c>
      <c r="B90" s="601" t="s">
        <v>1147</v>
      </c>
      <c r="C90" s="604" t="s">
        <v>106</v>
      </c>
      <c r="D90" s="604" t="s">
        <v>1164</v>
      </c>
      <c r="E90" s="609" t="s">
        <v>24</v>
      </c>
      <c r="F90" s="604" t="s">
        <v>1184</v>
      </c>
      <c r="G90" s="611" t="s">
        <v>48</v>
      </c>
      <c r="H90" s="605">
        <v>1963</v>
      </c>
      <c r="I90" s="606">
        <v>0.8662220478619066</v>
      </c>
      <c r="J90" s="606">
        <v>1</v>
      </c>
      <c r="K90" s="607" t="s">
        <v>48</v>
      </c>
      <c r="L90" s="612"/>
      <c r="M90" s="154"/>
    </row>
    <row r="91" spans="1:13">
      <c r="A91" s="611" t="s">
        <v>133</v>
      </c>
      <c r="B91" s="601" t="s">
        <v>1147</v>
      </c>
      <c r="C91" s="604" t="s">
        <v>106</v>
      </c>
      <c r="D91" s="604" t="s">
        <v>1164</v>
      </c>
      <c r="E91" s="609" t="s">
        <v>24</v>
      </c>
      <c r="F91" s="604" t="s">
        <v>1185</v>
      </c>
      <c r="G91" s="611" t="s">
        <v>48</v>
      </c>
      <c r="H91" s="605">
        <v>812</v>
      </c>
      <c r="I91" s="606">
        <v>0.8662220478619066</v>
      </c>
      <c r="J91" s="606">
        <v>1</v>
      </c>
      <c r="K91" s="607" t="s">
        <v>48</v>
      </c>
      <c r="L91" s="612"/>
      <c r="M91" s="17"/>
    </row>
    <row r="92" spans="1:13">
      <c r="A92" s="611" t="s">
        <v>133</v>
      </c>
      <c r="B92" s="601" t="s">
        <v>1147</v>
      </c>
      <c r="C92" s="604" t="s">
        <v>106</v>
      </c>
      <c r="D92" s="604" t="s">
        <v>1164</v>
      </c>
      <c r="E92" s="609" t="s">
        <v>24</v>
      </c>
      <c r="F92" s="604" t="s">
        <v>1186</v>
      </c>
      <c r="G92" s="611" t="s">
        <v>48</v>
      </c>
      <c r="H92" s="605">
        <v>15</v>
      </c>
      <c r="I92" s="606">
        <v>0.8662220478619066</v>
      </c>
      <c r="J92" s="606">
        <v>1</v>
      </c>
      <c r="K92" s="607" t="s">
        <v>48</v>
      </c>
      <c r="L92" s="539" t="s">
        <v>2212</v>
      </c>
      <c r="M92" s="17"/>
    </row>
    <row r="93" spans="1:13">
      <c r="A93" s="611" t="s">
        <v>133</v>
      </c>
      <c r="B93" s="601" t="s">
        <v>1147</v>
      </c>
      <c r="C93" s="604" t="s">
        <v>106</v>
      </c>
      <c r="D93" s="604" t="s">
        <v>1164</v>
      </c>
      <c r="E93" s="609" t="s">
        <v>24</v>
      </c>
      <c r="F93" s="604" t="s">
        <v>2282</v>
      </c>
      <c r="G93" s="601" t="s">
        <v>48</v>
      </c>
      <c r="H93" s="605">
        <v>0</v>
      </c>
      <c r="I93" s="606">
        <v>0.8662220478619066</v>
      </c>
      <c r="J93" s="606">
        <v>0</v>
      </c>
      <c r="K93" s="607" t="s">
        <v>48</v>
      </c>
      <c r="L93" s="612" t="s">
        <v>1187</v>
      </c>
      <c r="M93" s="17"/>
    </row>
    <row r="94" spans="1:13">
      <c r="A94" s="611" t="s">
        <v>133</v>
      </c>
      <c r="B94" s="601" t="s">
        <v>1147</v>
      </c>
      <c r="C94" s="604" t="s">
        <v>106</v>
      </c>
      <c r="D94" s="604" t="s">
        <v>1164</v>
      </c>
      <c r="E94" s="609" t="s">
        <v>24</v>
      </c>
      <c r="F94" s="604" t="s">
        <v>2283</v>
      </c>
      <c r="G94" s="601" t="s">
        <v>48</v>
      </c>
      <c r="H94" s="605">
        <v>4</v>
      </c>
      <c r="I94" s="606">
        <v>0.8662220478619066</v>
      </c>
      <c r="J94" s="606">
        <v>3.8999999999999998E-3</v>
      </c>
      <c r="K94" s="607" t="s">
        <v>48</v>
      </c>
      <c r="L94" s="612" t="s">
        <v>1187</v>
      </c>
      <c r="M94" s="17"/>
    </row>
    <row r="95" spans="1:13">
      <c r="A95" s="611" t="s">
        <v>133</v>
      </c>
      <c r="B95" s="601" t="s">
        <v>1147</v>
      </c>
      <c r="C95" s="604" t="s">
        <v>106</v>
      </c>
      <c r="D95" s="604" t="s">
        <v>1164</v>
      </c>
      <c r="E95" s="609" t="s">
        <v>24</v>
      </c>
      <c r="F95" s="604" t="s">
        <v>1188</v>
      </c>
      <c r="G95" s="611" t="s">
        <v>48</v>
      </c>
      <c r="H95" s="605">
        <v>447</v>
      </c>
      <c r="I95" s="606">
        <v>0.8662220478619066</v>
      </c>
      <c r="J95" s="606">
        <v>1</v>
      </c>
      <c r="K95" s="607" t="s">
        <v>48</v>
      </c>
      <c r="L95" s="612"/>
      <c r="M95" s="17"/>
    </row>
    <row r="96" spans="1:13" s="21" customFormat="1" ht="38.25">
      <c r="A96" s="616" t="s">
        <v>133</v>
      </c>
      <c r="B96" s="601" t="s">
        <v>127</v>
      </c>
      <c r="C96" s="604" t="s">
        <v>1127</v>
      </c>
      <c r="D96" s="604" t="s">
        <v>1164</v>
      </c>
      <c r="E96" s="609" t="s">
        <v>24</v>
      </c>
      <c r="F96" s="604" t="s">
        <v>1189</v>
      </c>
      <c r="G96" s="611" t="s">
        <v>33</v>
      </c>
      <c r="H96" s="605" t="s">
        <v>708</v>
      </c>
      <c r="I96" s="606">
        <v>0.22</v>
      </c>
      <c r="J96" s="606">
        <v>0</v>
      </c>
      <c r="K96" s="611" t="s">
        <v>48</v>
      </c>
      <c r="L96" s="610" t="s">
        <v>2242</v>
      </c>
      <c r="M96" s="17"/>
    </row>
    <row r="97" spans="1:13">
      <c r="A97" s="611" t="s">
        <v>133</v>
      </c>
      <c r="B97" s="601" t="s">
        <v>127</v>
      </c>
      <c r="C97" s="604" t="s">
        <v>1191</v>
      </c>
      <c r="D97" s="604" t="s">
        <v>1164</v>
      </c>
      <c r="E97" s="609" t="s">
        <v>24</v>
      </c>
      <c r="F97" s="604" t="s">
        <v>1192</v>
      </c>
      <c r="G97" s="611" t="s">
        <v>48</v>
      </c>
      <c r="H97" s="605">
        <v>3607</v>
      </c>
      <c r="I97" s="606" t="s">
        <v>708</v>
      </c>
      <c r="J97" s="606">
        <v>0.19</v>
      </c>
      <c r="K97" s="607" t="s">
        <v>48</v>
      </c>
      <c r="L97" s="612"/>
      <c r="M97" s="17"/>
    </row>
    <row r="98" spans="1:13">
      <c r="A98" s="611" t="s">
        <v>133</v>
      </c>
      <c r="B98" s="601" t="s">
        <v>127</v>
      </c>
      <c r="C98" s="604" t="s">
        <v>1193</v>
      </c>
      <c r="D98" s="604" t="s">
        <v>1164</v>
      </c>
      <c r="E98" s="609" t="s">
        <v>24</v>
      </c>
      <c r="F98" s="604" t="s">
        <v>116</v>
      </c>
      <c r="G98" s="611" t="s">
        <v>48</v>
      </c>
      <c r="H98" s="605">
        <v>2</v>
      </c>
      <c r="I98" s="606">
        <v>0.46</v>
      </c>
      <c r="J98" s="606">
        <v>0.19</v>
      </c>
      <c r="K98" s="607" t="s">
        <v>48</v>
      </c>
      <c r="L98" s="612"/>
      <c r="M98" s="154"/>
    </row>
    <row r="99" spans="1:13">
      <c r="A99" s="611" t="s">
        <v>133</v>
      </c>
      <c r="B99" s="601" t="s">
        <v>127</v>
      </c>
      <c r="C99" s="604" t="s">
        <v>1194</v>
      </c>
      <c r="D99" s="604" t="s">
        <v>1164</v>
      </c>
      <c r="E99" s="609" t="s">
        <v>24</v>
      </c>
      <c r="F99" s="604" t="s">
        <v>116</v>
      </c>
      <c r="G99" s="611" t="s">
        <v>33</v>
      </c>
      <c r="H99" s="605" t="s">
        <v>708</v>
      </c>
      <c r="I99" s="606" t="s">
        <v>708</v>
      </c>
      <c r="J99" s="606" t="s">
        <v>708</v>
      </c>
      <c r="K99" s="607" t="s">
        <v>33</v>
      </c>
      <c r="L99" s="612"/>
      <c r="M99" s="154"/>
    </row>
    <row r="100" spans="1:13">
      <c r="A100" s="611" t="s">
        <v>133</v>
      </c>
      <c r="B100" s="601" t="s">
        <v>127</v>
      </c>
      <c r="C100" s="604" t="s">
        <v>1159</v>
      </c>
      <c r="D100" s="604" t="s">
        <v>1164</v>
      </c>
      <c r="E100" s="609" t="s">
        <v>24</v>
      </c>
      <c r="F100" s="604" t="s">
        <v>116</v>
      </c>
      <c r="G100" s="611" t="s">
        <v>48</v>
      </c>
      <c r="H100" s="605">
        <v>23</v>
      </c>
      <c r="I100" s="606">
        <v>8.6145166540088969E-2</v>
      </c>
      <c r="J100" s="606">
        <v>0.01</v>
      </c>
      <c r="K100" s="607" t="s">
        <v>33</v>
      </c>
      <c r="L100" s="612"/>
      <c r="M100" s="154"/>
    </row>
    <row r="101" spans="1:13">
      <c r="A101" s="611" t="s">
        <v>133</v>
      </c>
      <c r="B101" s="601" t="s">
        <v>127</v>
      </c>
      <c r="C101" s="604" t="s">
        <v>115</v>
      </c>
      <c r="D101" s="604" t="s">
        <v>1164</v>
      </c>
      <c r="E101" s="609" t="s">
        <v>24</v>
      </c>
      <c r="F101" s="604" t="s">
        <v>116</v>
      </c>
      <c r="G101" s="611" t="s">
        <v>48</v>
      </c>
      <c r="H101" s="605">
        <v>18037</v>
      </c>
      <c r="I101" s="606">
        <v>0.28000000000000003</v>
      </c>
      <c r="J101" s="606">
        <v>0.25</v>
      </c>
      <c r="K101" s="607" t="s">
        <v>48</v>
      </c>
      <c r="L101" s="612"/>
      <c r="M101" s="154"/>
    </row>
    <row r="102" spans="1:13">
      <c r="A102" s="611" t="s">
        <v>133</v>
      </c>
      <c r="B102" s="601" t="s">
        <v>127</v>
      </c>
      <c r="C102" s="604" t="s">
        <v>115</v>
      </c>
      <c r="D102" s="604" t="s">
        <v>1164</v>
      </c>
      <c r="E102" s="609" t="s">
        <v>24</v>
      </c>
      <c r="F102" s="604" t="s">
        <v>1192</v>
      </c>
      <c r="G102" s="611" t="s">
        <v>48</v>
      </c>
      <c r="H102" s="605">
        <v>555</v>
      </c>
      <c r="I102" s="606">
        <v>0.28999999999999998</v>
      </c>
      <c r="J102" s="606">
        <v>0.14000000000000001</v>
      </c>
      <c r="K102" s="607" t="s">
        <v>48</v>
      </c>
      <c r="L102" s="612"/>
      <c r="M102" s="154"/>
    </row>
    <row r="103" spans="1:13">
      <c r="A103" s="611" t="s">
        <v>133</v>
      </c>
      <c r="B103" s="601" t="s">
        <v>127</v>
      </c>
      <c r="C103" s="604" t="s">
        <v>1128</v>
      </c>
      <c r="D103" s="604" t="s">
        <v>1164</v>
      </c>
      <c r="E103" s="609" t="s">
        <v>24</v>
      </c>
      <c r="F103" s="604" t="s">
        <v>116</v>
      </c>
      <c r="G103" s="611" t="s">
        <v>48</v>
      </c>
      <c r="H103" s="605">
        <v>9221</v>
      </c>
      <c r="I103" s="606" t="s">
        <v>708</v>
      </c>
      <c r="J103" s="606">
        <v>0.28999999999999998</v>
      </c>
      <c r="K103" s="607" t="s">
        <v>48</v>
      </c>
      <c r="L103" s="612"/>
      <c r="M103" s="154"/>
    </row>
    <row r="104" spans="1:13">
      <c r="A104" s="611" t="s">
        <v>133</v>
      </c>
      <c r="B104" s="601" t="s">
        <v>127</v>
      </c>
      <c r="C104" s="604" t="s">
        <v>1149</v>
      </c>
      <c r="D104" s="604" t="s">
        <v>1164</v>
      </c>
      <c r="E104" s="609" t="s">
        <v>24</v>
      </c>
      <c r="F104" s="604" t="s">
        <v>1166</v>
      </c>
      <c r="G104" s="611" t="s">
        <v>48</v>
      </c>
      <c r="H104" s="605">
        <v>404</v>
      </c>
      <c r="I104" s="606" t="s">
        <v>708</v>
      </c>
      <c r="J104" s="606">
        <v>0.12</v>
      </c>
      <c r="K104" s="607" t="s">
        <v>48</v>
      </c>
      <c r="L104" s="612"/>
      <c r="M104" s="154"/>
    </row>
    <row r="105" spans="1:13">
      <c r="A105" s="611" t="s">
        <v>133</v>
      </c>
      <c r="B105" s="601" t="s">
        <v>127</v>
      </c>
      <c r="C105" s="604" t="s">
        <v>1129</v>
      </c>
      <c r="D105" s="604" t="s">
        <v>1164</v>
      </c>
      <c r="E105" s="609" t="s">
        <v>24</v>
      </c>
      <c r="F105" s="604" t="s">
        <v>116</v>
      </c>
      <c r="G105" s="611" t="s">
        <v>48</v>
      </c>
      <c r="H105" s="605">
        <v>135</v>
      </c>
      <c r="I105" s="606">
        <v>0.73</v>
      </c>
      <c r="J105" s="606">
        <v>0.82</v>
      </c>
      <c r="K105" s="607" t="s">
        <v>48</v>
      </c>
      <c r="L105" s="612"/>
      <c r="M105" s="154"/>
    </row>
    <row r="106" spans="1:13">
      <c r="A106" s="611" t="s">
        <v>133</v>
      </c>
      <c r="B106" s="601" t="s">
        <v>127</v>
      </c>
      <c r="C106" s="604" t="s">
        <v>190</v>
      </c>
      <c r="D106" s="604" t="s">
        <v>1164</v>
      </c>
      <c r="E106" s="609" t="s">
        <v>24</v>
      </c>
      <c r="F106" s="604" t="s">
        <v>1166</v>
      </c>
      <c r="G106" s="611" t="s">
        <v>48</v>
      </c>
      <c r="H106" s="605">
        <v>154.9</v>
      </c>
      <c r="I106" s="606" t="s">
        <v>91</v>
      </c>
      <c r="J106" s="606" t="s">
        <v>708</v>
      </c>
      <c r="K106" s="607" t="s">
        <v>48</v>
      </c>
      <c r="L106" s="612"/>
      <c r="M106" s="154"/>
    </row>
    <row r="107" spans="1:13">
      <c r="A107" s="611" t="s">
        <v>133</v>
      </c>
      <c r="B107" s="601" t="s">
        <v>127</v>
      </c>
      <c r="C107" s="604" t="s">
        <v>1130</v>
      </c>
      <c r="D107" s="604" t="s">
        <v>1164</v>
      </c>
      <c r="E107" s="609" t="s">
        <v>24</v>
      </c>
      <c r="F107" s="604" t="s">
        <v>1166</v>
      </c>
      <c r="G107" s="611" t="s">
        <v>48</v>
      </c>
      <c r="H107" s="605">
        <v>115269</v>
      </c>
      <c r="I107" s="606">
        <v>0.05</v>
      </c>
      <c r="J107" s="606">
        <v>0.53</v>
      </c>
      <c r="K107" s="607" t="s">
        <v>48</v>
      </c>
      <c r="L107" s="612"/>
      <c r="M107" s="154"/>
    </row>
    <row r="108" spans="1:13">
      <c r="A108" s="611" t="s">
        <v>133</v>
      </c>
      <c r="B108" s="601" t="s">
        <v>127</v>
      </c>
      <c r="C108" s="604" t="s">
        <v>1150</v>
      </c>
      <c r="D108" s="604" t="s">
        <v>1164</v>
      </c>
      <c r="E108" s="609" t="s">
        <v>24</v>
      </c>
      <c r="F108" s="604" t="s">
        <v>1166</v>
      </c>
      <c r="G108" s="611" t="s">
        <v>48</v>
      </c>
      <c r="H108" s="605">
        <v>161</v>
      </c>
      <c r="I108" s="606" t="s">
        <v>708</v>
      </c>
      <c r="J108" s="606">
        <v>0.09</v>
      </c>
      <c r="K108" s="607" t="s">
        <v>48</v>
      </c>
      <c r="L108" s="612"/>
      <c r="M108" s="154"/>
    </row>
    <row r="109" spans="1:13">
      <c r="A109" s="611" t="s">
        <v>133</v>
      </c>
      <c r="B109" s="601" t="s">
        <v>127</v>
      </c>
      <c r="C109" s="604" t="s">
        <v>1132</v>
      </c>
      <c r="D109" s="604" t="s">
        <v>1164</v>
      </c>
      <c r="E109" s="609" t="s">
        <v>24</v>
      </c>
      <c r="F109" s="604" t="s">
        <v>116</v>
      </c>
      <c r="G109" s="611" t="s">
        <v>33</v>
      </c>
      <c r="H109" s="605" t="s">
        <v>708</v>
      </c>
      <c r="I109" s="606" t="s">
        <v>708</v>
      </c>
      <c r="J109" s="606" t="s">
        <v>708</v>
      </c>
      <c r="K109" s="607" t="s">
        <v>33</v>
      </c>
      <c r="L109" s="612"/>
      <c r="M109" s="154"/>
    </row>
    <row r="110" spans="1:13">
      <c r="A110" s="611" t="s">
        <v>133</v>
      </c>
      <c r="B110" s="601" t="s">
        <v>127</v>
      </c>
      <c r="C110" s="604" t="s">
        <v>103</v>
      </c>
      <c r="D110" s="604" t="s">
        <v>1164</v>
      </c>
      <c r="E110" s="609" t="s">
        <v>24</v>
      </c>
      <c r="F110" s="604" t="s">
        <v>116</v>
      </c>
      <c r="G110" s="611" t="s">
        <v>48</v>
      </c>
      <c r="H110" s="605">
        <v>842</v>
      </c>
      <c r="I110" s="606">
        <v>0.04</v>
      </c>
      <c r="J110" s="606">
        <v>7.0000000000000007E-2</v>
      </c>
      <c r="K110" s="607" t="s">
        <v>48</v>
      </c>
      <c r="L110" s="612"/>
      <c r="M110" s="154"/>
    </row>
    <row r="111" spans="1:13">
      <c r="A111" s="611" t="s">
        <v>133</v>
      </c>
      <c r="B111" s="601" t="s">
        <v>127</v>
      </c>
      <c r="C111" s="604" t="s">
        <v>103</v>
      </c>
      <c r="D111" s="604" t="s">
        <v>1164</v>
      </c>
      <c r="E111" s="609" t="s">
        <v>24</v>
      </c>
      <c r="F111" s="604" t="s">
        <v>1192</v>
      </c>
      <c r="G111" s="611" t="s">
        <v>48</v>
      </c>
      <c r="H111" s="605">
        <v>574</v>
      </c>
      <c r="I111" s="606">
        <v>0.19</v>
      </c>
      <c r="J111" s="606">
        <v>0.14000000000000001</v>
      </c>
      <c r="K111" s="607" t="s">
        <v>48</v>
      </c>
      <c r="L111" s="612"/>
      <c r="M111" s="154"/>
    </row>
    <row r="112" spans="1:13" ht="25.5">
      <c r="A112" s="611" t="s">
        <v>133</v>
      </c>
      <c r="B112" s="601" t="s">
        <v>127</v>
      </c>
      <c r="C112" s="604" t="s">
        <v>1151</v>
      </c>
      <c r="D112" s="604" t="s">
        <v>1164</v>
      </c>
      <c r="E112" s="609" t="s">
        <v>24</v>
      </c>
      <c r="F112" s="604" t="s">
        <v>116</v>
      </c>
      <c r="G112" s="601" t="s">
        <v>48</v>
      </c>
      <c r="H112" s="605">
        <v>36</v>
      </c>
      <c r="I112" s="606">
        <v>0.04</v>
      </c>
      <c r="J112" s="606">
        <v>0</v>
      </c>
      <c r="K112" s="607" t="s">
        <v>33</v>
      </c>
      <c r="L112" s="612" t="s">
        <v>2632</v>
      </c>
      <c r="M112" s="154"/>
    </row>
    <row r="113" spans="1:13">
      <c r="A113" s="611" t="s">
        <v>133</v>
      </c>
      <c r="B113" s="601" t="s">
        <v>127</v>
      </c>
      <c r="C113" s="604" t="s">
        <v>1151</v>
      </c>
      <c r="D113" s="604" t="s">
        <v>1164</v>
      </c>
      <c r="E113" s="609" t="s">
        <v>24</v>
      </c>
      <c r="F113" s="604" t="s">
        <v>1192</v>
      </c>
      <c r="G113" s="601" t="s">
        <v>48</v>
      </c>
      <c r="H113" s="605">
        <v>2</v>
      </c>
      <c r="I113" s="606">
        <v>0.52</v>
      </c>
      <c r="J113" s="606">
        <v>0.27</v>
      </c>
      <c r="K113" s="607" t="s">
        <v>48</v>
      </c>
      <c r="L113" s="612" t="s">
        <v>2633</v>
      </c>
      <c r="M113" s="154"/>
    </row>
    <row r="114" spans="1:13">
      <c r="A114" s="611" t="s">
        <v>133</v>
      </c>
      <c r="B114" s="601" t="s">
        <v>127</v>
      </c>
      <c r="C114" s="604" t="s">
        <v>1133</v>
      </c>
      <c r="D114" s="604" t="s">
        <v>1164</v>
      </c>
      <c r="E114" s="609" t="s">
        <v>24</v>
      </c>
      <c r="F114" s="604" t="s">
        <v>1166</v>
      </c>
      <c r="G114" s="611" t="s">
        <v>48</v>
      </c>
      <c r="H114" s="613">
        <v>4372.2266666666665</v>
      </c>
      <c r="I114" s="606">
        <v>0.11</v>
      </c>
      <c r="J114" s="606">
        <v>0.18594804130282203</v>
      </c>
      <c r="K114" s="607" t="s">
        <v>48</v>
      </c>
      <c r="L114" s="612" t="s">
        <v>1134</v>
      </c>
      <c r="M114" s="154"/>
    </row>
    <row r="115" spans="1:13">
      <c r="A115" s="611" t="s">
        <v>133</v>
      </c>
      <c r="B115" s="601" t="s">
        <v>127</v>
      </c>
      <c r="C115" s="604" t="s">
        <v>1195</v>
      </c>
      <c r="D115" s="604" t="s">
        <v>1164</v>
      </c>
      <c r="E115" s="609" t="s">
        <v>24</v>
      </c>
      <c r="F115" s="604" t="s">
        <v>116</v>
      </c>
      <c r="G115" s="611" t="s">
        <v>48</v>
      </c>
      <c r="H115" s="605" t="s">
        <v>708</v>
      </c>
      <c r="I115" s="606" t="s">
        <v>708</v>
      </c>
      <c r="J115" s="606" t="s">
        <v>708</v>
      </c>
      <c r="K115" s="607" t="s">
        <v>33</v>
      </c>
      <c r="L115" s="612"/>
      <c r="M115" s="154"/>
    </row>
    <row r="116" spans="1:13">
      <c r="A116" s="611" t="s">
        <v>133</v>
      </c>
      <c r="B116" s="601" t="s">
        <v>127</v>
      </c>
      <c r="C116" s="604" t="s">
        <v>1319</v>
      </c>
      <c r="D116" s="604" t="s">
        <v>1164</v>
      </c>
      <c r="E116" s="609" t="s">
        <v>24</v>
      </c>
      <c r="F116" s="604" t="s">
        <v>116</v>
      </c>
      <c r="G116" s="611" t="s">
        <v>48</v>
      </c>
      <c r="H116" s="605" t="s">
        <v>708</v>
      </c>
      <c r="I116" s="606">
        <v>0</v>
      </c>
      <c r="J116" s="606">
        <v>0</v>
      </c>
      <c r="K116" s="607" t="s">
        <v>33</v>
      </c>
      <c r="L116" s="612" t="s">
        <v>2241</v>
      </c>
      <c r="M116" s="154"/>
    </row>
    <row r="117" spans="1:13">
      <c r="A117" s="611" t="s">
        <v>133</v>
      </c>
      <c r="B117" s="601" t="s">
        <v>127</v>
      </c>
      <c r="C117" s="604" t="s">
        <v>1196</v>
      </c>
      <c r="D117" s="604" t="s">
        <v>1164</v>
      </c>
      <c r="E117" s="609" t="s">
        <v>24</v>
      </c>
      <c r="F117" s="604" t="s">
        <v>1166</v>
      </c>
      <c r="G117" s="611" t="s">
        <v>48</v>
      </c>
      <c r="H117" s="605">
        <v>12</v>
      </c>
      <c r="I117" s="606" t="s">
        <v>708</v>
      </c>
      <c r="J117" s="606">
        <v>0.14000000000000001</v>
      </c>
      <c r="K117" s="607" t="s">
        <v>48</v>
      </c>
      <c r="L117" s="612"/>
      <c r="M117" s="154"/>
    </row>
    <row r="118" spans="1:13">
      <c r="A118" s="611" t="s">
        <v>133</v>
      </c>
      <c r="B118" s="601" t="s">
        <v>127</v>
      </c>
      <c r="C118" s="604" t="s">
        <v>1152</v>
      </c>
      <c r="D118" s="604" t="s">
        <v>1164</v>
      </c>
      <c r="E118" s="609" t="s">
        <v>24</v>
      </c>
      <c r="F118" s="604" t="s">
        <v>116</v>
      </c>
      <c r="G118" s="611" t="s">
        <v>48</v>
      </c>
      <c r="H118" s="613">
        <v>882.46666666666658</v>
      </c>
      <c r="I118" s="606">
        <v>0.64808917197452232</v>
      </c>
      <c r="J118" s="606">
        <v>0.42949453195089538</v>
      </c>
      <c r="K118" s="607" t="s">
        <v>48</v>
      </c>
      <c r="L118" s="612"/>
      <c r="M118" s="154"/>
    </row>
    <row r="119" spans="1:13">
      <c r="A119" s="611" t="s">
        <v>133</v>
      </c>
      <c r="B119" s="601" t="s">
        <v>127</v>
      </c>
      <c r="C119" s="604" t="s">
        <v>1152</v>
      </c>
      <c r="D119" s="604" t="s">
        <v>1164</v>
      </c>
      <c r="E119" s="609" t="s">
        <v>24</v>
      </c>
      <c r="F119" s="604" t="s">
        <v>1192</v>
      </c>
      <c r="G119" s="611" t="s">
        <v>48</v>
      </c>
      <c r="H119" s="613">
        <v>446.66666666666669</v>
      </c>
      <c r="I119" s="606">
        <v>0.15034168564920272</v>
      </c>
      <c r="J119" s="606">
        <v>9.2052060248760392E-2</v>
      </c>
      <c r="K119" s="607" t="s">
        <v>48</v>
      </c>
      <c r="L119" s="612"/>
      <c r="M119" s="154"/>
    </row>
    <row r="120" spans="1:13">
      <c r="A120" s="611" t="s">
        <v>133</v>
      </c>
      <c r="B120" s="601" t="s">
        <v>127</v>
      </c>
      <c r="C120" s="604" t="s">
        <v>1197</v>
      </c>
      <c r="D120" s="604" t="s">
        <v>1198</v>
      </c>
      <c r="E120" s="609" t="s">
        <v>24</v>
      </c>
      <c r="F120" s="604" t="s">
        <v>1199</v>
      </c>
      <c r="G120" s="611" t="s">
        <v>33</v>
      </c>
      <c r="H120" s="605" t="s">
        <v>708</v>
      </c>
      <c r="I120" s="606" t="s">
        <v>708</v>
      </c>
      <c r="J120" s="606" t="s">
        <v>708</v>
      </c>
      <c r="K120" s="607" t="s">
        <v>33</v>
      </c>
      <c r="L120" s="612"/>
      <c r="M120" s="154"/>
    </row>
    <row r="121" spans="1:13">
      <c r="A121" s="611" t="s">
        <v>133</v>
      </c>
      <c r="B121" s="601" t="s">
        <v>127</v>
      </c>
      <c r="C121" s="604" t="s">
        <v>1135</v>
      </c>
      <c r="D121" s="604" t="s">
        <v>1198</v>
      </c>
      <c r="E121" s="609" t="s">
        <v>24</v>
      </c>
      <c r="F121" s="604" t="s">
        <v>721</v>
      </c>
      <c r="G121" s="611" t="s">
        <v>33</v>
      </c>
      <c r="H121" s="605" t="s">
        <v>708</v>
      </c>
      <c r="I121" s="606" t="s">
        <v>708</v>
      </c>
      <c r="J121" s="606" t="s">
        <v>708</v>
      </c>
      <c r="K121" s="607" t="s">
        <v>33</v>
      </c>
      <c r="L121" s="612"/>
      <c r="M121" s="154"/>
    </row>
    <row r="122" spans="1:13" ht="25.5">
      <c r="A122" s="611" t="s">
        <v>133</v>
      </c>
      <c r="B122" s="601" t="s">
        <v>127</v>
      </c>
      <c r="C122" s="604" t="s">
        <v>1200</v>
      </c>
      <c r="D122" s="604" t="s">
        <v>1198</v>
      </c>
      <c r="E122" s="609" t="s">
        <v>24</v>
      </c>
      <c r="F122" s="604" t="s">
        <v>1201</v>
      </c>
      <c r="G122" s="611" t="s">
        <v>48</v>
      </c>
      <c r="H122" s="605">
        <v>1506</v>
      </c>
      <c r="I122" s="606">
        <v>0.06</v>
      </c>
      <c r="J122" s="606">
        <v>0.52</v>
      </c>
      <c r="K122" s="607" t="s">
        <v>48</v>
      </c>
      <c r="L122" s="612" t="s">
        <v>1202</v>
      </c>
      <c r="M122" s="154"/>
    </row>
    <row r="123" spans="1:13">
      <c r="A123" s="611" t="s">
        <v>133</v>
      </c>
      <c r="B123" s="601" t="s">
        <v>127</v>
      </c>
      <c r="C123" s="604" t="s">
        <v>1191</v>
      </c>
      <c r="D123" s="604" t="s">
        <v>1198</v>
      </c>
      <c r="E123" s="609" t="s">
        <v>24</v>
      </c>
      <c r="F123" s="604" t="s">
        <v>1203</v>
      </c>
      <c r="G123" s="611" t="s">
        <v>48</v>
      </c>
      <c r="H123" s="605">
        <v>24186</v>
      </c>
      <c r="I123" s="606" t="s">
        <v>708</v>
      </c>
      <c r="J123" s="606">
        <v>0.68</v>
      </c>
      <c r="K123" s="607" t="s">
        <v>48</v>
      </c>
      <c r="L123" s="612"/>
      <c r="M123" s="154"/>
    </row>
    <row r="124" spans="1:13">
      <c r="A124" s="611" t="s">
        <v>133</v>
      </c>
      <c r="B124" s="601" t="s">
        <v>127</v>
      </c>
      <c r="C124" s="604" t="s">
        <v>1204</v>
      </c>
      <c r="D124" s="604" t="s">
        <v>1198</v>
      </c>
      <c r="E124" s="609" t="s">
        <v>24</v>
      </c>
      <c r="F124" s="604" t="s">
        <v>1205</v>
      </c>
      <c r="G124" s="611" t="s">
        <v>48</v>
      </c>
      <c r="H124" s="605">
        <v>10793</v>
      </c>
      <c r="I124" s="606" t="s">
        <v>708</v>
      </c>
      <c r="J124" s="606">
        <v>0.85</v>
      </c>
      <c r="K124" s="607" t="s">
        <v>48</v>
      </c>
      <c r="L124" s="612"/>
      <c r="M124" s="154"/>
    </row>
    <row r="125" spans="1:13">
      <c r="A125" s="611" t="s">
        <v>133</v>
      </c>
      <c r="B125" s="601" t="s">
        <v>127</v>
      </c>
      <c r="C125" s="604" t="s">
        <v>1206</v>
      </c>
      <c r="D125" s="604" t="s">
        <v>1198</v>
      </c>
      <c r="E125" s="609" t="s">
        <v>24</v>
      </c>
      <c r="F125" s="604" t="s">
        <v>1201</v>
      </c>
      <c r="G125" s="611" t="s">
        <v>48</v>
      </c>
      <c r="H125" s="605">
        <v>444</v>
      </c>
      <c r="I125" s="606" t="s">
        <v>708</v>
      </c>
      <c r="J125" s="606">
        <v>0.11</v>
      </c>
      <c r="K125" s="607" t="s">
        <v>48</v>
      </c>
      <c r="L125" s="612"/>
      <c r="M125" s="154"/>
    </row>
    <row r="126" spans="1:13">
      <c r="A126" s="611" t="s">
        <v>133</v>
      </c>
      <c r="B126" s="601" t="s">
        <v>127</v>
      </c>
      <c r="C126" s="604" t="s">
        <v>153</v>
      </c>
      <c r="D126" s="604" t="s">
        <v>1198</v>
      </c>
      <c r="E126" s="609" t="s">
        <v>24</v>
      </c>
      <c r="F126" s="604" t="s">
        <v>1207</v>
      </c>
      <c r="G126" s="611" t="s">
        <v>48</v>
      </c>
      <c r="H126" s="605">
        <v>364</v>
      </c>
      <c r="I126" s="606" t="s">
        <v>91</v>
      </c>
      <c r="J126" s="606" t="s">
        <v>91</v>
      </c>
      <c r="K126" s="607" t="s">
        <v>48</v>
      </c>
      <c r="L126" s="612"/>
      <c r="M126" s="154"/>
    </row>
    <row r="127" spans="1:13">
      <c r="A127" s="611" t="s">
        <v>133</v>
      </c>
      <c r="B127" s="601" t="s">
        <v>127</v>
      </c>
      <c r="C127" s="604" t="s">
        <v>1208</v>
      </c>
      <c r="D127" s="604" t="s">
        <v>1198</v>
      </c>
      <c r="E127" s="609" t="s">
        <v>24</v>
      </c>
      <c r="F127" s="604" t="s">
        <v>1207</v>
      </c>
      <c r="G127" s="611" t="s">
        <v>33</v>
      </c>
      <c r="H127" s="613">
        <v>98.766666666666666</v>
      </c>
      <c r="I127" s="606">
        <v>0.03</v>
      </c>
      <c r="J127" s="606">
        <v>1.9291143262293139E-2</v>
      </c>
      <c r="K127" s="607" t="s">
        <v>33</v>
      </c>
      <c r="L127" s="612"/>
      <c r="M127" s="154"/>
    </row>
    <row r="128" spans="1:13">
      <c r="A128" s="611" t="s">
        <v>133</v>
      </c>
      <c r="B128" s="601" t="s">
        <v>127</v>
      </c>
      <c r="C128" s="604" t="s">
        <v>1167</v>
      </c>
      <c r="D128" s="604" t="s">
        <v>1198</v>
      </c>
      <c r="E128" s="609" t="s">
        <v>24</v>
      </c>
      <c r="F128" s="604" t="s">
        <v>1207</v>
      </c>
      <c r="G128" s="611" t="s">
        <v>48</v>
      </c>
      <c r="H128" s="605" t="s">
        <v>708</v>
      </c>
      <c r="I128" s="606">
        <v>0.06</v>
      </c>
      <c r="J128" s="617">
        <v>0</v>
      </c>
      <c r="K128" s="607" t="s">
        <v>33</v>
      </c>
      <c r="L128" s="612"/>
      <c r="M128" s="154"/>
    </row>
    <row r="129" spans="1:13">
      <c r="A129" s="611" t="s">
        <v>133</v>
      </c>
      <c r="B129" s="601" t="s">
        <v>127</v>
      </c>
      <c r="C129" s="604" t="s">
        <v>1209</v>
      </c>
      <c r="D129" s="604" t="s">
        <v>1198</v>
      </c>
      <c r="E129" s="609" t="s">
        <v>24</v>
      </c>
      <c r="F129" s="604" t="s">
        <v>1207</v>
      </c>
      <c r="G129" s="611" t="s">
        <v>33</v>
      </c>
      <c r="H129" s="605" t="s">
        <v>708</v>
      </c>
      <c r="I129" s="606" t="s">
        <v>708</v>
      </c>
      <c r="J129" s="606" t="s">
        <v>708</v>
      </c>
      <c r="K129" s="607" t="s">
        <v>33</v>
      </c>
      <c r="L129" s="612"/>
      <c r="M129" s="154"/>
    </row>
    <row r="130" spans="1:13">
      <c r="A130" s="611" t="s">
        <v>133</v>
      </c>
      <c r="B130" s="601" t="s">
        <v>127</v>
      </c>
      <c r="C130" s="604" t="s">
        <v>1140</v>
      </c>
      <c r="D130" s="604" t="s">
        <v>1198</v>
      </c>
      <c r="E130" s="609" t="s">
        <v>24</v>
      </c>
      <c r="F130" s="604" t="s">
        <v>1207</v>
      </c>
      <c r="G130" s="611" t="s">
        <v>48</v>
      </c>
      <c r="H130" s="605">
        <v>59</v>
      </c>
      <c r="I130" s="606" t="s">
        <v>708</v>
      </c>
      <c r="J130" s="606">
        <v>0.02</v>
      </c>
      <c r="K130" s="607" t="s">
        <v>33</v>
      </c>
      <c r="L130" s="612"/>
      <c r="M130" s="154"/>
    </row>
    <row r="131" spans="1:13">
      <c r="A131" s="611" t="s">
        <v>133</v>
      </c>
      <c r="B131" s="601" t="s">
        <v>127</v>
      </c>
      <c r="C131" s="604" t="s">
        <v>1210</v>
      </c>
      <c r="D131" s="604" t="s">
        <v>1198</v>
      </c>
      <c r="E131" s="609" t="s">
        <v>24</v>
      </c>
      <c r="F131" s="604" t="s">
        <v>1211</v>
      </c>
      <c r="G131" s="611" t="s">
        <v>33</v>
      </c>
      <c r="H131" s="618">
        <v>0.57333333333333336</v>
      </c>
      <c r="I131" s="606">
        <v>0.03</v>
      </c>
      <c r="J131" s="606">
        <v>1.0253964468820794E-2</v>
      </c>
      <c r="K131" s="607" t="s">
        <v>33</v>
      </c>
      <c r="L131" s="612"/>
      <c r="M131" s="154"/>
    </row>
    <row r="132" spans="1:13">
      <c r="A132" s="611" t="s">
        <v>133</v>
      </c>
      <c r="B132" s="601" t="s">
        <v>127</v>
      </c>
      <c r="C132" s="604" t="s">
        <v>1210</v>
      </c>
      <c r="D132" s="604" t="s">
        <v>1198</v>
      </c>
      <c r="E132" s="609" t="s">
        <v>24</v>
      </c>
      <c r="F132" s="604" t="s">
        <v>1212</v>
      </c>
      <c r="G132" s="611" t="s">
        <v>33</v>
      </c>
      <c r="H132" s="618" t="s">
        <v>708</v>
      </c>
      <c r="I132" s="606">
        <v>0.03</v>
      </c>
      <c r="J132" s="606">
        <v>0</v>
      </c>
      <c r="K132" s="607" t="s">
        <v>33</v>
      </c>
      <c r="L132" s="612"/>
      <c r="M132" s="154"/>
    </row>
    <row r="133" spans="1:13">
      <c r="A133" s="611" t="s">
        <v>133</v>
      </c>
      <c r="B133" s="601" t="s">
        <v>127</v>
      </c>
      <c r="C133" s="604" t="s">
        <v>1213</v>
      </c>
      <c r="D133" s="604" t="s">
        <v>1198</v>
      </c>
      <c r="E133" s="609" t="s">
        <v>24</v>
      </c>
      <c r="F133" s="604" t="s">
        <v>1207</v>
      </c>
      <c r="G133" s="611" t="s">
        <v>48</v>
      </c>
      <c r="H133" s="605">
        <v>16416</v>
      </c>
      <c r="I133" s="606" t="s">
        <v>708</v>
      </c>
      <c r="J133" s="606">
        <v>0.6</v>
      </c>
      <c r="K133" s="607" t="s">
        <v>48</v>
      </c>
      <c r="L133" s="612"/>
      <c r="M133" s="154"/>
    </row>
    <row r="134" spans="1:13">
      <c r="A134" s="611" t="s">
        <v>133</v>
      </c>
      <c r="B134" s="601" t="s">
        <v>127</v>
      </c>
      <c r="C134" s="604" t="s">
        <v>1123</v>
      </c>
      <c r="D134" s="604" t="s">
        <v>1198</v>
      </c>
      <c r="E134" s="609" t="s">
        <v>24</v>
      </c>
      <c r="F134" s="604" t="s">
        <v>721</v>
      </c>
      <c r="G134" s="611" t="s">
        <v>48</v>
      </c>
      <c r="H134" s="605">
        <v>16011</v>
      </c>
      <c r="I134" s="606">
        <v>1</v>
      </c>
      <c r="J134" s="606">
        <v>0.6</v>
      </c>
      <c r="K134" s="607" t="s">
        <v>48</v>
      </c>
      <c r="L134" s="612"/>
      <c r="M134" s="154"/>
    </row>
    <row r="135" spans="1:13">
      <c r="A135" s="611" t="s">
        <v>133</v>
      </c>
      <c r="B135" s="601" t="s">
        <v>127</v>
      </c>
      <c r="C135" s="604" t="s">
        <v>1123</v>
      </c>
      <c r="D135" s="604" t="s">
        <v>1198</v>
      </c>
      <c r="E135" s="609" t="s">
        <v>24</v>
      </c>
      <c r="F135" s="604" t="s">
        <v>1214</v>
      </c>
      <c r="G135" s="611" t="s">
        <v>48</v>
      </c>
      <c r="H135" s="605">
        <v>16011</v>
      </c>
      <c r="I135" s="606" t="s">
        <v>708</v>
      </c>
      <c r="J135" s="606">
        <v>0.6</v>
      </c>
      <c r="K135" s="607" t="s">
        <v>48</v>
      </c>
      <c r="L135" s="612"/>
      <c r="M135" s="154"/>
    </row>
    <row r="136" spans="1:13">
      <c r="A136" s="611" t="s">
        <v>133</v>
      </c>
      <c r="B136" s="601" t="s">
        <v>127</v>
      </c>
      <c r="C136" s="604" t="s">
        <v>1123</v>
      </c>
      <c r="D136" s="604" t="s">
        <v>1198</v>
      </c>
      <c r="E136" s="609" t="s">
        <v>24</v>
      </c>
      <c r="F136" s="604" t="s">
        <v>104</v>
      </c>
      <c r="G136" s="611" t="s">
        <v>48</v>
      </c>
      <c r="H136" s="605">
        <v>4984</v>
      </c>
      <c r="I136" s="606">
        <v>0.74</v>
      </c>
      <c r="J136" s="606">
        <v>0.77</v>
      </c>
      <c r="K136" s="607" t="s">
        <v>48</v>
      </c>
      <c r="L136" s="612"/>
      <c r="M136" s="154"/>
    </row>
    <row r="137" spans="1:13">
      <c r="A137" s="611" t="s">
        <v>133</v>
      </c>
      <c r="B137" s="601" t="s">
        <v>127</v>
      </c>
      <c r="C137" s="604" t="s">
        <v>1123</v>
      </c>
      <c r="D137" s="604" t="s">
        <v>1198</v>
      </c>
      <c r="E137" s="609" t="s">
        <v>24</v>
      </c>
      <c r="F137" s="604" t="s">
        <v>1215</v>
      </c>
      <c r="G137" s="611" t="s">
        <v>48</v>
      </c>
      <c r="H137" s="605" t="s">
        <v>708</v>
      </c>
      <c r="I137" s="606">
        <v>0</v>
      </c>
      <c r="J137" s="606">
        <v>0</v>
      </c>
      <c r="K137" s="607" t="s">
        <v>33</v>
      </c>
      <c r="L137" s="612"/>
      <c r="M137" s="154"/>
    </row>
    <row r="138" spans="1:13">
      <c r="A138" s="611" t="s">
        <v>133</v>
      </c>
      <c r="B138" s="601" t="s">
        <v>127</v>
      </c>
      <c r="C138" s="604" t="s">
        <v>1216</v>
      </c>
      <c r="D138" s="604" t="s">
        <v>1198</v>
      </c>
      <c r="E138" s="609" t="s">
        <v>24</v>
      </c>
      <c r="F138" s="604" t="s">
        <v>1217</v>
      </c>
      <c r="G138" s="611" t="s">
        <v>48</v>
      </c>
      <c r="H138" s="605">
        <v>178</v>
      </c>
      <c r="I138" s="606" t="s">
        <v>708</v>
      </c>
      <c r="J138" s="606">
        <v>0.02</v>
      </c>
      <c r="K138" s="607" t="s">
        <v>48</v>
      </c>
      <c r="L138" s="612"/>
      <c r="M138" s="154"/>
    </row>
    <row r="139" spans="1:13">
      <c r="A139" s="611" t="s">
        <v>133</v>
      </c>
      <c r="B139" s="601" t="s">
        <v>127</v>
      </c>
      <c r="C139" s="604" t="s">
        <v>1216</v>
      </c>
      <c r="D139" s="604" t="s">
        <v>1198</v>
      </c>
      <c r="E139" s="609" t="s">
        <v>24</v>
      </c>
      <c r="F139" s="604" t="s">
        <v>2</v>
      </c>
      <c r="G139" s="611" t="s">
        <v>33</v>
      </c>
      <c r="H139" s="605" t="s">
        <v>708</v>
      </c>
      <c r="I139" s="606" t="s">
        <v>708</v>
      </c>
      <c r="J139" s="606" t="s">
        <v>708</v>
      </c>
      <c r="K139" s="607" t="s">
        <v>33</v>
      </c>
      <c r="L139" s="612"/>
      <c r="M139" s="154"/>
    </row>
    <row r="140" spans="1:13">
      <c r="A140" s="611" t="s">
        <v>133</v>
      </c>
      <c r="B140" s="601" t="s">
        <v>127</v>
      </c>
      <c r="C140" s="604" t="s">
        <v>1138</v>
      </c>
      <c r="D140" s="604" t="s">
        <v>1198</v>
      </c>
      <c r="E140" s="609" t="s">
        <v>24</v>
      </c>
      <c r="F140" s="604" t="s">
        <v>1207</v>
      </c>
      <c r="G140" s="611" t="s">
        <v>33</v>
      </c>
      <c r="H140" s="605">
        <v>8</v>
      </c>
      <c r="I140" s="606">
        <v>0.03</v>
      </c>
      <c r="J140" s="606">
        <v>0</v>
      </c>
      <c r="K140" s="607" t="s">
        <v>33</v>
      </c>
      <c r="L140" s="612"/>
      <c r="M140" s="154"/>
    </row>
    <row r="141" spans="1:13">
      <c r="A141" s="611" t="s">
        <v>133</v>
      </c>
      <c r="B141" s="601" t="s">
        <v>127</v>
      </c>
      <c r="C141" s="604" t="s">
        <v>1218</v>
      </c>
      <c r="D141" s="604" t="s">
        <v>1198</v>
      </c>
      <c r="E141" s="609" t="s">
        <v>24</v>
      </c>
      <c r="F141" s="604" t="s">
        <v>1219</v>
      </c>
      <c r="G141" s="611" t="s">
        <v>33</v>
      </c>
      <c r="H141" s="605" t="s">
        <v>708</v>
      </c>
      <c r="I141" s="606" t="s">
        <v>708</v>
      </c>
      <c r="J141" s="606" t="s">
        <v>708</v>
      </c>
      <c r="K141" s="607" t="s">
        <v>33</v>
      </c>
      <c r="L141" s="612"/>
      <c r="M141" s="154"/>
    </row>
    <row r="142" spans="1:13">
      <c r="A142" s="611" t="s">
        <v>133</v>
      </c>
      <c r="B142" s="601" t="s">
        <v>127</v>
      </c>
      <c r="C142" s="604" t="s">
        <v>1220</v>
      </c>
      <c r="D142" s="604" t="s">
        <v>1198</v>
      </c>
      <c r="E142" s="609" t="s">
        <v>24</v>
      </c>
      <c r="F142" s="604" t="s">
        <v>1221</v>
      </c>
      <c r="G142" s="611" t="s">
        <v>33</v>
      </c>
      <c r="H142" s="605" t="s">
        <v>708</v>
      </c>
      <c r="I142" s="606">
        <v>0.26</v>
      </c>
      <c r="J142" s="606">
        <v>0</v>
      </c>
      <c r="K142" s="607" t="s">
        <v>48</v>
      </c>
      <c r="L142" s="612" t="s">
        <v>2634</v>
      </c>
      <c r="M142" s="154"/>
    </row>
    <row r="143" spans="1:13">
      <c r="A143" s="611" t="s">
        <v>133</v>
      </c>
      <c r="B143" s="601" t="s">
        <v>127</v>
      </c>
      <c r="C143" s="604" t="s">
        <v>1222</v>
      </c>
      <c r="D143" s="604" t="s">
        <v>1198</v>
      </c>
      <c r="E143" s="609" t="s">
        <v>24</v>
      </c>
      <c r="F143" s="604" t="s">
        <v>1223</v>
      </c>
      <c r="G143" s="611" t="s">
        <v>33</v>
      </c>
      <c r="H143" s="605" t="s">
        <v>708</v>
      </c>
      <c r="I143" s="606" t="s">
        <v>708</v>
      </c>
      <c r="J143" s="606" t="s">
        <v>708</v>
      </c>
      <c r="K143" s="607" t="s">
        <v>33</v>
      </c>
      <c r="L143" s="612"/>
      <c r="M143" s="154"/>
    </row>
    <row r="144" spans="1:13">
      <c r="A144" s="611" t="s">
        <v>133</v>
      </c>
      <c r="B144" s="601" t="s">
        <v>127</v>
      </c>
      <c r="C144" s="604" t="s">
        <v>527</v>
      </c>
      <c r="D144" s="604" t="s">
        <v>1198</v>
      </c>
      <c r="E144" s="609" t="s">
        <v>24</v>
      </c>
      <c r="F144" s="604" t="s">
        <v>1224</v>
      </c>
      <c r="G144" s="611" t="s">
        <v>48</v>
      </c>
      <c r="H144" s="605">
        <v>334</v>
      </c>
      <c r="I144" s="606" t="s">
        <v>708</v>
      </c>
      <c r="J144" s="606">
        <v>0.08</v>
      </c>
      <c r="K144" s="607" t="s">
        <v>48</v>
      </c>
      <c r="L144" s="612"/>
      <c r="M144" s="154"/>
    </row>
    <row r="145" spans="1:13">
      <c r="A145" s="611" t="s">
        <v>133</v>
      </c>
      <c r="B145" s="601" t="s">
        <v>127</v>
      </c>
      <c r="C145" s="604" t="s">
        <v>527</v>
      </c>
      <c r="D145" s="604" t="s">
        <v>1198</v>
      </c>
      <c r="E145" s="609" t="s">
        <v>24</v>
      </c>
      <c r="F145" s="604" t="s">
        <v>1225</v>
      </c>
      <c r="G145" s="611" t="s">
        <v>33</v>
      </c>
      <c r="H145" s="605" t="s">
        <v>708</v>
      </c>
      <c r="I145" s="606" t="s">
        <v>708</v>
      </c>
      <c r="J145" s="606" t="s">
        <v>708</v>
      </c>
      <c r="K145" s="607" t="s">
        <v>33</v>
      </c>
      <c r="L145" s="612"/>
      <c r="M145" s="154"/>
    </row>
    <row r="146" spans="1:13">
      <c r="A146" s="611" t="s">
        <v>133</v>
      </c>
      <c r="B146" s="601" t="s">
        <v>127</v>
      </c>
      <c r="C146" s="604" t="s">
        <v>1226</v>
      </c>
      <c r="D146" s="604" t="s">
        <v>1198</v>
      </c>
      <c r="E146" s="609" t="s">
        <v>24</v>
      </c>
      <c r="F146" s="604" t="s">
        <v>1227</v>
      </c>
      <c r="G146" s="611" t="s">
        <v>33</v>
      </c>
      <c r="H146" s="605" t="s">
        <v>708</v>
      </c>
      <c r="I146" s="606" t="s">
        <v>708</v>
      </c>
      <c r="J146" s="606" t="s">
        <v>708</v>
      </c>
      <c r="K146" s="607" t="s">
        <v>33</v>
      </c>
      <c r="L146" s="612"/>
      <c r="M146" s="154"/>
    </row>
    <row r="147" spans="1:13">
      <c r="A147" s="611" t="s">
        <v>133</v>
      </c>
      <c r="B147" s="601" t="s">
        <v>127</v>
      </c>
      <c r="C147" s="604" t="s">
        <v>1228</v>
      </c>
      <c r="D147" s="604" t="s">
        <v>1198</v>
      </c>
      <c r="E147" s="609" t="s">
        <v>24</v>
      </c>
      <c r="F147" s="604" t="s">
        <v>1229</v>
      </c>
      <c r="G147" s="611" t="s">
        <v>33</v>
      </c>
      <c r="H147" s="605" t="s">
        <v>708</v>
      </c>
      <c r="I147" s="606" t="s">
        <v>708</v>
      </c>
      <c r="J147" s="606" t="s">
        <v>708</v>
      </c>
      <c r="K147" s="607" t="s">
        <v>33</v>
      </c>
      <c r="L147" s="612"/>
      <c r="M147" s="154"/>
    </row>
    <row r="148" spans="1:13">
      <c r="A148" s="611" t="s">
        <v>133</v>
      </c>
      <c r="B148" s="601" t="s">
        <v>127</v>
      </c>
      <c r="C148" s="604" t="s">
        <v>1228</v>
      </c>
      <c r="D148" s="604" t="s">
        <v>1198</v>
      </c>
      <c r="E148" s="609" t="s">
        <v>24</v>
      </c>
      <c r="F148" s="604" t="s">
        <v>1230</v>
      </c>
      <c r="G148" s="611" t="s">
        <v>33</v>
      </c>
      <c r="H148" s="605" t="s">
        <v>708</v>
      </c>
      <c r="I148" s="606" t="s">
        <v>708</v>
      </c>
      <c r="J148" s="606" t="s">
        <v>708</v>
      </c>
      <c r="K148" s="607" t="s">
        <v>33</v>
      </c>
      <c r="L148" s="612"/>
      <c r="M148" s="154"/>
    </row>
    <row r="149" spans="1:13">
      <c r="A149" s="611" t="s">
        <v>133</v>
      </c>
      <c r="B149" s="601" t="s">
        <v>127</v>
      </c>
      <c r="C149" s="604" t="s">
        <v>1231</v>
      </c>
      <c r="D149" s="604" t="s">
        <v>1198</v>
      </c>
      <c r="E149" s="609" t="s">
        <v>24</v>
      </c>
      <c r="F149" s="604" t="s">
        <v>1232</v>
      </c>
      <c r="G149" s="611" t="s">
        <v>33</v>
      </c>
      <c r="H149" s="605" t="s">
        <v>708</v>
      </c>
      <c r="I149" s="606" t="s">
        <v>708</v>
      </c>
      <c r="J149" s="606" t="s">
        <v>708</v>
      </c>
      <c r="K149" s="607" t="s">
        <v>33</v>
      </c>
      <c r="L149" s="612"/>
      <c r="M149" s="154"/>
    </row>
    <row r="150" spans="1:13">
      <c r="A150" s="611" t="s">
        <v>133</v>
      </c>
      <c r="B150" s="601" t="s">
        <v>127</v>
      </c>
      <c r="C150" s="604" t="s">
        <v>1139</v>
      </c>
      <c r="D150" s="604" t="s">
        <v>1198</v>
      </c>
      <c r="E150" s="609" t="s">
        <v>24</v>
      </c>
      <c r="F150" s="604" t="s">
        <v>1233</v>
      </c>
      <c r="G150" s="611" t="s">
        <v>48</v>
      </c>
      <c r="H150" s="605">
        <v>6</v>
      </c>
      <c r="I150" s="606" t="s">
        <v>708</v>
      </c>
      <c r="J150" s="606">
        <v>0.15</v>
      </c>
      <c r="K150" s="607" t="s">
        <v>48</v>
      </c>
      <c r="L150" s="612"/>
      <c r="M150" s="154"/>
    </row>
    <row r="151" spans="1:13">
      <c r="A151" s="611" t="s">
        <v>133</v>
      </c>
      <c r="B151" s="601" t="s">
        <v>127</v>
      </c>
      <c r="C151" s="604" t="s">
        <v>101</v>
      </c>
      <c r="D151" s="604" t="s">
        <v>1198</v>
      </c>
      <c r="E151" s="609" t="s">
        <v>24</v>
      </c>
      <c r="F151" s="604" t="s">
        <v>1234</v>
      </c>
      <c r="G151" s="611" t="s">
        <v>48</v>
      </c>
      <c r="H151" s="605">
        <v>326</v>
      </c>
      <c r="I151" s="606" t="s">
        <v>708</v>
      </c>
      <c r="J151" s="606">
        <v>1</v>
      </c>
      <c r="K151" s="607" t="s">
        <v>48</v>
      </c>
      <c r="L151" s="612"/>
      <c r="M151" s="154"/>
    </row>
    <row r="152" spans="1:13">
      <c r="A152" s="611" t="s">
        <v>133</v>
      </c>
      <c r="B152" s="601" t="s">
        <v>127</v>
      </c>
      <c r="C152" s="604" t="s">
        <v>101</v>
      </c>
      <c r="D152" s="604" t="s">
        <v>1198</v>
      </c>
      <c r="E152" s="609" t="s">
        <v>24</v>
      </c>
      <c r="F152" s="604" t="s">
        <v>721</v>
      </c>
      <c r="G152" s="611" t="s">
        <v>48</v>
      </c>
      <c r="H152" s="605">
        <v>143</v>
      </c>
      <c r="I152" s="606" t="s">
        <v>708</v>
      </c>
      <c r="J152" s="606">
        <v>0.87</v>
      </c>
      <c r="K152" s="607" t="s">
        <v>48</v>
      </c>
      <c r="L152" s="612"/>
      <c r="M152" s="154"/>
    </row>
    <row r="153" spans="1:13">
      <c r="A153" s="611" t="s">
        <v>133</v>
      </c>
      <c r="B153" s="601" t="s">
        <v>127</v>
      </c>
      <c r="C153" s="604" t="s">
        <v>101</v>
      </c>
      <c r="D153" s="604" t="s">
        <v>1198</v>
      </c>
      <c r="E153" s="609" t="s">
        <v>24</v>
      </c>
      <c r="F153" s="604" t="s">
        <v>746</v>
      </c>
      <c r="G153" s="611" t="s">
        <v>48</v>
      </c>
      <c r="H153" s="605">
        <v>12</v>
      </c>
      <c r="I153" s="606">
        <v>0.61</v>
      </c>
      <c r="J153" s="606">
        <v>0.74</v>
      </c>
      <c r="K153" s="607" t="s">
        <v>48</v>
      </c>
      <c r="L153" s="612"/>
      <c r="M153" s="154"/>
    </row>
    <row r="154" spans="1:13">
      <c r="A154" s="611" t="s">
        <v>133</v>
      </c>
      <c r="B154" s="601" t="s">
        <v>127</v>
      </c>
      <c r="C154" s="604" t="s">
        <v>101</v>
      </c>
      <c r="D154" s="604" t="s">
        <v>1198</v>
      </c>
      <c r="E154" s="609" t="s">
        <v>24</v>
      </c>
      <c r="F154" s="604" t="s">
        <v>104</v>
      </c>
      <c r="G154" s="611" t="s">
        <v>48</v>
      </c>
      <c r="H154" s="605">
        <v>79</v>
      </c>
      <c r="I154" s="606">
        <v>0.28999999999999998</v>
      </c>
      <c r="J154" s="606">
        <v>0.33</v>
      </c>
      <c r="K154" s="607" t="s">
        <v>48</v>
      </c>
      <c r="L154" s="612"/>
      <c r="M154" s="154"/>
    </row>
    <row r="155" spans="1:13">
      <c r="A155" s="611" t="s">
        <v>133</v>
      </c>
      <c r="B155" s="601" t="s">
        <v>127</v>
      </c>
      <c r="C155" s="604" t="s">
        <v>101</v>
      </c>
      <c r="D155" s="604" t="s">
        <v>1198</v>
      </c>
      <c r="E155" s="609" t="s">
        <v>24</v>
      </c>
      <c r="F155" s="604" t="s">
        <v>1235</v>
      </c>
      <c r="G155" s="611" t="s">
        <v>48</v>
      </c>
      <c r="H155" s="605">
        <v>476</v>
      </c>
      <c r="I155" s="606">
        <v>0.08</v>
      </c>
      <c r="J155" s="606">
        <v>0.1</v>
      </c>
      <c r="K155" s="607" t="s">
        <v>48</v>
      </c>
      <c r="L155" s="612"/>
      <c r="M155" s="154"/>
    </row>
    <row r="156" spans="1:13">
      <c r="A156" s="611" t="s">
        <v>133</v>
      </c>
      <c r="B156" s="601" t="s">
        <v>127</v>
      </c>
      <c r="C156" s="604" t="s">
        <v>1143</v>
      </c>
      <c r="D156" s="604" t="s">
        <v>1198</v>
      </c>
      <c r="E156" s="609" t="s">
        <v>24</v>
      </c>
      <c r="F156" s="604" t="s">
        <v>711</v>
      </c>
      <c r="G156" s="611" t="s">
        <v>48</v>
      </c>
      <c r="H156" s="605">
        <v>300</v>
      </c>
      <c r="I156" s="606" t="s">
        <v>708</v>
      </c>
      <c r="J156" s="606">
        <v>0.19</v>
      </c>
      <c r="K156" s="607" t="s">
        <v>48</v>
      </c>
      <c r="L156" s="612"/>
      <c r="M156" s="154"/>
    </row>
    <row r="157" spans="1:13">
      <c r="A157" s="611" t="s">
        <v>133</v>
      </c>
      <c r="B157" s="601" t="s">
        <v>127</v>
      </c>
      <c r="C157" s="604" t="s">
        <v>1169</v>
      </c>
      <c r="D157" s="604" t="s">
        <v>1198</v>
      </c>
      <c r="E157" s="609" t="s">
        <v>24</v>
      </c>
      <c r="F157" s="604" t="s">
        <v>1207</v>
      </c>
      <c r="G157" s="611" t="s">
        <v>33</v>
      </c>
      <c r="H157" s="605">
        <v>85</v>
      </c>
      <c r="I157" s="606" t="s">
        <v>708</v>
      </c>
      <c r="J157" s="606">
        <v>0.05</v>
      </c>
      <c r="K157" s="607" t="s">
        <v>33</v>
      </c>
      <c r="L157" s="612"/>
      <c r="M157" s="154"/>
    </row>
    <row r="158" spans="1:13">
      <c r="A158" s="611" t="s">
        <v>133</v>
      </c>
      <c r="B158" s="601" t="s">
        <v>127</v>
      </c>
      <c r="C158" s="604" t="s">
        <v>1236</v>
      </c>
      <c r="D158" s="604" t="s">
        <v>1198</v>
      </c>
      <c r="E158" s="609" t="s">
        <v>24</v>
      </c>
      <c r="F158" s="604" t="s">
        <v>1207</v>
      </c>
      <c r="G158" s="611" t="s">
        <v>48</v>
      </c>
      <c r="H158" s="605">
        <v>940</v>
      </c>
      <c r="I158" s="606" t="s">
        <v>708</v>
      </c>
      <c r="J158" s="606">
        <v>0.52</v>
      </c>
      <c r="K158" s="607" t="s">
        <v>48</v>
      </c>
      <c r="L158" s="612"/>
      <c r="M158" s="154"/>
    </row>
    <row r="159" spans="1:13">
      <c r="A159" s="611" t="s">
        <v>133</v>
      </c>
      <c r="B159" s="601" t="s">
        <v>127</v>
      </c>
      <c r="C159" s="604" t="s">
        <v>1237</v>
      </c>
      <c r="D159" s="604" t="s">
        <v>1198</v>
      </c>
      <c r="E159" s="609" t="s">
        <v>24</v>
      </c>
      <c r="F159" s="604" t="s">
        <v>1207</v>
      </c>
      <c r="G159" s="611" t="s">
        <v>33</v>
      </c>
      <c r="H159" s="605" t="s">
        <v>708</v>
      </c>
      <c r="I159" s="606" t="s">
        <v>708</v>
      </c>
      <c r="J159" s="606" t="s">
        <v>708</v>
      </c>
      <c r="K159" s="607" t="s">
        <v>33</v>
      </c>
      <c r="L159" s="612"/>
      <c r="M159" s="154"/>
    </row>
    <row r="160" spans="1:13">
      <c r="A160" s="611" t="s">
        <v>133</v>
      </c>
      <c r="B160" s="601" t="s">
        <v>127</v>
      </c>
      <c r="C160" s="604" t="s">
        <v>1238</v>
      </c>
      <c r="D160" s="604" t="s">
        <v>1198</v>
      </c>
      <c r="E160" s="609" t="s">
        <v>24</v>
      </c>
      <c r="F160" s="604" t="s">
        <v>736</v>
      </c>
      <c r="G160" s="611" t="s">
        <v>33</v>
      </c>
      <c r="H160" s="605" t="s">
        <v>708</v>
      </c>
      <c r="I160" s="606" t="s">
        <v>708</v>
      </c>
      <c r="J160" s="606" t="s">
        <v>708</v>
      </c>
      <c r="K160" s="607" t="s">
        <v>33</v>
      </c>
      <c r="L160" s="612"/>
      <c r="M160" s="154"/>
    </row>
    <row r="161" spans="1:13">
      <c r="A161" s="611" t="s">
        <v>133</v>
      </c>
      <c r="B161" s="601" t="s">
        <v>127</v>
      </c>
      <c r="C161" s="604" t="s">
        <v>1171</v>
      </c>
      <c r="D161" s="604" t="s">
        <v>1198</v>
      </c>
      <c r="E161" s="609" t="s">
        <v>24</v>
      </c>
      <c r="F161" s="604" t="s">
        <v>720</v>
      </c>
      <c r="G161" s="611" t="s">
        <v>33</v>
      </c>
      <c r="H161" s="605" t="s">
        <v>708</v>
      </c>
      <c r="I161" s="606" t="s">
        <v>708</v>
      </c>
      <c r="J161" s="606" t="s">
        <v>708</v>
      </c>
      <c r="K161" s="607" t="s">
        <v>33</v>
      </c>
      <c r="L161" s="612"/>
      <c r="M161" s="154"/>
    </row>
    <row r="162" spans="1:13">
      <c r="A162" s="611" t="s">
        <v>133</v>
      </c>
      <c r="B162" s="601" t="s">
        <v>127</v>
      </c>
      <c r="C162" s="604" t="s">
        <v>1172</v>
      </c>
      <c r="D162" s="604" t="s">
        <v>1198</v>
      </c>
      <c r="E162" s="609" t="s">
        <v>24</v>
      </c>
      <c r="F162" s="604" t="s">
        <v>1239</v>
      </c>
      <c r="G162" s="611" t="s">
        <v>48</v>
      </c>
      <c r="H162" s="605">
        <v>579.46999999999991</v>
      </c>
      <c r="I162" s="606">
        <v>0.31</v>
      </c>
      <c r="J162" s="606">
        <v>0.4252834758357491</v>
      </c>
      <c r="K162" s="607" t="s">
        <v>48</v>
      </c>
      <c r="L162" s="612" t="s">
        <v>1170</v>
      </c>
      <c r="M162" s="154"/>
    </row>
    <row r="163" spans="1:13">
      <c r="A163" s="611" t="s">
        <v>133</v>
      </c>
      <c r="B163" s="601" t="s">
        <v>127</v>
      </c>
      <c r="C163" s="604" t="s">
        <v>1172</v>
      </c>
      <c r="D163" s="604" t="s">
        <v>1198</v>
      </c>
      <c r="E163" s="609" t="s">
        <v>24</v>
      </c>
      <c r="F163" s="604" t="s">
        <v>1240</v>
      </c>
      <c r="G163" s="611" t="s">
        <v>48</v>
      </c>
      <c r="H163" s="613">
        <v>2988.2066666666665</v>
      </c>
      <c r="I163" s="606">
        <v>0.13</v>
      </c>
      <c r="J163" s="606">
        <v>0.202848323890436</v>
      </c>
      <c r="K163" s="607" t="s">
        <v>48</v>
      </c>
      <c r="L163" s="612" t="s">
        <v>1170</v>
      </c>
      <c r="M163" s="154"/>
    </row>
    <row r="164" spans="1:13">
      <c r="A164" s="611" t="s">
        <v>133</v>
      </c>
      <c r="B164" s="601" t="s">
        <v>127</v>
      </c>
      <c r="C164" s="604" t="s">
        <v>1172</v>
      </c>
      <c r="D164" s="604" t="s">
        <v>1198</v>
      </c>
      <c r="E164" s="609" t="s">
        <v>24</v>
      </c>
      <c r="F164" s="604" t="s">
        <v>720</v>
      </c>
      <c r="G164" s="611" t="s">
        <v>33</v>
      </c>
      <c r="H164" s="605" t="s">
        <v>708</v>
      </c>
      <c r="I164" s="606" t="s">
        <v>708</v>
      </c>
      <c r="J164" s="606" t="s">
        <v>708</v>
      </c>
      <c r="K164" s="607" t="s">
        <v>33</v>
      </c>
      <c r="L164" s="612"/>
      <c r="M164" s="154"/>
    </row>
    <row r="165" spans="1:13">
      <c r="A165" s="611" t="s">
        <v>133</v>
      </c>
      <c r="B165" s="601" t="s">
        <v>127</v>
      </c>
      <c r="C165" s="604" t="s">
        <v>1144</v>
      </c>
      <c r="D165" s="604" t="s">
        <v>1198</v>
      </c>
      <c r="E165" s="609" t="s">
        <v>24</v>
      </c>
      <c r="F165" s="604" t="s">
        <v>105</v>
      </c>
      <c r="G165" s="611" t="s">
        <v>48</v>
      </c>
      <c r="H165" s="605">
        <v>49</v>
      </c>
      <c r="I165" s="606" t="s">
        <v>708</v>
      </c>
      <c r="J165" s="606">
        <v>0.78</v>
      </c>
      <c r="K165" s="607" t="s">
        <v>48</v>
      </c>
      <c r="L165" s="612"/>
      <c r="M165" s="154"/>
    </row>
    <row r="166" spans="1:13">
      <c r="A166" s="611" t="s">
        <v>133</v>
      </c>
      <c r="B166" s="601" t="s">
        <v>127</v>
      </c>
      <c r="C166" s="604" t="s">
        <v>1144</v>
      </c>
      <c r="D166" s="604" t="s">
        <v>1198</v>
      </c>
      <c r="E166" s="609" t="s">
        <v>24</v>
      </c>
      <c r="F166" s="604" t="s">
        <v>1241</v>
      </c>
      <c r="G166" s="611" t="s">
        <v>48</v>
      </c>
      <c r="H166" s="605">
        <v>8</v>
      </c>
      <c r="I166" s="606" t="s">
        <v>708</v>
      </c>
      <c r="J166" s="606">
        <v>0.16</v>
      </c>
      <c r="K166" s="607" t="s">
        <v>48</v>
      </c>
      <c r="L166" s="612"/>
      <c r="M166" s="154"/>
    </row>
    <row r="167" spans="1:13">
      <c r="A167" s="611" t="s">
        <v>133</v>
      </c>
      <c r="B167" s="601" t="s">
        <v>127</v>
      </c>
      <c r="C167" s="604" t="s">
        <v>1242</v>
      </c>
      <c r="D167" s="604" t="s">
        <v>1198</v>
      </c>
      <c r="E167" s="609" t="s">
        <v>24</v>
      </c>
      <c r="F167" s="604" t="s">
        <v>1243</v>
      </c>
      <c r="G167" s="611" t="s">
        <v>48</v>
      </c>
      <c r="H167" s="605" t="s">
        <v>708</v>
      </c>
      <c r="I167" s="606" t="s">
        <v>708</v>
      </c>
      <c r="J167" s="606" t="s">
        <v>708</v>
      </c>
      <c r="K167" s="607" t="s">
        <v>33</v>
      </c>
      <c r="L167" s="612"/>
      <c r="M167" s="154"/>
    </row>
    <row r="168" spans="1:13">
      <c r="A168" s="611" t="s">
        <v>133</v>
      </c>
      <c r="B168" s="601" t="s">
        <v>127</v>
      </c>
      <c r="C168" s="604" t="s">
        <v>1242</v>
      </c>
      <c r="D168" s="604" t="s">
        <v>1198</v>
      </c>
      <c r="E168" s="609" t="s">
        <v>24</v>
      </c>
      <c r="F168" s="604" t="s">
        <v>720</v>
      </c>
      <c r="G168" s="611" t="s">
        <v>33</v>
      </c>
      <c r="H168" s="605" t="s">
        <v>708</v>
      </c>
      <c r="I168" s="606" t="s">
        <v>708</v>
      </c>
      <c r="J168" s="606" t="s">
        <v>708</v>
      </c>
      <c r="K168" s="607" t="s">
        <v>33</v>
      </c>
      <c r="L168" s="612"/>
      <c r="M168" s="154"/>
    </row>
    <row r="169" spans="1:13">
      <c r="A169" s="611" t="s">
        <v>133</v>
      </c>
      <c r="B169" s="601" t="s">
        <v>127</v>
      </c>
      <c r="C169" s="604" t="s">
        <v>1173</v>
      </c>
      <c r="D169" s="604" t="s">
        <v>1198</v>
      </c>
      <c r="E169" s="609" t="s">
        <v>24</v>
      </c>
      <c r="F169" s="604" t="s">
        <v>1244</v>
      </c>
      <c r="G169" s="611" t="s">
        <v>48</v>
      </c>
      <c r="H169" s="613">
        <v>8824.8799999999992</v>
      </c>
      <c r="I169" s="606">
        <v>0.63089165476433384</v>
      </c>
      <c r="J169" s="606">
        <v>0.65728439909610059</v>
      </c>
      <c r="K169" s="607" t="s">
        <v>48</v>
      </c>
      <c r="L169" s="619" t="s">
        <v>1245</v>
      </c>
      <c r="M169" s="154"/>
    </row>
    <row r="170" spans="1:13">
      <c r="A170" s="611" t="s">
        <v>133</v>
      </c>
      <c r="B170" s="601" t="s">
        <v>127</v>
      </c>
      <c r="C170" s="604" t="s">
        <v>1173</v>
      </c>
      <c r="D170" s="604" t="s">
        <v>1198</v>
      </c>
      <c r="E170" s="609" t="s">
        <v>24</v>
      </c>
      <c r="F170" s="604" t="s">
        <v>1246</v>
      </c>
      <c r="G170" s="611" t="s">
        <v>48</v>
      </c>
      <c r="H170" s="613">
        <v>15587.293333333335</v>
      </c>
      <c r="I170" s="606">
        <v>0.17982456140350878</v>
      </c>
      <c r="J170" s="606">
        <v>0.31462698991383836</v>
      </c>
      <c r="K170" s="607" t="s">
        <v>48</v>
      </c>
      <c r="L170" s="619" t="s">
        <v>1245</v>
      </c>
      <c r="M170" s="154"/>
    </row>
    <row r="171" spans="1:13">
      <c r="A171" s="611" t="s">
        <v>133</v>
      </c>
      <c r="B171" s="601" t="s">
        <v>127</v>
      </c>
      <c r="C171" s="604" t="s">
        <v>1173</v>
      </c>
      <c r="D171" s="604" t="s">
        <v>1198</v>
      </c>
      <c r="E171" s="609" t="s">
        <v>24</v>
      </c>
      <c r="F171" s="604" t="s">
        <v>720</v>
      </c>
      <c r="G171" s="611" t="s">
        <v>33</v>
      </c>
      <c r="H171" s="605">
        <v>0</v>
      </c>
      <c r="I171" s="606">
        <v>0</v>
      </c>
      <c r="J171" s="606">
        <v>0</v>
      </c>
      <c r="K171" s="607" t="s">
        <v>33</v>
      </c>
      <c r="L171" s="619" t="s">
        <v>1245</v>
      </c>
      <c r="M171" s="154"/>
    </row>
    <row r="172" spans="1:13">
      <c r="A172" s="611" t="s">
        <v>133</v>
      </c>
      <c r="B172" s="601" t="s">
        <v>127</v>
      </c>
      <c r="C172" s="604" t="s">
        <v>1125</v>
      </c>
      <c r="D172" s="604" t="s">
        <v>1198</v>
      </c>
      <c r="E172" s="609" t="s">
        <v>24</v>
      </c>
      <c r="F172" s="604" t="s">
        <v>1247</v>
      </c>
      <c r="G172" s="611" t="s">
        <v>33</v>
      </c>
      <c r="H172" s="605" t="s">
        <v>708</v>
      </c>
      <c r="I172" s="606" t="s">
        <v>708</v>
      </c>
      <c r="J172" s="606" t="s">
        <v>708</v>
      </c>
      <c r="K172" s="607" t="s">
        <v>33</v>
      </c>
      <c r="L172" s="612"/>
      <c r="M172" s="154"/>
    </row>
    <row r="173" spans="1:13">
      <c r="A173" s="611" t="s">
        <v>133</v>
      </c>
      <c r="B173" s="601" t="s">
        <v>127</v>
      </c>
      <c r="C173" s="604" t="s">
        <v>1125</v>
      </c>
      <c r="D173" s="604" t="s">
        <v>1198</v>
      </c>
      <c r="E173" s="609" t="s">
        <v>24</v>
      </c>
      <c r="F173" s="604" t="s">
        <v>1234</v>
      </c>
      <c r="G173" s="611" t="s">
        <v>48</v>
      </c>
      <c r="H173" s="605">
        <v>291</v>
      </c>
      <c r="I173" s="606" t="s">
        <v>708</v>
      </c>
      <c r="J173" s="606">
        <v>1</v>
      </c>
      <c r="K173" s="607" t="s">
        <v>48</v>
      </c>
      <c r="L173" s="612"/>
      <c r="M173" s="154"/>
    </row>
    <row r="174" spans="1:13">
      <c r="A174" s="611" t="s">
        <v>133</v>
      </c>
      <c r="B174" s="601" t="s">
        <v>127</v>
      </c>
      <c r="C174" s="604" t="s">
        <v>1125</v>
      </c>
      <c r="D174" s="604" t="s">
        <v>1198</v>
      </c>
      <c r="E174" s="609" t="s">
        <v>24</v>
      </c>
      <c r="F174" s="604" t="s">
        <v>721</v>
      </c>
      <c r="G174" s="611" t="s">
        <v>48</v>
      </c>
      <c r="H174" s="605">
        <v>3397</v>
      </c>
      <c r="I174" s="606">
        <v>0.78</v>
      </c>
      <c r="J174" s="606">
        <v>0.81</v>
      </c>
      <c r="K174" s="607" t="s">
        <v>48</v>
      </c>
      <c r="L174" s="612"/>
      <c r="M174" s="154"/>
    </row>
    <row r="175" spans="1:13">
      <c r="A175" s="611" t="s">
        <v>133</v>
      </c>
      <c r="B175" s="601" t="s">
        <v>127</v>
      </c>
      <c r="C175" s="604" t="s">
        <v>1125</v>
      </c>
      <c r="D175" s="604" t="s">
        <v>1198</v>
      </c>
      <c r="E175" s="609" t="s">
        <v>24</v>
      </c>
      <c r="F175" s="604" t="s">
        <v>746</v>
      </c>
      <c r="G175" s="611" t="s">
        <v>48</v>
      </c>
      <c r="H175" s="605">
        <v>1267</v>
      </c>
      <c r="I175" s="606">
        <v>0.81</v>
      </c>
      <c r="J175" s="606">
        <v>0.91</v>
      </c>
      <c r="K175" s="607" t="s">
        <v>48</v>
      </c>
      <c r="L175" s="612"/>
      <c r="M175" s="154"/>
    </row>
    <row r="176" spans="1:13">
      <c r="A176" s="611" t="s">
        <v>133</v>
      </c>
      <c r="B176" s="601" t="s">
        <v>127</v>
      </c>
      <c r="C176" s="604" t="s">
        <v>1125</v>
      </c>
      <c r="D176" s="604" t="s">
        <v>1198</v>
      </c>
      <c r="E176" s="609" t="s">
        <v>24</v>
      </c>
      <c r="F176" s="604" t="s">
        <v>104</v>
      </c>
      <c r="G176" s="611" t="s">
        <v>48</v>
      </c>
      <c r="H176" s="605">
        <v>405</v>
      </c>
      <c r="I176" s="606">
        <v>0.48</v>
      </c>
      <c r="J176" s="606">
        <v>0.44</v>
      </c>
      <c r="K176" s="607" t="s">
        <v>48</v>
      </c>
      <c r="L176" s="612"/>
      <c r="M176" s="154"/>
    </row>
    <row r="177" spans="1:13">
      <c r="A177" s="611" t="s">
        <v>133</v>
      </c>
      <c r="B177" s="601" t="s">
        <v>127</v>
      </c>
      <c r="C177" s="604" t="s">
        <v>1125</v>
      </c>
      <c r="D177" s="604" t="s">
        <v>1198</v>
      </c>
      <c r="E177" s="609" t="s">
        <v>24</v>
      </c>
      <c r="F177" s="604" t="s">
        <v>1248</v>
      </c>
      <c r="G177" s="611" t="s">
        <v>48</v>
      </c>
      <c r="H177" s="605">
        <v>1003</v>
      </c>
      <c r="I177" s="606">
        <v>0.1</v>
      </c>
      <c r="J177" s="606">
        <v>0.1</v>
      </c>
      <c r="K177" s="607" t="s">
        <v>48</v>
      </c>
      <c r="L177" s="612"/>
      <c r="M177" s="154"/>
    </row>
    <row r="178" spans="1:13">
      <c r="A178" s="611" t="s">
        <v>133</v>
      </c>
      <c r="B178" s="601" t="s">
        <v>127</v>
      </c>
      <c r="C178" s="604" t="s">
        <v>1145</v>
      </c>
      <c r="D178" s="604" t="s">
        <v>1198</v>
      </c>
      <c r="E178" s="609" t="s">
        <v>24</v>
      </c>
      <c r="F178" s="604" t="s">
        <v>1230</v>
      </c>
      <c r="G178" s="611" t="s">
        <v>33</v>
      </c>
      <c r="H178" s="605" t="s">
        <v>708</v>
      </c>
      <c r="I178" s="606" t="s">
        <v>708</v>
      </c>
      <c r="J178" s="606" t="s">
        <v>708</v>
      </c>
      <c r="K178" s="607" t="s">
        <v>33</v>
      </c>
      <c r="L178" s="612"/>
      <c r="M178" s="154"/>
    </row>
    <row r="179" spans="1:13">
      <c r="A179" s="611" t="s">
        <v>133</v>
      </c>
      <c r="B179" s="601" t="s">
        <v>127</v>
      </c>
      <c r="C179" s="604" t="s">
        <v>1145</v>
      </c>
      <c r="D179" s="604" t="s">
        <v>1198</v>
      </c>
      <c r="E179" s="609" t="s">
        <v>24</v>
      </c>
      <c r="F179" s="604" t="s">
        <v>1249</v>
      </c>
      <c r="G179" s="611" t="s">
        <v>33</v>
      </c>
      <c r="H179" s="605" t="s">
        <v>708</v>
      </c>
      <c r="I179" s="606" t="s">
        <v>708</v>
      </c>
      <c r="J179" s="606" t="s">
        <v>708</v>
      </c>
      <c r="K179" s="607" t="s">
        <v>33</v>
      </c>
      <c r="L179" s="612"/>
      <c r="M179" s="154"/>
    </row>
    <row r="180" spans="1:13">
      <c r="A180" s="611" t="s">
        <v>133</v>
      </c>
      <c r="B180" s="601" t="s">
        <v>127</v>
      </c>
      <c r="C180" s="604" t="s">
        <v>1145</v>
      </c>
      <c r="D180" s="604" t="s">
        <v>1198</v>
      </c>
      <c r="E180" s="609" t="s">
        <v>24</v>
      </c>
      <c r="F180" s="604" t="s">
        <v>1234</v>
      </c>
      <c r="G180" s="611" t="s">
        <v>48</v>
      </c>
      <c r="H180" s="605">
        <v>2</v>
      </c>
      <c r="I180" s="606">
        <v>0.56999999999999995</v>
      </c>
      <c r="J180" s="606">
        <v>0.85</v>
      </c>
      <c r="K180" s="607" t="s">
        <v>48</v>
      </c>
      <c r="L180" s="612"/>
      <c r="M180" s="154"/>
    </row>
    <row r="181" spans="1:13">
      <c r="A181" s="611" t="s">
        <v>133</v>
      </c>
      <c r="B181" s="601" t="s">
        <v>127</v>
      </c>
      <c r="C181" s="604" t="s">
        <v>1145</v>
      </c>
      <c r="D181" s="604" t="s">
        <v>1198</v>
      </c>
      <c r="E181" s="609" t="s">
        <v>24</v>
      </c>
      <c r="F181" s="604" t="s">
        <v>721</v>
      </c>
      <c r="G181" s="611" t="s">
        <v>48</v>
      </c>
      <c r="H181" s="605">
        <v>107</v>
      </c>
      <c r="I181" s="606">
        <v>0.56999999999999995</v>
      </c>
      <c r="J181" s="606">
        <v>0.5</v>
      </c>
      <c r="K181" s="607" t="s">
        <v>48</v>
      </c>
      <c r="L181" s="612"/>
      <c r="M181" s="154"/>
    </row>
    <row r="182" spans="1:13">
      <c r="A182" s="611" t="s">
        <v>133</v>
      </c>
      <c r="B182" s="601" t="s">
        <v>127</v>
      </c>
      <c r="C182" s="604" t="s">
        <v>1145</v>
      </c>
      <c r="D182" s="604" t="s">
        <v>1198</v>
      </c>
      <c r="E182" s="609" t="s">
        <v>24</v>
      </c>
      <c r="F182" s="604" t="s">
        <v>746</v>
      </c>
      <c r="G182" s="611" t="s">
        <v>48</v>
      </c>
      <c r="H182" s="605">
        <v>24</v>
      </c>
      <c r="I182" s="606">
        <v>0.56999999999999995</v>
      </c>
      <c r="J182" s="606">
        <v>0.86</v>
      </c>
      <c r="K182" s="607" t="s">
        <v>48</v>
      </c>
      <c r="L182" s="612"/>
      <c r="M182" s="154"/>
    </row>
    <row r="183" spans="1:13">
      <c r="A183" s="611" t="s">
        <v>133</v>
      </c>
      <c r="B183" s="601" t="s">
        <v>127</v>
      </c>
      <c r="C183" s="604" t="s">
        <v>1145</v>
      </c>
      <c r="D183" s="604" t="s">
        <v>1198</v>
      </c>
      <c r="E183" s="609" t="s">
        <v>24</v>
      </c>
      <c r="F183" s="604" t="s">
        <v>104</v>
      </c>
      <c r="G183" s="611" t="s">
        <v>48</v>
      </c>
      <c r="H183" s="605">
        <v>13</v>
      </c>
      <c r="I183" s="606">
        <v>0.39</v>
      </c>
      <c r="J183" s="606">
        <v>0.2</v>
      </c>
      <c r="K183" s="607" t="s">
        <v>48</v>
      </c>
      <c r="L183" s="612"/>
      <c r="M183" s="154"/>
    </row>
    <row r="184" spans="1:13">
      <c r="A184" s="611" t="s">
        <v>133</v>
      </c>
      <c r="B184" s="601" t="s">
        <v>127</v>
      </c>
      <c r="C184" s="604" t="s">
        <v>1145</v>
      </c>
      <c r="D184" s="604" t="s">
        <v>1198</v>
      </c>
      <c r="E184" s="609" t="s">
        <v>24</v>
      </c>
      <c r="F184" s="604" t="s">
        <v>1235</v>
      </c>
      <c r="G184" s="611" t="s">
        <v>48</v>
      </c>
      <c r="H184" s="605">
        <v>827</v>
      </c>
      <c r="I184" s="606">
        <v>0.11</v>
      </c>
      <c r="J184" s="606">
        <v>7.0000000000000007E-2</v>
      </c>
      <c r="K184" s="607" t="s">
        <v>48</v>
      </c>
      <c r="L184" s="612"/>
      <c r="M184" s="154"/>
    </row>
    <row r="185" spans="1:13" ht="25.5">
      <c r="A185" s="611" t="s">
        <v>133</v>
      </c>
      <c r="B185" s="601" t="s">
        <v>127</v>
      </c>
      <c r="C185" s="604" t="s">
        <v>108</v>
      </c>
      <c r="D185" s="604" t="s">
        <v>1164</v>
      </c>
      <c r="E185" s="609" t="s">
        <v>24</v>
      </c>
      <c r="F185" s="604" t="s">
        <v>1166</v>
      </c>
      <c r="G185" s="611" t="s">
        <v>48</v>
      </c>
      <c r="H185" s="605">
        <v>4277</v>
      </c>
      <c r="I185" s="606">
        <v>0.18</v>
      </c>
      <c r="J185" s="606">
        <v>0.47</v>
      </c>
      <c r="K185" s="607" t="s">
        <v>48</v>
      </c>
      <c r="L185" s="612" t="s">
        <v>2250</v>
      </c>
      <c r="M185" s="154"/>
    </row>
    <row r="186" spans="1:13">
      <c r="A186" s="611" t="s">
        <v>133</v>
      </c>
      <c r="B186" s="601" t="s">
        <v>127</v>
      </c>
      <c r="C186" s="604" t="s">
        <v>108</v>
      </c>
      <c r="D186" s="604" t="s">
        <v>1198</v>
      </c>
      <c r="E186" s="609" t="s">
        <v>24</v>
      </c>
      <c r="F186" s="604" t="s">
        <v>2251</v>
      </c>
      <c r="G186" s="611" t="s">
        <v>48</v>
      </c>
      <c r="H186" s="605">
        <v>10968</v>
      </c>
      <c r="I186" s="606">
        <v>0.11</v>
      </c>
      <c r="J186" s="606">
        <v>0.14000000000000001</v>
      </c>
      <c r="K186" s="607" t="s">
        <v>48</v>
      </c>
      <c r="L186" s="612"/>
      <c r="M186" s="154"/>
    </row>
    <row r="187" spans="1:13">
      <c r="A187" s="611" t="s">
        <v>133</v>
      </c>
      <c r="B187" s="601" t="s">
        <v>127</v>
      </c>
      <c r="C187" s="604" t="s">
        <v>108</v>
      </c>
      <c r="D187" s="604" t="s">
        <v>1198</v>
      </c>
      <c r="E187" s="609" t="s">
        <v>24</v>
      </c>
      <c r="F187" s="604" t="s">
        <v>720</v>
      </c>
      <c r="G187" s="611" t="s">
        <v>33</v>
      </c>
      <c r="H187" s="605" t="s">
        <v>708</v>
      </c>
      <c r="I187" s="606" t="s">
        <v>708</v>
      </c>
      <c r="J187" s="606" t="s">
        <v>708</v>
      </c>
      <c r="K187" s="607" t="s">
        <v>33</v>
      </c>
      <c r="L187" s="612"/>
      <c r="M187" s="154"/>
    </row>
    <row r="188" spans="1:13">
      <c r="A188" s="611" t="s">
        <v>133</v>
      </c>
      <c r="B188" s="601" t="s">
        <v>127</v>
      </c>
      <c r="C188" s="604" t="s">
        <v>1250</v>
      </c>
      <c r="D188" s="604" t="s">
        <v>1198</v>
      </c>
      <c r="E188" s="609" t="s">
        <v>24</v>
      </c>
      <c r="F188" s="604" t="s">
        <v>1207</v>
      </c>
      <c r="G188" s="611" t="s">
        <v>33</v>
      </c>
      <c r="H188" s="605" t="s">
        <v>708</v>
      </c>
      <c r="I188" s="606" t="s">
        <v>708</v>
      </c>
      <c r="J188" s="606" t="s">
        <v>708</v>
      </c>
      <c r="K188" s="607" t="s">
        <v>33</v>
      </c>
      <c r="L188" s="612"/>
      <c r="M188" s="154"/>
    </row>
    <row r="189" spans="1:13">
      <c r="A189" s="611" t="s">
        <v>133</v>
      </c>
      <c r="B189" s="601" t="s">
        <v>127</v>
      </c>
      <c r="C189" s="604" t="s">
        <v>1126</v>
      </c>
      <c r="D189" s="604" t="s">
        <v>1198</v>
      </c>
      <c r="E189" s="609" t="s">
        <v>24</v>
      </c>
      <c r="F189" s="604" t="s">
        <v>1251</v>
      </c>
      <c r="G189" s="611" t="s">
        <v>48</v>
      </c>
      <c r="H189" s="605">
        <v>24378</v>
      </c>
      <c r="I189" s="606">
        <v>0.2</v>
      </c>
      <c r="J189" s="606">
        <v>0.13</v>
      </c>
      <c r="K189" s="607" t="s">
        <v>48</v>
      </c>
      <c r="L189" s="612"/>
      <c r="M189" s="154"/>
    </row>
    <row r="190" spans="1:13">
      <c r="A190" s="611" t="s">
        <v>133</v>
      </c>
      <c r="B190" s="601" t="s">
        <v>127</v>
      </c>
      <c r="C190" s="604" t="s">
        <v>1175</v>
      </c>
      <c r="D190" s="604" t="s">
        <v>1198</v>
      </c>
      <c r="E190" s="609" t="s">
        <v>24</v>
      </c>
      <c r="F190" s="604" t="s">
        <v>1207</v>
      </c>
      <c r="G190" s="611" t="s">
        <v>48</v>
      </c>
      <c r="H190" s="605">
        <v>1449</v>
      </c>
      <c r="I190" s="606" t="s">
        <v>708</v>
      </c>
      <c r="J190" s="606">
        <v>0.46</v>
      </c>
      <c r="K190" s="607" t="s">
        <v>48</v>
      </c>
      <c r="L190" s="612"/>
      <c r="M190" s="154"/>
    </row>
    <row r="191" spans="1:13">
      <c r="A191" s="611" t="s">
        <v>133</v>
      </c>
      <c r="B191" s="601" t="s">
        <v>127</v>
      </c>
      <c r="C191" s="604" t="s">
        <v>1176</v>
      </c>
      <c r="D191" s="604" t="s">
        <v>1198</v>
      </c>
      <c r="E191" s="609" t="s">
        <v>24</v>
      </c>
      <c r="F191" s="604" t="s">
        <v>1217</v>
      </c>
      <c r="G191" s="611" t="s">
        <v>48</v>
      </c>
      <c r="H191" s="605">
        <v>299</v>
      </c>
      <c r="I191" s="606">
        <v>0.19</v>
      </c>
      <c r="J191" s="606">
        <v>0.14000000000000001</v>
      </c>
      <c r="K191" s="607" t="s">
        <v>48</v>
      </c>
      <c r="L191" s="612"/>
      <c r="M191" s="154"/>
    </row>
    <row r="192" spans="1:13">
      <c r="A192" s="611" t="s">
        <v>133</v>
      </c>
      <c r="B192" s="601" t="s">
        <v>127</v>
      </c>
      <c r="C192" s="604" t="s">
        <v>1252</v>
      </c>
      <c r="D192" s="604" t="s">
        <v>1198</v>
      </c>
      <c r="E192" s="609" t="s">
        <v>24</v>
      </c>
      <c r="F192" s="604" t="s">
        <v>2</v>
      </c>
      <c r="G192" s="611" t="s">
        <v>33</v>
      </c>
      <c r="H192" s="605" t="s">
        <v>708</v>
      </c>
      <c r="I192" s="606" t="s">
        <v>708</v>
      </c>
      <c r="J192" s="606" t="s">
        <v>708</v>
      </c>
      <c r="K192" s="607" t="s">
        <v>33</v>
      </c>
      <c r="L192" s="612"/>
      <c r="M192" s="154"/>
    </row>
    <row r="193" spans="1:13">
      <c r="A193" s="611" t="s">
        <v>133</v>
      </c>
      <c r="B193" s="601" t="s">
        <v>127</v>
      </c>
      <c r="C193" s="604" t="s">
        <v>1177</v>
      </c>
      <c r="D193" s="604" t="s">
        <v>1198</v>
      </c>
      <c r="E193" s="609" t="s">
        <v>24</v>
      </c>
      <c r="F193" s="604" t="s">
        <v>1207</v>
      </c>
      <c r="G193" s="611" t="s">
        <v>48</v>
      </c>
      <c r="H193" s="605">
        <v>2530</v>
      </c>
      <c r="I193" s="606">
        <v>0.34</v>
      </c>
      <c r="J193" s="606">
        <v>0.37</v>
      </c>
      <c r="K193" s="607" t="s">
        <v>48</v>
      </c>
      <c r="L193" s="612"/>
      <c r="M193" s="154"/>
    </row>
    <row r="194" spans="1:13">
      <c r="A194" s="611" t="s">
        <v>133</v>
      </c>
      <c r="B194" s="601" t="s">
        <v>127</v>
      </c>
      <c r="C194" s="604" t="s">
        <v>1179</v>
      </c>
      <c r="D194" s="604" t="s">
        <v>1198</v>
      </c>
      <c r="E194" s="609" t="s">
        <v>24</v>
      </c>
      <c r="F194" s="604" t="s">
        <v>1207</v>
      </c>
      <c r="G194" s="611" t="s">
        <v>48</v>
      </c>
      <c r="H194" s="605">
        <v>75</v>
      </c>
      <c r="I194" s="606" t="s">
        <v>708</v>
      </c>
      <c r="J194" s="606">
        <v>0.05</v>
      </c>
      <c r="K194" s="607" t="s">
        <v>33</v>
      </c>
      <c r="L194" s="612"/>
      <c r="M194" s="154"/>
    </row>
    <row r="195" spans="1:13">
      <c r="A195" s="611" t="s">
        <v>133</v>
      </c>
      <c r="B195" s="601" t="s">
        <v>127</v>
      </c>
      <c r="C195" s="604" t="s">
        <v>1253</v>
      </c>
      <c r="D195" s="604" t="s">
        <v>1198</v>
      </c>
      <c r="E195" s="609" t="s">
        <v>24</v>
      </c>
      <c r="F195" s="604" t="s">
        <v>1254</v>
      </c>
      <c r="G195" s="611" t="s">
        <v>48</v>
      </c>
      <c r="H195" s="605">
        <v>2</v>
      </c>
      <c r="I195" s="606" t="s">
        <v>708</v>
      </c>
      <c r="J195" s="606">
        <v>0.06</v>
      </c>
      <c r="K195" s="607" t="s">
        <v>33</v>
      </c>
      <c r="L195" s="612"/>
      <c r="M195" s="154"/>
    </row>
    <row r="196" spans="1:13">
      <c r="A196" s="611" t="s">
        <v>133</v>
      </c>
      <c r="B196" s="601" t="s">
        <v>127</v>
      </c>
      <c r="C196" s="604" t="s">
        <v>1255</v>
      </c>
      <c r="D196" s="604" t="s">
        <v>1198</v>
      </c>
      <c r="E196" s="609" t="s">
        <v>24</v>
      </c>
      <c r="F196" s="604" t="s">
        <v>1254</v>
      </c>
      <c r="G196" s="611" t="s">
        <v>48</v>
      </c>
      <c r="H196" s="605">
        <v>151</v>
      </c>
      <c r="I196" s="606" t="s">
        <v>708</v>
      </c>
      <c r="J196" s="606">
        <v>0.48</v>
      </c>
      <c r="K196" s="607" t="s">
        <v>48</v>
      </c>
      <c r="L196" s="612"/>
      <c r="M196" s="154"/>
    </row>
    <row r="197" spans="1:13">
      <c r="A197" s="611" t="s">
        <v>133</v>
      </c>
      <c r="B197" s="601" t="s">
        <v>127</v>
      </c>
      <c r="C197" s="604" t="s">
        <v>1256</v>
      </c>
      <c r="D197" s="604" t="s">
        <v>1198</v>
      </c>
      <c r="E197" s="609" t="s">
        <v>24</v>
      </c>
      <c r="F197" s="604" t="s">
        <v>1254</v>
      </c>
      <c r="G197" s="611" t="s">
        <v>33</v>
      </c>
      <c r="H197" s="605" t="s">
        <v>708</v>
      </c>
      <c r="I197" s="606" t="s">
        <v>708</v>
      </c>
      <c r="J197" s="606" t="s">
        <v>708</v>
      </c>
      <c r="K197" s="607" t="s">
        <v>33</v>
      </c>
      <c r="L197" s="612"/>
      <c r="M197" s="154"/>
    </row>
    <row r="198" spans="1:13">
      <c r="A198" s="611" t="s">
        <v>133</v>
      </c>
      <c r="B198" s="601" t="s">
        <v>1147</v>
      </c>
      <c r="C198" s="604" t="s">
        <v>106</v>
      </c>
      <c r="D198" s="604" t="s">
        <v>1198</v>
      </c>
      <c r="E198" s="609" t="s">
        <v>24</v>
      </c>
      <c r="F198" s="604" t="s">
        <v>2244</v>
      </c>
      <c r="G198" s="611" t="s">
        <v>48</v>
      </c>
      <c r="H198" s="605">
        <v>2945</v>
      </c>
      <c r="I198" s="606">
        <v>0.97632135306553913</v>
      </c>
      <c r="J198" s="606">
        <v>1</v>
      </c>
      <c r="K198" s="607" t="s">
        <v>48</v>
      </c>
      <c r="L198" s="612"/>
      <c r="M198" s="154"/>
    </row>
    <row r="199" spans="1:13">
      <c r="A199" s="611" t="s">
        <v>133</v>
      </c>
      <c r="B199" s="601" t="s">
        <v>1147</v>
      </c>
      <c r="C199" s="604" t="s">
        <v>106</v>
      </c>
      <c r="D199" s="604" t="s">
        <v>1198</v>
      </c>
      <c r="E199" s="609" t="s">
        <v>24</v>
      </c>
      <c r="F199" s="604" t="s">
        <v>2245</v>
      </c>
      <c r="G199" s="611" t="s">
        <v>48</v>
      </c>
      <c r="H199" s="605">
        <v>3341</v>
      </c>
      <c r="I199" s="606">
        <v>0.97632135306553913</v>
      </c>
      <c r="J199" s="606">
        <v>0.99</v>
      </c>
      <c r="K199" s="607" t="s">
        <v>48</v>
      </c>
      <c r="L199" s="612"/>
      <c r="M199" s="154"/>
    </row>
    <row r="200" spans="1:13">
      <c r="A200" s="611" t="s">
        <v>133</v>
      </c>
      <c r="B200" s="601" t="s">
        <v>1147</v>
      </c>
      <c r="C200" s="604" t="s">
        <v>106</v>
      </c>
      <c r="D200" s="604" t="s">
        <v>1198</v>
      </c>
      <c r="E200" s="609" t="s">
        <v>24</v>
      </c>
      <c r="F200" s="604" t="s">
        <v>2246</v>
      </c>
      <c r="G200" s="611" t="s">
        <v>48</v>
      </c>
      <c r="H200" s="605">
        <v>5130</v>
      </c>
      <c r="I200" s="606">
        <v>0.97632135306553913</v>
      </c>
      <c r="J200" s="606">
        <v>1</v>
      </c>
      <c r="K200" s="607" t="s">
        <v>48</v>
      </c>
      <c r="L200" s="612"/>
      <c r="M200" s="154"/>
    </row>
    <row r="201" spans="1:13">
      <c r="A201" s="611" t="s">
        <v>133</v>
      </c>
      <c r="B201" s="601" t="s">
        <v>1147</v>
      </c>
      <c r="C201" s="604" t="s">
        <v>106</v>
      </c>
      <c r="D201" s="604" t="s">
        <v>1198</v>
      </c>
      <c r="E201" s="609" t="s">
        <v>24</v>
      </c>
      <c r="F201" s="604" t="s">
        <v>1257</v>
      </c>
      <c r="G201" s="611" t="s">
        <v>48</v>
      </c>
      <c r="H201" s="605">
        <v>290</v>
      </c>
      <c r="I201" s="606">
        <v>0.32804477542902077</v>
      </c>
      <c r="J201" s="606">
        <v>0.77</v>
      </c>
      <c r="K201" s="607" t="s">
        <v>48</v>
      </c>
      <c r="L201" s="612"/>
      <c r="M201" s="154"/>
    </row>
    <row r="202" spans="1:13">
      <c r="A202" s="611" t="s">
        <v>133</v>
      </c>
      <c r="B202" s="601" t="s">
        <v>1147</v>
      </c>
      <c r="C202" s="604" t="s">
        <v>106</v>
      </c>
      <c r="D202" s="604" t="s">
        <v>1198</v>
      </c>
      <c r="E202" s="609" t="s">
        <v>24</v>
      </c>
      <c r="F202" s="604" t="s">
        <v>1258</v>
      </c>
      <c r="G202" s="611" t="s">
        <v>48</v>
      </c>
      <c r="H202" s="605">
        <v>6433</v>
      </c>
      <c r="I202" s="606">
        <v>0.32804477542902077</v>
      </c>
      <c r="J202" s="606">
        <v>0.75</v>
      </c>
      <c r="K202" s="607" t="s">
        <v>48</v>
      </c>
      <c r="L202" s="612"/>
      <c r="M202" s="154"/>
    </row>
    <row r="203" spans="1:13">
      <c r="A203" s="611" t="s">
        <v>133</v>
      </c>
      <c r="B203" s="601" t="s">
        <v>1147</v>
      </c>
      <c r="C203" s="604" t="s">
        <v>106</v>
      </c>
      <c r="D203" s="604" t="s">
        <v>1198</v>
      </c>
      <c r="E203" s="609" t="s">
        <v>24</v>
      </c>
      <c r="F203" s="604" t="s">
        <v>2284</v>
      </c>
      <c r="G203" s="611" t="s">
        <v>33</v>
      </c>
      <c r="H203" s="605">
        <v>1</v>
      </c>
      <c r="I203" s="606">
        <v>0.14702702702702702</v>
      </c>
      <c r="J203" s="606">
        <v>0</v>
      </c>
      <c r="K203" s="607" t="s">
        <v>48</v>
      </c>
      <c r="L203" s="612" t="s">
        <v>1190</v>
      </c>
      <c r="M203" s="154"/>
    </row>
    <row r="204" spans="1:13" ht="25.5">
      <c r="A204" s="611" t="s">
        <v>133</v>
      </c>
      <c r="B204" s="601" t="s">
        <v>1147</v>
      </c>
      <c r="C204" s="604" t="s">
        <v>106</v>
      </c>
      <c r="D204" s="604" t="s">
        <v>1198</v>
      </c>
      <c r="E204" s="609" t="s">
        <v>24</v>
      </c>
      <c r="F204" s="604" t="s">
        <v>1259</v>
      </c>
      <c r="G204" s="611" t="s">
        <v>33</v>
      </c>
      <c r="H204" s="605" t="s">
        <v>708</v>
      </c>
      <c r="I204" s="606">
        <v>0.32804477542902077</v>
      </c>
      <c r="J204" s="606">
        <v>0</v>
      </c>
      <c r="K204" s="607" t="s">
        <v>48</v>
      </c>
      <c r="L204" s="612" t="s">
        <v>1260</v>
      </c>
      <c r="M204" s="154"/>
    </row>
    <row r="205" spans="1:13" ht="25.5">
      <c r="A205" s="611" t="s">
        <v>133</v>
      </c>
      <c r="B205" s="601" t="s">
        <v>1147</v>
      </c>
      <c r="C205" s="604" t="s">
        <v>106</v>
      </c>
      <c r="D205" s="604" t="s">
        <v>1198</v>
      </c>
      <c r="E205" s="609" t="s">
        <v>24</v>
      </c>
      <c r="F205" s="604" t="s">
        <v>2285</v>
      </c>
      <c r="G205" s="611" t="s">
        <v>33</v>
      </c>
      <c r="H205" s="605">
        <v>1</v>
      </c>
      <c r="I205" s="606">
        <v>0.32804477542902077</v>
      </c>
      <c r="J205" s="606">
        <v>0</v>
      </c>
      <c r="K205" s="607" t="s">
        <v>48</v>
      </c>
      <c r="L205" s="612" t="s">
        <v>1260</v>
      </c>
      <c r="M205" s="154"/>
    </row>
    <row r="206" spans="1:13" ht="25.5">
      <c r="A206" s="611" t="s">
        <v>133</v>
      </c>
      <c r="B206" s="601" t="s">
        <v>1147</v>
      </c>
      <c r="C206" s="604" t="s">
        <v>106</v>
      </c>
      <c r="D206" s="604" t="s">
        <v>1198</v>
      </c>
      <c r="E206" s="609" t="s">
        <v>24</v>
      </c>
      <c r="F206" s="604" t="s">
        <v>2286</v>
      </c>
      <c r="G206" s="601" t="s">
        <v>48</v>
      </c>
      <c r="H206" s="605">
        <v>156</v>
      </c>
      <c r="I206" s="606">
        <v>0.32804477542902077</v>
      </c>
      <c r="J206" s="606">
        <v>0.04</v>
      </c>
      <c r="K206" s="607" t="s">
        <v>48</v>
      </c>
      <c r="L206" s="612" t="s">
        <v>1260</v>
      </c>
      <c r="M206" s="154"/>
    </row>
    <row r="207" spans="1:13" ht="25.5">
      <c r="A207" s="611" t="s">
        <v>133</v>
      </c>
      <c r="B207" s="601" t="s">
        <v>1147</v>
      </c>
      <c r="C207" s="604" t="s">
        <v>106</v>
      </c>
      <c r="D207" s="604" t="s">
        <v>1198</v>
      </c>
      <c r="E207" s="609" t="s">
        <v>24</v>
      </c>
      <c r="F207" s="604" t="s">
        <v>2287</v>
      </c>
      <c r="G207" s="601" t="s">
        <v>48</v>
      </c>
      <c r="H207" s="605">
        <v>190</v>
      </c>
      <c r="I207" s="606">
        <v>0.32804477542902077</v>
      </c>
      <c r="J207" s="606">
        <v>0.04</v>
      </c>
      <c r="K207" s="607" t="s">
        <v>48</v>
      </c>
      <c r="L207" s="612" t="s">
        <v>1260</v>
      </c>
      <c r="M207" s="154"/>
    </row>
    <row r="208" spans="1:13" ht="25.5">
      <c r="A208" s="611" t="s">
        <v>133</v>
      </c>
      <c r="B208" s="601" t="s">
        <v>1147</v>
      </c>
      <c r="C208" s="604" t="s">
        <v>106</v>
      </c>
      <c r="D208" s="604" t="s">
        <v>1198</v>
      </c>
      <c r="E208" s="609" t="s">
        <v>24</v>
      </c>
      <c r="F208" s="604" t="s">
        <v>1261</v>
      </c>
      <c r="G208" s="601" t="s">
        <v>48</v>
      </c>
      <c r="H208" s="605">
        <v>96</v>
      </c>
      <c r="I208" s="606">
        <v>0.32804477542902077</v>
      </c>
      <c r="J208" s="606">
        <v>0.04</v>
      </c>
      <c r="K208" s="607" t="s">
        <v>48</v>
      </c>
      <c r="L208" s="612" t="s">
        <v>1260</v>
      </c>
      <c r="M208" s="154"/>
    </row>
    <row r="209" spans="1:13">
      <c r="A209" s="611" t="s">
        <v>133</v>
      </c>
      <c r="B209" s="601" t="s">
        <v>1147</v>
      </c>
      <c r="C209" s="604" t="s">
        <v>106</v>
      </c>
      <c r="D209" s="604" t="s">
        <v>1198</v>
      </c>
      <c r="E209" s="609" t="s">
        <v>24</v>
      </c>
      <c r="F209" s="620" t="s">
        <v>1262</v>
      </c>
      <c r="G209" s="611" t="s">
        <v>33</v>
      </c>
      <c r="H209" s="605" t="s">
        <v>708</v>
      </c>
      <c r="I209" s="606" t="s">
        <v>708</v>
      </c>
      <c r="J209" s="606" t="s">
        <v>708</v>
      </c>
      <c r="K209" s="607" t="s">
        <v>33</v>
      </c>
      <c r="L209" s="612"/>
      <c r="M209" s="154"/>
    </row>
    <row r="210" spans="1:13">
      <c r="A210" s="611" t="s">
        <v>133</v>
      </c>
      <c r="B210" s="601" t="s">
        <v>1147</v>
      </c>
      <c r="C210" s="604" t="s">
        <v>106</v>
      </c>
      <c r="D210" s="604" t="s">
        <v>1198</v>
      </c>
      <c r="E210" s="609" t="s">
        <v>24</v>
      </c>
      <c r="F210" s="620" t="s">
        <v>1263</v>
      </c>
      <c r="G210" s="611" t="s">
        <v>33</v>
      </c>
      <c r="H210" s="605" t="s">
        <v>708</v>
      </c>
      <c r="I210" s="606" t="s">
        <v>708</v>
      </c>
      <c r="J210" s="606" t="s">
        <v>708</v>
      </c>
      <c r="K210" s="607" t="s">
        <v>33</v>
      </c>
      <c r="L210" s="612"/>
      <c r="M210" s="154"/>
    </row>
    <row r="211" spans="1:13">
      <c r="A211" s="611" t="s">
        <v>133</v>
      </c>
      <c r="B211" s="601" t="s">
        <v>1147</v>
      </c>
      <c r="C211" s="604" t="s">
        <v>106</v>
      </c>
      <c r="D211" s="604" t="s">
        <v>1198</v>
      </c>
      <c r="E211" s="609" t="s">
        <v>24</v>
      </c>
      <c r="F211" s="620" t="s">
        <v>1264</v>
      </c>
      <c r="G211" s="611" t="s">
        <v>33</v>
      </c>
      <c r="H211" s="605" t="s">
        <v>708</v>
      </c>
      <c r="I211" s="606" t="s">
        <v>708</v>
      </c>
      <c r="J211" s="606" t="s">
        <v>708</v>
      </c>
      <c r="K211" s="607" t="s">
        <v>33</v>
      </c>
      <c r="L211" s="612"/>
      <c r="M211" s="154"/>
    </row>
    <row r="212" spans="1:13">
      <c r="A212" s="611" t="s">
        <v>133</v>
      </c>
      <c r="B212" s="601" t="s">
        <v>127</v>
      </c>
      <c r="C212" s="604" t="s">
        <v>1265</v>
      </c>
      <c r="D212" s="604" t="s">
        <v>1198</v>
      </c>
      <c r="E212" s="609" t="s">
        <v>24</v>
      </c>
      <c r="F212" s="604" t="s">
        <v>1243</v>
      </c>
      <c r="G212" s="611" t="s">
        <v>33</v>
      </c>
      <c r="H212" s="605" t="s">
        <v>708</v>
      </c>
      <c r="I212" s="606" t="s">
        <v>708</v>
      </c>
      <c r="J212" s="606" t="s">
        <v>708</v>
      </c>
      <c r="K212" s="607" t="s">
        <v>33</v>
      </c>
      <c r="L212" s="612"/>
      <c r="M212" s="154"/>
    </row>
    <row r="213" spans="1:13">
      <c r="A213" s="611" t="s">
        <v>133</v>
      </c>
      <c r="B213" s="601" t="s">
        <v>127</v>
      </c>
      <c r="C213" s="604" t="s">
        <v>1265</v>
      </c>
      <c r="D213" s="604" t="s">
        <v>1198</v>
      </c>
      <c r="E213" s="609" t="s">
        <v>24</v>
      </c>
      <c r="F213" s="604" t="s">
        <v>720</v>
      </c>
      <c r="G213" s="611" t="s">
        <v>33</v>
      </c>
      <c r="H213" s="605" t="s">
        <v>708</v>
      </c>
      <c r="I213" s="606" t="s">
        <v>708</v>
      </c>
      <c r="J213" s="606" t="s">
        <v>708</v>
      </c>
      <c r="K213" s="607" t="s">
        <v>33</v>
      </c>
      <c r="L213" s="612"/>
      <c r="M213" s="154"/>
    </row>
    <row r="214" spans="1:13">
      <c r="A214" s="611" t="s">
        <v>133</v>
      </c>
      <c r="B214" s="601" t="s">
        <v>127</v>
      </c>
      <c r="C214" s="604" t="s">
        <v>1266</v>
      </c>
      <c r="D214" s="604" t="s">
        <v>1198</v>
      </c>
      <c r="E214" s="609" t="s">
        <v>24</v>
      </c>
      <c r="F214" s="604" t="s">
        <v>1267</v>
      </c>
      <c r="G214" s="611" t="s">
        <v>33</v>
      </c>
      <c r="H214" s="605" t="s">
        <v>708</v>
      </c>
      <c r="I214" s="606">
        <v>0.01</v>
      </c>
      <c r="J214" s="606">
        <v>0</v>
      </c>
      <c r="K214" s="607" t="s">
        <v>33</v>
      </c>
      <c r="L214" s="612"/>
      <c r="M214" s="154"/>
    </row>
    <row r="215" spans="1:13">
      <c r="A215" s="611" t="s">
        <v>133</v>
      </c>
      <c r="B215" s="601" t="s">
        <v>127</v>
      </c>
      <c r="C215" s="604" t="s">
        <v>1268</v>
      </c>
      <c r="D215" s="604" t="s">
        <v>1198</v>
      </c>
      <c r="E215" s="609" t="s">
        <v>24</v>
      </c>
      <c r="F215" s="604" t="s">
        <v>1207</v>
      </c>
      <c r="G215" s="611" t="s">
        <v>33</v>
      </c>
      <c r="H215" s="605">
        <v>0.17</v>
      </c>
      <c r="I215" s="606" t="s">
        <v>708</v>
      </c>
      <c r="J215" s="606">
        <v>0</v>
      </c>
      <c r="K215" s="607" t="s">
        <v>33</v>
      </c>
      <c r="L215" s="612"/>
      <c r="M215" s="154"/>
    </row>
    <row r="216" spans="1:13">
      <c r="A216" s="611" t="s">
        <v>133</v>
      </c>
      <c r="B216" s="601" t="s">
        <v>127</v>
      </c>
      <c r="C216" s="604" t="s">
        <v>122</v>
      </c>
      <c r="D216" s="604" t="s">
        <v>1198</v>
      </c>
      <c r="E216" s="609" t="s">
        <v>24</v>
      </c>
      <c r="F216" s="604" t="s">
        <v>736</v>
      </c>
      <c r="G216" s="611" t="s">
        <v>33</v>
      </c>
      <c r="H216" s="605" t="s">
        <v>708</v>
      </c>
      <c r="I216" s="606" t="s">
        <v>708</v>
      </c>
      <c r="J216" s="606" t="s">
        <v>708</v>
      </c>
      <c r="K216" s="607" t="s">
        <v>33</v>
      </c>
      <c r="L216" s="612"/>
      <c r="M216" s="154"/>
    </row>
    <row r="217" spans="1:13">
      <c r="A217" s="611" t="s">
        <v>133</v>
      </c>
      <c r="B217" s="601" t="s">
        <v>127</v>
      </c>
      <c r="C217" s="604" t="s">
        <v>1193</v>
      </c>
      <c r="D217" s="604" t="s">
        <v>1198</v>
      </c>
      <c r="E217" s="609" t="s">
        <v>24</v>
      </c>
      <c r="F217" s="604" t="s">
        <v>1207</v>
      </c>
      <c r="G217" s="611" t="s">
        <v>48</v>
      </c>
      <c r="H217" s="605">
        <v>177</v>
      </c>
      <c r="I217" s="606">
        <v>0.35</v>
      </c>
      <c r="J217" s="606">
        <v>0.11</v>
      </c>
      <c r="K217" s="607" t="s">
        <v>48</v>
      </c>
      <c r="L217" s="612"/>
      <c r="M217" s="154"/>
    </row>
    <row r="218" spans="1:13">
      <c r="A218" s="611" t="s">
        <v>133</v>
      </c>
      <c r="B218" s="601" t="s">
        <v>127</v>
      </c>
      <c r="C218" s="604" t="s">
        <v>1194</v>
      </c>
      <c r="D218" s="604" t="s">
        <v>1198</v>
      </c>
      <c r="E218" s="609" t="s">
        <v>24</v>
      </c>
      <c r="F218" s="604" t="s">
        <v>1207</v>
      </c>
      <c r="G218" s="621" t="s">
        <v>33</v>
      </c>
      <c r="H218" s="605" t="s">
        <v>708</v>
      </c>
      <c r="I218" s="606" t="s">
        <v>708</v>
      </c>
      <c r="J218" s="606" t="s">
        <v>708</v>
      </c>
      <c r="K218" s="607" t="s">
        <v>33</v>
      </c>
      <c r="L218" s="612"/>
      <c r="M218" s="154"/>
    </row>
    <row r="219" spans="1:13">
      <c r="A219" s="611" t="s">
        <v>133</v>
      </c>
      <c r="B219" s="601" t="s">
        <v>127</v>
      </c>
      <c r="C219" s="604" t="s">
        <v>115</v>
      </c>
      <c r="D219" s="604" t="s">
        <v>1198</v>
      </c>
      <c r="E219" s="609" t="s">
        <v>24</v>
      </c>
      <c r="F219" s="604" t="s">
        <v>104</v>
      </c>
      <c r="G219" s="611" t="s">
        <v>48</v>
      </c>
      <c r="H219" s="605">
        <v>77</v>
      </c>
      <c r="I219" s="606">
        <v>0.26</v>
      </c>
      <c r="J219" s="606">
        <v>0.22</v>
      </c>
      <c r="K219" s="607" t="s">
        <v>48</v>
      </c>
      <c r="L219" s="612"/>
      <c r="M219" s="154"/>
    </row>
    <row r="220" spans="1:13">
      <c r="A220" s="611" t="s">
        <v>133</v>
      </c>
      <c r="B220" s="601" t="s">
        <v>127</v>
      </c>
      <c r="C220" s="604" t="s">
        <v>115</v>
      </c>
      <c r="D220" s="604" t="s">
        <v>1198</v>
      </c>
      <c r="E220" s="609" t="s">
        <v>24</v>
      </c>
      <c r="F220" s="604" t="s">
        <v>105</v>
      </c>
      <c r="G220" s="611" t="s">
        <v>48</v>
      </c>
      <c r="H220" s="605">
        <v>972</v>
      </c>
      <c r="I220" s="606">
        <v>0.28999999999999998</v>
      </c>
      <c r="J220" s="606">
        <v>0.74</v>
      </c>
      <c r="K220" s="607" t="s">
        <v>48</v>
      </c>
      <c r="L220" s="612"/>
      <c r="M220" s="154"/>
    </row>
    <row r="221" spans="1:13">
      <c r="A221" s="611" t="s">
        <v>133</v>
      </c>
      <c r="B221" s="601" t="s">
        <v>127</v>
      </c>
      <c r="C221" s="604" t="s">
        <v>115</v>
      </c>
      <c r="D221" s="604" t="s">
        <v>1198</v>
      </c>
      <c r="E221" s="609" t="s">
        <v>24</v>
      </c>
      <c r="F221" s="604" t="s">
        <v>1269</v>
      </c>
      <c r="G221" s="611" t="s">
        <v>48</v>
      </c>
      <c r="H221" s="605">
        <v>30</v>
      </c>
      <c r="I221" s="606">
        <v>0.14000000000000001</v>
      </c>
      <c r="J221" s="606">
        <v>7.0000000000000007E-2</v>
      </c>
      <c r="K221" s="607" t="s">
        <v>48</v>
      </c>
      <c r="L221" s="612"/>
      <c r="M221" s="154"/>
    </row>
    <row r="222" spans="1:13">
      <c r="A222" s="611" t="s">
        <v>133</v>
      </c>
      <c r="B222" s="601" t="s">
        <v>127</v>
      </c>
      <c r="C222" s="604" t="s">
        <v>115</v>
      </c>
      <c r="D222" s="604" t="s">
        <v>1198</v>
      </c>
      <c r="E222" s="609" t="s">
        <v>24</v>
      </c>
      <c r="F222" s="604" t="s">
        <v>1270</v>
      </c>
      <c r="G222" s="611" t="s">
        <v>33</v>
      </c>
      <c r="H222" s="605" t="s">
        <v>708</v>
      </c>
      <c r="I222" s="606" t="s">
        <v>708</v>
      </c>
      <c r="J222" s="606" t="s">
        <v>708</v>
      </c>
      <c r="K222" s="607" t="s">
        <v>33</v>
      </c>
      <c r="L222" s="612"/>
      <c r="M222" s="154"/>
    </row>
    <row r="223" spans="1:13">
      <c r="A223" s="611" t="s">
        <v>133</v>
      </c>
      <c r="B223" s="601" t="s">
        <v>127</v>
      </c>
      <c r="C223" s="604" t="s">
        <v>115</v>
      </c>
      <c r="D223" s="604" t="s">
        <v>1198</v>
      </c>
      <c r="E223" s="609" t="s">
        <v>24</v>
      </c>
      <c r="F223" s="604" t="s">
        <v>1271</v>
      </c>
      <c r="G223" s="611" t="s">
        <v>48</v>
      </c>
      <c r="H223" s="605">
        <v>24</v>
      </c>
      <c r="I223" s="606">
        <v>0.13</v>
      </c>
      <c r="J223" s="606">
        <v>0.18</v>
      </c>
      <c r="K223" s="607" t="s">
        <v>48</v>
      </c>
      <c r="L223" s="612"/>
      <c r="M223" s="154"/>
    </row>
    <row r="224" spans="1:13">
      <c r="A224" s="611" t="s">
        <v>133</v>
      </c>
      <c r="B224" s="601" t="s">
        <v>127</v>
      </c>
      <c r="C224" s="604" t="s">
        <v>115</v>
      </c>
      <c r="D224" s="604" t="s">
        <v>1198</v>
      </c>
      <c r="E224" s="609" t="s">
        <v>24</v>
      </c>
      <c r="F224" s="604" t="s">
        <v>1272</v>
      </c>
      <c r="G224" s="611" t="s">
        <v>33</v>
      </c>
      <c r="H224" s="605" t="s">
        <v>708</v>
      </c>
      <c r="I224" s="606" t="s">
        <v>708</v>
      </c>
      <c r="J224" s="606" t="s">
        <v>708</v>
      </c>
      <c r="K224" s="607" t="s">
        <v>33</v>
      </c>
      <c r="L224" s="612"/>
      <c r="M224" s="154"/>
    </row>
    <row r="225" spans="1:13">
      <c r="A225" s="611" t="s">
        <v>133</v>
      </c>
      <c r="B225" s="601" t="s">
        <v>127</v>
      </c>
      <c r="C225" s="604" t="s">
        <v>526</v>
      </c>
      <c r="D225" s="604" t="s">
        <v>1198</v>
      </c>
      <c r="E225" s="609" t="s">
        <v>24</v>
      </c>
      <c r="F225" s="604" t="s">
        <v>1273</v>
      </c>
      <c r="G225" s="611" t="s">
        <v>48</v>
      </c>
      <c r="H225" s="605">
        <v>1758</v>
      </c>
      <c r="I225" s="606">
        <v>7.0000000000000007E-2</v>
      </c>
      <c r="J225" s="606">
        <v>0.28999999999999998</v>
      </c>
      <c r="K225" s="607" t="s">
        <v>48</v>
      </c>
      <c r="L225" s="612"/>
      <c r="M225" s="154"/>
    </row>
    <row r="226" spans="1:13">
      <c r="A226" s="611" t="s">
        <v>133</v>
      </c>
      <c r="B226" s="601" t="s">
        <v>127</v>
      </c>
      <c r="C226" s="604" t="s">
        <v>526</v>
      </c>
      <c r="D226" s="604" t="s">
        <v>1198</v>
      </c>
      <c r="E226" s="609" t="s">
        <v>24</v>
      </c>
      <c r="F226" s="604" t="s">
        <v>1249</v>
      </c>
      <c r="G226" s="611" t="s">
        <v>33</v>
      </c>
      <c r="H226" s="605" t="s">
        <v>708</v>
      </c>
      <c r="I226" s="606" t="s">
        <v>708</v>
      </c>
      <c r="J226" s="606" t="s">
        <v>708</v>
      </c>
      <c r="K226" s="607" t="s">
        <v>33</v>
      </c>
      <c r="L226" s="612"/>
      <c r="M226" s="154"/>
    </row>
    <row r="227" spans="1:13">
      <c r="A227" s="611" t="s">
        <v>133</v>
      </c>
      <c r="B227" s="601" t="s">
        <v>127</v>
      </c>
      <c r="C227" s="604" t="s">
        <v>1128</v>
      </c>
      <c r="D227" s="604" t="s">
        <v>1198</v>
      </c>
      <c r="E227" s="609" t="s">
        <v>24</v>
      </c>
      <c r="F227" s="604" t="s">
        <v>1247</v>
      </c>
      <c r="G227" s="611" t="s">
        <v>48</v>
      </c>
      <c r="H227" s="605" t="s">
        <v>708</v>
      </c>
      <c r="I227" s="606" t="s">
        <v>708</v>
      </c>
      <c r="J227" s="606" t="s">
        <v>708</v>
      </c>
      <c r="K227" s="607" t="s">
        <v>33</v>
      </c>
      <c r="L227" s="612"/>
      <c r="M227" s="154"/>
    </row>
    <row r="228" spans="1:13">
      <c r="A228" s="611" t="s">
        <v>133</v>
      </c>
      <c r="B228" s="601" t="s">
        <v>127</v>
      </c>
      <c r="C228" s="604" t="s">
        <v>1128</v>
      </c>
      <c r="D228" s="604" t="s">
        <v>1198</v>
      </c>
      <c r="E228" s="609" t="s">
        <v>24</v>
      </c>
      <c r="F228" s="604" t="s">
        <v>1234</v>
      </c>
      <c r="G228" s="611" t="s">
        <v>48</v>
      </c>
      <c r="H228" s="605">
        <v>215</v>
      </c>
      <c r="I228" s="606">
        <v>0.23</v>
      </c>
      <c r="J228" s="606">
        <v>0.78</v>
      </c>
      <c r="K228" s="607" t="s">
        <v>48</v>
      </c>
      <c r="L228" s="612"/>
      <c r="M228" s="154"/>
    </row>
    <row r="229" spans="1:13">
      <c r="A229" s="611" t="s">
        <v>133</v>
      </c>
      <c r="B229" s="601" t="s">
        <v>127</v>
      </c>
      <c r="C229" s="604" t="s">
        <v>1128</v>
      </c>
      <c r="D229" s="604" t="s">
        <v>1198</v>
      </c>
      <c r="E229" s="609" t="s">
        <v>24</v>
      </c>
      <c r="F229" s="604" t="s">
        <v>1239</v>
      </c>
      <c r="G229" s="611" t="s">
        <v>48</v>
      </c>
      <c r="H229" s="605">
        <v>3419</v>
      </c>
      <c r="I229" s="606" t="s">
        <v>708</v>
      </c>
      <c r="J229" s="606">
        <v>0.49</v>
      </c>
      <c r="K229" s="607" t="s">
        <v>48</v>
      </c>
      <c r="L229" s="612"/>
      <c r="M229" s="154"/>
    </row>
    <row r="230" spans="1:13" ht="25.5">
      <c r="A230" s="611" t="s">
        <v>133</v>
      </c>
      <c r="B230" s="601" t="s">
        <v>127</v>
      </c>
      <c r="C230" s="604" t="s">
        <v>1128</v>
      </c>
      <c r="D230" s="604" t="s">
        <v>1198</v>
      </c>
      <c r="E230" s="609" t="s">
        <v>24</v>
      </c>
      <c r="F230" s="604" t="s">
        <v>1221</v>
      </c>
      <c r="G230" s="611" t="s">
        <v>48</v>
      </c>
      <c r="H230" s="605">
        <v>163</v>
      </c>
      <c r="I230" s="606">
        <v>0.14000000000000001</v>
      </c>
      <c r="J230" s="606">
        <v>0.15</v>
      </c>
      <c r="K230" s="607" t="s">
        <v>48</v>
      </c>
      <c r="L230" s="612" t="s">
        <v>1274</v>
      </c>
      <c r="M230" s="154"/>
    </row>
    <row r="231" spans="1:13">
      <c r="A231" s="611" t="s">
        <v>133</v>
      </c>
      <c r="B231" s="601" t="s">
        <v>127</v>
      </c>
      <c r="C231" s="604" t="s">
        <v>1275</v>
      </c>
      <c r="D231" s="604" t="s">
        <v>1198</v>
      </c>
      <c r="E231" s="609" t="s">
        <v>24</v>
      </c>
      <c r="F231" s="604" t="s">
        <v>2</v>
      </c>
      <c r="G231" s="611" t="s">
        <v>33</v>
      </c>
      <c r="H231" s="605" t="s">
        <v>708</v>
      </c>
      <c r="I231" s="606" t="s">
        <v>708</v>
      </c>
      <c r="J231" s="606" t="s">
        <v>708</v>
      </c>
      <c r="K231" s="607" t="s">
        <v>33</v>
      </c>
      <c r="L231" s="612"/>
      <c r="M231" s="154"/>
    </row>
    <row r="232" spans="1:13">
      <c r="A232" s="611" t="s">
        <v>133</v>
      </c>
      <c r="B232" s="601" t="s">
        <v>127</v>
      </c>
      <c r="C232" s="604" t="s">
        <v>1149</v>
      </c>
      <c r="D232" s="604" t="s">
        <v>1198</v>
      </c>
      <c r="E232" s="609" t="s">
        <v>24</v>
      </c>
      <c r="F232" s="604" t="s">
        <v>1207</v>
      </c>
      <c r="G232" s="611" t="s">
        <v>48</v>
      </c>
      <c r="H232" s="605">
        <v>387</v>
      </c>
      <c r="I232" s="606" t="s">
        <v>708</v>
      </c>
      <c r="J232" s="606">
        <v>0.32</v>
      </c>
      <c r="K232" s="607" t="s">
        <v>48</v>
      </c>
      <c r="L232" s="612"/>
      <c r="M232" s="154"/>
    </row>
    <row r="233" spans="1:13">
      <c r="A233" s="611" t="s">
        <v>133</v>
      </c>
      <c r="B233" s="601" t="s">
        <v>127</v>
      </c>
      <c r="C233" s="604" t="s">
        <v>1129</v>
      </c>
      <c r="D233" s="604" t="s">
        <v>1198</v>
      </c>
      <c r="E233" s="609" t="s">
        <v>24</v>
      </c>
      <c r="F233" s="604" t="s">
        <v>1276</v>
      </c>
      <c r="G233" s="611" t="s">
        <v>33</v>
      </c>
      <c r="H233" s="605">
        <v>5</v>
      </c>
      <c r="I233" s="606">
        <v>0.05</v>
      </c>
      <c r="J233" s="606">
        <v>0</v>
      </c>
      <c r="K233" s="607" t="s">
        <v>33</v>
      </c>
      <c r="L233" s="612"/>
      <c r="M233" s="154"/>
    </row>
    <row r="234" spans="1:13">
      <c r="A234" s="611" t="s">
        <v>133</v>
      </c>
      <c r="B234" s="601" t="s">
        <v>127</v>
      </c>
      <c r="C234" s="604" t="s">
        <v>1129</v>
      </c>
      <c r="D234" s="604" t="s">
        <v>1198</v>
      </c>
      <c r="E234" s="609" t="s">
        <v>24</v>
      </c>
      <c r="F234" s="604" t="s">
        <v>1239</v>
      </c>
      <c r="G234" s="611" t="s">
        <v>48</v>
      </c>
      <c r="H234" s="605">
        <v>85</v>
      </c>
      <c r="I234" s="606">
        <v>0.73</v>
      </c>
      <c r="J234" s="606">
        <v>0.45</v>
      </c>
      <c r="K234" s="607" t="s">
        <v>48</v>
      </c>
      <c r="L234" s="612"/>
      <c r="M234" s="154"/>
    </row>
    <row r="235" spans="1:13">
      <c r="A235" s="611" t="s">
        <v>133</v>
      </c>
      <c r="B235" s="601" t="s">
        <v>127</v>
      </c>
      <c r="C235" s="604" t="s">
        <v>1277</v>
      </c>
      <c r="D235" s="604" t="s">
        <v>1198</v>
      </c>
      <c r="E235" s="609" t="s">
        <v>24</v>
      </c>
      <c r="F235" s="604" t="s">
        <v>1276</v>
      </c>
      <c r="G235" s="611" t="s">
        <v>33</v>
      </c>
      <c r="H235" s="605">
        <v>3</v>
      </c>
      <c r="I235" s="606" t="s">
        <v>708</v>
      </c>
      <c r="J235" s="606">
        <v>0.22</v>
      </c>
      <c r="K235" s="607" t="s">
        <v>48</v>
      </c>
      <c r="L235" s="612" t="s">
        <v>2635</v>
      </c>
      <c r="M235" s="154"/>
    </row>
    <row r="236" spans="1:13">
      <c r="A236" s="611" t="s">
        <v>133</v>
      </c>
      <c r="B236" s="601" t="s">
        <v>127</v>
      </c>
      <c r="C236" s="604" t="s">
        <v>190</v>
      </c>
      <c r="D236" s="604" t="s">
        <v>1198</v>
      </c>
      <c r="E236" s="609" t="s">
        <v>24</v>
      </c>
      <c r="F236" s="604" t="s">
        <v>1207</v>
      </c>
      <c r="G236" s="611" t="s">
        <v>48</v>
      </c>
      <c r="H236" s="605">
        <v>35.799999999999997</v>
      </c>
      <c r="I236" s="606" t="s">
        <v>91</v>
      </c>
      <c r="J236" s="606" t="s">
        <v>708</v>
      </c>
      <c r="K236" s="607" t="s">
        <v>48</v>
      </c>
      <c r="L236" s="612"/>
      <c r="M236" s="154"/>
    </row>
    <row r="237" spans="1:13" ht="25.5">
      <c r="A237" s="611" t="s">
        <v>133</v>
      </c>
      <c r="B237" s="601" t="s">
        <v>127</v>
      </c>
      <c r="C237" s="604" t="s">
        <v>1278</v>
      </c>
      <c r="D237" s="604" t="s">
        <v>1198</v>
      </c>
      <c r="E237" s="609" t="s">
        <v>24</v>
      </c>
      <c r="F237" s="604" t="s">
        <v>1279</v>
      </c>
      <c r="G237" s="611" t="s">
        <v>33</v>
      </c>
      <c r="H237" s="605">
        <v>131</v>
      </c>
      <c r="I237" s="606" t="s">
        <v>708</v>
      </c>
      <c r="J237" s="606">
        <v>0</v>
      </c>
      <c r="K237" s="607" t="s">
        <v>33</v>
      </c>
      <c r="L237" s="612" t="s">
        <v>2248</v>
      </c>
      <c r="M237" s="154"/>
    </row>
    <row r="238" spans="1:13">
      <c r="A238" s="611" t="s">
        <v>133</v>
      </c>
      <c r="B238" s="601" t="s">
        <v>127</v>
      </c>
      <c r="C238" s="604" t="s">
        <v>1278</v>
      </c>
      <c r="D238" s="604" t="s">
        <v>1198</v>
      </c>
      <c r="E238" s="609" t="s">
        <v>24</v>
      </c>
      <c r="F238" s="604" t="s">
        <v>720</v>
      </c>
      <c r="G238" s="611" t="s">
        <v>33</v>
      </c>
      <c r="H238" s="605" t="s">
        <v>708</v>
      </c>
      <c r="I238" s="606" t="s">
        <v>708</v>
      </c>
      <c r="J238" s="606" t="s">
        <v>708</v>
      </c>
      <c r="K238" s="607" t="s">
        <v>33</v>
      </c>
      <c r="L238" s="612"/>
      <c r="M238" s="154"/>
    </row>
    <row r="239" spans="1:13">
      <c r="A239" s="611" t="s">
        <v>133</v>
      </c>
      <c r="B239" s="601" t="s">
        <v>127</v>
      </c>
      <c r="C239" s="604" t="s">
        <v>1280</v>
      </c>
      <c r="D239" s="604" t="s">
        <v>1198</v>
      </c>
      <c r="E239" s="609" t="s">
        <v>24</v>
      </c>
      <c r="F239" s="604" t="s">
        <v>1272</v>
      </c>
      <c r="G239" s="611" t="s">
        <v>33</v>
      </c>
      <c r="H239" s="605" t="s">
        <v>708</v>
      </c>
      <c r="I239" s="606" t="s">
        <v>708</v>
      </c>
      <c r="J239" s="606" t="s">
        <v>708</v>
      </c>
      <c r="K239" s="607" t="s">
        <v>33</v>
      </c>
      <c r="L239" s="612"/>
      <c r="M239" s="154"/>
    </row>
    <row r="240" spans="1:13">
      <c r="A240" s="611" t="s">
        <v>133</v>
      </c>
      <c r="B240" s="601" t="s">
        <v>127</v>
      </c>
      <c r="C240" s="604" t="s">
        <v>1130</v>
      </c>
      <c r="D240" s="604" t="s">
        <v>1198</v>
      </c>
      <c r="E240" s="609" t="s">
        <v>24</v>
      </c>
      <c r="F240" s="604" t="s">
        <v>1281</v>
      </c>
      <c r="G240" s="611" t="s">
        <v>48</v>
      </c>
      <c r="H240" s="605">
        <v>233148</v>
      </c>
      <c r="I240" s="606">
        <v>0.57999999999999996</v>
      </c>
      <c r="J240" s="606">
        <v>0.47</v>
      </c>
      <c r="K240" s="607" t="s">
        <v>48</v>
      </c>
      <c r="L240" s="612"/>
      <c r="M240" s="154"/>
    </row>
    <row r="241" spans="1:13">
      <c r="A241" s="611" t="s">
        <v>133</v>
      </c>
      <c r="B241" s="601" t="s">
        <v>127</v>
      </c>
      <c r="C241" s="604" t="s">
        <v>1150</v>
      </c>
      <c r="D241" s="604" t="s">
        <v>1198</v>
      </c>
      <c r="E241" s="609" t="s">
        <v>24</v>
      </c>
      <c r="F241" s="604" t="s">
        <v>1207</v>
      </c>
      <c r="G241" s="611" t="s">
        <v>48</v>
      </c>
      <c r="H241" s="605">
        <v>239</v>
      </c>
      <c r="I241" s="606" t="s">
        <v>708</v>
      </c>
      <c r="J241" s="606">
        <v>0.3</v>
      </c>
      <c r="K241" s="607" t="s">
        <v>48</v>
      </c>
      <c r="L241" s="612"/>
      <c r="M241" s="154"/>
    </row>
    <row r="242" spans="1:13">
      <c r="A242" s="611" t="s">
        <v>133</v>
      </c>
      <c r="B242" s="601" t="s">
        <v>127</v>
      </c>
      <c r="C242" s="604" t="s">
        <v>1131</v>
      </c>
      <c r="D242" s="604" t="s">
        <v>1198</v>
      </c>
      <c r="E242" s="609" t="s">
        <v>24</v>
      </c>
      <c r="F242" s="604" t="s">
        <v>1282</v>
      </c>
      <c r="G242" s="611" t="s">
        <v>33</v>
      </c>
      <c r="H242" s="605" t="s">
        <v>708</v>
      </c>
      <c r="I242" s="606" t="s">
        <v>708</v>
      </c>
      <c r="J242" s="606" t="s">
        <v>708</v>
      </c>
      <c r="K242" s="607" t="s">
        <v>33</v>
      </c>
      <c r="L242" s="612"/>
      <c r="M242" s="154"/>
    </row>
    <row r="243" spans="1:13">
      <c r="A243" s="611" t="s">
        <v>133</v>
      </c>
      <c r="B243" s="601" t="s">
        <v>127</v>
      </c>
      <c r="C243" s="604" t="s">
        <v>1132</v>
      </c>
      <c r="D243" s="604" t="s">
        <v>1198</v>
      </c>
      <c r="E243" s="609" t="s">
        <v>24</v>
      </c>
      <c r="F243" s="604" t="s">
        <v>1283</v>
      </c>
      <c r="G243" s="611" t="s">
        <v>33</v>
      </c>
      <c r="H243" s="605" t="s">
        <v>708</v>
      </c>
      <c r="I243" s="606" t="s">
        <v>708</v>
      </c>
      <c r="J243" s="606" t="s">
        <v>708</v>
      </c>
      <c r="K243" s="607" t="s">
        <v>33</v>
      </c>
      <c r="L243" s="612"/>
      <c r="M243" s="154"/>
    </row>
    <row r="244" spans="1:13">
      <c r="A244" s="611" t="s">
        <v>133</v>
      </c>
      <c r="B244" s="601" t="s">
        <v>127</v>
      </c>
      <c r="C244" s="604" t="s">
        <v>1284</v>
      </c>
      <c r="D244" s="604" t="s">
        <v>1198</v>
      </c>
      <c r="E244" s="609" t="s">
        <v>24</v>
      </c>
      <c r="F244" s="604" t="s">
        <v>1207</v>
      </c>
      <c r="G244" s="611" t="s">
        <v>48</v>
      </c>
      <c r="H244" s="605" t="s">
        <v>708</v>
      </c>
      <c r="I244" s="606" t="s">
        <v>708</v>
      </c>
      <c r="J244" s="606" t="s">
        <v>708</v>
      </c>
      <c r="K244" s="607" t="s">
        <v>33</v>
      </c>
      <c r="L244" s="612"/>
      <c r="M244" s="154"/>
    </row>
    <row r="245" spans="1:13">
      <c r="A245" s="611" t="s">
        <v>133</v>
      </c>
      <c r="B245" s="601" t="s">
        <v>127</v>
      </c>
      <c r="C245" s="604" t="s">
        <v>103</v>
      </c>
      <c r="D245" s="604" t="s">
        <v>1198</v>
      </c>
      <c r="E245" s="609" t="s">
        <v>24</v>
      </c>
      <c r="F245" s="604" t="s">
        <v>104</v>
      </c>
      <c r="G245" s="611" t="s">
        <v>48</v>
      </c>
      <c r="H245" s="605">
        <v>10</v>
      </c>
      <c r="I245" s="606">
        <v>0.26</v>
      </c>
      <c r="J245" s="606">
        <v>0.09</v>
      </c>
      <c r="K245" s="607" t="s">
        <v>48</v>
      </c>
      <c r="L245" s="612"/>
      <c r="M245" s="154"/>
    </row>
    <row r="246" spans="1:13">
      <c r="A246" s="611" t="s">
        <v>133</v>
      </c>
      <c r="B246" s="601" t="s">
        <v>127</v>
      </c>
      <c r="C246" s="604" t="s">
        <v>103</v>
      </c>
      <c r="D246" s="604" t="s">
        <v>1198</v>
      </c>
      <c r="E246" s="609" t="s">
        <v>24</v>
      </c>
      <c r="F246" s="604" t="s">
        <v>1269</v>
      </c>
      <c r="G246" s="611" t="s">
        <v>48</v>
      </c>
      <c r="H246" s="605">
        <v>188</v>
      </c>
      <c r="I246" s="606">
        <v>0.28000000000000003</v>
      </c>
      <c r="J246" s="606">
        <v>0.19</v>
      </c>
      <c r="K246" s="607" t="s">
        <v>48</v>
      </c>
      <c r="L246" s="612"/>
      <c r="M246" s="154"/>
    </row>
    <row r="247" spans="1:13">
      <c r="A247" s="611" t="s">
        <v>133</v>
      </c>
      <c r="B247" s="601" t="s">
        <v>127</v>
      </c>
      <c r="C247" s="604" t="s">
        <v>103</v>
      </c>
      <c r="D247" s="604" t="s">
        <v>1198</v>
      </c>
      <c r="E247" s="609" t="s">
        <v>24</v>
      </c>
      <c r="F247" s="604" t="s">
        <v>1270</v>
      </c>
      <c r="G247" s="611" t="s">
        <v>33</v>
      </c>
      <c r="H247" s="605" t="s">
        <v>708</v>
      </c>
      <c r="I247" s="606">
        <v>0</v>
      </c>
      <c r="J247" s="606">
        <v>0</v>
      </c>
      <c r="K247" s="607" t="s">
        <v>33</v>
      </c>
      <c r="L247" s="612"/>
      <c r="M247" s="154"/>
    </row>
    <row r="248" spans="1:13">
      <c r="A248" s="611" t="s">
        <v>133</v>
      </c>
      <c r="B248" s="601" t="s">
        <v>127</v>
      </c>
      <c r="C248" s="604" t="s">
        <v>103</v>
      </c>
      <c r="D248" s="604" t="s">
        <v>1198</v>
      </c>
      <c r="E248" s="609" t="s">
        <v>24</v>
      </c>
      <c r="F248" s="604" t="s">
        <v>1285</v>
      </c>
      <c r="G248" s="611" t="s">
        <v>48</v>
      </c>
      <c r="H248" s="605">
        <v>51</v>
      </c>
      <c r="I248" s="606">
        <v>0.17</v>
      </c>
      <c r="J248" s="606">
        <v>0.22</v>
      </c>
      <c r="K248" s="607" t="s">
        <v>48</v>
      </c>
      <c r="L248" s="612"/>
      <c r="M248" s="154"/>
    </row>
    <row r="249" spans="1:13">
      <c r="A249" s="611" t="s">
        <v>133</v>
      </c>
      <c r="B249" s="601" t="s">
        <v>127</v>
      </c>
      <c r="C249" s="604" t="s">
        <v>103</v>
      </c>
      <c r="D249" s="604" t="s">
        <v>1198</v>
      </c>
      <c r="E249" s="609" t="s">
        <v>24</v>
      </c>
      <c r="F249" s="604" t="s">
        <v>736</v>
      </c>
      <c r="G249" s="611" t="s">
        <v>33</v>
      </c>
      <c r="H249" s="605" t="s">
        <v>708</v>
      </c>
      <c r="I249" s="606" t="s">
        <v>708</v>
      </c>
      <c r="J249" s="606" t="s">
        <v>708</v>
      </c>
      <c r="K249" s="607" t="s">
        <v>33</v>
      </c>
      <c r="L249" s="612"/>
      <c r="M249" s="154"/>
    </row>
    <row r="250" spans="1:13">
      <c r="A250" s="611" t="s">
        <v>133</v>
      </c>
      <c r="B250" s="601" t="s">
        <v>127</v>
      </c>
      <c r="C250" s="604" t="s">
        <v>103</v>
      </c>
      <c r="D250" s="604" t="s">
        <v>1198</v>
      </c>
      <c r="E250" s="609" t="s">
        <v>24</v>
      </c>
      <c r="F250" s="604" t="s">
        <v>1286</v>
      </c>
      <c r="G250" s="611" t="s">
        <v>33</v>
      </c>
      <c r="H250" s="605" t="s">
        <v>708</v>
      </c>
      <c r="I250" s="606" t="s">
        <v>708</v>
      </c>
      <c r="J250" s="606" t="s">
        <v>708</v>
      </c>
      <c r="K250" s="607" t="s">
        <v>33</v>
      </c>
      <c r="L250" s="612"/>
      <c r="M250" s="154"/>
    </row>
    <row r="251" spans="1:13">
      <c r="A251" s="611" t="s">
        <v>133</v>
      </c>
      <c r="B251" s="601" t="s">
        <v>127</v>
      </c>
      <c r="C251" s="604" t="s">
        <v>103</v>
      </c>
      <c r="D251" s="604" t="s">
        <v>1198</v>
      </c>
      <c r="E251" s="609" t="s">
        <v>24</v>
      </c>
      <c r="F251" s="604" t="s">
        <v>105</v>
      </c>
      <c r="G251" s="611" t="s">
        <v>48</v>
      </c>
      <c r="H251" s="605">
        <v>507</v>
      </c>
      <c r="I251" s="606">
        <v>0.59</v>
      </c>
      <c r="J251" s="606">
        <v>0.6</v>
      </c>
      <c r="K251" s="607" t="s">
        <v>48</v>
      </c>
      <c r="L251" s="612"/>
      <c r="M251" s="154"/>
    </row>
    <row r="252" spans="1:13">
      <c r="A252" s="611" t="s">
        <v>133</v>
      </c>
      <c r="B252" s="601" t="s">
        <v>127</v>
      </c>
      <c r="C252" s="604" t="s">
        <v>103</v>
      </c>
      <c r="D252" s="604" t="s">
        <v>1198</v>
      </c>
      <c r="E252" s="609" t="s">
        <v>24</v>
      </c>
      <c r="F252" s="604" t="s">
        <v>1287</v>
      </c>
      <c r="G252" s="611" t="s">
        <v>33</v>
      </c>
      <c r="H252" s="605" t="s">
        <v>708</v>
      </c>
      <c r="I252" s="606" t="s">
        <v>708</v>
      </c>
      <c r="J252" s="606" t="s">
        <v>708</v>
      </c>
      <c r="K252" s="607" t="s">
        <v>33</v>
      </c>
      <c r="L252" s="612"/>
      <c r="M252" s="154"/>
    </row>
    <row r="253" spans="1:13">
      <c r="A253" s="611" t="s">
        <v>133</v>
      </c>
      <c r="B253" s="601" t="s">
        <v>127</v>
      </c>
      <c r="C253" s="604" t="s">
        <v>1288</v>
      </c>
      <c r="D253" s="604" t="s">
        <v>1198</v>
      </c>
      <c r="E253" s="609" t="s">
        <v>24</v>
      </c>
      <c r="F253" s="604" t="s">
        <v>1207</v>
      </c>
      <c r="G253" s="611" t="s">
        <v>33</v>
      </c>
      <c r="H253" s="605">
        <v>2</v>
      </c>
      <c r="I253" s="606" t="s">
        <v>708</v>
      </c>
      <c r="J253" s="606">
        <v>0.04</v>
      </c>
      <c r="K253" s="607" t="s">
        <v>33</v>
      </c>
      <c r="L253" s="612"/>
      <c r="M253" s="154"/>
    </row>
    <row r="254" spans="1:13">
      <c r="A254" s="611" t="s">
        <v>133</v>
      </c>
      <c r="B254" s="601" t="s">
        <v>127</v>
      </c>
      <c r="C254" s="604" t="s">
        <v>1289</v>
      </c>
      <c r="D254" s="604" t="s">
        <v>1198</v>
      </c>
      <c r="E254" s="609" t="s">
        <v>24</v>
      </c>
      <c r="F254" s="604" t="s">
        <v>719</v>
      </c>
      <c r="G254" s="611" t="s">
        <v>33</v>
      </c>
      <c r="H254" s="605" t="s">
        <v>708</v>
      </c>
      <c r="I254" s="606" t="s">
        <v>708</v>
      </c>
      <c r="J254" s="606" t="s">
        <v>708</v>
      </c>
      <c r="K254" s="607" t="s">
        <v>33</v>
      </c>
      <c r="L254" s="612"/>
      <c r="M254" s="154"/>
    </row>
    <row r="255" spans="1:13">
      <c r="A255" s="611" t="s">
        <v>133</v>
      </c>
      <c r="B255" s="601" t="s">
        <v>127</v>
      </c>
      <c r="C255" s="604" t="s">
        <v>1290</v>
      </c>
      <c r="D255" s="604" t="s">
        <v>1198</v>
      </c>
      <c r="E255" s="609" t="s">
        <v>24</v>
      </c>
      <c r="F255" s="604" t="s">
        <v>1272</v>
      </c>
      <c r="G255" s="611" t="s">
        <v>33</v>
      </c>
      <c r="H255" s="605" t="s">
        <v>708</v>
      </c>
      <c r="I255" s="606" t="s">
        <v>708</v>
      </c>
      <c r="J255" s="606" t="s">
        <v>708</v>
      </c>
      <c r="K255" s="607" t="s">
        <v>33</v>
      </c>
      <c r="L255" s="612"/>
      <c r="M255" s="154"/>
    </row>
    <row r="256" spans="1:13">
      <c r="A256" s="611" t="s">
        <v>133</v>
      </c>
      <c r="B256" s="601" t="s">
        <v>127</v>
      </c>
      <c r="C256" s="604" t="s">
        <v>1133</v>
      </c>
      <c r="D256" s="604" t="s">
        <v>1198</v>
      </c>
      <c r="E256" s="609" t="s">
        <v>24</v>
      </c>
      <c r="F256" s="604" t="s">
        <v>1291</v>
      </c>
      <c r="G256" s="611" t="s">
        <v>48</v>
      </c>
      <c r="H256" s="613">
        <v>6350.1166666666659</v>
      </c>
      <c r="I256" s="606">
        <v>0.09</v>
      </c>
      <c r="J256" s="606">
        <v>5.5001121078369401E-2</v>
      </c>
      <c r="K256" s="607" t="s">
        <v>48</v>
      </c>
      <c r="L256" s="612" t="s">
        <v>1134</v>
      </c>
      <c r="M256" s="154"/>
    </row>
    <row r="257" spans="1:13">
      <c r="A257" s="611" t="s">
        <v>133</v>
      </c>
      <c r="B257" s="601" t="s">
        <v>127</v>
      </c>
      <c r="C257" s="604" t="s">
        <v>1133</v>
      </c>
      <c r="D257" s="604" t="s">
        <v>1198</v>
      </c>
      <c r="E257" s="609" t="s">
        <v>24</v>
      </c>
      <c r="F257" s="604" t="s">
        <v>2</v>
      </c>
      <c r="G257" s="611" t="s">
        <v>33</v>
      </c>
      <c r="H257" s="605" t="s">
        <v>708</v>
      </c>
      <c r="I257" s="606" t="s">
        <v>708</v>
      </c>
      <c r="J257" s="606" t="s">
        <v>708</v>
      </c>
      <c r="K257" s="607" t="s">
        <v>33</v>
      </c>
      <c r="L257" s="612" t="s">
        <v>1134</v>
      </c>
      <c r="M257" s="154"/>
    </row>
    <row r="258" spans="1:13">
      <c r="A258" s="611" t="s">
        <v>133</v>
      </c>
      <c r="B258" s="601" t="s">
        <v>127</v>
      </c>
      <c r="C258" s="604" t="s">
        <v>1133</v>
      </c>
      <c r="D258" s="604" t="s">
        <v>1198</v>
      </c>
      <c r="E258" s="609" t="s">
        <v>24</v>
      </c>
      <c r="F258" s="604" t="s">
        <v>720</v>
      </c>
      <c r="G258" s="611" t="s">
        <v>33</v>
      </c>
      <c r="H258" s="605" t="s">
        <v>708</v>
      </c>
      <c r="I258" s="606" t="s">
        <v>708</v>
      </c>
      <c r="J258" s="606" t="s">
        <v>708</v>
      </c>
      <c r="K258" s="607" t="s">
        <v>33</v>
      </c>
      <c r="L258" s="612" t="s">
        <v>1134</v>
      </c>
      <c r="M258" s="154"/>
    </row>
    <row r="259" spans="1:13">
      <c r="A259" s="611" t="s">
        <v>133</v>
      </c>
      <c r="B259" s="601" t="s">
        <v>127</v>
      </c>
      <c r="C259" s="604" t="s">
        <v>1292</v>
      </c>
      <c r="D259" s="604" t="s">
        <v>1198</v>
      </c>
      <c r="E259" s="609" t="s">
        <v>24</v>
      </c>
      <c r="F259" s="604" t="s">
        <v>1207</v>
      </c>
      <c r="G259" s="611" t="s">
        <v>48</v>
      </c>
      <c r="H259" s="613">
        <v>836.35666666666657</v>
      </c>
      <c r="I259" s="606" t="s">
        <v>708</v>
      </c>
      <c r="J259" s="606">
        <v>8.8930562727969037E-2</v>
      </c>
      <c r="K259" s="607" t="s">
        <v>48</v>
      </c>
      <c r="L259" s="612"/>
      <c r="M259" s="154"/>
    </row>
    <row r="260" spans="1:13">
      <c r="A260" s="611" t="s">
        <v>133</v>
      </c>
      <c r="B260" s="601" t="s">
        <v>127</v>
      </c>
      <c r="C260" s="604" t="s">
        <v>1196</v>
      </c>
      <c r="D260" s="604" t="s">
        <v>1198</v>
      </c>
      <c r="E260" s="609" t="s">
        <v>24</v>
      </c>
      <c r="F260" s="604" t="s">
        <v>1207</v>
      </c>
      <c r="G260" s="611" t="s">
        <v>48</v>
      </c>
      <c r="H260" s="605">
        <v>301</v>
      </c>
      <c r="I260" s="606" t="s">
        <v>708</v>
      </c>
      <c r="J260" s="606">
        <v>0.09</v>
      </c>
      <c r="K260" s="607" t="s">
        <v>48</v>
      </c>
      <c r="L260" s="612"/>
      <c r="M260" s="154"/>
    </row>
    <row r="261" spans="1:13">
      <c r="A261" s="611" t="s">
        <v>133</v>
      </c>
      <c r="B261" s="601" t="s">
        <v>127</v>
      </c>
      <c r="C261" s="604" t="s">
        <v>1152</v>
      </c>
      <c r="D261" s="604" t="s">
        <v>1198</v>
      </c>
      <c r="E261" s="609" t="s">
        <v>24</v>
      </c>
      <c r="F261" s="604" t="s">
        <v>1293</v>
      </c>
      <c r="G261" s="611" t="s">
        <v>48</v>
      </c>
      <c r="H261" s="613">
        <v>2840.3166666666671</v>
      </c>
      <c r="I261" s="606">
        <v>0.25846613545816732</v>
      </c>
      <c r="J261" s="606">
        <v>0.20832349427366728</v>
      </c>
      <c r="K261" s="607" t="s">
        <v>48</v>
      </c>
      <c r="L261" s="612"/>
      <c r="M261" s="154"/>
    </row>
    <row r="262" spans="1:13" ht="38.25">
      <c r="A262" s="611" t="s">
        <v>133</v>
      </c>
      <c r="B262" s="601" t="s">
        <v>127</v>
      </c>
      <c r="C262" s="620" t="s">
        <v>1294</v>
      </c>
      <c r="D262" s="620" t="s">
        <v>1295</v>
      </c>
      <c r="E262" s="601" t="s">
        <v>557</v>
      </c>
      <c r="F262" s="604" t="s">
        <v>1207</v>
      </c>
      <c r="G262" s="611" t="s">
        <v>33</v>
      </c>
      <c r="H262" s="614">
        <v>365.31</v>
      </c>
      <c r="I262" s="622">
        <v>6.8354076138254652E-3</v>
      </c>
      <c r="J262" s="622">
        <v>5.5017345125066529E-3</v>
      </c>
      <c r="K262" s="607" t="s">
        <v>48</v>
      </c>
      <c r="L262" s="612" t="s">
        <v>2636</v>
      </c>
      <c r="M262" s="154"/>
    </row>
    <row r="263" spans="1:13">
      <c r="A263" s="611" t="s">
        <v>133</v>
      </c>
      <c r="B263" s="601" t="s">
        <v>127</v>
      </c>
      <c r="C263" s="620" t="s">
        <v>1296</v>
      </c>
      <c r="D263" s="620" t="s">
        <v>1295</v>
      </c>
      <c r="E263" s="601" t="s">
        <v>557</v>
      </c>
      <c r="F263" s="604" t="s">
        <v>1207</v>
      </c>
      <c r="G263" s="611" t="s">
        <v>33</v>
      </c>
      <c r="H263" s="614">
        <v>0.15000000000000002</v>
      </c>
      <c r="I263" s="606" t="s">
        <v>708</v>
      </c>
      <c r="J263" s="623">
        <v>3.0666255057376567E-5</v>
      </c>
      <c r="K263" s="607" t="s">
        <v>33</v>
      </c>
      <c r="L263" s="612"/>
      <c r="M263" s="154"/>
    </row>
    <row r="264" spans="1:13">
      <c r="A264" s="611" t="s">
        <v>133</v>
      </c>
      <c r="B264" s="601" t="s">
        <v>127</v>
      </c>
      <c r="C264" s="620" t="s">
        <v>1297</v>
      </c>
      <c r="D264" s="620" t="s">
        <v>1295</v>
      </c>
      <c r="E264" s="601" t="s">
        <v>557</v>
      </c>
      <c r="F264" s="604" t="s">
        <v>1207</v>
      </c>
      <c r="G264" s="611" t="s">
        <v>33</v>
      </c>
      <c r="H264" s="614">
        <v>0.3</v>
      </c>
      <c r="I264" s="606" t="s">
        <v>708</v>
      </c>
      <c r="J264" s="623">
        <v>2.6344930664533313E-5</v>
      </c>
      <c r="K264" s="607" t="s">
        <v>33</v>
      </c>
      <c r="L264" s="612"/>
      <c r="M264" s="154"/>
    </row>
    <row r="265" spans="1:13">
      <c r="A265" s="611" t="s">
        <v>133</v>
      </c>
      <c r="B265" s="601" t="s">
        <v>127</v>
      </c>
      <c r="C265" s="604" t="s">
        <v>1298</v>
      </c>
      <c r="D265" s="604" t="s">
        <v>1295</v>
      </c>
      <c r="E265" s="601" t="s">
        <v>557</v>
      </c>
      <c r="F265" s="604" t="s">
        <v>1207</v>
      </c>
      <c r="G265" s="611" t="s">
        <v>33</v>
      </c>
      <c r="H265" s="614">
        <v>1.04</v>
      </c>
      <c r="I265" s="606" t="s">
        <v>708</v>
      </c>
      <c r="J265" s="623">
        <v>2.6300483018486206E-3</v>
      </c>
      <c r="K265" s="607" t="s">
        <v>33</v>
      </c>
      <c r="L265" s="612"/>
      <c r="M265" s="154"/>
    </row>
    <row r="266" spans="1:13">
      <c r="A266" s="611" t="s">
        <v>133</v>
      </c>
      <c r="B266" s="601" t="s">
        <v>127</v>
      </c>
      <c r="C266" s="604" t="s">
        <v>1132</v>
      </c>
      <c r="D266" s="604" t="s">
        <v>1299</v>
      </c>
      <c r="E266" s="601" t="s">
        <v>129</v>
      </c>
      <c r="F266" s="604" t="s">
        <v>1300</v>
      </c>
      <c r="G266" s="611" t="s">
        <v>33</v>
      </c>
      <c r="H266" s="613">
        <v>3</v>
      </c>
      <c r="I266" s="606">
        <v>0.01</v>
      </c>
      <c r="J266" s="622">
        <v>1E-3</v>
      </c>
      <c r="K266" s="607" t="s">
        <v>33</v>
      </c>
      <c r="L266" s="612" t="s">
        <v>1301</v>
      </c>
      <c r="M266" s="154"/>
    </row>
    <row r="267" spans="1:13">
      <c r="A267" s="611" t="s">
        <v>133</v>
      </c>
      <c r="B267" s="601" t="s">
        <v>127</v>
      </c>
      <c r="C267" s="604" t="s">
        <v>101</v>
      </c>
      <c r="D267" s="604" t="s">
        <v>1299</v>
      </c>
      <c r="E267" s="601" t="s">
        <v>129</v>
      </c>
      <c r="F267" s="604" t="s">
        <v>1300</v>
      </c>
      <c r="G267" s="611" t="s">
        <v>33</v>
      </c>
      <c r="H267" s="620">
        <v>2</v>
      </c>
      <c r="I267" s="606">
        <v>0.18</v>
      </c>
      <c r="J267" s="622">
        <v>4.0000000000000001E-3</v>
      </c>
      <c r="K267" s="607" t="s">
        <v>48</v>
      </c>
      <c r="L267" s="612" t="s">
        <v>1301</v>
      </c>
      <c r="M267" s="154"/>
    </row>
    <row r="268" spans="1:13">
      <c r="A268" s="611" t="s">
        <v>133</v>
      </c>
      <c r="B268" s="601" t="s">
        <v>127</v>
      </c>
      <c r="C268" s="604" t="s">
        <v>101</v>
      </c>
      <c r="D268" s="604" t="s">
        <v>1299</v>
      </c>
      <c r="E268" s="601" t="s">
        <v>129</v>
      </c>
      <c r="F268" s="604" t="s">
        <v>1302</v>
      </c>
      <c r="G268" s="611" t="s">
        <v>33</v>
      </c>
      <c r="H268" s="613">
        <v>442.66666666666669</v>
      </c>
      <c r="I268" s="606">
        <v>0.16</v>
      </c>
      <c r="J268" s="606">
        <v>5.5E-2</v>
      </c>
      <c r="K268" s="607" t="s">
        <v>48</v>
      </c>
      <c r="L268" s="612" t="s">
        <v>1301</v>
      </c>
      <c r="M268" s="154"/>
    </row>
    <row r="269" spans="1:13">
      <c r="A269" s="611" t="s">
        <v>133</v>
      </c>
      <c r="B269" s="601" t="s">
        <v>127</v>
      </c>
      <c r="C269" s="604" t="s">
        <v>1294</v>
      </c>
      <c r="D269" s="604" t="s">
        <v>1303</v>
      </c>
      <c r="E269" s="601" t="s">
        <v>125</v>
      </c>
      <c r="F269" s="604" t="s">
        <v>1207</v>
      </c>
      <c r="G269" s="611" t="s">
        <v>48</v>
      </c>
      <c r="H269" s="613">
        <v>4.0933333333333328</v>
      </c>
      <c r="I269" s="606" t="s">
        <v>708</v>
      </c>
      <c r="J269" s="606">
        <v>6.5152455685188407E-3</v>
      </c>
      <c r="K269" s="607" t="s">
        <v>33</v>
      </c>
      <c r="L269" s="612" t="s">
        <v>2637</v>
      </c>
      <c r="M269" s="154"/>
    </row>
    <row r="270" spans="1:13">
      <c r="A270" s="611" t="s">
        <v>133</v>
      </c>
      <c r="B270" s="601" t="s">
        <v>127</v>
      </c>
      <c r="C270" s="604" t="s">
        <v>1304</v>
      </c>
      <c r="D270" s="604" t="s">
        <v>1303</v>
      </c>
      <c r="E270" s="601" t="s">
        <v>125</v>
      </c>
      <c r="F270" s="604" t="s">
        <v>1207</v>
      </c>
      <c r="G270" s="611" t="s">
        <v>48</v>
      </c>
      <c r="H270" s="624">
        <v>115.11333333333334</v>
      </c>
      <c r="I270" s="606" t="s">
        <v>708</v>
      </c>
      <c r="J270" s="606">
        <v>1.571194911610618E-2</v>
      </c>
      <c r="K270" s="611" t="s">
        <v>48</v>
      </c>
      <c r="L270" s="612" t="s">
        <v>2637</v>
      </c>
      <c r="M270" s="154"/>
    </row>
    <row r="271" spans="1:13">
      <c r="A271" s="611" t="s">
        <v>133</v>
      </c>
      <c r="B271" s="601" t="s">
        <v>127</v>
      </c>
      <c r="C271" s="604" t="s">
        <v>1305</v>
      </c>
      <c r="D271" s="604" t="s">
        <v>1303</v>
      </c>
      <c r="E271" s="601" t="s">
        <v>125</v>
      </c>
      <c r="F271" s="604" t="s">
        <v>1207</v>
      </c>
      <c r="G271" s="611" t="s">
        <v>48</v>
      </c>
      <c r="H271" s="624">
        <v>7.456666666666667</v>
      </c>
      <c r="I271" s="606" t="s">
        <v>708</v>
      </c>
      <c r="J271" s="606">
        <v>0.11545806451612904</v>
      </c>
      <c r="K271" s="611" t="s">
        <v>48</v>
      </c>
      <c r="L271" s="612" t="s">
        <v>2637</v>
      </c>
      <c r="M271" s="154"/>
    </row>
    <row r="272" spans="1:13">
      <c r="A272" s="611" t="s">
        <v>133</v>
      </c>
      <c r="B272" s="601" t="s">
        <v>127</v>
      </c>
      <c r="C272" s="604" t="s">
        <v>1306</v>
      </c>
      <c r="D272" s="604" t="s">
        <v>1303</v>
      </c>
      <c r="E272" s="601" t="s">
        <v>125</v>
      </c>
      <c r="F272" s="604" t="s">
        <v>1207</v>
      </c>
      <c r="G272" s="611" t="s">
        <v>48</v>
      </c>
      <c r="H272" s="624">
        <v>21.183333333333334</v>
      </c>
      <c r="I272" s="606" t="s">
        <v>708</v>
      </c>
      <c r="J272" s="606">
        <v>7.3021636466005596E-2</v>
      </c>
      <c r="K272" s="611" t="s">
        <v>33</v>
      </c>
      <c r="L272" s="612" t="s">
        <v>2637</v>
      </c>
      <c r="M272" s="154"/>
    </row>
    <row r="273" spans="1:13">
      <c r="A273" s="611" t="s">
        <v>133</v>
      </c>
      <c r="B273" s="601" t="s">
        <v>127</v>
      </c>
      <c r="C273" s="604" t="s">
        <v>1307</v>
      </c>
      <c r="D273" s="604" t="s">
        <v>1303</v>
      </c>
      <c r="E273" s="601" t="s">
        <v>125</v>
      </c>
      <c r="F273" s="604" t="s">
        <v>1207</v>
      </c>
      <c r="G273" s="611" t="s">
        <v>48</v>
      </c>
      <c r="H273" s="624">
        <v>2.1</v>
      </c>
      <c r="I273" s="606" t="s">
        <v>708</v>
      </c>
      <c r="J273" s="606">
        <v>8.2916556988681236E-2</v>
      </c>
      <c r="K273" s="611" t="s">
        <v>33</v>
      </c>
      <c r="L273" s="612" t="s">
        <v>2637</v>
      </c>
      <c r="M273" s="154"/>
    </row>
    <row r="274" spans="1:13">
      <c r="A274" s="611" t="s">
        <v>133</v>
      </c>
      <c r="B274" s="601" t="s">
        <v>127</v>
      </c>
      <c r="C274" s="604" t="s">
        <v>1308</v>
      </c>
      <c r="D274" s="604" t="s">
        <v>1303</v>
      </c>
      <c r="E274" s="601" t="s">
        <v>125</v>
      </c>
      <c r="F274" s="604" t="s">
        <v>1207</v>
      </c>
      <c r="G274" s="611" t="s">
        <v>48</v>
      </c>
      <c r="H274" s="624">
        <v>21.683333333333334</v>
      </c>
      <c r="I274" s="606" t="s">
        <v>708</v>
      </c>
      <c r="J274" s="606">
        <v>2.4259986499438713E-2</v>
      </c>
      <c r="K274" s="611" t="s">
        <v>33</v>
      </c>
      <c r="L274" s="612" t="s">
        <v>2637</v>
      </c>
      <c r="M274" s="154"/>
    </row>
    <row r="275" spans="1:13">
      <c r="A275" s="611" t="s">
        <v>133</v>
      </c>
      <c r="B275" s="601" t="s">
        <v>127</v>
      </c>
      <c r="C275" s="604" t="s">
        <v>1297</v>
      </c>
      <c r="D275" s="604" t="s">
        <v>1303</v>
      </c>
      <c r="E275" s="601" t="s">
        <v>125</v>
      </c>
      <c r="F275" s="604" t="s">
        <v>1207</v>
      </c>
      <c r="G275" s="611" t="s">
        <v>48</v>
      </c>
      <c r="H275" s="624">
        <v>221</v>
      </c>
      <c r="I275" s="606" t="s">
        <v>708</v>
      </c>
      <c r="J275" s="606">
        <v>3.6018416656480465E-2</v>
      </c>
      <c r="K275" s="611" t="s">
        <v>48</v>
      </c>
      <c r="L275" s="612" t="s">
        <v>2637</v>
      </c>
      <c r="M275" s="154"/>
    </row>
    <row r="276" spans="1:13">
      <c r="A276" s="611" t="s">
        <v>133</v>
      </c>
      <c r="B276" s="601" t="s">
        <v>127</v>
      </c>
      <c r="C276" s="604" t="s">
        <v>1309</v>
      </c>
      <c r="D276" s="604" t="s">
        <v>1303</v>
      </c>
      <c r="E276" s="601" t="s">
        <v>125</v>
      </c>
      <c r="F276" s="604" t="s">
        <v>1207</v>
      </c>
      <c r="G276" s="611" t="s">
        <v>48</v>
      </c>
      <c r="H276" s="624">
        <v>1.0999999999999999</v>
      </c>
      <c r="I276" s="606" t="s">
        <v>708</v>
      </c>
      <c r="J276" s="606">
        <v>3.8119440914866576E-2</v>
      </c>
      <c r="K276" s="611" t="s">
        <v>33</v>
      </c>
      <c r="L276" s="612" t="s">
        <v>2637</v>
      </c>
      <c r="M276" s="154"/>
    </row>
    <row r="277" spans="1:13">
      <c r="A277" s="611" t="s">
        <v>133</v>
      </c>
      <c r="B277" s="601" t="s">
        <v>127</v>
      </c>
      <c r="C277" s="604" t="s">
        <v>1310</v>
      </c>
      <c r="D277" s="604" t="s">
        <v>1303</v>
      </c>
      <c r="E277" s="601" t="s">
        <v>125</v>
      </c>
      <c r="F277" s="604" t="s">
        <v>1207</v>
      </c>
      <c r="G277" s="611" t="s">
        <v>48</v>
      </c>
      <c r="H277" s="624">
        <v>6.21</v>
      </c>
      <c r="I277" s="606" t="s">
        <v>708</v>
      </c>
      <c r="J277" s="606">
        <v>0.90305380513814837</v>
      </c>
      <c r="K277" s="611" t="s">
        <v>48</v>
      </c>
      <c r="L277" s="612" t="s">
        <v>2637</v>
      </c>
      <c r="M277" s="154"/>
    </row>
    <row r="278" spans="1:13">
      <c r="A278" s="611" t="s">
        <v>133</v>
      </c>
      <c r="B278" s="601" t="s">
        <v>127</v>
      </c>
      <c r="C278" s="604" t="s">
        <v>2213</v>
      </c>
      <c r="D278" s="625" t="s">
        <v>1198</v>
      </c>
      <c r="E278" s="609" t="s">
        <v>24</v>
      </c>
      <c r="F278" s="604" t="s">
        <v>1925</v>
      </c>
      <c r="G278" s="611" t="s">
        <v>48</v>
      </c>
      <c r="H278" s="606" t="s">
        <v>708</v>
      </c>
      <c r="I278" s="606" t="s">
        <v>708</v>
      </c>
      <c r="J278" s="606" t="s">
        <v>708</v>
      </c>
      <c r="K278" s="607" t="s">
        <v>33</v>
      </c>
      <c r="L278" s="626" t="s">
        <v>2214</v>
      </c>
      <c r="M278" s="154"/>
    </row>
    <row r="280" spans="1:13" ht="15">
      <c r="D280" s="218"/>
    </row>
  </sheetData>
  <customSheetViews>
    <customSheetView guid="{0E9E9D7E-F9ED-4BA3-B8C4-2198184C618E}" showPageBreaks="1" fitToPage="1">
      <selection activeCell="L1" sqref="L1"/>
      <pageMargins left="0.70866141732283472" right="0.70866141732283472" top="0.74803149606299213" bottom="0.74803149606299213" header="0.31496062992125984" footer="0.31496062992125984"/>
      <pageSetup paperSize="9" scale="65" fitToHeight="0" orientation="landscape" r:id="rId1"/>
      <headerFooter alignWithMargins="0">
        <oddFooter>&amp;CUK WP2020-2021 Tables&amp;RPage &amp;P of &amp;N</oddFooter>
      </headerFooter>
    </customSheetView>
    <customSheetView guid="{3EECD6EB-38CC-4D41-A2AD-99C8D970238A}" showPageBreaks="1" fitToPage="1">
      <selection activeCell="E19" sqref="E19"/>
      <pageMargins left="0.70866141732283472" right="0.70866141732283472" top="0.74803149606299213" bottom="0.74803149606299213" header="0.31496062992125984" footer="0.31496062992125984"/>
      <pageSetup paperSize="9" scale="65" fitToHeight="0" orientation="landscape" r:id="rId2"/>
      <headerFooter alignWithMargins="0">
        <oddFooter>Page &amp;P of &amp;N</oddFooter>
      </headerFooter>
    </customSheetView>
    <customSheetView guid="{88547715-AD12-48B2-905C-43A806EEE2A9}">
      <selection activeCell="G6" sqref="G6"/>
      <pageMargins left="0.7" right="0.7" top="0.75" bottom="0.75" header="0.3" footer="0.3"/>
      <pageSetup paperSize="9" orientation="portrait" horizontalDpi="200" verticalDpi="200" r:id="rId3"/>
      <headerFooter alignWithMargins="0"/>
    </customSheetView>
    <customSheetView guid="{AED5B756-D9A2-49D6-879D-D2B7FD49A202}">
      <selection activeCell="G6" sqref="G6"/>
      <pageMargins left="0.7" right="0.7" top="0.75" bottom="0.75" header="0.3" footer="0.3"/>
      <pageSetup paperSize="9" orientation="portrait" horizontalDpi="200" verticalDpi="200" r:id="rId4"/>
      <headerFooter alignWithMargins="0"/>
    </customSheetView>
    <customSheetView guid="{FE8825E1-4366-489F-A89C-A1D2F92C366F}">
      <selection activeCell="E7" sqref="E7"/>
      <pageMargins left="0.7" right="0.7" top="0.75" bottom="0.75" header="0.3" footer="0.3"/>
      <pageSetup paperSize="9" orientation="portrait" horizontalDpi="200" verticalDpi="200" r:id="rId5"/>
      <headerFooter alignWithMargins="0"/>
    </customSheetView>
    <customSheetView guid="{01834071-687C-4237-9149-FA455A39485B}" topLeftCell="B1">
      <selection activeCell="L2" sqref="L2:L3"/>
      <pageMargins left="0.7" right="0.7" top="0.75" bottom="0.75" header="0.3" footer="0.3"/>
      <pageSetup paperSize="9" orientation="portrait" horizontalDpi="200" verticalDpi="200" r:id="rId6"/>
      <headerFooter alignWithMargins="0"/>
    </customSheetView>
    <customSheetView guid="{1BEC41A9-9D8D-42D4-8310-261EA2582AC6}" topLeftCell="B1">
      <selection activeCell="L2" sqref="L2:L3"/>
      <pageMargins left="0.7" right="0.7" top="0.75" bottom="0.75" header="0.3" footer="0.3"/>
      <pageSetup paperSize="9" orientation="portrait" horizontalDpi="200" verticalDpi="200" r:id="rId7"/>
      <headerFooter alignWithMargins="0"/>
    </customSheetView>
    <customSheetView guid="{328A5056-6F1A-44B9-9B6D-BC20FD62E9E1}" topLeftCell="A267">
      <selection activeCell="M278" sqref="M1:AA278"/>
      <pageMargins left="0.7" right="0.7" top="0.75" bottom="0.75" header="0.3" footer="0.3"/>
      <pageSetup paperSize="9" orientation="portrait" horizontalDpi="200" verticalDpi="200" r:id="rId8"/>
      <headerFooter alignWithMargins="0"/>
    </customSheetView>
    <customSheetView guid="{CDADDBA1-FB35-4E9E-8BE9-63874FCE9390}" showPageBreaks="1" fitToPage="1">
      <selection activeCell="L132" sqref="L132"/>
      <pageMargins left="0.7" right="0.7" top="0.75" bottom="0.75" header="0.3" footer="0.3"/>
      <pageSetup paperSize="9" scale="65" fitToHeight="0" orientation="landscape" horizontalDpi="200" verticalDpi="200" r:id="rId9"/>
      <headerFooter alignWithMargins="0"/>
    </customSheetView>
  </customSheetViews>
  <mergeCells count="1">
    <mergeCell ref="J2:K2"/>
  </mergeCells>
  <pageMargins left="0.70866141732283472" right="0.70866141732283472" top="0.74803149606299213" bottom="0.74803149606299213" header="0.31496062992125984" footer="0.31496062992125984"/>
  <pageSetup paperSize="9" scale="65" fitToHeight="0" orientation="landscape" r:id="rId10"/>
  <headerFooter alignWithMargins="0">
    <oddFooter>&amp;CUK WP2020-2021 Tables&amp;RPage &amp;P of &amp;N</oddFooter>
  </headerFooter>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A223"/>
  <sheetViews>
    <sheetView topLeftCell="B1" zoomScale="80" zoomScaleNormal="80" workbookViewId="0">
      <selection activeCell="B29" sqref="B29"/>
    </sheetView>
  </sheetViews>
  <sheetFormatPr defaultColWidth="8.85546875" defaultRowHeight="12.75"/>
  <cols>
    <col min="1" max="1" width="8.85546875" style="198"/>
    <col min="2" max="2" width="20.28515625" style="198" bestFit="1" customWidth="1"/>
    <col min="3" max="3" width="25.85546875" style="198" bestFit="1" customWidth="1"/>
    <col min="4" max="4" width="13.42578125" style="198" bestFit="1" customWidth="1"/>
    <col min="5" max="5" width="34.140625" style="198" bestFit="1" customWidth="1"/>
    <col min="6" max="6" width="10.42578125" style="171" customWidth="1"/>
    <col min="7" max="9" width="3.28515625" style="19" customWidth="1"/>
    <col min="10" max="10" width="3.28515625" style="472" customWidth="1"/>
    <col min="11" max="18" width="3.28515625" style="19" bestFit="1" customWidth="1"/>
    <col min="19" max="19" width="3.28515625" style="472" bestFit="1" customWidth="1"/>
    <col min="20" max="21" width="3.28515625" style="19" bestFit="1" customWidth="1"/>
    <col min="22" max="22" width="3.28515625" style="473" bestFit="1" customWidth="1"/>
    <col min="23" max="24" width="3.28515625" style="19" bestFit="1" customWidth="1"/>
    <col min="25" max="25" width="23.7109375" style="744" customWidth="1"/>
    <col min="26" max="16384" width="8.85546875" style="171"/>
  </cols>
  <sheetData>
    <row r="1" spans="1:27" ht="13.5" thickBot="1">
      <c r="A1" s="28" t="s">
        <v>278</v>
      </c>
    </row>
    <row r="2" spans="1:27" ht="15">
      <c r="A2" s="892"/>
      <c r="B2" s="893"/>
      <c r="C2" s="893"/>
      <c r="D2" s="893"/>
      <c r="E2" s="893"/>
      <c r="F2" s="893"/>
      <c r="G2" s="893"/>
      <c r="H2" s="893"/>
      <c r="I2" s="893"/>
      <c r="J2" s="893"/>
      <c r="K2" s="893"/>
      <c r="L2" s="893"/>
      <c r="M2" s="893"/>
      <c r="N2" s="893"/>
      <c r="O2" s="893"/>
      <c r="P2" s="893"/>
      <c r="Q2" s="894"/>
      <c r="R2" s="898" t="s">
        <v>29</v>
      </c>
      <c r="S2" s="899"/>
      <c r="T2" s="899"/>
      <c r="U2" s="899"/>
      <c r="V2" s="900"/>
      <c r="W2" s="899"/>
      <c r="X2" s="899"/>
      <c r="Y2" s="435" t="s">
        <v>2408</v>
      </c>
    </row>
    <row r="3" spans="1:27" ht="15.75" thickBot="1">
      <c r="A3" s="895"/>
      <c r="B3" s="896"/>
      <c r="C3" s="896"/>
      <c r="D3" s="896"/>
      <c r="E3" s="896"/>
      <c r="F3" s="896"/>
      <c r="G3" s="896"/>
      <c r="H3" s="896"/>
      <c r="I3" s="896"/>
      <c r="J3" s="896"/>
      <c r="K3" s="896"/>
      <c r="L3" s="896"/>
      <c r="M3" s="896"/>
      <c r="N3" s="896"/>
      <c r="O3" s="896"/>
      <c r="P3" s="896"/>
      <c r="Q3" s="897"/>
      <c r="R3" s="901" t="s">
        <v>30</v>
      </c>
      <c r="S3" s="902"/>
      <c r="T3" s="902"/>
      <c r="U3" s="902"/>
      <c r="V3" s="903"/>
      <c r="W3" s="902"/>
      <c r="X3" s="902"/>
      <c r="Y3" s="434" t="s">
        <v>2726</v>
      </c>
    </row>
    <row r="4" spans="1:27" ht="25.5" customHeight="1">
      <c r="A4" s="904" t="s">
        <v>0</v>
      </c>
      <c r="B4" s="906" t="s">
        <v>51</v>
      </c>
      <c r="C4" s="908" t="s">
        <v>3</v>
      </c>
      <c r="D4" s="908" t="s">
        <v>23</v>
      </c>
      <c r="E4" s="906" t="s">
        <v>100</v>
      </c>
      <c r="F4" s="910" t="s">
        <v>58</v>
      </c>
      <c r="G4" s="912" t="s">
        <v>237</v>
      </c>
      <c r="H4" s="913"/>
      <c r="I4" s="914"/>
      <c r="J4" s="912" t="s">
        <v>109</v>
      </c>
      <c r="K4" s="913"/>
      <c r="L4" s="914"/>
      <c r="M4" s="915" t="s">
        <v>110</v>
      </c>
      <c r="N4" s="916"/>
      <c r="O4" s="917"/>
      <c r="P4" s="915" t="s">
        <v>111</v>
      </c>
      <c r="Q4" s="916"/>
      <c r="R4" s="917"/>
      <c r="S4" s="915" t="s">
        <v>112</v>
      </c>
      <c r="T4" s="916"/>
      <c r="U4" s="917"/>
      <c r="V4" s="918" t="s">
        <v>113</v>
      </c>
      <c r="W4" s="919"/>
      <c r="X4" s="920"/>
      <c r="Y4" s="745" t="s">
        <v>14</v>
      </c>
    </row>
    <row r="5" spans="1:27" ht="38.25" customHeight="1" thickBot="1">
      <c r="A5" s="905"/>
      <c r="B5" s="907"/>
      <c r="C5" s="909"/>
      <c r="D5" s="909"/>
      <c r="E5" s="907"/>
      <c r="F5" s="911"/>
      <c r="G5" s="632">
        <v>2020</v>
      </c>
      <c r="H5" s="633">
        <v>2021</v>
      </c>
      <c r="I5" s="634"/>
      <c r="J5" s="632">
        <v>2020</v>
      </c>
      <c r="K5" s="633">
        <v>2021</v>
      </c>
      <c r="L5" s="634"/>
      <c r="M5" s="632">
        <v>2020</v>
      </c>
      <c r="N5" s="633">
        <v>2021</v>
      </c>
      <c r="O5" s="634"/>
      <c r="P5" s="632">
        <v>2020</v>
      </c>
      <c r="Q5" s="633">
        <v>2021</v>
      </c>
      <c r="R5" s="634"/>
      <c r="S5" s="632">
        <v>2020</v>
      </c>
      <c r="T5" s="633">
        <v>2021</v>
      </c>
      <c r="U5" s="634"/>
      <c r="V5" s="632">
        <v>2020</v>
      </c>
      <c r="W5" s="633">
        <v>2021</v>
      </c>
      <c r="X5" s="634"/>
      <c r="Y5" s="746"/>
    </row>
    <row r="6" spans="1:27" s="19" customFormat="1">
      <c r="A6" s="547" t="s">
        <v>133</v>
      </c>
      <c r="B6" s="551" t="s">
        <v>1122</v>
      </c>
      <c r="C6" s="551" t="s">
        <v>1120</v>
      </c>
      <c r="D6" s="552" t="s">
        <v>24</v>
      </c>
      <c r="E6" s="552" t="s">
        <v>1121</v>
      </c>
      <c r="F6" s="551"/>
      <c r="G6" s="553" t="s">
        <v>2</v>
      </c>
      <c r="H6" s="553" t="s">
        <v>2</v>
      </c>
      <c r="I6" s="553"/>
      <c r="J6" s="553"/>
      <c r="K6" s="553"/>
      <c r="L6" s="553"/>
      <c r="M6" s="553"/>
      <c r="N6" s="553"/>
      <c r="O6" s="553"/>
      <c r="P6" s="553"/>
      <c r="Q6" s="553"/>
      <c r="R6" s="553"/>
      <c r="S6" s="553"/>
      <c r="T6" s="553"/>
      <c r="U6" s="553"/>
      <c r="V6" s="552" t="s">
        <v>1312</v>
      </c>
      <c r="W6" s="553"/>
      <c r="X6" s="553"/>
      <c r="Y6" s="747"/>
      <c r="Z6" s="167"/>
      <c r="AA6" s="167"/>
    </row>
    <row r="7" spans="1:27" s="165" customFormat="1">
      <c r="A7" s="547" t="s">
        <v>133</v>
      </c>
      <c r="B7" s="551" t="s">
        <v>1123</v>
      </c>
      <c r="C7" s="551" t="s">
        <v>1120</v>
      </c>
      <c r="D7" s="552" t="s">
        <v>24</v>
      </c>
      <c r="E7" s="552" t="s">
        <v>1121</v>
      </c>
      <c r="F7" s="551"/>
      <c r="G7" s="553" t="s">
        <v>2</v>
      </c>
      <c r="H7" s="553" t="s">
        <v>2</v>
      </c>
      <c r="I7" s="553"/>
      <c r="J7" s="553" t="s">
        <v>2</v>
      </c>
      <c r="K7" s="553" t="s">
        <v>2</v>
      </c>
      <c r="L7" s="553"/>
      <c r="M7" s="553"/>
      <c r="N7" s="553"/>
      <c r="O7" s="553"/>
      <c r="P7" s="553" t="s">
        <v>2</v>
      </c>
      <c r="Q7" s="553" t="s">
        <v>2</v>
      </c>
      <c r="R7" s="553"/>
      <c r="S7" s="553" t="s">
        <v>2</v>
      </c>
      <c r="T7" s="553" t="s">
        <v>2</v>
      </c>
      <c r="U7" s="553"/>
      <c r="V7" s="552" t="s">
        <v>1312</v>
      </c>
      <c r="W7" s="553"/>
      <c r="X7" s="553"/>
      <c r="Y7" s="747"/>
      <c r="Z7" s="545"/>
      <c r="AA7" s="545"/>
    </row>
    <row r="8" spans="1:27" s="165" customFormat="1">
      <c r="A8" s="547" t="s">
        <v>133</v>
      </c>
      <c r="B8" s="551" t="s">
        <v>101</v>
      </c>
      <c r="C8" s="551" t="s">
        <v>1120</v>
      </c>
      <c r="D8" s="552" t="s">
        <v>24</v>
      </c>
      <c r="E8" s="552" t="s">
        <v>1121</v>
      </c>
      <c r="F8" s="551"/>
      <c r="G8" s="553" t="s">
        <v>2</v>
      </c>
      <c r="H8" s="553" t="s">
        <v>2</v>
      </c>
      <c r="I8" s="553"/>
      <c r="J8" s="553" t="s">
        <v>2</v>
      </c>
      <c r="K8" s="553" t="s">
        <v>2</v>
      </c>
      <c r="L8" s="553"/>
      <c r="M8" s="553"/>
      <c r="N8" s="553"/>
      <c r="O8" s="553"/>
      <c r="P8" s="553"/>
      <c r="Q8" s="553"/>
      <c r="R8" s="553"/>
      <c r="S8" s="553"/>
      <c r="T8" s="553"/>
      <c r="U8" s="553"/>
      <c r="V8" s="552" t="s">
        <v>1312</v>
      </c>
      <c r="W8" s="553"/>
      <c r="X8" s="553"/>
      <c r="Y8" s="747"/>
      <c r="Z8" s="545"/>
      <c r="AA8" s="545"/>
    </row>
    <row r="9" spans="1:27" s="165" customFormat="1">
      <c r="A9" s="547" t="s">
        <v>133</v>
      </c>
      <c r="B9" s="551" t="s">
        <v>1125</v>
      </c>
      <c r="C9" s="551" t="s">
        <v>1120</v>
      </c>
      <c r="D9" s="552" t="s">
        <v>24</v>
      </c>
      <c r="E9" s="552" t="s">
        <v>1121</v>
      </c>
      <c r="F9" s="551"/>
      <c r="G9" s="553" t="s">
        <v>2</v>
      </c>
      <c r="H9" s="553" t="s">
        <v>2</v>
      </c>
      <c r="I9" s="553"/>
      <c r="J9" s="553" t="s">
        <v>2</v>
      </c>
      <c r="K9" s="553" t="s">
        <v>2</v>
      </c>
      <c r="L9" s="553"/>
      <c r="M9" s="553"/>
      <c r="N9" s="553"/>
      <c r="O9" s="553"/>
      <c r="P9" s="553"/>
      <c r="Q9" s="553"/>
      <c r="R9" s="553"/>
      <c r="S9" s="553"/>
      <c r="T9" s="553"/>
      <c r="U9" s="553"/>
      <c r="V9" s="552" t="s">
        <v>1312</v>
      </c>
      <c r="W9" s="553"/>
      <c r="X9" s="553"/>
      <c r="Y9" s="747"/>
      <c r="Z9" s="545"/>
      <c r="AA9" s="545"/>
    </row>
    <row r="10" spans="1:27" s="165" customFormat="1">
      <c r="A10" s="547" t="s">
        <v>133</v>
      </c>
      <c r="B10" s="551" t="s">
        <v>1126</v>
      </c>
      <c r="C10" s="551" t="s">
        <v>1120</v>
      </c>
      <c r="D10" s="552" t="s">
        <v>24</v>
      </c>
      <c r="E10" s="552" t="s">
        <v>1121</v>
      </c>
      <c r="F10" s="551"/>
      <c r="G10" s="553" t="s">
        <v>2</v>
      </c>
      <c r="H10" s="553" t="s">
        <v>2</v>
      </c>
      <c r="I10" s="553"/>
      <c r="J10" s="553" t="s">
        <v>2</v>
      </c>
      <c r="K10" s="553" t="s">
        <v>2</v>
      </c>
      <c r="L10" s="553"/>
      <c r="M10" s="553"/>
      <c r="N10" s="553"/>
      <c r="O10" s="553"/>
      <c r="P10" s="553"/>
      <c r="Q10" s="553"/>
      <c r="R10" s="546"/>
      <c r="S10" s="553"/>
      <c r="T10" s="553"/>
      <c r="U10" s="553"/>
      <c r="V10" s="552" t="s">
        <v>1312</v>
      </c>
      <c r="W10" s="553"/>
      <c r="X10" s="553"/>
      <c r="Y10" s="747"/>
      <c r="Z10" s="545"/>
      <c r="AA10" s="545"/>
    </row>
    <row r="11" spans="1:27" s="165" customFormat="1">
      <c r="A11" s="547" t="s">
        <v>133</v>
      </c>
      <c r="B11" s="551" t="s">
        <v>1128</v>
      </c>
      <c r="C11" s="551" t="s">
        <v>1120</v>
      </c>
      <c r="D11" s="552" t="s">
        <v>24</v>
      </c>
      <c r="E11" s="552" t="s">
        <v>1121</v>
      </c>
      <c r="F11" s="551"/>
      <c r="G11" s="553" t="s">
        <v>2</v>
      </c>
      <c r="H11" s="553" t="s">
        <v>2</v>
      </c>
      <c r="I11" s="553"/>
      <c r="J11" s="553" t="s">
        <v>2</v>
      </c>
      <c r="K11" s="553" t="s">
        <v>2</v>
      </c>
      <c r="L11" s="553"/>
      <c r="M11" s="553"/>
      <c r="N11" s="553"/>
      <c r="O11" s="553"/>
      <c r="P11" s="553"/>
      <c r="Q11" s="553"/>
      <c r="R11" s="546"/>
      <c r="S11" s="553"/>
      <c r="T11" s="553"/>
      <c r="U11" s="553"/>
      <c r="V11" s="552" t="s">
        <v>1312</v>
      </c>
      <c r="W11" s="553"/>
      <c r="X11" s="553"/>
      <c r="Y11" s="747"/>
      <c r="Z11" s="545"/>
      <c r="AA11" s="545"/>
    </row>
    <row r="12" spans="1:27" s="165" customFormat="1">
      <c r="A12" s="547" t="s">
        <v>133</v>
      </c>
      <c r="B12" s="551" t="s">
        <v>1129</v>
      </c>
      <c r="C12" s="551" t="s">
        <v>1120</v>
      </c>
      <c r="D12" s="552" t="s">
        <v>24</v>
      </c>
      <c r="E12" s="552" t="s">
        <v>1121</v>
      </c>
      <c r="F12" s="551"/>
      <c r="G12" s="553" t="s">
        <v>2</v>
      </c>
      <c r="H12" s="553" t="s">
        <v>2</v>
      </c>
      <c r="I12" s="553"/>
      <c r="J12" s="553"/>
      <c r="K12" s="553"/>
      <c r="L12" s="553"/>
      <c r="M12" s="553"/>
      <c r="N12" s="553"/>
      <c r="O12" s="553"/>
      <c r="P12" s="553"/>
      <c r="Q12" s="553"/>
      <c r="R12" s="553"/>
      <c r="S12" s="553"/>
      <c r="T12" s="553"/>
      <c r="U12" s="553"/>
      <c r="V12" s="552"/>
      <c r="W12" s="553"/>
      <c r="X12" s="553"/>
      <c r="Y12" s="747"/>
      <c r="Z12" s="545"/>
      <c r="AA12" s="545"/>
    </row>
    <row r="13" spans="1:27" s="165" customFormat="1">
      <c r="A13" s="547" t="s">
        <v>133</v>
      </c>
      <c r="B13" s="551" t="s">
        <v>1130</v>
      </c>
      <c r="C13" s="551" t="s">
        <v>1120</v>
      </c>
      <c r="D13" s="552" t="s">
        <v>24</v>
      </c>
      <c r="E13" s="552" t="s">
        <v>677</v>
      </c>
      <c r="F13" s="551"/>
      <c r="G13" s="553" t="s">
        <v>2</v>
      </c>
      <c r="H13" s="553" t="s">
        <v>2</v>
      </c>
      <c r="I13" s="553"/>
      <c r="J13" s="553"/>
      <c r="K13" s="553"/>
      <c r="L13" s="553"/>
      <c r="M13" s="553"/>
      <c r="N13" s="553"/>
      <c r="O13" s="553"/>
      <c r="P13" s="553"/>
      <c r="Q13" s="553"/>
      <c r="R13" s="553"/>
      <c r="S13" s="553"/>
      <c r="T13" s="553"/>
      <c r="U13" s="553"/>
      <c r="V13" s="552"/>
      <c r="W13" s="553"/>
      <c r="X13" s="553"/>
      <c r="Y13" s="747"/>
      <c r="Z13" s="545"/>
      <c r="AA13" s="545"/>
    </row>
    <row r="14" spans="1:27">
      <c r="A14" s="547" t="s">
        <v>133</v>
      </c>
      <c r="B14" s="551" t="s">
        <v>1135</v>
      </c>
      <c r="C14" s="551" t="s">
        <v>1164</v>
      </c>
      <c r="D14" s="552" t="s">
        <v>24</v>
      </c>
      <c r="E14" s="552" t="s">
        <v>116</v>
      </c>
      <c r="F14" s="551"/>
      <c r="G14" s="553" t="s">
        <v>2</v>
      </c>
      <c r="H14" s="553" t="s">
        <v>2</v>
      </c>
      <c r="I14" s="553"/>
      <c r="J14" s="553" t="s">
        <v>2</v>
      </c>
      <c r="K14" s="553" t="s">
        <v>2</v>
      </c>
      <c r="L14" s="553"/>
      <c r="M14" s="553"/>
      <c r="N14" s="553"/>
      <c r="O14" s="553"/>
      <c r="P14" s="553" t="s">
        <v>2</v>
      </c>
      <c r="Q14" s="553" t="s">
        <v>2</v>
      </c>
      <c r="R14" s="553"/>
      <c r="S14" s="553" t="s">
        <v>2</v>
      </c>
      <c r="T14" s="553" t="s">
        <v>2</v>
      </c>
      <c r="U14" s="553"/>
      <c r="V14" s="552"/>
      <c r="W14" s="553"/>
      <c r="X14" s="553"/>
      <c r="Y14" s="747"/>
      <c r="Z14" s="167"/>
      <c r="AA14" s="167"/>
    </row>
    <row r="15" spans="1:27">
      <c r="A15" s="547" t="s">
        <v>133</v>
      </c>
      <c r="B15" s="551" t="s">
        <v>1165</v>
      </c>
      <c r="C15" s="551" t="s">
        <v>1164</v>
      </c>
      <c r="D15" s="552" t="s">
        <v>24</v>
      </c>
      <c r="E15" s="552" t="s">
        <v>116</v>
      </c>
      <c r="F15" s="551"/>
      <c r="G15" s="553" t="s">
        <v>2</v>
      </c>
      <c r="H15" s="553" t="s">
        <v>2</v>
      </c>
      <c r="I15" s="553"/>
      <c r="J15" s="553"/>
      <c r="K15" s="553"/>
      <c r="L15" s="553"/>
      <c r="M15" s="553"/>
      <c r="N15" s="553"/>
      <c r="O15" s="553"/>
      <c r="P15" s="553"/>
      <c r="Q15" s="553"/>
      <c r="R15" s="553"/>
      <c r="S15" s="553"/>
      <c r="T15" s="553"/>
      <c r="U15" s="553"/>
      <c r="V15" s="552" t="s">
        <v>1312</v>
      </c>
      <c r="W15" s="553"/>
      <c r="X15" s="553"/>
      <c r="Y15" s="747"/>
      <c r="Z15" s="167"/>
      <c r="AA15" s="167"/>
    </row>
    <row r="16" spans="1:27" ht="24">
      <c r="A16" s="547" t="s">
        <v>133</v>
      </c>
      <c r="B16" s="551" t="s">
        <v>153</v>
      </c>
      <c r="C16" s="551" t="s">
        <v>1164</v>
      </c>
      <c r="D16" s="552" t="s">
        <v>24</v>
      </c>
      <c r="E16" s="552" t="s">
        <v>1166</v>
      </c>
      <c r="F16" s="551"/>
      <c r="G16" s="553" t="s">
        <v>2</v>
      </c>
      <c r="H16" s="553" t="s">
        <v>2</v>
      </c>
      <c r="I16" s="553"/>
      <c r="J16" s="553"/>
      <c r="K16" s="553"/>
      <c r="L16" s="553"/>
      <c r="M16" s="553"/>
      <c r="N16" s="553"/>
      <c r="O16" s="553"/>
      <c r="P16" s="553"/>
      <c r="Q16" s="553"/>
      <c r="R16" s="553"/>
      <c r="S16" s="553"/>
      <c r="T16" s="553"/>
      <c r="U16" s="553"/>
      <c r="V16" s="552"/>
      <c r="W16" s="553"/>
      <c r="X16" s="553"/>
      <c r="Y16" s="747" t="s">
        <v>2641</v>
      </c>
      <c r="Z16" s="167"/>
      <c r="AA16" s="167"/>
    </row>
    <row r="17" spans="1:27" ht="72">
      <c r="A17" s="547" t="s">
        <v>133</v>
      </c>
      <c r="B17" s="551" t="s">
        <v>153</v>
      </c>
      <c r="C17" s="551" t="s">
        <v>1164</v>
      </c>
      <c r="D17" s="552" t="s">
        <v>24</v>
      </c>
      <c r="E17" s="552" t="s">
        <v>1313</v>
      </c>
      <c r="F17" s="551"/>
      <c r="G17" s="553" t="s">
        <v>2</v>
      </c>
      <c r="H17" s="553" t="s">
        <v>2</v>
      </c>
      <c r="I17" s="553"/>
      <c r="J17" s="553"/>
      <c r="K17" s="553"/>
      <c r="L17" s="553"/>
      <c r="M17" s="553" t="s">
        <v>2</v>
      </c>
      <c r="N17" s="553" t="s">
        <v>2</v>
      </c>
      <c r="O17" s="553"/>
      <c r="P17" s="553"/>
      <c r="Q17" s="553"/>
      <c r="R17" s="553"/>
      <c r="S17" s="553"/>
      <c r="T17" s="553"/>
      <c r="U17" s="553"/>
      <c r="V17" s="552"/>
      <c r="W17" s="553"/>
      <c r="X17" s="553"/>
      <c r="Y17" s="747" t="s">
        <v>2638</v>
      </c>
      <c r="Z17" s="167"/>
      <c r="AA17" s="167"/>
    </row>
    <row r="18" spans="1:27" ht="72">
      <c r="A18" s="547" t="s">
        <v>133</v>
      </c>
      <c r="B18" s="551" t="s">
        <v>153</v>
      </c>
      <c r="C18" s="551" t="s">
        <v>1164</v>
      </c>
      <c r="D18" s="552" t="s">
        <v>24</v>
      </c>
      <c r="E18" s="552" t="s">
        <v>1313</v>
      </c>
      <c r="F18" s="551"/>
      <c r="G18" s="553" t="s">
        <v>2</v>
      </c>
      <c r="H18" s="553" t="s">
        <v>2</v>
      </c>
      <c r="I18" s="553"/>
      <c r="J18" s="553"/>
      <c r="K18" s="553"/>
      <c r="L18" s="553"/>
      <c r="M18" s="553" t="s">
        <v>2</v>
      </c>
      <c r="N18" s="553" t="s">
        <v>2</v>
      </c>
      <c r="O18" s="553"/>
      <c r="P18" s="553"/>
      <c r="Q18" s="553"/>
      <c r="R18" s="553"/>
      <c r="S18" s="553"/>
      <c r="T18" s="553"/>
      <c r="U18" s="553"/>
      <c r="V18" s="552"/>
      <c r="W18" s="553"/>
      <c r="X18" s="553"/>
      <c r="Y18" s="747" t="s">
        <v>2638</v>
      </c>
      <c r="Z18" s="167"/>
      <c r="AA18" s="167"/>
    </row>
    <row r="19" spans="1:27" ht="108">
      <c r="A19" s="547" t="s">
        <v>133</v>
      </c>
      <c r="B19" s="551" t="s">
        <v>153</v>
      </c>
      <c r="C19" s="551" t="s">
        <v>1164</v>
      </c>
      <c r="D19" s="550" t="s">
        <v>24</v>
      </c>
      <c r="E19" s="550" t="s">
        <v>2029</v>
      </c>
      <c r="F19" s="551"/>
      <c r="G19" s="553" t="s">
        <v>2</v>
      </c>
      <c r="H19" s="553" t="s">
        <v>2</v>
      </c>
      <c r="I19" s="553"/>
      <c r="J19" s="553"/>
      <c r="K19" s="553"/>
      <c r="L19" s="553"/>
      <c r="M19" s="553" t="s">
        <v>2</v>
      </c>
      <c r="N19" s="553" t="s">
        <v>2</v>
      </c>
      <c r="O19" s="553"/>
      <c r="P19" s="553"/>
      <c r="Q19" s="553" t="s">
        <v>2</v>
      </c>
      <c r="R19" s="553"/>
      <c r="S19" s="553"/>
      <c r="T19" s="553"/>
      <c r="U19" s="553"/>
      <c r="V19" s="552"/>
      <c r="W19" s="553"/>
      <c r="X19" s="553"/>
      <c r="Y19" s="747" t="s">
        <v>2639</v>
      </c>
      <c r="Z19" s="167"/>
      <c r="AA19" s="167"/>
    </row>
    <row r="20" spans="1:27" ht="96">
      <c r="A20" s="547" t="s">
        <v>133</v>
      </c>
      <c r="B20" s="551" t="s">
        <v>153</v>
      </c>
      <c r="C20" s="551" t="s">
        <v>1164</v>
      </c>
      <c r="D20" s="550" t="s">
        <v>24</v>
      </c>
      <c r="E20" s="550" t="s">
        <v>2029</v>
      </c>
      <c r="F20" s="627"/>
      <c r="G20" s="553" t="s">
        <v>2</v>
      </c>
      <c r="H20" s="553" t="s">
        <v>2</v>
      </c>
      <c r="I20" s="553"/>
      <c r="J20" s="553"/>
      <c r="K20" s="553"/>
      <c r="L20" s="553"/>
      <c r="M20" s="553" t="s">
        <v>2</v>
      </c>
      <c r="N20" s="553" t="s">
        <v>2</v>
      </c>
      <c r="O20" s="553"/>
      <c r="P20" s="553"/>
      <c r="Q20" s="553"/>
      <c r="R20" s="553"/>
      <c r="S20" s="553"/>
      <c r="T20" s="553"/>
      <c r="U20" s="553"/>
      <c r="V20" s="552"/>
      <c r="W20" s="553"/>
      <c r="X20" s="553"/>
      <c r="Y20" s="747" t="s">
        <v>1316</v>
      </c>
      <c r="Z20" s="167"/>
      <c r="AA20" s="167"/>
    </row>
    <row r="21" spans="1:27" ht="108">
      <c r="A21" s="547" t="s">
        <v>133</v>
      </c>
      <c r="B21" s="551" t="s">
        <v>153</v>
      </c>
      <c r="C21" s="551" t="s">
        <v>1164</v>
      </c>
      <c r="D21" s="550" t="s">
        <v>24</v>
      </c>
      <c r="E21" s="550" t="s">
        <v>2026</v>
      </c>
      <c r="F21" s="627"/>
      <c r="G21" s="553" t="s">
        <v>2</v>
      </c>
      <c r="H21" s="553" t="s">
        <v>2</v>
      </c>
      <c r="I21" s="553"/>
      <c r="J21" s="553"/>
      <c r="K21" s="553"/>
      <c r="L21" s="553"/>
      <c r="M21" s="553" t="s">
        <v>2</v>
      </c>
      <c r="N21" s="553" t="s">
        <v>2</v>
      </c>
      <c r="O21" s="553"/>
      <c r="P21" s="553"/>
      <c r="Q21" s="553" t="s">
        <v>2</v>
      </c>
      <c r="R21" s="553"/>
      <c r="S21" s="553"/>
      <c r="T21" s="553"/>
      <c r="U21" s="553"/>
      <c r="V21" s="552"/>
      <c r="W21" s="553"/>
      <c r="X21" s="553"/>
      <c r="Y21" s="747" t="s">
        <v>2639</v>
      </c>
      <c r="Z21" s="167"/>
      <c r="AA21" s="167"/>
    </row>
    <row r="22" spans="1:27" ht="96">
      <c r="A22" s="547" t="s">
        <v>133</v>
      </c>
      <c r="B22" s="551" t="s">
        <v>153</v>
      </c>
      <c r="C22" s="551" t="s">
        <v>1164</v>
      </c>
      <c r="D22" s="550" t="s">
        <v>24</v>
      </c>
      <c r="E22" s="550" t="s">
        <v>2026</v>
      </c>
      <c r="F22" s="627"/>
      <c r="G22" s="553" t="s">
        <v>2</v>
      </c>
      <c r="H22" s="553" t="s">
        <v>2</v>
      </c>
      <c r="I22" s="553"/>
      <c r="J22" s="553"/>
      <c r="K22" s="553"/>
      <c r="L22" s="553"/>
      <c r="M22" s="553" t="s">
        <v>2</v>
      </c>
      <c r="N22" s="553" t="s">
        <v>2</v>
      </c>
      <c r="O22" s="553"/>
      <c r="P22" s="553"/>
      <c r="Q22" s="553"/>
      <c r="R22" s="553"/>
      <c r="S22" s="553"/>
      <c r="T22" s="553"/>
      <c r="U22" s="553"/>
      <c r="V22" s="552"/>
      <c r="W22" s="553"/>
      <c r="X22" s="553"/>
      <c r="Y22" s="747" t="s">
        <v>1316</v>
      </c>
      <c r="Z22" s="167"/>
      <c r="AA22" s="167"/>
    </row>
    <row r="23" spans="1:27" ht="108">
      <c r="A23" s="547" t="s">
        <v>133</v>
      </c>
      <c r="B23" s="551" t="s">
        <v>153</v>
      </c>
      <c r="C23" s="551" t="s">
        <v>1164</v>
      </c>
      <c r="D23" s="550" t="s">
        <v>24</v>
      </c>
      <c r="E23" s="550" t="s">
        <v>2025</v>
      </c>
      <c r="F23" s="627"/>
      <c r="G23" s="553" t="s">
        <v>2</v>
      </c>
      <c r="H23" s="553" t="s">
        <v>2</v>
      </c>
      <c r="I23" s="553"/>
      <c r="J23" s="553"/>
      <c r="K23" s="553"/>
      <c r="L23" s="553"/>
      <c r="M23" s="553" t="s">
        <v>2</v>
      </c>
      <c r="N23" s="553" t="s">
        <v>2</v>
      </c>
      <c r="O23" s="553"/>
      <c r="P23" s="553"/>
      <c r="Q23" s="553" t="s">
        <v>2</v>
      </c>
      <c r="R23" s="553"/>
      <c r="S23" s="553"/>
      <c r="T23" s="553"/>
      <c r="U23" s="553"/>
      <c r="V23" s="552"/>
      <c r="W23" s="553"/>
      <c r="X23" s="553"/>
      <c r="Y23" s="747" t="s">
        <v>2639</v>
      </c>
      <c r="Z23" s="167"/>
      <c r="AA23" s="167"/>
    </row>
    <row r="24" spans="1:27" ht="96">
      <c r="A24" s="547" t="s">
        <v>133</v>
      </c>
      <c r="B24" s="551" t="s">
        <v>153</v>
      </c>
      <c r="C24" s="551" t="s">
        <v>1164</v>
      </c>
      <c r="D24" s="550" t="s">
        <v>24</v>
      </c>
      <c r="E24" s="550" t="s">
        <v>2025</v>
      </c>
      <c r="F24" s="627"/>
      <c r="G24" s="553" t="s">
        <v>2</v>
      </c>
      <c r="H24" s="553" t="s">
        <v>2</v>
      </c>
      <c r="I24" s="553"/>
      <c r="J24" s="553"/>
      <c r="K24" s="553"/>
      <c r="L24" s="553"/>
      <c r="M24" s="553" t="s">
        <v>2</v>
      </c>
      <c r="N24" s="553" t="s">
        <v>2</v>
      </c>
      <c r="O24" s="553"/>
      <c r="P24" s="553"/>
      <c r="Q24" s="553"/>
      <c r="R24" s="553"/>
      <c r="S24" s="553"/>
      <c r="T24" s="553"/>
      <c r="U24" s="553"/>
      <c r="V24" s="552"/>
      <c r="W24" s="553"/>
      <c r="X24" s="553"/>
      <c r="Y24" s="747" t="s">
        <v>1316</v>
      </c>
      <c r="Z24" s="167"/>
      <c r="AA24" s="167"/>
    </row>
    <row r="25" spans="1:27" ht="108">
      <c r="A25" s="547" t="s">
        <v>133</v>
      </c>
      <c r="B25" s="551" t="s">
        <v>153</v>
      </c>
      <c r="C25" s="551" t="s">
        <v>1164</v>
      </c>
      <c r="D25" s="550" t="s">
        <v>24</v>
      </c>
      <c r="E25" s="550" t="s">
        <v>2028</v>
      </c>
      <c r="F25" s="627"/>
      <c r="G25" s="553" t="s">
        <v>2</v>
      </c>
      <c r="H25" s="553" t="s">
        <v>2</v>
      </c>
      <c r="I25" s="553"/>
      <c r="J25" s="553"/>
      <c r="K25" s="553"/>
      <c r="L25" s="553"/>
      <c r="M25" s="553" t="s">
        <v>2</v>
      </c>
      <c r="N25" s="553" t="s">
        <v>2</v>
      </c>
      <c r="O25" s="553"/>
      <c r="P25" s="553"/>
      <c r="Q25" s="553" t="s">
        <v>2</v>
      </c>
      <c r="R25" s="553"/>
      <c r="S25" s="553"/>
      <c r="T25" s="553"/>
      <c r="U25" s="553"/>
      <c r="V25" s="552"/>
      <c r="W25" s="553"/>
      <c r="X25" s="553"/>
      <c r="Y25" s="747" t="s">
        <v>2639</v>
      </c>
      <c r="Z25" s="167"/>
      <c r="AA25" s="167"/>
    </row>
    <row r="26" spans="1:27" ht="96">
      <c r="A26" s="547" t="s">
        <v>133</v>
      </c>
      <c r="B26" s="551" t="s">
        <v>153</v>
      </c>
      <c r="C26" s="551" t="s">
        <v>1164</v>
      </c>
      <c r="D26" s="550" t="s">
        <v>24</v>
      </c>
      <c r="E26" s="550" t="s">
        <v>2028</v>
      </c>
      <c r="F26" s="627"/>
      <c r="G26" s="553" t="s">
        <v>2</v>
      </c>
      <c r="H26" s="553" t="s">
        <v>2</v>
      </c>
      <c r="I26" s="553"/>
      <c r="J26" s="553"/>
      <c r="K26" s="553"/>
      <c r="L26" s="553"/>
      <c r="M26" s="553" t="s">
        <v>2</v>
      </c>
      <c r="N26" s="553" t="s">
        <v>2</v>
      </c>
      <c r="O26" s="553"/>
      <c r="P26" s="553"/>
      <c r="Q26" s="553"/>
      <c r="R26" s="553"/>
      <c r="S26" s="553"/>
      <c r="T26" s="553"/>
      <c r="U26" s="553"/>
      <c r="V26" s="552"/>
      <c r="W26" s="553"/>
      <c r="X26" s="553"/>
      <c r="Y26" s="747" t="s">
        <v>1316</v>
      </c>
      <c r="Z26" s="167"/>
      <c r="AA26" s="167"/>
    </row>
    <row r="27" spans="1:27" ht="108">
      <c r="A27" s="547" t="s">
        <v>133</v>
      </c>
      <c r="B27" s="551" t="s">
        <v>153</v>
      </c>
      <c r="C27" s="551" t="s">
        <v>1164</v>
      </c>
      <c r="D27" s="550" t="s">
        <v>24</v>
      </c>
      <c r="E27" s="550" t="s">
        <v>2027</v>
      </c>
      <c r="F27" s="627"/>
      <c r="G27" s="553" t="s">
        <v>2</v>
      </c>
      <c r="H27" s="553" t="s">
        <v>2</v>
      </c>
      <c r="I27" s="553"/>
      <c r="J27" s="553"/>
      <c r="K27" s="553"/>
      <c r="L27" s="553"/>
      <c r="M27" s="553" t="s">
        <v>2</v>
      </c>
      <c r="N27" s="553" t="s">
        <v>2</v>
      </c>
      <c r="O27" s="553"/>
      <c r="P27" s="553"/>
      <c r="Q27" s="553" t="s">
        <v>2</v>
      </c>
      <c r="R27" s="553"/>
      <c r="S27" s="553"/>
      <c r="T27" s="553"/>
      <c r="U27" s="553"/>
      <c r="V27" s="552"/>
      <c r="W27" s="553"/>
      <c r="X27" s="553"/>
      <c r="Y27" s="747" t="s">
        <v>2639</v>
      </c>
      <c r="Z27" s="167"/>
      <c r="AA27" s="167"/>
    </row>
    <row r="28" spans="1:27" s="316" customFormat="1" ht="96">
      <c r="A28" s="547" t="s">
        <v>133</v>
      </c>
      <c r="B28" s="551" t="s">
        <v>153</v>
      </c>
      <c r="C28" s="551" t="s">
        <v>1164</v>
      </c>
      <c r="D28" s="550" t="s">
        <v>24</v>
      </c>
      <c r="E28" s="550" t="s">
        <v>2027</v>
      </c>
      <c r="F28" s="627"/>
      <c r="G28" s="553" t="s">
        <v>2</v>
      </c>
      <c r="H28" s="553" t="s">
        <v>2</v>
      </c>
      <c r="I28" s="553"/>
      <c r="J28" s="553"/>
      <c r="K28" s="553"/>
      <c r="L28" s="553"/>
      <c r="M28" s="553" t="s">
        <v>2</v>
      </c>
      <c r="N28" s="553" t="s">
        <v>2</v>
      </c>
      <c r="O28" s="553"/>
      <c r="P28" s="553"/>
      <c r="Q28" s="553"/>
      <c r="R28" s="553"/>
      <c r="S28" s="553"/>
      <c r="T28" s="553"/>
      <c r="U28" s="553"/>
      <c r="V28" s="552"/>
      <c r="W28" s="553"/>
      <c r="X28" s="553"/>
      <c r="Y28" s="747" t="s">
        <v>1316</v>
      </c>
      <c r="Z28" s="167"/>
      <c r="AA28" s="167"/>
    </row>
    <row r="29" spans="1:27">
      <c r="A29" s="547" t="s">
        <v>133</v>
      </c>
      <c r="B29" s="551" t="s">
        <v>1122</v>
      </c>
      <c r="C29" s="551" t="s">
        <v>1164</v>
      </c>
      <c r="D29" s="552" t="s">
        <v>24</v>
      </c>
      <c r="E29" s="552" t="s">
        <v>116</v>
      </c>
      <c r="F29" s="551"/>
      <c r="G29" s="553" t="s">
        <v>2</v>
      </c>
      <c r="H29" s="553" t="s">
        <v>2</v>
      </c>
      <c r="I29" s="553"/>
      <c r="J29" s="553" t="s">
        <v>2</v>
      </c>
      <c r="K29" s="553" t="s">
        <v>2</v>
      </c>
      <c r="L29" s="553"/>
      <c r="M29" s="553"/>
      <c r="N29" s="553"/>
      <c r="O29" s="553"/>
      <c r="P29" s="553"/>
      <c r="Q29" s="553"/>
      <c r="R29" s="553"/>
      <c r="S29" s="553"/>
      <c r="T29" s="553"/>
      <c r="U29" s="553"/>
      <c r="V29" s="552" t="s">
        <v>1312</v>
      </c>
      <c r="W29" s="553"/>
      <c r="X29" s="553"/>
      <c r="Y29" s="747"/>
      <c r="Z29" s="167"/>
      <c r="AA29" s="167"/>
    </row>
    <row r="30" spans="1:27" ht="24">
      <c r="A30" s="547" t="s">
        <v>133</v>
      </c>
      <c r="B30" s="551" t="s">
        <v>1213</v>
      </c>
      <c r="C30" s="551" t="s">
        <v>1164</v>
      </c>
      <c r="D30" s="552" t="s">
        <v>24</v>
      </c>
      <c r="E30" s="552" t="s">
        <v>116</v>
      </c>
      <c r="F30" s="628"/>
      <c r="G30" s="553" t="s">
        <v>2</v>
      </c>
      <c r="H30" s="553" t="s">
        <v>2</v>
      </c>
      <c r="I30" s="553"/>
      <c r="J30" s="554" t="s">
        <v>1312</v>
      </c>
      <c r="K30" s="553"/>
      <c r="L30" s="553"/>
      <c r="M30" s="553"/>
      <c r="N30" s="553"/>
      <c r="O30" s="553"/>
      <c r="P30" s="553" t="s">
        <v>2</v>
      </c>
      <c r="Q30" s="553" t="s">
        <v>2</v>
      </c>
      <c r="R30" s="553"/>
      <c r="S30" s="554" t="s">
        <v>1312</v>
      </c>
      <c r="T30" s="553"/>
      <c r="U30" s="553"/>
      <c r="V30" s="552" t="s">
        <v>1312</v>
      </c>
      <c r="W30" s="553"/>
      <c r="X30" s="553"/>
      <c r="Y30" s="747" t="s">
        <v>2275</v>
      </c>
      <c r="Z30" s="167"/>
      <c r="AA30" s="167"/>
    </row>
    <row r="31" spans="1:27">
      <c r="A31" s="547" t="s">
        <v>133</v>
      </c>
      <c r="B31" s="551" t="s">
        <v>1123</v>
      </c>
      <c r="C31" s="551" t="s">
        <v>1164</v>
      </c>
      <c r="D31" s="552" t="s">
        <v>24</v>
      </c>
      <c r="E31" s="552" t="s">
        <v>1166</v>
      </c>
      <c r="F31" s="551"/>
      <c r="G31" s="553" t="s">
        <v>2</v>
      </c>
      <c r="H31" s="553" t="s">
        <v>2</v>
      </c>
      <c r="I31" s="553"/>
      <c r="J31" s="553" t="s">
        <v>2</v>
      </c>
      <c r="K31" s="553" t="s">
        <v>2</v>
      </c>
      <c r="L31" s="553"/>
      <c r="M31" s="553" t="s">
        <v>2</v>
      </c>
      <c r="N31" s="553" t="s">
        <v>2</v>
      </c>
      <c r="O31" s="553"/>
      <c r="P31" s="553" t="s">
        <v>2</v>
      </c>
      <c r="Q31" s="553" t="s">
        <v>2</v>
      </c>
      <c r="R31" s="553"/>
      <c r="S31" s="553" t="s">
        <v>2</v>
      </c>
      <c r="T31" s="553" t="s">
        <v>2</v>
      </c>
      <c r="U31" s="553"/>
      <c r="V31" s="552" t="s">
        <v>1312</v>
      </c>
      <c r="W31" s="553"/>
      <c r="X31" s="553"/>
      <c r="Y31" s="747"/>
      <c r="Z31" s="167"/>
      <c r="AA31" s="167"/>
    </row>
    <row r="32" spans="1:27">
      <c r="A32" s="547" t="s">
        <v>133</v>
      </c>
      <c r="B32" s="551" t="s">
        <v>527</v>
      </c>
      <c r="C32" s="551" t="s">
        <v>1164</v>
      </c>
      <c r="D32" s="552" t="s">
        <v>24</v>
      </c>
      <c r="E32" s="552" t="s">
        <v>1166</v>
      </c>
      <c r="F32" s="551"/>
      <c r="G32" s="553" t="s">
        <v>2</v>
      </c>
      <c r="H32" s="553" t="s">
        <v>2</v>
      </c>
      <c r="I32" s="553"/>
      <c r="J32" s="553" t="s">
        <v>2</v>
      </c>
      <c r="K32" s="553" t="s">
        <v>2</v>
      </c>
      <c r="L32" s="553"/>
      <c r="M32" s="553" t="s">
        <v>2</v>
      </c>
      <c r="N32" s="553" t="s">
        <v>2</v>
      </c>
      <c r="O32" s="553"/>
      <c r="P32" s="553" t="s">
        <v>2</v>
      </c>
      <c r="Q32" s="553" t="s">
        <v>2</v>
      </c>
      <c r="R32" s="553"/>
      <c r="S32" s="553" t="s">
        <v>2</v>
      </c>
      <c r="T32" s="553" t="s">
        <v>2</v>
      </c>
      <c r="U32" s="553"/>
      <c r="V32" s="552" t="s">
        <v>1312</v>
      </c>
      <c r="W32" s="553"/>
      <c r="X32" s="553"/>
      <c r="Y32" s="747"/>
      <c r="Z32" s="167"/>
      <c r="AA32" s="167"/>
    </row>
    <row r="33" spans="1:27">
      <c r="A33" s="547" t="s">
        <v>133</v>
      </c>
      <c r="B33" s="551" t="s">
        <v>1139</v>
      </c>
      <c r="C33" s="551" t="s">
        <v>1164</v>
      </c>
      <c r="D33" s="552" t="s">
        <v>24</v>
      </c>
      <c r="E33" s="552" t="s">
        <v>116</v>
      </c>
      <c r="F33" s="551"/>
      <c r="G33" s="553" t="s">
        <v>2</v>
      </c>
      <c r="H33" s="553" t="s">
        <v>2</v>
      </c>
      <c r="I33" s="553"/>
      <c r="J33" s="553" t="s">
        <v>2</v>
      </c>
      <c r="K33" s="553" t="s">
        <v>2</v>
      </c>
      <c r="L33" s="553"/>
      <c r="M33" s="553" t="s">
        <v>2</v>
      </c>
      <c r="N33" s="553" t="s">
        <v>2</v>
      </c>
      <c r="O33" s="553"/>
      <c r="P33" s="553" t="s">
        <v>2</v>
      </c>
      <c r="Q33" s="553" t="s">
        <v>2</v>
      </c>
      <c r="R33" s="553"/>
      <c r="S33" s="553" t="s">
        <v>2</v>
      </c>
      <c r="T33" s="553" t="s">
        <v>2</v>
      </c>
      <c r="U33" s="553"/>
      <c r="V33" s="552" t="s">
        <v>1312</v>
      </c>
      <c r="W33" s="553"/>
      <c r="X33" s="553"/>
      <c r="Y33" s="747"/>
      <c r="Z33" s="167"/>
      <c r="AA33" s="167"/>
    </row>
    <row r="34" spans="1:27">
      <c r="A34" s="547" t="s">
        <v>133</v>
      </c>
      <c r="B34" s="551" t="s">
        <v>101</v>
      </c>
      <c r="C34" s="551" t="s">
        <v>1164</v>
      </c>
      <c r="D34" s="552" t="s">
        <v>24</v>
      </c>
      <c r="E34" s="552" t="s">
        <v>1166</v>
      </c>
      <c r="F34" s="551"/>
      <c r="G34" s="553" t="s">
        <v>2</v>
      </c>
      <c r="H34" s="553" t="s">
        <v>2</v>
      </c>
      <c r="I34" s="553"/>
      <c r="J34" s="553" t="s">
        <v>2</v>
      </c>
      <c r="K34" s="553" t="s">
        <v>2</v>
      </c>
      <c r="L34" s="553"/>
      <c r="M34" s="553" t="s">
        <v>2</v>
      </c>
      <c r="N34" s="553" t="s">
        <v>2</v>
      </c>
      <c r="O34" s="553"/>
      <c r="P34" s="553" t="s">
        <v>2</v>
      </c>
      <c r="Q34" s="553" t="s">
        <v>2</v>
      </c>
      <c r="R34" s="553"/>
      <c r="S34" s="553" t="s">
        <v>2</v>
      </c>
      <c r="T34" s="553" t="s">
        <v>2</v>
      </c>
      <c r="U34" s="553"/>
      <c r="V34" s="552" t="s">
        <v>1312</v>
      </c>
      <c r="W34" s="553"/>
      <c r="X34" s="553"/>
      <c r="Y34" s="747"/>
      <c r="Z34" s="167"/>
      <c r="AA34" s="167"/>
    </row>
    <row r="35" spans="1:27">
      <c r="A35" s="547" t="s">
        <v>133</v>
      </c>
      <c r="B35" s="551" t="s">
        <v>1143</v>
      </c>
      <c r="C35" s="551" t="s">
        <v>1164</v>
      </c>
      <c r="D35" s="552" t="s">
        <v>24</v>
      </c>
      <c r="E35" s="552" t="s">
        <v>116</v>
      </c>
      <c r="F35" s="551"/>
      <c r="G35" s="553" t="s">
        <v>2</v>
      </c>
      <c r="H35" s="553" t="s">
        <v>2</v>
      </c>
      <c r="I35" s="553"/>
      <c r="J35" s="553" t="s">
        <v>2</v>
      </c>
      <c r="K35" s="553" t="s">
        <v>2</v>
      </c>
      <c r="L35" s="553"/>
      <c r="M35" s="553" t="s">
        <v>2</v>
      </c>
      <c r="N35" s="553" t="s">
        <v>2</v>
      </c>
      <c r="O35" s="553"/>
      <c r="P35" s="553" t="s">
        <v>2</v>
      </c>
      <c r="Q35" s="553" t="s">
        <v>2</v>
      </c>
      <c r="R35" s="553"/>
      <c r="S35" s="553" t="s">
        <v>2</v>
      </c>
      <c r="T35" s="553" t="s">
        <v>2</v>
      </c>
      <c r="U35" s="553"/>
      <c r="V35" s="552" t="s">
        <v>1312</v>
      </c>
      <c r="W35" s="553"/>
      <c r="X35" s="553"/>
      <c r="Y35" s="747"/>
      <c r="Z35" s="167"/>
      <c r="AA35" s="167"/>
    </row>
    <row r="36" spans="1:27" ht="24">
      <c r="A36" s="547" t="s">
        <v>133</v>
      </c>
      <c r="B36" s="551" t="s">
        <v>1277</v>
      </c>
      <c r="C36" s="551" t="s">
        <v>1164</v>
      </c>
      <c r="D36" s="552" t="s">
        <v>24</v>
      </c>
      <c r="E36" s="552" t="s">
        <v>116</v>
      </c>
      <c r="F36" s="551"/>
      <c r="G36" s="553" t="s">
        <v>2</v>
      </c>
      <c r="H36" s="553" t="s">
        <v>2</v>
      </c>
      <c r="I36" s="553"/>
      <c r="J36" s="553"/>
      <c r="K36" s="553"/>
      <c r="L36" s="553"/>
      <c r="M36" s="553"/>
      <c r="N36" s="553"/>
      <c r="O36" s="553"/>
      <c r="P36" s="553"/>
      <c r="Q36" s="553"/>
      <c r="R36" s="553"/>
      <c r="S36" s="553"/>
      <c r="T36" s="553"/>
      <c r="U36" s="553"/>
      <c r="V36" s="552" t="s">
        <v>1312</v>
      </c>
      <c r="W36" s="553"/>
      <c r="X36" s="553"/>
      <c r="Y36" s="747" t="s">
        <v>2288</v>
      </c>
      <c r="Z36" s="167"/>
      <c r="AA36" s="167"/>
    </row>
    <row r="37" spans="1:27">
      <c r="A37" s="547" t="s">
        <v>133</v>
      </c>
      <c r="B37" s="551" t="s">
        <v>1171</v>
      </c>
      <c r="C37" s="551" t="s">
        <v>1164</v>
      </c>
      <c r="D37" s="552" t="s">
        <v>24</v>
      </c>
      <c r="E37" s="552" t="s">
        <v>1166</v>
      </c>
      <c r="F37" s="551"/>
      <c r="G37" s="553" t="s">
        <v>2</v>
      </c>
      <c r="H37" s="553" t="s">
        <v>2</v>
      </c>
      <c r="I37" s="553"/>
      <c r="J37" s="553" t="s">
        <v>2</v>
      </c>
      <c r="K37" s="553" t="s">
        <v>2</v>
      </c>
      <c r="L37" s="553"/>
      <c r="M37" s="553" t="s">
        <v>2</v>
      </c>
      <c r="N37" s="553" t="s">
        <v>2</v>
      </c>
      <c r="O37" s="553"/>
      <c r="P37" s="553" t="s">
        <v>2</v>
      </c>
      <c r="Q37" s="553" t="s">
        <v>2</v>
      </c>
      <c r="R37" s="553"/>
      <c r="S37" s="553" t="s">
        <v>2</v>
      </c>
      <c r="T37" s="553" t="s">
        <v>2</v>
      </c>
      <c r="U37" s="553"/>
      <c r="V37" s="552" t="s">
        <v>1312</v>
      </c>
      <c r="W37" s="553"/>
      <c r="X37" s="553"/>
      <c r="Y37" s="747"/>
      <c r="Z37" s="167"/>
      <c r="AA37" s="167"/>
    </row>
    <row r="38" spans="1:27">
      <c r="A38" s="547" t="s">
        <v>133</v>
      </c>
      <c r="B38" s="551" t="s">
        <v>1172</v>
      </c>
      <c r="C38" s="551" t="s">
        <v>1164</v>
      </c>
      <c r="D38" s="552" t="s">
        <v>24</v>
      </c>
      <c r="E38" s="552" t="s">
        <v>1166</v>
      </c>
      <c r="F38" s="551"/>
      <c r="G38" s="553" t="s">
        <v>2</v>
      </c>
      <c r="H38" s="553" t="s">
        <v>2</v>
      </c>
      <c r="I38" s="553"/>
      <c r="J38" s="553" t="s">
        <v>2</v>
      </c>
      <c r="K38" s="553" t="s">
        <v>2</v>
      </c>
      <c r="L38" s="553"/>
      <c r="M38" s="553" t="s">
        <v>2</v>
      </c>
      <c r="N38" s="553" t="s">
        <v>2</v>
      </c>
      <c r="O38" s="553"/>
      <c r="P38" s="553" t="s">
        <v>2</v>
      </c>
      <c r="Q38" s="553" t="s">
        <v>2</v>
      </c>
      <c r="R38" s="553"/>
      <c r="S38" s="553" t="s">
        <v>2</v>
      </c>
      <c r="T38" s="553" t="s">
        <v>2</v>
      </c>
      <c r="U38" s="553"/>
      <c r="V38" s="552" t="s">
        <v>1312</v>
      </c>
      <c r="W38" s="553"/>
      <c r="X38" s="553"/>
      <c r="Y38" s="747"/>
      <c r="Z38" s="167"/>
      <c r="AA38" s="167"/>
    </row>
    <row r="39" spans="1:27">
      <c r="A39" s="547" t="s">
        <v>133</v>
      </c>
      <c r="B39" s="551" t="s">
        <v>1144</v>
      </c>
      <c r="C39" s="551" t="s">
        <v>1164</v>
      </c>
      <c r="D39" s="552" t="s">
        <v>24</v>
      </c>
      <c r="E39" s="552" t="s">
        <v>1166</v>
      </c>
      <c r="F39" s="551"/>
      <c r="G39" s="553" t="s">
        <v>2</v>
      </c>
      <c r="H39" s="553" t="s">
        <v>2</v>
      </c>
      <c r="I39" s="553"/>
      <c r="J39" s="553" t="s">
        <v>2</v>
      </c>
      <c r="K39" s="553" t="s">
        <v>2</v>
      </c>
      <c r="L39" s="553"/>
      <c r="M39" s="553" t="s">
        <v>2</v>
      </c>
      <c r="N39" s="553" t="s">
        <v>2</v>
      </c>
      <c r="O39" s="553"/>
      <c r="P39" s="553" t="s">
        <v>2</v>
      </c>
      <c r="Q39" s="553" t="s">
        <v>2</v>
      </c>
      <c r="R39" s="553"/>
      <c r="S39" s="553" t="s">
        <v>2</v>
      </c>
      <c r="T39" s="553" t="s">
        <v>2</v>
      </c>
      <c r="U39" s="553"/>
      <c r="V39" s="552" t="s">
        <v>1312</v>
      </c>
      <c r="W39" s="553"/>
      <c r="X39" s="553"/>
      <c r="Y39" s="747"/>
      <c r="Z39" s="167"/>
      <c r="AA39" s="167"/>
    </row>
    <row r="40" spans="1:27">
      <c r="A40" s="547" t="s">
        <v>133</v>
      </c>
      <c r="B40" s="551" t="s">
        <v>1173</v>
      </c>
      <c r="C40" s="551" t="s">
        <v>1164</v>
      </c>
      <c r="D40" s="552" t="s">
        <v>24</v>
      </c>
      <c r="E40" s="552" t="s">
        <v>1166</v>
      </c>
      <c r="F40" s="551"/>
      <c r="G40" s="553" t="s">
        <v>2</v>
      </c>
      <c r="H40" s="553" t="s">
        <v>2</v>
      </c>
      <c r="I40" s="553"/>
      <c r="J40" s="553" t="s">
        <v>2</v>
      </c>
      <c r="K40" s="553" t="s">
        <v>2</v>
      </c>
      <c r="L40" s="553"/>
      <c r="M40" s="553" t="s">
        <v>2</v>
      </c>
      <c r="N40" s="553" t="s">
        <v>2</v>
      </c>
      <c r="O40" s="553"/>
      <c r="P40" s="553" t="s">
        <v>2</v>
      </c>
      <c r="Q40" s="553" t="s">
        <v>2</v>
      </c>
      <c r="R40" s="553"/>
      <c r="S40" s="553" t="s">
        <v>2</v>
      </c>
      <c r="T40" s="553" t="s">
        <v>2</v>
      </c>
      <c r="U40" s="553"/>
      <c r="V40" s="552" t="s">
        <v>1312</v>
      </c>
      <c r="W40" s="553"/>
      <c r="X40" s="553"/>
      <c r="Y40" s="747"/>
      <c r="Z40" s="167"/>
      <c r="AA40" s="167"/>
    </row>
    <row r="41" spans="1:27">
      <c r="A41" s="547" t="s">
        <v>133</v>
      </c>
      <c r="B41" s="551" t="s">
        <v>1125</v>
      </c>
      <c r="C41" s="551" t="s">
        <v>1164</v>
      </c>
      <c r="D41" s="552" t="s">
        <v>24</v>
      </c>
      <c r="E41" s="552" t="s">
        <v>116</v>
      </c>
      <c r="F41" s="551"/>
      <c r="G41" s="553" t="s">
        <v>2</v>
      </c>
      <c r="H41" s="553" t="s">
        <v>2</v>
      </c>
      <c r="I41" s="553"/>
      <c r="J41" s="553" t="s">
        <v>2</v>
      </c>
      <c r="K41" s="553" t="s">
        <v>2</v>
      </c>
      <c r="L41" s="553"/>
      <c r="M41" s="553" t="s">
        <v>2</v>
      </c>
      <c r="N41" s="553" t="s">
        <v>2</v>
      </c>
      <c r="O41" s="553"/>
      <c r="P41" s="553" t="s">
        <v>2</v>
      </c>
      <c r="Q41" s="553" t="s">
        <v>2</v>
      </c>
      <c r="R41" s="553"/>
      <c r="S41" s="553" t="s">
        <v>2</v>
      </c>
      <c r="T41" s="553" t="s">
        <v>2</v>
      </c>
      <c r="U41" s="553"/>
      <c r="V41" s="552" t="s">
        <v>1312</v>
      </c>
      <c r="W41" s="553"/>
      <c r="X41" s="553"/>
      <c r="Y41" s="747"/>
      <c r="Z41" s="167"/>
      <c r="AA41" s="167"/>
    </row>
    <row r="42" spans="1:27">
      <c r="A42" s="547" t="s">
        <v>133</v>
      </c>
      <c r="B42" s="551" t="s">
        <v>1145</v>
      </c>
      <c r="C42" s="551" t="s">
        <v>1164</v>
      </c>
      <c r="D42" s="552" t="s">
        <v>24</v>
      </c>
      <c r="E42" s="552" t="s">
        <v>1166</v>
      </c>
      <c r="F42" s="551"/>
      <c r="G42" s="553" t="s">
        <v>2</v>
      </c>
      <c r="H42" s="553" t="s">
        <v>2</v>
      </c>
      <c r="I42" s="553"/>
      <c r="J42" s="553" t="s">
        <v>2</v>
      </c>
      <c r="K42" s="553" t="s">
        <v>2</v>
      </c>
      <c r="L42" s="553"/>
      <c r="M42" s="553" t="s">
        <v>2</v>
      </c>
      <c r="N42" s="553" t="s">
        <v>2</v>
      </c>
      <c r="O42" s="553"/>
      <c r="P42" s="553" t="s">
        <v>2</v>
      </c>
      <c r="Q42" s="553" t="s">
        <v>2</v>
      </c>
      <c r="R42" s="553"/>
      <c r="S42" s="553" t="s">
        <v>2</v>
      </c>
      <c r="T42" s="553" t="s">
        <v>2</v>
      </c>
      <c r="U42" s="553"/>
      <c r="V42" s="552" t="s">
        <v>1312</v>
      </c>
      <c r="W42" s="553"/>
      <c r="X42" s="553"/>
      <c r="Y42" s="747"/>
      <c r="Z42" s="167"/>
      <c r="AA42" s="167"/>
    </row>
    <row r="43" spans="1:27">
      <c r="A43" s="547" t="s">
        <v>133</v>
      </c>
      <c r="B43" s="551" t="s">
        <v>108</v>
      </c>
      <c r="C43" s="551" t="s">
        <v>1164</v>
      </c>
      <c r="D43" s="552" t="s">
        <v>24</v>
      </c>
      <c r="E43" s="552" t="s">
        <v>1166</v>
      </c>
      <c r="F43" s="551"/>
      <c r="G43" s="553" t="s">
        <v>2</v>
      </c>
      <c r="H43" s="553" t="s">
        <v>2</v>
      </c>
      <c r="I43" s="553"/>
      <c r="J43" s="553" t="s">
        <v>2</v>
      </c>
      <c r="K43" s="553" t="s">
        <v>2</v>
      </c>
      <c r="L43" s="553"/>
      <c r="M43" s="553" t="s">
        <v>2</v>
      </c>
      <c r="N43" s="553" t="s">
        <v>2</v>
      </c>
      <c r="O43" s="553"/>
      <c r="P43" s="553" t="s">
        <v>2</v>
      </c>
      <c r="Q43" s="553" t="s">
        <v>2</v>
      </c>
      <c r="R43" s="553"/>
      <c r="S43" s="553" t="s">
        <v>2</v>
      </c>
      <c r="T43" s="553" t="s">
        <v>2</v>
      </c>
      <c r="U43" s="553"/>
      <c r="V43" s="552" t="s">
        <v>1312</v>
      </c>
      <c r="W43" s="553"/>
      <c r="X43" s="553"/>
      <c r="Y43" s="747"/>
      <c r="Z43" s="167"/>
      <c r="AA43" s="167"/>
    </row>
    <row r="44" spans="1:27">
      <c r="A44" s="547" t="s">
        <v>133</v>
      </c>
      <c r="B44" s="551" t="s">
        <v>1126</v>
      </c>
      <c r="C44" s="551" t="s">
        <v>1164</v>
      </c>
      <c r="D44" s="552" t="s">
        <v>24</v>
      </c>
      <c r="E44" s="552" t="s">
        <v>1166</v>
      </c>
      <c r="F44" s="551"/>
      <c r="G44" s="553" t="s">
        <v>2</v>
      </c>
      <c r="H44" s="553" t="s">
        <v>2</v>
      </c>
      <c r="I44" s="553"/>
      <c r="J44" s="629"/>
      <c r="K44" s="629"/>
      <c r="L44" s="629"/>
      <c r="M44" s="553"/>
      <c r="N44" s="553"/>
      <c r="O44" s="553"/>
      <c r="P44" s="553"/>
      <c r="Q44" s="553"/>
      <c r="R44" s="553"/>
      <c r="S44" s="553"/>
      <c r="T44" s="553"/>
      <c r="U44" s="553"/>
      <c r="V44" s="552" t="s">
        <v>1312</v>
      </c>
      <c r="W44" s="553"/>
      <c r="X44" s="553"/>
      <c r="Y44" s="747"/>
      <c r="Z44" s="167"/>
      <c r="AA44" s="167"/>
    </row>
    <row r="45" spans="1:27">
      <c r="A45" s="547" t="s">
        <v>133</v>
      </c>
      <c r="B45" s="551" t="s">
        <v>1175</v>
      </c>
      <c r="C45" s="551" t="s">
        <v>1164</v>
      </c>
      <c r="D45" s="552" t="s">
        <v>24</v>
      </c>
      <c r="E45" s="552" t="s">
        <v>1166</v>
      </c>
      <c r="F45" s="551"/>
      <c r="G45" s="553" t="s">
        <v>2</v>
      </c>
      <c r="H45" s="553" t="s">
        <v>2</v>
      </c>
      <c r="I45" s="553"/>
      <c r="J45" s="553" t="s">
        <v>2</v>
      </c>
      <c r="K45" s="553" t="s">
        <v>2</v>
      </c>
      <c r="L45" s="553"/>
      <c r="M45" s="553" t="s">
        <v>2</v>
      </c>
      <c r="N45" s="553" t="s">
        <v>2</v>
      </c>
      <c r="O45" s="553"/>
      <c r="P45" s="553" t="s">
        <v>2</v>
      </c>
      <c r="Q45" s="553" t="s">
        <v>2</v>
      </c>
      <c r="R45" s="553"/>
      <c r="S45" s="553" t="s">
        <v>2</v>
      </c>
      <c r="T45" s="553" t="s">
        <v>2</v>
      </c>
      <c r="U45" s="553"/>
      <c r="V45" s="552" t="s">
        <v>1312</v>
      </c>
      <c r="W45" s="553"/>
      <c r="X45" s="553"/>
      <c r="Y45" s="747"/>
      <c r="Z45" s="167"/>
      <c r="AA45" s="167"/>
    </row>
    <row r="46" spans="1:27">
      <c r="A46" s="547" t="s">
        <v>133</v>
      </c>
      <c r="B46" s="551" t="s">
        <v>1176</v>
      </c>
      <c r="C46" s="551" t="s">
        <v>1164</v>
      </c>
      <c r="D46" s="552" t="s">
        <v>24</v>
      </c>
      <c r="E46" s="552" t="s">
        <v>116</v>
      </c>
      <c r="F46" s="551"/>
      <c r="G46" s="553" t="s">
        <v>2</v>
      </c>
      <c r="H46" s="553" t="s">
        <v>2</v>
      </c>
      <c r="I46" s="553"/>
      <c r="J46" s="553"/>
      <c r="K46" s="553"/>
      <c r="L46" s="553"/>
      <c r="M46" s="553"/>
      <c r="N46" s="553"/>
      <c r="O46" s="553"/>
      <c r="P46" s="553"/>
      <c r="Q46" s="553"/>
      <c r="R46" s="553"/>
      <c r="S46" s="553"/>
      <c r="T46" s="553"/>
      <c r="U46" s="553"/>
      <c r="V46" s="552" t="s">
        <v>1312</v>
      </c>
      <c r="W46" s="553"/>
      <c r="X46" s="553"/>
      <c r="Y46" s="747"/>
      <c r="Z46" s="167"/>
      <c r="AA46" s="167"/>
    </row>
    <row r="47" spans="1:27">
      <c r="A47" s="547" t="s">
        <v>133</v>
      </c>
      <c r="B47" s="551" t="s">
        <v>1177</v>
      </c>
      <c r="C47" s="551" t="s">
        <v>1164</v>
      </c>
      <c r="D47" s="552" t="s">
        <v>24</v>
      </c>
      <c r="E47" s="552" t="s">
        <v>116</v>
      </c>
      <c r="F47" s="551"/>
      <c r="G47" s="553" t="s">
        <v>2</v>
      </c>
      <c r="H47" s="553" t="s">
        <v>2</v>
      </c>
      <c r="I47" s="553"/>
      <c r="J47" s="553" t="s">
        <v>2</v>
      </c>
      <c r="K47" s="553" t="s">
        <v>2</v>
      </c>
      <c r="L47" s="553"/>
      <c r="M47" s="553" t="s">
        <v>2</v>
      </c>
      <c r="N47" s="553" t="s">
        <v>2</v>
      </c>
      <c r="O47" s="553"/>
      <c r="P47" s="553" t="s">
        <v>2</v>
      </c>
      <c r="Q47" s="553" t="s">
        <v>2</v>
      </c>
      <c r="R47" s="553"/>
      <c r="S47" s="553" t="s">
        <v>2</v>
      </c>
      <c r="T47" s="553" t="s">
        <v>2</v>
      </c>
      <c r="U47" s="553"/>
      <c r="V47" s="552" t="s">
        <v>1312</v>
      </c>
      <c r="W47" s="553"/>
      <c r="X47" s="553"/>
      <c r="Y47" s="747"/>
      <c r="Z47" s="167"/>
      <c r="AA47" s="167"/>
    </row>
    <row r="48" spans="1:27">
      <c r="A48" s="547" t="s">
        <v>133</v>
      </c>
      <c r="B48" s="551" t="s">
        <v>1178</v>
      </c>
      <c r="C48" s="551" t="s">
        <v>1164</v>
      </c>
      <c r="D48" s="552" t="s">
        <v>24</v>
      </c>
      <c r="E48" s="552" t="s">
        <v>1166</v>
      </c>
      <c r="F48" s="551"/>
      <c r="G48" s="553" t="s">
        <v>2</v>
      </c>
      <c r="H48" s="553" t="s">
        <v>2</v>
      </c>
      <c r="I48" s="553"/>
      <c r="J48" s="553"/>
      <c r="K48" s="553"/>
      <c r="L48" s="553"/>
      <c r="M48" s="553"/>
      <c r="N48" s="553"/>
      <c r="O48" s="553"/>
      <c r="P48" s="553"/>
      <c r="Q48" s="553"/>
      <c r="R48" s="553"/>
      <c r="S48" s="553"/>
      <c r="T48" s="553"/>
      <c r="U48" s="553"/>
      <c r="V48" s="552" t="s">
        <v>1312</v>
      </c>
      <c r="W48" s="553"/>
      <c r="X48" s="553"/>
      <c r="Y48" s="747" t="s">
        <v>1181</v>
      </c>
      <c r="Z48" s="167"/>
      <c r="AA48" s="167"/>
    </row>
    <row r="49" spans="1:27">
      <c r="A49" s="547" t="s">
        <v>133</v>
      </c>
      <c r="B49" s="551" t="s">
        <v>1179</v>
      </c>
      <c r="C49" s="551" t="s">
        <v>1164</v>
      </c>
      <c r="D49" s="552" t="s">
        <v>24</v>
      </c>
      <c r="E49" s="552" t="s">
        <v>1166</v>
      </c>
      <c r="F49" s="551"/>
      <c r="G49" s="553" t="s">
        <v>2</v>
      </c>
      <c r="H49" s="553" t="s">
        <v>2</v>
      </c>
      <c r="I49" s="553"/>
      <c r="J49" s="553" t="s">
        <v>2</v>
      </c>
      <c r="K49" s="553" t="s">
        <v>2</v>
      </c>
      <c r="L49" s="553"/>
      <c r="M49" s="553" t="s">
        <v>2</v>
      </c>
      <c r="N49" s="553" t="s">
        <v>2</v>
      </c>
      <c r="O49" s="553"/>
      <c r="P49" s="553" t="s">
        <v>2</v>
      </c>
      <c r="Q49" s="553" t="s">
        <v>2</v>
      </c>
      <c r="R49" s="553"/>
      <c r="S49" s="553" t="s">
        <v>2</v>
      </c>
      <c r="T49" s="553" t="s">
        <v>2</v>
      </c>
      <c r="U49" s="553"/>
      <c r="V49" s="552" t="s">
        <v>1312</v>
      </c>
      <c r="W49" s="553"/>
      <c r="X49" s="553"/>
      <c r="Y49" s="747"/>
      <c r="Z49" s="167"/>
      <c r="AA49" s="167"/>
    </row>
    <row r="50" spans="1:27" ht="24">
      <c r="A50" s="547" t="s">
        <v>133</v>
      </c>
      <c r="B50" s="551" t="s">
        <v>1253</v>
      </c>
      <c r="C50" s="551" t="s">
        <v>1164</v>
      </c>
      <c r="D50" s="552" t="s">
        <v>24</v>
      </c>
      <c r="E50" s="552" t="s">
        <v>102</v>
      </c>
      <c r="F50" s="551"/>
      <c r="G50" s="553" t="s">
        <v>2</v>
      </c>
      <c r="H50" s="553" t="s">
        <v>2</v>
      </c>
      <c r="I50" s="553"/>
      <c r="J50" s="553"/>
      <c r="K50" s="553"/>
      <c r="L50" s="553"/>
      <c r="M50" s="553"/>
      <c r="N50" s="553"/>
      <c r="O50" s="553"/>
      <c r="P50" s="553" t="s">
        <v>2</v>
      </c>
      <c r="Q50" s="553" t="s">
        <v>2</v>
      </c>
      <c r="R50" s="553"/>
      <c r="S50" s="553"/>
      <c r="T50" s="553"/>
      <c r="U50" s="553"/>
      <c r="V50" s="552" t="s">
        <v>1312</v>
      </c>
      <c r="W50" s="553"/>
      <c r="X50" s="553"/>
      <c r="Y50" s="747" t="s">
        <v>2288</v>
      </c>
      <c r="Z50" s="167"/>
      <c r="AA50" s="167"/>
    </row>
    <row r="51" spans="1:27" ht="24">
      <c r="A51" s="547" t="s">
        <v>133</v>
      </c>
      <c r="B51" s="551" t="s">
        <v>106</v>
      </c>
      <c r="C51" s="551" t="s">
        <v>1164</v>
      </c>
      <c r="D51" s="552" t="s">
        <v>24</v>
      </c>
      <c r="E51" s="552" t="s">
        <v>1186</v>
      </c>
      <c r="F51" s="551"/>
      <c r="G51" s="553" t="s">
        <v>2</v>
      </c>
      <c r="H51" s="553" t="s">
        <v>2</v>
      </c>
      <c r="I51" s="553"/>
      <c r="J51" s="554" t="s">
        <v>1312</v>
      </c>
      <c r="K51" s="553"/>
      <c r="L51" s="553"/>
      <c r="M51" s="553"/>
      <c r="N51" s="553"/>
      <c r="O51" s="553"/>
      <c r="P51" s="553" t="s">
        <v>2</v>
      </c>
      <c r="Q51" s="553" t="s">
        <v>2</v>
      </c>
      <c r="R51" s="553"/>
      <c r="S51" s="553"/>
      <c r="T51" s="553"/>
      <c r="U51" s="553"/>
      <c r="V51" s="552" t="s">
        <v>1312</v>
      </c>
      <c r="W51" s="553"/>
      <c r="X51" s="553"/>
      <c r="Y51" s="747" t="s">
        <v>2252</v>
      </c>
      <c r="Z51" s="167"/>
      <c r="AA51" s="167"/>
    </row>
    <row r="52" spans="1:27" ht="36">
      <c r="A52" s="547" t="s">
        <v>133</v>
      </c>
      <c r="B52" s="551" t="s">
        <v>106</v>
      </c>
      <c r="C52" s="551" t="s">
        <v>1164</v>
      </c>
      <c r="D52" s="552" t="s">
        <v>24</v>
      </c>
      <c r="E52" s="552" t="s">
        <v>2282</v>
      </c>
      <c r="F52" s="551"/>
      <c r="G52" s="553" t="s">
        <v>2</v>
      </c>
      <c r="H52" s="553" t="s">
        <v>2</v>
      </c>
      <c r="I52" s="553"/>
      <c r="J52" s="554" t="s">
        <v>1312</v>
      </c>
      <c r="K52" s="553"/>
      <c r="L52" s="553"/>
      <c r="M52" s="553"/>
      <c r="N52" s="553"/>
      <c r="O52" s="553"/>
      <c r="P52" s="553" t="s">
        <v>2</v>
      </c>
      <c r="Q52" s="553" t="s">
        <v>2</v>
      </c>
      <c r="R52" s="553"/>
      <c r="S52" s="553"/>
      <c r="T52" s="553"/>
      <c r="U52" s="553"/>
      <c r="V52" s="552"/>
      <c r="W52" s="553"/>
      <c r="X52" s="553"/>
      <c r="Y52" s="747" t="s">
        <v>2281</v>
      </c>
      <c r="Z52" s="167"/>
      <c r="AA52" s="167"/>
    </row>
    <row r="53" spans="1:27" ht="36">
      <c r="A53" s="547" t="s">
        <v>133</v>
      </c>
      <c r="B53" s="551" t="s">
        <v>106</v>
      </c>
      <c r="C53" s="551" t="s">
        <v>1164</v>
      </c>
      <c r="D53" s="552" t="s">
        <v>24</v>
      </c>
      <c r="E53" s="552" t="s">
        <v>2283</v>
      </c>
      <c r="F53" s="551"/>
      <c r="G53" s="553" t="s">
        <v>2</v>
      </c>
      <c r="H53" s="553" t="s">
        <v>2</v>
      </c>
      <c r="I53" s="553"/>
      <c r="J53" s="554" t="s">
        <v>1312</v>
      </c>
      <c r="K53" s="553"/>
      <c r="L53" s="553"/>
      <c r="M53" s="553"/>
      <c r="N53" s="553"/>
      <c r="O53" s="553"/>
      <c r="P53" s="553" t="s">
        <v>2</v>
      </c>
      <c r="Q53" s="553" t="s">
        <v>2</v>
      </c>
      <c r="R53" s="553"/>
      <c r="S53" s="553"/>
      <c r="T53" s="553"/>
      <c r="U53" s="553"/>
      <c r="V53" s="552"/>
      <c r="W53" s="553"/>
      <c r="X53" s="553"/>
      <c r="Y53" s="747" t="s">
        <v>2281</v>
      </c>
      <c r="Z53" s="167"/>
      <c r="AA53" s="167"/>
    </row>
    <row r="54" spans="1:27">
      <c r="A54" s="547" t="s">
        <v>133</v>
      </c>
      <c r="B54" s="551" t="s">
        <v>106</v>
      </c>
      <c r="C54" s="551" t="s">
        <v>1164</v>
      </c>
      <c r="D54" s="552" t="s">
        <v>24</v>
      </c>
      <c r="E54" s="552" t="s">
        <v>1188</v>
      </c>
      <c r="F54" s="551"/>
      <c r="G54" s="553" t="s">
        <v>2</v>
      </c>
      <c r="H54" s="553" t="s">
        <v>2</v>
      </c>
      <c r="I54" s="553"/>
      <c r="J54" s="554" t="s">
        <v>1312</v>
      </c>
      <c r="K54" s="553"/>
      <c r="L54" s="553"/>
      <c r="M54" s="553"/>
      <c r="N54" s="553"/>
      <c r="O54" s="553"/>
      <c r="P54" s="553" t="s">
        <v>2</v>
      </c>
      <c r="Q54" s="553" t="s">
        <v>2</v>
      </c>
      <c r="R54" s="553"/>
      <c r="S54" s="553"/>
      <c r="T54" s="553"/>
      <c r="U54" s="553"/>
      <c r="V54" s="552" t="s">
        <v>1312</v>
      </c>
      <c r="W54" s="553"/>
      <c r="X54" s="553"/>
      <c r="Y54" s="747" t="s">
        <v>1181</v>
      </c>
      <c r="Z54" s="167"/>
      <c r="AA54" s="167"/>
    </row>
    <row r="55" spans="1:27">
      <c r="A55" s="547" t="s">
        <v>133</v>
      </c>
      <c r="B55" s="551" t="s">
        <v>106</v>
      </c>
      <c r="C55" s="551" t="s">
        <v>1164</v>
      </c>
      <c r="D55" s="552" t="s">
        <v>24</v>
      </c>
      <c r="E55" s="552" t="s">
        <v>1180</v>
      </c>
      <c r="F55" s="551"/>
      <c r="G55" s="553" t="s">
        <v>2</v>
      </c>
      <c r="H55" s="553" t="s">
        <v>2</v>
      </c>
      <c r="I55" s="553"/>
      <c r="J55" s="554" t="s">
        <v>1312</v>
      </c>
      <c r="K55" s="553"/>
      <c r="L55" s="553"/>
      <c r="M55" s="553"/>
      <c r="N55" s="553"/>
      <c r="O55" s="553"/>
      <c r="P55" s="553" t="s">
        <v>2</v>
      </c>
      <c r="Q55" s="553" t="s">
        <v>2</v>
      </c>
      <c r="R55" s="553"/>
      <c r="S55" s="553"/>
      <c r="T55" s="553"/>
      <c r="U55" s="553"/>
      <c r="V55" s="552" t="s">
        <v>1312</v>
      </c>
      <c r="W55" s="553"/>
      <c r="X55" s="553"/>
      <c r="Y55" s="747" t="s">
        <v>1181</v>
      </c>
      <c r="Z55" s="167"/>
      <c r="AA55" s="167"/>
    </row>
    <row r="56" spans="1:27">
      <c r="A56" s="547" t="s">
        <v>133</v>
      </c>
      <c r="B56" s="551" t="s">
        <v>106</v>
      </c>
      <c r="C56" s="551" t="s">
        <v>1164</v>
      </c>
      <c r="D56" s="552" t="s">
        <v>24</v>
      </c>
      <c r="E56" s="552" t="s">
        <v>1182</v>
      </c>
      <c r="F56" s="551"/>
      <c r="G56" s="553" t="s">
        <v>2</v>
      </c>
      <c r="H56" s="553" t="s">
        <v>2</v>
      </c>
      <c r="I56" s="553"/>
      <c r="J56" s="554" t="s">
        <v>1312</v>
      </c>
      <c r="K56" s="553"/>
      <c r="L56" s="553"/>
      <c r="M56" s="553"/>
      <c r="N56" s="553"/>
      <c r="O56" s="553"/>
      <c r="P56" s="553" t="s">
        <v>2</v>
      </c>
      <c r="Q56" s="553" t="s">
        <v>2</v>
      </c>
      <c r="R56" s="553"/>
      <c r="S56" s="553" t="s">
        <v>2</v>
      </c>
      <c r="T56" s="553" t="s">
        <v>2</v>
      </c>
      <c r="U56" s="553"/>
      <c r="V56" s="552" t="s">
        <v>1312</v>
      </c>
      <c r="W56" s="553"/>
      <c r="X56" s="553"/>
      <c r="Y56" s="747"/>
      <c r="Z56" s="167"/>
      <c r="AA56" s="167"/>
    </row>
    <row r="57" spans="1:27">
      <c r="A57" s="547" t="s">
        <v>133</v>
      </c>
      <c r="B57" s="551" t="s">
        <v>106</v>
      </c>
      <c r="C57" s="551" t="s">
        <v>1164</v>
      </c>
      <c r="D57" s="552" t="s">
        <v>24</v>
      </c>
      <c r="E57" s="552" t="s">
        <v>1183</v>
      </c>
      <c r="F57" s="551"/>
      <c r="G57" s="553" t="s">
        <v>2</v>
      </c>
      <c r="H57" s="553" t="s">
        <v>2</v>
      </c>
      <c r="I57" s="553"/>
      <c r="J57" s="554" t="s">
        <v>1312</v>
      </c>
      <c r="K57" s="553"/>
      <c r="L57" s="553"/>
      <c r="M57" s="553"/>
      <c r="N57" s="553"/>
      <c r="O57" s="553"/>
      <c r="P57" s="553" t="s">
        <v>2</v>
      </c>
      <c r="Q57" s="553" t="s">
        <v>2</v>
      </c>
      <c r="R57" s="553"/>
      <c r="S57" s="553" t="s">
        <v>2</v>
      </c>
      <c r="T57" s="553" t="s">
        <v>2</v>
      </c>
      <c r="U57" s="553"/>
      <c r="V57" s="552" t="s">
        <v>1312</v>
      </c>
      <c r="W57" s="553"/>
      <c r="X57" s="553"/>
      <c r="Y57" s="747"/>
      <c r="Z57" s="167"/>
      <c r="AA57" s="167"/>
    </row>
    <row r="58" spans="1:27">
      <c r="A58" s="547" t="s">
        <v>133</v>
      </c>
      <c r="B58" s="551" t="s">
        <v>106</v>
      </c>
      <c r="C58" s="551" t="s">
        <v>1164</v>
      </c>
      <c r="D58" s="552" t="s">
        <v>24</v>
      </c>
      <c r="E58" s="552" t="s">
        <v>1184</v>
      </c>
      <c r="F58" s="551"/>
      <c r="G58" s="553" t="s">
        <v>2</v>
      </c>
      <c r="H58" s="553" t="s">
        <v>2</v>
      </c>
      <c r="I58" s="553"/>
      <c r="J58" s="554" t="s">
        <v>1312</v>
      </c>
      <c r="K58" s="553"/>
      <c r="L58" s="553"/>
      <c r="M58" s="553"/>
      <c r="N58" s="553"/>
      <c r="O58" s="553"/>
      <c r="P58" s="553" t="s">
        <v>2</v>
      </c>
      <c r="Q58" s="553" t="s">
        <v>2</v>
      </c>
      <c r="R58" s="553"/>
      <c r="S58" s="553" t="s">
        <v>2</v>
      </c>
      <c r="T58" s="553" t="s">
        <v>2</v>
      </c>
      <c r="U58" s="553"/>
      <c r="V58" s="552" t="s">
        <v>1312</v>
      </c>
      <c r="W58" s="553"/>
      <c r="X58" s="553"/>
      <c r="Y58" s="747"/>
      <c r="Z58" s="167"/>
      <c r="AA58" s="167"/>
    </row>
    <row r="59" spans="1:27">
      <c r="A59" s="547" t="s">
        <v>133</v>
      </c>
      <c r="B59" s="551" t="s">
        <v>106</v>
      </c>
      <c r="C59" s="551" t="s">
        <v>1164</v>
      </c>
      <c r="D59" s="552" t="s">
        <v>24</v>
      </c>
      <c r="E59" s="552" t="s">
        <v>1185</v>
      </c>
      <c r="F59" s="551"/>
      <c r="G59" s="553" t="s">
        <v>2</v>
      </c>
      <c r="H59" s="553" t="s">
        <v>2</v>
      </c>
      <c r="I59" s="553"/>
      <c r="J59" s="554" t="s">
        <v>1312</v>
      </c>
      <c r="K59" s="553"/>
      <c r="L59" s="553"/>
      <c r="M59" s="553"/>
      <c r="N59" s="553"/>
      <c r="O59" s="553"/>
      <c r="P59" s="553" t="s">
        <v>2</v>
      </c>
      <c r="Q59" s="553" t="s">
        <v>2</v>
      </c>
      <c r="R59" s="553"/>
      <c r="S59" s="553" t="s">
        <v>2</v>
      </c>
      <c r="T59" s="553" t="s">
        <v>2</v>
      </c>
      <c r="U59" s="553"/>
      <c r="V59" s="552" t="s">
        <v>1312</v>
      </c>
      <c r="W59" s="553"/>
      <c r="X59" s="553"/>
      <c r="Y59" s="747"/>
      <c r="Z59" s="167"/>
      <c r="AA59" s="167"/>
    </row>
    <row r="60" spans="1:27">
      <c r="A60" s="547" t="s">
        <v>133</v>
      </c>
      <c r="B60" s="551" t="s">
        <v>1191</v>
      </c>
      <c r="C60" s="551" t="s">
        <v>1164</v>
      </c>
      <c r="D60" s="552" t="s">
        <v>24</v>
      </c>
      <c r="E60" s="552" t="s">
        <v>1192</v>
      </c>
      <c r="F60" s="551"/>
      <c r="G60" s="553" t="s">
        <v>2</v>
      </c>
      <c r="H60" s="553" t="s">
        <v>2</v>
      </c>
      <c r="I60" s="553"/>
      <c r="J60" s="553" t="s">
        <v>2</v>
      </c>
      <c r="K60" s="553" t="s">
        <v>2</v>
      </c>
      <c r="L60" s="553"/>
      <c r="M60" s="553"/>
      <c r="N60" s="553"/>
      <c r="O60" s="553"/>
      <c r="P60" s="553"/>
      <c r="Q60" s="553"/>
      <c r="R60" s="553"/>
      <c r="S60" s="553"/>
      <c r="T60" s="553"/>
      <c r="U60" s="553"/>
      <c r="V60" s="552" t="s">
        <v>1312</v>
      </c>
      <c r="W60" s="553"/>
      <c r="X60" s="553"/>
      <c r="Y60" s="747"/>
      <c r="Z60" s="167"/>
      <c r="AA60" s="167"/>
    </row>
    <row r="61" spans="1:27">
      <c r="A61" s="547" t="s">
        <v>133</v>
      </c>
      <c r="B61" s="551" t="s">
        <v>1193</v>
      </c>
      <c r="C61" s="551" t="s">
        <v>1164</v>
      </c>
      <c r="D61" s="552" t="s">
        <v>24</v>
      </c>
      <c r="E61" s="552" t="s">
        <v>116</v>
      </c>
      <c r="F61" s="551"/>
      <c r="G61" s="553" t="s">
        <v>2</v>
      </c>
      <c r="H61" s="553" t="s">
        <v>2</v>
      </c>
      <c r="I61" s="553"/>
      <c r="J61" s="553"/>
      <c r="K61" s="553"/>
      <c r="L61" s="553"/>
      <c r="M61" s="553"/>
      <c r="N61" s="553"/>
      <c r="O61" s="553"/>
      <c r="P61" s="553"/>
      <c r="Q61" s="553"/>
      <c r="R61" s="553"/>
      <c r="S61" s="553"/>
      <c r="T61" s="553"/>
      <c r="U61" s="553"/>
      <c r="V61" s="552" t="s">
        <v>1312</v>
      </c>
      <c r="W61" s="553"/>
      <c r="X61" s="553"/>
      <c r="Y61" s="747"/>
      <c r="Z61" s="167"/>
      <c r="AA61" s="167"/>
    </row>
    <row r="62" spans="1:27">
      <c r="A62" s="547" t="s">
        <v>133</v>
      </c>
      <c r="B62" s="551" t="s">
        <v>1159</v>
      </c>
      <c r="C62" s="551" t="s">
        <v>1164</v>
      </c>
      <c r="D62" s="552" t="s">
        <v>24</v>
      </c>
      <c r="E62" s="552" t="s">
        <v>116</v>
      </c>
      <c r="F62" s="551"/>
      <c r="G62" s="553" t="s">
        <v>2</v>
      </c>
      <c r="H62" s="553" t="s">
        <v>2</v>
      </c>
      <c r="I62" s="553"/>
      <c r="J62" s="553" t="s">
        <v>2</v>
      </c>
      <c r="K62" s="553" t="s">
        <v>2</v>
      </c>
      <c r="L62" s="553"/>
      <c r="M62" s="553" t="s">
        <v>2</v>
      </c>
      <c r="N62" s="553" t="s">
        <v>2</v>
      </c>
      <c r="O62" s="553"/>
      <c r="P62" s="553" t="s">
        <v>2</v>
      </c>
      <c r="Q62" s="553" t="s">
        <v>2</v>
      </c>
      <c r="R62" s="553"/>
      <c r="S62" s="553" t="s">
        <v>2</v>
      </c>
      <c r="T62" s="553" t="s">
        <v>2</v>
      </c>
      <c r="U62" s="553"/>
      <c r="V62" s="552" t="s">
        <v>1312</v>
      </c>
      <c r="W62" s="553"/>
      <c r="X62" s="553"/>
      <c r="Y62" s="747" t="s">
        <v>1317</v>
      </c>
      <c r="Z62" s="167"/>
      <c r="AA62" s="167"/>
    </row>
    <row r="63" spans="1:27">
      <c r="A63" s="547" t="s">
        <v>133</v>
      </c>
      <c r="B63" s="551" t="s">
        <v>115</v>
      </c>
      <c r="C63" s="551" t="s">
        <v>1164</v>
      </c>
      <c r="D63" s="552" t="s">
        <v>24</v>
      </c>
      <c r="E63" s="552" t="s">
        <v>116</v>
      </c>
      <c r="F63" s="551"/>
      <c r="G63" s="553" t="s">
        <v>2</v>
      </c>
      <c r="H63" s="553" t="s">
        <v>2</v>
      </c>
      <c r="I63" s="553"/>
      <c r="J63" s="553" t="s">
        <v>2</v>
      </c>
      <c r="K63" s="553" t="s">
        <v>2</v>
      </c>
      <c r="L63" s="553"/>
      <c r="M63" s="553" t="s">
        <v>2</v>
      </c>
      <c r="N63" s="553" t="s">
        <v>2</v>
      </c>
      <c r="O63" s="553"/>
      <c r="P63" s="553" t="s">
        <v>2</v>
      </c>
      <c r="Q63" s="553" t="s">
        <v>2</v>
      </c>
      <c r="R63" s="553"/>
      <c r="S63" s="553" t="s">
        <v>2</v>
      </c>
      <c r="T63" s="553" t="s">
        <v>2</v>
      </c>
      <c r="U63" s="553"/>
      <c r="V63" s="552" t="s">
        <v>1312</v>
      </c>
      <c r="W63" s="553"/>
      <c r="X63" s="553"/>
      <c r="Y63" s="747"/>
      <c r="Z63" s="167"/>
      <c r="AA63" s="167"/>
    </row>
    <row r="64" spans="1:27">
      <c r="A64" s="547" t="s">
        <v>133</v>
      </c>
      <c r="B64" s="551" t="s">
        <v>115</v>
      </c>
      <c r="C64" s="551" t="s">
        <v>1164</v>
      </c>
      <c r="D64" s="552" t="s">
        <v>24</v>
      </c>
      <c r="E64" s="552" t="s">
        <v>1192</v>
      </c>
      <c r="F64" s="551"/>
      <c r="G64" s="553" t="s">
        <v>2</v>
      </c>
      <c r="H64" s="553" t="s">
        <v>2</v>
      </c>
      <c r="I64" s="553"/>
      <c r="J64" s="553" t="s">
        <v>2</v>
      </c>
      <c r="K64" s="553" t="s">
        <v>2</v>
      </c>
      <c r="L64" s="553"/>
      <c r="M64" s="553" t="s">
        <v>2</v>
      </c>
      <c r="N64" s="553" t="s">
        <v>2</v>
      </c>
      <c r="O64" s="553"/>
      <c r="P64" s="553" t="s">
        <v>2</v>
      </c>
      <c r="Q64" s="553" t="s">
        <v>2</v>
      </c>
      <c r="R64" s="553"/>
      <c r="S64" s="553" t="s">
        <v>2</v>
      </c>
      <c r="T64" s="553" t="s">
        <v>2</v>
      </c>
      <c r="U64" s="553"/>
      <c r="V64" s="552" t="s">
        <v>1312</v>
      </c>
      <c r="W64" s="553"/>
      <c r="X64" s="553"/>
      <c r="Y64" s="747"/>
      <c r="Z64" s="167"/>
      <c r="AA64" s="167"/>
    </row>
    <row r="65" spans="1:27" ht="24">
      <c r="A65" s="547" t="s">
        <v>133</v>
      </c>
      <c r="B65" s="551" t="s">
        <v>526</v>
      </c>
      <c r="C65" s="551" t="s">
        <v>1164</v>
      </c>
      <c r="D65" s="552" t="s">
        <v>24</v>
      </c>
      <c r="E65" s="552" t="s">
        <v>1166</v>
      </c>
      <c r="F65" s="551"/>
      <c r="G65" s="553" t="s">
        <v>2</v>
      </c>
      <c r="H65" s="553" t="s">
        <v>2</v>
      </c>
      <c r="I65" s="553"/>
      <c r="J65" s="553"/>
      <c r="K65" s="553"/>
      <c r="L65" s="553"/>
      <c r="M65" s="553"/>
      <c r="N65" s="553"/>
      <c r="O65" s="553"/>
      <c r="P65" s="553"/>
      <c r="Q65" s="553"/>
      <c r="R65" s="553"/>
      <c r="S65" s="553"/>
      <c r="T65" s="553"/>
      <c r="U65" s="553"/>
      <c r="V65" s="552" t="s">
        <v>1312</v>
      </c>
      <c r="W65" s="553"/>
      <c r="X65" s="553"/>
      <c r="Y65" s="747" t="s">
        <v>2275</v>
      </c>
      <c r="Z65" s="167"/>
      <c r="AA65" s="167"/>
    </row>
    <row r="66" spans="1:27">
      <c r="A66" s="547" t="s">
        <v>133</v>
      </c>
      <c r="B66" s="551" t="s">
        <v>1128</v>
      </c>
      <c r="C66" s="551" t="s">
        <v>1164</v>
      </c>
      <c r="D66" s="552" t="s">
        <v>24</v>
      </c>
      <c r="E66" s="552" t="s">
        <v>116</v>
      </c>
      <c r="F66" s="551"/>
      <c r="G66" s="553" t="s">
        <v>2</v>
      </c>
      <c r="H66" s="553" t="s">
        <v>2</v>
      </c>
      <c r="I66" s="553"/>
      <c r="J66" s="553" t="s">
        <v>2</v>
      </c>
      <c r="K66" s="553" t="s">
        <v>2</v>
      </c>
      <c r="L66" s="553"/>
      <c r="M66" s="553" t="s">
        <v>2</v>
      </c>
      <c r="N66" s="553" t="s">
        <v>2</v>
      </c>
      <c r="O66" s="553"/>
      <c r="P66" s="553" t="s">
        <v>2</v>
      </c>
      <c r="Q66" s="553" t="s">
        <v>2</v>
      </c>
      <c r="R66" s="553"/>
      <c r="S66" s="553" t="s">
        <v>2</v>
      </c>
      <c r="T66" s="553" t="s">
        <v>2</v>
      </c>
      <c r="U66" s="553"/>
      <c r="V66" s="552" t="s">
        <v>1312</v>
      </c>
      <c r="W66" s="553"/>
      <c r="X66" s="553"/>
      <c r="Y66" s="747"/>
      <c r="Z66" s="167"/>
      <c r="AA66" s="167"/>
    </row>
    <row r="67" spans="1:27">
      <c r="A67" s="547" t="s">
        <v>133</v>
      </c>
      <c r="B67" s="551" t="s">
        <v>1149</v>
      </c>
      <c r="C67" s="551" t="s">
        <v>1164</v>
      </c>
      <c r="D67" s="552" t="s">
        <v>24</v>
      </c>
      <c r="E67" s="552" t="s">
        <v>1166</v>
      </c>
      <c r="F67" s="551"/>
      <c r="G67" s="553" t="s">
        <v>2</v>
      </c>
      <c r="H67" s="553" t="s">
        <v>2</v>
      </c>
      <c r="I67" s="553"/>
      <c r="J67" s="553" t="s">
        <v>2</v>
      </c>
      <c r="K67" s="553" t="s">
        <v>2</v>
      </c>
      <c r="L67" s="553"/>
      <c r="M67" s="553" t="s">
        <v>2</v>
      </c>
      <c r="N67" s="553" t="s">
        <v>2</v>
      </c>
      <c r="O67" s="553"/>
      <c r="P67" s="553" t="s">
        <v>2</v>
      </c>
      <c r="Q67" s="553" t="s">
        <v>2</v>
      </c>
      <c r="R67" s="553"/>
      <c r="S67" s="553" t="s">
        <v>2</v>
      </c>
      <c r="T67" s="553" t="s">
        <v>2</v>
      </c>
      <c r="U67" s="553"/>
      <c r="V67" s="552" t="s">
        <v>1312</v>
      </c>
      <c r="W67" s="553"/>
      <c r="X67" s="553"/>
      <c r="Y67" s="747"/>
      <c r="Z67" s="167"/>
      <c r="AA67" s="167"/>
    </row>
    <row r="68" spans="1:27">
      <c r="A68" s="547" t="s">
        <v>133</v>
      </c>
      <c r="B68" s="551" t="s">
        <v>1129</v>
      </c>
      <c r="C68" s="551" t="s">
        <v>1164</v>
      </c>
      <c r="D68" s="552" t="s">
        <v>24</v>
      </c>
      <c r="E68" s="552" t="s">
        <v>116</v>
      </c>
      <c r="F68" s="551"/>
      <c r="G68" s="553" t="s">
        <v>2</v>
      </c>
      <c r="H68" s="553" t="s">
        <v>2</v>
      </c>
      <c r="I68" s="553"/>
      <c r="J68" s="553"/>
      <c r="K68" s="553"/>
      <c r="L68" s="553"/>
      <c r="M68" s="553"/>
      <c r="N68" s="553"/>
      <c r="O68" s="553"/>
      <c r="P68" s="553"/>
      <c r="Q68" s="553"/>
      <c r="R68" s="553"/>
      <c r="S68" s="553"/>
      <c r="T68" s="553"/>
      <c r="U68" s="553"/>
      <c r="V68" s="552" t="s">
        <v>1312</v>
      </c>
      <c r="W68" s="553"/>
      <c r="X68" s="553"/>
      <c r="Y68" s="747"/>
      <c r="Z68" s="167"/>
      <c r="AA68" s="167"/>
    </row>
    <row r="69" spans="1:27">
      <c r="A69" s="547" t="s">
        <v>133</v>
      </c>
      <c r="B69" s="551" t="s">
        <v>190</v>
      </c>
      <c r="C69" s="551" t="s">
        <v>1164</v>
      </c>
      <c r="D69" s="552" t="s">
        <v>24</v>
      </c>
      <c r="E69" s="552" t="s">
        <v>1166</v>
      </c>
      <c r="F69" s="551"/>
      <c r="G69" s="553" t="s">
        <v>2</v>
      </c>
      <c r="H69" s="553" t="s">
        <v>2</v>
      </c>
      <c r="I69" s="553"/>
      <c r="J69" s="553" t="s">
        <v>2</v>
      </c>
      <c r="K69" s="553" t="s">
        <v>2</v>
      </c>
      <c r="L69" s="553"/>
      <c r="M69" s="553"/>
      <c r="N69" s="553"/>
      <c r="O69" s="553"/>
      <c r="P69" s="553"/>
      <c r="Q69" s="553"/>
      <c r="R69" s="553"/>
      <c r="S69" s="553"/>
      <c r="T69" s="553"/>
      <c r="U69" s="553"/>
      <c r="V69" s="552"/>
      <c r="W69" s="553"/>
      <c r="X69" s="553"/>
      <c r="Y69" s="747" t="s">
        <v>1330</v>
      </c>
      <c r="Z69" s="167"/>
      <c r="AA69" s="167"/>
    </row>
    <row r="70" spans="1:27">
      <c r="A70" s="547" t="s">
        <v>133</v>
      </c>
      <c r="B70" s="551" t="s">
        <v>190</v>
      </c>
      <c r="C70" s="551" t="s">
        <v>1164</v>
      </c>
      <c r="D70" s="552" t="s">
        <v>24</v>
      </c>
      <c r="E70" s="552" t="s">
        <v>1166</v>
      </c>
      <c r="F70" s="551"/>
      <c r="G70" s="553" t="s">
        <v>2</v>
      </c>
      <c r="H70" s="553" t="s">
        <v>2</v>
      </c>
      <c r="I70" s="553"/>
      <c r="J70" s="553" t="s">
        <v>2</v>
      </c>
      <c r="K70" s="553" t="s">
        <v>2</v>
      </c>
      <c r="L70" s="553"/>
      <c r="M70" s="553"/>
      <c r="N70" s="553"/>
      <c r="O70" s="553"/>
      <c r="P70" s="553"/>
      <c r="Q70" s="553"/>
      <c r="R70" s="553"/>
      <c r="S70" s="553"/>
      <c r="T70" s="553"/>
      <c r="U70" s="553"/>
      <c r="V70" s="552"/>
      <c r="W70" s="553"/>
      <c r="X70" s="553"/>
      <c r="Y70" s="747" t="s">
        <v>1331</v>
      </c>
      <c r="Z70" s="167"/>
      <c r="AA70" s="167"/>
    </row>
    <row r="71" spans="1:27">
      <c r="A71" s="547" t="s">
        <v>133</v>
      </c>
      <c r="B71" s="551" t="s">
        <v>190</v>
      </c>
      <c r="C71" s="551" t="s">
        <v>1164</v>
      </c>
      <c r="D71" s="552" t="s">
        <v>24</v>
      </c>
      <c r="E71" s="552" t="s">
        <v>1166</v>
      </c>
      <c r="F71" s="551"/>
      <c r="G71" s="553" t="s">
        <v>2</v>
      </c>
      <c r="H71" s="553" t="s">
        <v>2</v>
      </c>
      <c r="I71" s="553"/>
      <c r="J71" s="553" t="s">
        <v>2</v>
      </c>
      <c r="K71" s="553" t="s">
        <v>2</v>
      </c>
      <c r="L71" s="553"/>
      <c r="M71" s="553" t="s">
        <v>2</v>
      </c>
      <c r="N71" s="553" t="s">
        <v>2</v>
      </c>
      <c r="O71" s="553"/>
      <c r="P71" s="553" t="s">
        <v>2</v>
      </c>
      <c r="Q71" s="553" t="s">
        <v>2</v>
      </c>
      <c r="R71" s="553"/>
      <c r="S71" s="553"/>
      <c r="T71" s="553"/>
      <c r="U71" s="553"/>
      <c r="V71" s="552"/>
      <c r="W71" s="553"/>
      <c r="X71" s="553"/>
      <c r="Y71" s="747" t="s">
        <v>1332</v>
      </c>
      <c r="Z71" s="167"/>
      <c r="AA71" s="167"/>
    </row>
    <row r="72" spans="1:27">
      <c r="A72" s="547" t="s">
        <v>133</v>
      </c>
      <c r="B72" s="551" t="s">
        <v>190</v>
      </c>
      <c r="C72" s="551" t="s">
        <v>1164</v>
      </c>
      <c r="D72" s="552" t="s">
        <v>24</v>
      </c>
      <c r="E72" s="552" t="s">
        <v>1166</v>
      </c>
      <c r="F72" s="551"/>
      <c r="G72" s="553" t="s">
        <v>2</v>
      </c>
      <c r="H72" s="553" t="s">
        <v>2</v>
      </c>
      <c r="I72" s="553"/>
      <c r="J72" s="553" t="s">
        <v>2</v>
      </c>
      <c r="K72" s="553" t="s">
        <v>2</v>
      </c>
      <c r="L72" s="553"/>
      <c r="M72" s="553" t="s">
        <v>2</v>
      </c>
      <c r="N72" s="553" t="s">
        <v>2</v>
      </c>
      <c r="O72" s="553"/>
      <c r="P72" s="553" t="s">
        <v>2</v>
      </c>
      <c r="Q72" s="553" t="s">
        <v>2</v>
      </c>
      <c r="R72" s="553"/>
      <c r="S72" s="553"/>
      <c r="T72" s="553"/>
      <c r="U72" s="553"/>
      <c r="V72" s="552"/>
      <c r="W72" s="553"/>
      <c r="X72" s="553"/>
      <c r="Y72" s="747" t="s">
        <v>652</v>
      </c>
      <c r="Z72" s="167"/>
      <c r="AA72" s="167"/>
    </row>
    <row r="73" spans="1:27">
      <c r="A73" s="547" t="s">
        <v>133</v>
      </c>
      <c r="B73" s="551" t="s">
        <v>1130</v>
      </c>
      <c r="C73" s="551" t="s">
        <v>1164</v>
      </c>
      <c r="D73" s="552" t="s">
        <v>24</v>
      </c>
      <c r="E73" s="552" t="s">
        <v>1166</v>
      </c>
      <c r="F73" s="551"/>
      <c r="G73" s="553" t="s">
        <v>2</v>
      </c>
      <c r="H73" s="553" t="s">
        <v>2</v>
      </c>
      <c r="I73" s="553"/>
      <c r="J73" s="553" t="s">
        <v>2</v>
      </c>
      <c r="K73" s="553" t="s">
        <v>2</v>
      </c>
      <c r="L73" s="553"/>
      <c r="M73" s="553" t="s">
        <v>2</v>
      </c>
      <c r="N73" s="553" t="s">
        <v>2</v>
      </c>
      <c r="O73" s="553"/>
      <c r="P73" s="553" t="s">
        <v>2</v>
      </c>
      <c r="Q73" s="553" t="s">
        <v>2</v>
      </c>
      <c r="R73" s="553"/>
      <c r="S73" s="553" t="s">
        <v>2</v>
      </c>
      <c r="T73" s="553" t="s">
        <v>2</v>
      </c>
      <c r="U73" s="553"/>
      <c r="V73" s="552"/>
      <c r="W73" s="553"/>
      <c r="X73" s="553"/>
      <c r="Y73" s="748"/>
      <c r="Z73" s="167"/>
      <c r="AA73" s="167"/>
    </row>
    <row r="74" spans="1:27">
      <c r="A74" s="547" t="s">
        <v>133</v>
      </c>
      <c r="B74" s="551" t="s">
        <v>1150</v>
      </c>
      <c r="C74" s="551" t="s">
        <v>1164</v>
      </c>
      <c r="D74" s="552" t="s">
        <v>24</v>
      </c>
      <c r="E74" s="552" t="s">
        <v>1166</v>
      </c>
      <c r="F74" s="551"/>
      <c r="G74" s="553" t="s">
        <v>2</v>
      </c>
      <c r="H74" s="553" t="s">
        <v>2</v>
      </c>
      <c r="I74" s="553"/>
      <c r="J74" s="553" t="s">
        <v>2</v>
      </c>
      <c r="K74" s="553" t="s">
        <v>2</v>
      </c>
      <c r="L74" s="553"/>
      <c r="M74" s="553" t="s">
        <v>2</v>
      </c>
      <c r="N74" s="553" t="s">
        <v>2</v>
      </c>
      <c r="O74" s="553"/>
      <c r="P74" s="553" t="s">
        <v>2</v>
      </c>
      <c r="Q74" s="553" t="s">
        <v>2</v>
      </c>
      <c r="R74" s="553"/>
      <c r="S74" s="553" t="s">
        <v>2</v>
      </c>
      <c r="T74" s="553" t="s">
        <v>2</v>
      </c>
      <c r="U74" s="553"/>
      <c r="V74" s="552" t="s">
        <v>1312</v>
      </c>
      <c r="W74" s="553"/>
      <c r="X74" s="553"/>
      <c r="Y74" s="747"/>
      <c r="Z74" s="167"/>
      <c r="AA74" s="167"/>
    </row>
    <row r="75" spans="1:27">
      <c r="A75" s="547" t="s">
        <v>133</v>
      </c>
      <c r="B75" s="551" t="s">
        <v>1152</v>
      </c>
      <c r="C75" s="551" t="s">
        <v>1164</v>
      </c>
      <c r="D75" s="552" t="s">
        <v>24</v>
      </c>
      <c r="E75" s="552" t="s">
        <v>116</v>
      </c>
      <c r="F75" s="551"/>
      <c r="G75" s="553" t="s">
        <v>2</v>
      </c>
      <c r="H75" s="553" t="s">
        <v>2</v>
      </c>
      <c r="I75" s="553"/>
      <c r="J75" s="554" t="s">
        <v>1312</v>
      </c>
      <c r="K75" s="553"/>
      <c r="L75" s="553"/>
      <c r="M75" s="553" t="s">
        <v>2</v>
      </c>
      <c r="N75" s="553" t="s">
        <v>2</v>
      </c>
      <c r="O75" s="553"/>
      <c r="P75" s="553" t="s">
        <v>2</v>
      </c>
      <c r="Q75" s="553" t="s">
        <v>2</v>
      </c>
      <c r="R75" s="553"/>
      <c r="S75" s="553" t="s">
        <v>2</v>
      </c>
      <c r="T75" s="553" t="s">
        <v>2</v>
      </c>
      <c r="U75" s="553"/>
      <c r="V75" s="552" t="s">
        <v>1312</v>
      </c>
      <c r="W75" s="553"/>
      <c r="X75" s="553"/>
      <c r="Y75" s="747"/>
      <c r="Z75" s="167"/>
      <c r="AA75" s="167"/>
    </row>
    <row r="76" spans="1:27">
      <c r="A76" s="547" t="s">
        <v>133</v>
      </c>
      <c r="B76" s="551" t="s">
        <v>1152</v>
      </c>
      <c r="C76" s="551" t="s">
        <v>1164</v>
      </c>
      <c r="D76" s="552" t="s">
        <v>24</v>
      </c>
      <c r="E76" s="552" t="s">
        <v>1192</v>
      </c>
      <c r="F76" s="551"/>
      <c r="G76" s="553" t="s">
        <v>2</v>
      </c>
      <c r="H76" s="553" t="s">
        <v>2</v>
      </c>
      <c r="I76" s="553"/>
      <c r="J76" s="554" t="s">
        <v>1312</v>
      </c>
      <c r="K76" s="553"/>
      <c r="L76" s="553"/>
      <c r="M76" s="553" t="s">
        <v>2</v>
      </c>
      <c r="N76" s="553" t="s">
        <v>2</v>
      </c>
      <c r="O76" s="553"/>
      <c r="P76" s="553" t="s">
        <v>2</v>
      </c>
      <c r="Q76" s="553" t="s">
        <v>2</v>
      </c>
      <c r="R76" s="553"/>
      <c r="S76" s="553" t="s">
        <v>2</v>
      </c>
      <c r="T76" s="553" t="s">
        <v>2</v>
      </c>
      <c r="U76" s="553"/>
      <c r="V76" s="552" t="s">
        <v>1312</v>
      </c>
      <c r="W76" s="553"/>
      <c r="X76" s="553"/>
      <c r="Y76" s="747"/>
      <c r="Z76" s="167"/>
      <c r="AA76" s="167"/>
    </row>
    <row r="77" spans="1:27">
      <c r="A77" s="547" t="s">
        <v>133</v>
      </c>
      <c r="B77" s="551" t="s">
        <v>103</v>
      </c>
      <c r="C77" s="551" t="s">
        <v>1164</v>
      </c>
      <c r="D77" s="552" t="s">
        <v>24</v>
      </c>
      <c r="E77" s="552" t="s">
        <v>116</v>
      </c>
      <c r="F77" s="551"/>
      <c r="G77" s="553" t="s">
        <v>2</v>
      </c>
      <c r="H77" s="553" t="s">
        <v>2</v>
      </c>
      <c r="I77" s="553"/>
      <c r="J77" s="553" t="s">
        <v>2</v>
      </c>
      <c r="K77" s="553" t="s">
        <v>2</v>
      </c>
      <c r="L77" s="553"/>
      <c r="M77" s="553" t="s">
        <v>2</v>
      </c>
      <c r="N77" s="553" t="s">
        <v>2</v>
      </c>
      <c r="O77" s="553"/>
      <c r="P77" s="553" t="s">
        <v>2</v>
      </c>
      <c r="Q77" s="553" t="s">
        <v>2</v>
      </c>
      <c r="R77" s="553"/>
      <c r="S77" s="553" t="s">
        <v>2</v>
      </c>
      <c r="T77" s="553" t="s">
        <v>2</v>
      </c>
      <c r="U77" s="553"/>
      <c r="V77" s="552" t="s">
        <v>1312</v>
      </c>
      <c r="W77" s="553"/>
      <c r="X77" s="553"/>
      <c r="Y77" s="747"/>
      <c r="Z77" s="167"/>
      <c r="AA77" s="167"/>
    </row>
    <row r="78" spans="1:27">
      <c r="A78" s="547" t="s">
        <v>133</v>
      </c>
      <c r="B78" s="551" t="s">
        <v>103</v>
      </c>
      <c r="C78" s="551" t="s">
        <v>1164</v>
      </c>
      <c r="D78" s="552" t="s">
        <v>24</v>
      </c>
      <c r="E78" s="552" t="s">
        <v>1192</v>
      </c>
      <c r="F78" s="551"/>
      <c r="G78" s="553" t="s">
        <v>2</v>
      </c>
      <c r="H78" s="553" t="s">
        <v>2</v>
      </c>
      <c r="I78" s="553"/>
      <c r="J78" s="553" t="s">
        <v>2</v>
      </c>
      <c r="K78" s="553" t="s">
        <v>2</v>
      </c>
      <c r="L78" s="553"/>
      <c r="M78" s="553" t="s">
        <v>2</v>
      </c>
      <c r="N78" s="553" t="s">
        <v>2</v>
      </c>
      <c r="O78" s="553"/>
      <c r="P78" s="553" t="s">
        <v>2</v>
      </c>
      <c r="Q78" s="553" t="s">
        <v>2</v>
      </c>
      <c r="R78" s="553"/>
      <c r="S78" s="553" t="s">
        <v>2</v>
      </c>
      <c r="T78" s="553" t="s">
        <v>2</v>
      </c>
      <c r="U78" s="553"/>
      <c r="V78" s="552" t="s">
        <v>1312</v>
      </c>
      <c r="W78" s="553"/>
      <c r="X78" s="553"/>
      <c r="Y78" s="747"/>
      <c r="Z78" s="167"/>
      <c r="AA78" s="167"/>
    </row>
    <row r="79" spans="1:27">
      <c r="A79" s="547" t="s">
        <v>133</v>
      </c>
      <c r="B79" s="551" t="s">
        <v>1151</v>
      </c>
      <c r="C79" s="551" t="s">
        <v>1164</v>
      </c>
      <c r="D79" s="552" t="s">
        <v>24</v>
      </c>
      <c r="E79" s="552" t="s">
        <v>116</v>
      </c>
      <c r="F79" s="551"/>
      <c r="G79" s="553" t="s">
        <v>2</v>
      </c>
      <c r="H79" s="553" t="s">
        <v>2</v>
      </c>
      <c r="I79" s="553"/>
      <c r="J79" s="553" t="s">
        <v>2</v>
      </c>
      <c r="K79" s="553" t="s">
        <v>2</v>
      </c>
      <c r="L79" s="553"/>
      <c r="M79" s="553"/>
      <c r="N79" s="553"/>
      <c r="O79" s="553"/>
      <c r="P79" s="629"/>
      <c r="Q79" s="629"/>
      <c r="R79" s="629"/>
      <c r="S79" s="629"/>
      <c r="T79" s="629"/>
      <c r="U79" s="553"/>
      <c r="V79" s="552" t="s">
        <v>1312</v>
      </c>
      <c r="W79" s="553"/>
      <c r="X79" s="553"/>
      <c r="Y79" s="747"/>
      <c r="Z79" s="167"/>
      <c r="AA79" s="167"/>
    </row>
    <row r="80" spans="1:27">
      <c r="A80" s="547" t="s">
        <v>133</v>
      </c>
      <c r="B80" s="551" t="s">
        <v>1151</v>
      </c>
      <c r="C80" s="551" t="s">
        <v>1164</v>
      </c>
      <c r="D80" s="552" t="s">
        <v>24</v>
      </c>
      <c r="E80" s="552" t="s">
        <v>1192</v>
      </c>
      <c r="F80" s="551"/>
      <c r="G80" s="553" t="s">
        <v>2</v>
      </c>
      <c r="H80" s="553" t="s">
        <v>2</v>
      </c>
      <c r="I80" s="553"/>
      <c r="J80" s="553"/>
      <c r="K80" s="553"/>
      <c r="L80" s="553"/>
      <c r="M80" s="553"/>
      <c r="N80" s="553"/>
      <c r="O80" s="553"/>
      <c r="P80" s="553"/>
      <c r="Q80" s="553"/>
      <c r="R80" s="553"/>
      <c r="S80" s="553"/>
      <c r="T80" s="553"/>
      <c r="U80" s="553"/>
      <c r="V80" s="552" t="s">
        <v>1312</v>
      </c>
      <c r="W80" s="553"/>
      <c r="X80" s="553"/>
      <c r="Y80" s="747"/>
      <c r="Z80" s="167"/>
      <c r="AA80" s="167"/>
    </row>
    <row r="81" spans="1:27" ht="24">
      <c r="A81" s="547" t="s">
        <v>133</v>
      </c>
      <c r="B81" s="551" t="s">
        <v>1864</v>
      </c>
      <c r="C81" s="551" t="s">
        <v>1164</v>
      </c>
      <c r="D81" s="552" t="s">
        <v>24</v>
      </c>
      <c r="E81" s="552" t="s">
        <v>1166</v>
      </c>
      <c r="F81" s="551"/>
      <c r="G81" s="553" t="s">
        <v>2</v>
      </c>
      <c r="H81" s="553" t="s">
        <v>2</v>
      </c>
      <c r="I81" s="553"/>
      <c r="J81" s="554" t="s">
        <v>1312</v>
      </c>
      <c r="K81" s="553"/>
      <c r="L81" s="553"/>
      <c r="M81" s="553"/>
      <c r="N81" s="553"/>
      <c r="O81" s="553"/>
      <c r="P81" s="553" t="s">
        <v>2</v>
      </c>
      <c r="Q81" s="553" t="s">
        <v>2</v>
      </c>
      <c r="R81" s="553"/>
      <c r="S81" s="553" t="s">
        <v>2</v>
      </c>
      <c r="T81" s="553" t="s">
        <v>2</v>
      </c>
      <c r="U81" s="553"/>
      <c r="V81" s="552" t="s">
        <v>1312</v>
      </c>
      <c r="W81" s="553"/>
      <c r="X81" s="553"/>
      <c r="Y81" s="747" t="s">
        <v>2275</v>
      </c>
      <c r="Z81" s="167"/>
      <c r="AA81" s="167"/>
    </row>
    <row r="82" spans="1:27">
      <c r="A82" s="547" t="s">
        <v>133</v>
      </c>
      <c r="B82" s="551" t="s">
        <v>1133</v>
      </c>
      <c r="C82" s="551" t="s">
        <v>1164</v>
      </c>
      <c r="D82" s="552" t="s">
        <v>24</v>
      </c>
      <c r="E82" s="552" t="s">
        <v>1166</v>
      </c>
      <c r="F82" s="551"/>
      <c r="G82" s="553" t="s">
        <v>2</v>
      </c>
      <c r="H82" s="553" t="s">
        <v>2</v>
      </c>
      <c r="I82" s="553"/>
      <c r="J82" s="553"/>
      <c r="K82" s="553"/>
      <c r="L82" s="553"/>
      <c r="M82" s="553"/>
      <c r="N82" s="553"/>
      <c r="O82" s="553"/>
      <c r="P82" s="553"/>
      <c r="Q82" s="553"/>
      <c r="R82" s="553"/>
      <c r="S82" s="553"/>
      <c r="T82" s="553"/>
      <c r="U82" s="553"/>
      <c r="V82" s="552" t="s">
        <v>1312</v>
      </c>
      <c r="W82" s="553"/>
      <c r="X82" s="553"/>
      <c r="Y82" s="747"/>
      <c r="Z82" s="167"/>
      <c r="AA82" s="167"/>
    </row>
    <row r="83" spans="1:27">
      <c r="A83" s="547" t="s">
        <v>133</v>
      </c>
      <c r="B83" s="551" t="s">
        <v>1195</v>
      </c>
      <c r="C83" s="551" t="s">
        <v>1164</v>
      </c>
      <c r="D83" s="552" t="s">
        <v>24</v>
      </c>
      <c r="E83" s="552" t="s">
        <v>116</v>
      </c>
      <c r="F83" s="551"/>
      <c r="G83" s="553" t="s">
        <v>2</v>
      </c>
      <c r="H83" s="553" t="s">
        <v>2</v>
      </c>
      <c r="I83" s="553"/>
      <c r="J83" s="553" t="s">
        <v>2</v>
      </c>
      <c r="K83" s="553" t="s">
        <v>2</v>
      </c>
      <c r="L83" s="553"/>
      <c r="M83" s="553" t="s">
        <v>2</v>
      </c>
      <c r="N83" s="553" t="s">
        <v>2</v>
      </c>
      <c r="O83" s="553"/>
      <c r="P83" s="553" t="s">
        <v>2</v>
      </c>
      <c r="Q83" s="553" t="s">
        <v>2</v>
      </c>
      <c r="R83" s="553"/>
      <c r="S83" s="553" t="s">
        <v>2</v>
      </c>
      <c r="T83" s="553" t="s">
        <v>2</v>
      </c>
      <c r="U83" s="553"/>
      <c r="V83" s="552" t="s">
        <v>1312</v>
      </c>
      <c r="W83" s="553"/>
      <c r="X83" s="553"/>
      <c r="Y83" s="747"/>
      <c r="Z83" s="167"/>
      <c r="AA83" s="167"/>
    </row>
    <row r="84" spans="1:27">
      <c r="A84" s="547" t="s">
        <v>133</v>
      </c>
      <c r="B84" s="551" t="s">
        <v>1319</v>
      </c>
      <c r="C84" s="551" t="s">
        <v>1164</v>
      </c>
      <c r="D84" s="552" t="s">
        <v>24</v>
      </c>
      <c r="E84" s="552" t="s">
        <v>116</v>
      </c>
      <c r="F84" s="551"/>
      <c r="G84" s="553" t="s">
        <v>2</v>
      </c>
      <c r="H84" s="553" t="s">
        <v>2</v>
      </c>
      <c r="I84" s="553"/>
      <c r="J84" s="553" t="s">
        <v>2</v>
      </c>
      <c r="K84" s="553" t="s">
        <v>2</v>
      </c>
      <c r="L84" s="553"/>
      <c r="M84" s="553" t="s">
        <v>2</v>
      </c>
      <c r="N84" s="553" t="s">
        <v>2</v>
      </c>
      <c r="O84" s="553"/>
      <c r="P84" s="553" t="s">
        <v>2</v>
      </c>
      <c r="Q84" s="553" t="s">
        <v>2</v>
      </c>
      <c r="R84" s="553"/>
      <c r="S84" s="553" t="s">
        <v>2</v>
      </c>
      <c r="T84" s="553" t="s">
        <v>2</v>
      </c>
      <c r="U84" s="553"/>
      <c r="V84" s="552" t="s">
        <v>1312</v>
      </c>
      <c r="W84" s="553"/>
      <c r="X84" s="553"/>
      <c r="Y84" s="747"/>
      <c r="Z84" s="167"/>
      <c r="AA84" s="167"/>
    </row>
    <row r="85" spans="1:27">
      <c r="A85" s="547" t="s">
        <v>133</v>
      </c>
      <c r="B85" s="551" t="s">
        <v>1196</v>
      </c>
      <c r="C85" s="551" t="s">
        <v>1164</v>
      </c>
      <c r="D85" s="552" t="s">
        <v>24</v>
      </c>
      <c r="E85" s="552" t="s">
        <v>1166</v>
      </c>
      <c r="F85" s="551"/>
      <c r="G85" s="553" t="s">
        <v>2</v>
      </c>
      <c r="H85" s="553" t="s">
        <v>2</v>
      </c>
      <c r="I85" s="553"/>
      <c r="J85" s="553" t="s">
        <v>2</v>
      </c>
      <c r="K85" s="553" t="s">
        <v>2</v>
      </c>
      <c r="L85" s="553"/>
      <c r="M85" s="553" t="s">
        <v>2</v>
      </c>
      <c r="N85" s="553" t="s">
        <v>2</v>
      </c>
      <c r="O85" s="553"/>
      <c r="P85" s="553" t="s">
        <v>2</v>
      </c>
      <c r="Q85" s="553" t="s">
        <v>2</v>
      </c>
      <c r="R85" s="553"/>
      <c r="S85" s="553" t="s">
        <v>2</v>
      </c>
      <c r="T85" s="553" t="s">
        <v>2</v>
      </c>
      <c r="U85" s="553"/>
      <c r="V85" s="552" t="s">
        <v>1312</v>
      </c>
      <c r="W85" s="553"/>
      <c r="X85" s="553"/>
      <c r="Y85" s="747"/>
      <c r="Z85" s="167"/>
      <c r="AA85" s="167"/>
    </row>
    <row r="86" spans="1:27" ht="24">
      <c r="A86" s="547" t="s">
        <v>133</v>
      </c>
      <c r="B86" s="551" t="s">
        <v>1204</v>
      </c>
      <c r="C86" s="551" t="s">
        <v>1198</v>
      </c>
      <c r="D86" s="552" t="s">
        <v>24</v>
      </c>
      <c r="E86" s="552" t="s">
        <v>1239</v>
      </c>
      <c r="F86" s="551"/>
      <c r="G86" s="553" t="s">
        <v>2</v>
      </c>
      <c r="H86" s="553" t="s">
        <v>2</v>
      </c>
      <c r="I86" s="553"/>
      <c r="J86" s="553"/>
      <c r="K86" s="553"/>
      <c r="L86" s="553"/>
      <c r="M86" s="553" t="s">
        <v>2</v>
      </c>
      <c r="N86" s="553" t="s">
        <v>2</v>
      </c>
      <c r="O86" s="553"/>
      <c r="P86" s="553"/>
      <c r="Q86" s="553"/>
      <c r="R86" s="553"/>
      <c r="S86" s="553" t="s">
        <v>2</v>
      </c>
      <c r="T86" s="553" t="s">
        <v>2</v>
      </c>
      <c r="U86" s="553"/>
      <c r="V86" s="552"/>
      <c r="W86" s="553"/>
      <c r="X86" s="553"/>
      <c r="Y86" s="747" t="s">
        <v>2280</v>
      </c>
      <c r="Z86" s="167"/>
      <c r="AA86" s="167"/>
    </row>
    <row r="87" spans="1:27">
      <c r="A87" s="547" t="s">
        <v>133</v>
      </c>
      <c r="B87" s="551" t="s">
        <v>1204</v>
      </c>
      <c r="C87" s="551" t="s">
        <v>1198</v>
      </c>
      <c r="D87" s="552" t="s">
        <v>24</v>
      </c>
      <c r="E87" s="552" t="s">
        <v>1205</v>
      </c>
      <c r="F87" s="551"/>
      <c r="G87" s="553" t="s">
        <v>2</v>
      </c>
      <c r="H87" s="553" t="s">
        <v>2</v>
      </c>
      <c r="I87" s="553"/>
      <c r="J87" s="553"/>
      <c r="K87" s="553"/>
      <c r="L87" s="553"/>
      <c r="M87" s="553" t="s">
        <v>2</v>
      </c>
      <c r="N87" s="553" t="s">
        <v>2</v>
      </c>
      <c r="O87" s="553"/>
      <c r="P87" s="553"/>
      <c r="Q87" s="553"/>
      <c r="R87" s="553"/>
      <c r="S87" s="553" t="s">
        <v>2</v>
      </c>
      <c r="T87" s="553" t="s">
        <v>2</v>
      </c>
      <c r="U87" s="553"/>
      <c r="V87" s="552"/>
      <c r="W87" s="553"/>
      <c r="X87" s="553"/>
      <c r="Y87" s="747" t="s">
        <v>1320</v>
      </c>
      <c r="Z87" s="167"/>
      <c r="AA87" s="167"/>
    </row>
    <row r="88" spans="1:27" ht="24">
      <c r="A88" s="547" t="s">
        <v>133</v>
      </c>
      <c r="B88" s="551" t="s">
        <v>153</v>
      </c>
      <c r="C88" s="551" t="s">
        <v>1198</v>
      </c>
      <c r="D88" s="552" t="s">
        <v>24</v>
      </c>
      <c r="E88" s="552" t="s">
        <v>1207</v>
      </c>
      <c r="F88" s="551"/>
      <c r="G88" s="553" t="s">
        <v>2</v>
      </c>
      <c r="H88" s="553" t="s">
        <v>2</v>
      </c>
      <c r="I88" s="553"/>
      <c r="J88" s="553"/>
      <c r="K88" s="553"/>
      <c r="L88" s="553"/>
      <c r="M88" s="553"/>
      <c r="N88" s="553"/>
      <c r="O88" s="553"/>
      <c r="P88" s="553"/>
      <c r="Q88" s="553"/>
      <c r="R88" s="553"/>
      <c r="S88" s="553"/>
      <c r="T88" s="553"/>
      <c r="U88" s="553"/>
      <c r="V88" s="552"/>
      <c r="W88" s="553"/>
      <c r="X88" s="553"/>
      <c r="Y88" s="747" t="s">
        <v>2641</v>
      </c>
      <c r="Z88" s="167"/>
      <c r="AA88" s="167"/>
    </row>
    <row r="89" spans="1:27">
      <c r="A89" s="547" t="s">
        <v>133</v>
      </c>
      <c r="B89" s="551" t="s">
        <v>153</v>
      </c>
      <c r="C89" s="548" t="s">
        <v>1198</v>
      </c>
      <c r="D89" s="552" t="s">
        <v>24</v>
      </c>
      <c r="E89" s="550" t="s">
        <v>2279</v>
      </c>
      <c r="F89" s="551"/>
      <c r="G89" s="553" t="s">
        <v>2</v>
      </c>
      <c r="H89" s="553" t="s">
        <v>2</v>
      </c>
      <c r="I89" s="553"/>
      <c r="J89" s="553"/>
      <c r="K89" s="553"/>
      <c r="L89" s="553"/>
      <c r="M89" s="553" t="s">
        <v>2</v>
      </c>
      <c r="N89" s="553" t="s">
        <v>2</v>
      </c>
      <c r="O89" s="553"/>
      <c r="P89" s="553"/>
      <c r="Q89" s="553"/>
      <c r="R89" s="553"/>
      <c r="S89" s="553"/>
      <c r="T89" s="553"/>
      <c r="U89" s="553"/>
      <c r="V89" s="552"/>
      <c r="W89" s="553"/>
      <c r="X89" s="553"/>
      <c r="Y89" s="747" t="s">
        <v>1324</v>
      </c>
      <c r="Z89" s="167"/>
      <c r="AA89" s="167"/>
    </row>
    <row r="90" spans="1:27" ht="60">
      <c r="A90" s="547" t="s">
        <v>133</v>
      </c>
      <c r="B90" s="551" t="s">
        <v>153</v>
      </c>
      <c r="C90" s="551" t="s">
        <v>1198</v>
      </c>
      <c r="D90" s="552" t="s">
        <v>24</v>
      </c>
      <c r="E90" s="552" t="s">
        <v>1322</v>
      </c>
      <c r="F90" s="551"/>
      <c r="G90" s="553" t="s">
        <v>2</v>
      </c>
      <c r="H90" s="553" t="s">
        <v>2</v>
      </c>
      <c r="I90" s="553"/>
      <c r="J90" s="553"/>
      <c r="K90" s="553"/>
      <c r="L90" s="553"/>
      <c r="M90" s="553" t="s">
        <v>2</v>
      </c>
      <c r="N90" s="553" t="s">
        <v>2</v>
      </c>
      <c r="O90" s="553"/>
      <c r="P90" s="553"/>
      <c r="Q90" s="553"/>
      <c r="R90" s="553"/>
      <c r="S90" s="553"/>
      <c r="T90" s="553"/>
      <c r="U90" s="553"/>
      <c r="V90" s="552"/>
      <c r="W90" s="553"/>
      <c r="X90" s="553"/>
      <c r="Y90" s="747" t="s">
        <v>1323</v>
      </c>
      <c r="Z90" s="167"/>
      <c r="AA90" s="167"/>
    </row>
    <row r="91" spans="1:27">
      <c r="A91" s="547" t="s">
        <v>133</v>
      </c>
      <c r="B91" s="551" t="s">
        <v>153</v>
      </c>
      <c r="C91" s="551" t="s">
        <v>1198</v>
      </c>
      <c r="D91" s="552" t="s">
        <v>24</v>
      </c>
      <c r="E91" s="552" t="s">
        <v>1322</v>
      </c>
      <c r="F91" s="551"/>
      <c r="G91" s="553" t="s">
        <v>2</v>
      </c>
      <c r="H91" s="553" t="s">
        <v>2</v>
      </c>
      <c r="I91" s="553"/>
      <c r="J91" s="553" t="s">
        <v>2</v>
      </c>
      <c r="K91" s="553" t="s">
        <v>2</v>
      </c>
      <c r="L91" s="553"/>
      <c r="M91" s="553" t="s">
        <v>2</v>
      </c>
      <c r="N91" s="553" t="s">
        <v>2</v>
      </c>
      <c r="O91" s="553"/>
      <c r="P91" s="553"/>
      <c r="Q91" s="553"/>
      <c r="R91" s="630"/>
      <c r="S91" s="553"/>
      <c r="T91" s="553"/>
      <c r="U91" s="553"/>
      <c r="V91" s="552"/>
      <c r="W91" s="553"/>
      <c r="X91" s="553"/>
      <c r="Y91" s="747" t="s">
        <v>1324</v>
      </c>
      <c r="Z91" s="167"/>
      <c r="AA91" s="167"/>
    </row>
    <row r="92" spans="1:27">
      <c r="A92" s="547" t="s">
        <v>133</v>
      </c>
      <c r="B92" s="551" t="s">
        <v>153</v>
      </c>
      <c r="C92" s="551" t="s">
        <v>1198</v>
      </c>
      <c r="D92" s="552" t="s">
        <v>24</v>
      </c>
      <c r="E92" s="552" t="s">
        <v>1322</v>
      </c>
      <c r="F92" s="551"/>
      <c r="G92" s="553" t="s">
        <v>2</v>
      </c>
      <c r="H92" s="553" t="s">
        <v>2</v>
      </c>
      <c r="I92" s="553"/>
      <c r="J92" s="553" t="s">
        <v>2</v>
      </c>
      <c r="K92" s="553" t="s">
        <v>2</v>
      </c>
      <c r="L92" s="553"/>
      <c r="M92" s="553" t="s">
        <v>2</v>
      </c>
      <c r="N92" s="553" t="s">
        <v>2</v>
      </c>
      <c r="O92" s="553"/>
      <c r="P92" s="553" t="s">
        <v>2</v>
      </c>
      <c r="Q92" s="553" t="s">
        <v>2</v>
      </c>
      <c r="R92" s="553"/>
      <c r="S92" s="553"/>
      <c r="T92" s="553"/>
      <c r="U92" s="553"/>
      <c r="V92" s="552"/>
      <c r="W92" s="553"/>
      <c r="X92" s="553"/>
      <c r="Y92" s="747" t="s">
        <v>1325</v>
      </c>
      <c r="Z92" s="167"/>
      <c r="AA92" s="167"/>
    </row>
    <row r="93" spans="1:27" ht="60">
      <c r="A93" s="547" t="s">
        <v>133</v>
      </c>
      <c r="B93" s="551" t="s">
        <v>153</v>
      </c>
      <c r="C93" s="551" t="s">
        <v>1198</v>
      </c>
      <c r="D93" s="552" t="s">
        <v>24</v>
      </c>
      <c r="E93" s="552" t="s">
        <v>1326</v>
      </c>
      <c r="F93" s="551"/>
      <c r="G93" s="553" t="s">
        <v>2</v>
      </c>
      <c r="H93" s="553" t="s">
        <v>2</v>
      </c>
      <c r="I93" s="553"/>
      <c r="J93" s="553"/>
      <c r="K93" s="553"/>
      <c r="L93" s="553"/>
      <c r="M93" s="553" t="s">
        <v>2</v>
      </c>
      <c r="N93" s="553" t="s">
        <v>2</v>
      </c>
      <c r="O93" s="553"/>
      <c r="P93" s="553"/>
      <c r="Q93" s="553"/>
      <c r="R93" s="553"/>
      <c r="S93" s="553"/>
      <c r="T93" s="553"/>
      <c r="U93" s="553"/>
      <c r="V93" s="552"/>
      <c r="W93" s="553"/>
      <c r="X93" s="553"/>
      <c r="Y93" s="747" t="s">
        <v>1323</v>
      </c>
      <c r="Z93" s="167"/>
      <c r="AA93" s="167"/>
    </row>
    <row r="94" spans="1:27">
      <c r="A94" s="547" t="s">
        <v>133</v>
      </c>
      <c r="B94" s="551" t="s">
        <v>153</v>
      </c>
      <c r="C94" s="551" t="s">
        <v>1198</v>
      </c>
      <c r="D94" s="552" t="s">
        <v>24</v>
      </c>
      <c r="E94" s="552" t="s">
        <v>1326</v>
      </c>
      <c r="F94" s="551"/>
      <c r="G94" s="553" t="s">
        <v>2</v>
      </c>
      <c r="H94" s="553" t="s">
        <v>2</v>
      </c>
      <c r="I94" s="553"/>
      <c r="J94" s="553" t="s">
        <v>2</v>
      </c>
      <c r="K94" s="553" t="s">
        <v>2</v>
      </c>
      <c r="L94" s="553"/>
      <c r="M94" s="553" t="s">
        <v>2</v>
      </c>
      <c r="N94" s="553" t="s">
        <v>2</v>
      </c>
      <c r="O94" s="553"/>
      <c r="P94" s="553"/>
      <c r="Q94" s="553"/>
      <c r="R94" s="553"/>
      <c r="S94" s="553"/>
      <c r="T94" s="553"/>
      <c r="U94" s="553"/>
      <c r="V94" s="552"/>
      <c r="W94" s="553"/>
      <c r="X94" s="553"/>
      <c r="Y94" s="747" t="s">
        <v>1324</v>
      </c>
      <c r="Z94" s="167"/>
      <c r="AA94" s="167"/>
    </row>
    <row r="95" spans="1:27">
      <c r="A95" s="547" t="s">
        <v>133</v>
      </c>
      <c r="B95" s="551" t="s">
        <v>153</v>
      </c>
      <c r="C95" s="551" t="s">
        <v>1198</v>
      </c>
      <c r="D95" s="552" t="s">
        <v>24</v>
      </c>
      <c r="E95" s="552" t="s">
        <v>1326</v>
      </c>
      <c r="F95" s="551"/>
      <c r="G95" s="553" t="s">
        <v>2</v>
      </c>
      <c r="H95" s="553" t="s">
        <v>2</v>
      </c>
      <c r="I95" s="553"/>
      <c r="J95" s="553" t="s">
        <v>2</v>
      </c>
      <c r="K95" s="553" t="s">
        <v>2</v>
      </c>
      <c r="L95" s="553"/>
      <c r="M95" s="553" t="s">
        <v>2</v>
      </c>
      <c r="N95" s="553" t="s">
        <v>2</v>
      </c>
      <c r="O95" s="553"/>
      <c r="P95" s="553" t="s">
        <v>2</v>
      </c>
      <c r="Q95" s="553" t="s">
        <v>2</v>
      </c>
      <c r="R95" s="553"/>
      <c r="S95" s="553"/>
      <c r="T95" s="553"/>
      <c r="U95" s="553"/>
      <c r="V95" s="552"/>
      <c r="W95" s="553"/>
      <c r="X95" s="553"/>
      <c r="Y95" s="747" t="s">
        <v>1325</v>
      </c>
      <c r="Z95" s="167"/>
      <c r="AA95" s="167"/>
    </row>
    <row r="96" spans="1:27">
      <c r="A96" s="547" t="s">
        <v>133</v>
      </c>
      <c r="B96" s="551" t="s">
        <v>153</v>
      </c>
      <c r="C96" s="551" t="s">
        <v>1198</v>
      </c>
      <c r="D96" s="552" t="s">
        <v>24</v>
      </c>
      <c r="E96" s="552" t="s">
        <v>2647</v>
      </c>
      <c r="F96" s="551"/>
      <c r="G96" s="553" t="s">
        <v>2</v>
      </c>
      <c r="H96" s="553" t="s">
        <v>2</v>
      </c>
      <c r="I96" s="553"/>
      <c r="J96" s="553" t="s">
        <v>2</v>
      </c>
      <c r="K96" s="553" t="s">
        <v>2</v>
      </c>
      <c r="L96" s="553"/>
      <c r="M96" s="553" t="s">
        <v>2</v>
      </c>
      <c r="N96" s="553" t="s">
        <v>2</v>
      </c>
      <c r="O96" s="553"/>
      <c r="P96" s="553"/>
      <c r="Q96" s="553"/>
      <c r="R96" s="553"/>
      <c r="S96" s="553"/>
      <c r="T96" s="553"/>
      <c r="U96" s="553"/>
      <c r="V96" s="552"/>
      <c r="W96" s="553"/>
      <c r="X96" s="553"/>
      <c r="Y96" s="747" t="s">
        <v>1324</v>
      </c>
      <c r="Z96" s="167"/>
      <c r="AA96" s="167"/>
    </row>
    <row r="97" spans="1:27" ht="60">
      <c r="A97" s="547" t="s">
        <v>133</v>
      </c>
      <c r="B97" s="551" t="s">
        <v>153</v>
      </c>
      <c r="C97" s="551" t="s">
        <v>1198</v>
      </c>
      <c r="D97" s="552" t="s">
        <v>24</v>
      </c>
      <c r="E97" s="552" t="s">
        <v>1327</v>
      </c>
      <c r="F97" s="551"/>
      <c r="G97" s="553" t="s">
        <v>2</v>
      </c>
      <c r="H97" s="553" t="s">
        <v>2</v>
      </c>
      <c r="I97" s="553"/>
      <c r="J97" s="553"/>
      <c r="K97" s="553"/>
      <c r="L97" s="553"/>
      <c r="M97" s="553" t="s">
        <v>2</v>
      </c>
      <c r="N97" s="553" t="s">
        <v>2</v>
      </c>
      <c r="O97" s="553"/>
      <c r="P97" s="553"/>
      <c r="Q97" s="553"/>
      <c r="R97" s="553"/>
      <c r="S97" s="553"/>
      <c r="T97" s="553"/>
      <c r="U97" s="553"/>
      <c r="V97" s="552"/>
      <c r="W97" s="553"/>
      <c r="X97" s="553"/>
      <c r="Y97" s="747" t="s">
        <v>1314</v>
      </c>
      <c r="Z97" s="167"/>
      <c r="AA97" s="167"/>
    </row>
    <row r="98" spans="1:27" ht="60">
      <c r="A98" s="547" t="s">
        <v>133</v>
      </c>
      <c r="B98" s="551" t="s">
        <v>153</v>
      </c>
      <c r="C98" s="551" t="s">
        <v>1198</v>
      </c>
      <c r="D98" s="552" t="s">
        <v>24</v>
      </c>
      <c r="E98" s="552" t="s">
        <v>1327</v>
      </c>
      <c r="F98" s="551"/>
      <c r="G98" s="553" t="s">
        <v>2</v>
      </c>
      <c r="H98" s="553" t="s">
        <v>2</v>
      </c>
      <c r="I98" s="553"/>
      <c r="J98" s="553"/>
      <c r="K98" s="553"/>
      <c r="L98" s="553"/>
      <c r="M98" s="553" t="s">
        <v>2</v>
      </c>
      <c r="N98" s="553" t="s">
        <v>2</v>
      </c>
      <c r="O98" s="553"/>
      <c r="P98" s="553"/>
      <c r="Q98" s="553"/>
      <c r="R98" s="553"/>
      <c r="S98" s="553"/>
      <c r="T98" s="553"/>
      <c r="U98" s="553"/>
      <c r="V98" s="552"/>
      <c r="W98" s="553"/>
      <c r="X98" s="553"/>
      <c r="Y98" s="747" t="s">
        <v>1315</v>
      </c>
      <c r="Z98" s="167"/>
      <c r="AA98" s="167"/>
    </row>
    <row r="99" spans="1:27" s="167" customFormat="1" ht="60">
      <c r="A99" s="547" t="s">
        <v>133</v>
      </c>
      <c r="B99" s="551" t="s">
        <v>153</v>
      </c>
      <c r="C99" s="551" t="s">
        <v>1198</v>
      </c>
      <c r="D99" s="552" t="s">
        <v>24</v>
      </c>
      <c r="E99" s="552" t="s">
        <v>1327</v>
      </c>
      <c r="F99" s="551"/>
      <c r="G99" s="553" t="s">
        <v>2</v>
      </c>
      <c r="H99" s="553" t="s">
        <v>2</v>
      </c>
      <c r="I99" s="553"/>
      <c r="J99" s="553"/>
      <c r="K99" s="553"/>
      <c r="L99" s="553"/>
      <c r="M99" s="553"/>
      <c r="N99" s="553"/>
      <c r="O99" s="553"/>
      <c r="P99" s="553"/>
      <c r="Q99" s="553"/>
      <c r="R99" s="553"/>
      <c r="S99" s="553"/>
      <c r="T99" s="553"/>
      <c r="U99" s="553"/>
      <c r="V99" s="552"/>
      <c r="W99" s="553"/>
      <c r="X99" s="553"/>
      <c r="Y99" s="747" t="s">
        <v>1328</v>
      </c>
    </row>
    <row r="100" spans="1:27">
      <c r="A100" s="547" t="s">
        <v>133</v>
      </c>
      <c r="B100" s="551" t="s">
        <v>153</v>
      </c>
      <c r="C100" s="548" t="s">
        <v>1198</v>
      </c>
      <c r="D100" s="552" t="s">
        <v>24</v>
      </c>
      <c r="E100" s="550" t="s">
        <v>2278</v>
      </c>
      <c r="F100" s="551"/>
      <c r="G100" s="553" t="s">
        <v>2</v>
      </c>
      <c r="H100" s="553" t="s">
        <v>2</v>
      </c>
      <c r="I100" s="553"/>
      <c r="J100" s="553"/>
      <c r="K100" s="553"/>
      <c r="L100" s="553"/>
      <c r="M100" s="553" t="s">
        <v>2</v>
      </c>
      <c r="N100" s="553" t="s">
        <v>2</v>
      </c>
      <c r="O100" s="553"/>
      <c r="P100" s="553"/>
      <c r="Q100" s="553"/>
      <c r="R100" s="553"/>
      <c r="S100" s="553"/>
      <c r="T100" s="553"/>
      <c r="U100" s="553"/>
      <c r="V100" s="552"/>
      <c r="W100" s="553"/>
      <c r="X100" s="553"/>
      <c r="Y100" s="747" t="s">
        <v>1324</v>
      </c>
      <c r="Z100" s="167"/>
      <c r="AA100" s="167"/>
    </row>
    <row r="101" spans="1:27" ht="60">
      <c r="A101" s="547" t="s">
        <v>133</v>
      </c>
      <c r="B101" s="551" t="s">
        <v>153</v>
      </c>
      <c r="C101" s="548" t="s">
        <v>1198</v>
      </c>
      <c r="D101" s="552" t="s">
        <v>24</v>
      </c>
      <c r="E101" s="550" t="s">
        <v>2020</v>
      </c>
      <c r="F101" s="551"/>
      <c r="G101" s="553" t="s">
        <v>2</v>
      </c>
      <c r="H101" s="553" t="s">
        <v>2</v>
      </c>
      <c r="I101" s="553"/>
      <c r="J101" s="553"/>
      <c r="K101" s="553"/>
      <c r="L101" s="553"/>
      <c r="M101" s="553" t="s">
        <v>2</v>
      </c>
      <c r="N101" s="553" t="s">
        <v>2</v>
      </c>
      <c r="O101" s="553"/>
      <c r="P101" s="553" t="s">
        <v>2</v>
      </c>
      <c r="Q101" s="553" t="s">
        <v>2</v>
      </c>
      <c r="R101" s="553"/>
      <c r="S101" s="553"/>
      <c r="T101" s="553"/>
      <c r="U101" s="553"/>
      <c r="V101" s="552"/>
      <c r="W101" s="553"/>
      <c r="X101" s="553"/>
      <c r="Y101" s="747" t="s">
        <v>1321</v>
      </c>
      <c r="Z101" s="167"/>
      <c r="AA101" s="167"/>
    </row>
    <row r="102" spans="1:27" ht="96">
      <c r="A102" s="547" t="s">
        <v>133</v>
      </c>
      <c r="B102" s="551" t="s">
        <v>153</v>
      </c>
      <c r="C102" s="548" t="s">
        <v>1198</v>
      </c>
      <c r="D102" s="552" t="s">
        <v>24</v>
      </c>
      <c r="E102" s="550" t="s">
        <v>2020</v>
      </c>
      <c r="F102" s="627"/>
      <c r="G102" s="553" t="s">
        <v>2</v>
      </c>
      <c r="H102" s="553" t="s">
        <v>2</v>
      </c>
      <c r="I102" s="553"/>
      <c r="J102" s="553"/>
      <c r="K102" s="553"/>
      <c r="L102" s="553"/>
      <c r="M102" s="553" t="s">
        <v>2</v>
      </c>
      <c r="N102" s="553" t="s">
        <v>2</v>
      </c>
      <c r="O102" s="553"/>
      <c r="P102" s="553"/>
      <c r="Q102" s="553"/>
      <c r="R102" s="553"/>
      <c r="S102" s="553"/>
      <c r="T102" s="553"/>
      <c r="U102" s="553"/>
      <c r="V102" s="552"/>
      <c r="W102" s="553"/>
      <c r="X102" s="553"/>
      <c r="Y102" s="747" t="s">
        <v>1316</v>
      </c>
      <c r="Z102" s="167"/>
      <c r="AA102" s="167"/>
    </row>
    <row r="103" spans="1:27" ht="60">
      <c r="A103" s="547" t="s">
        <v>133</v>
      </c>
      <c r="B103" s="551" t="s">
        <v>153</v>
      </c>
      <c r="C103" s="548" t="s">
        <v>1198</v>
      </c>
      <c r="D103" s="552" t="s">
        <v>24</v>
      </c>
      <c r="E103" s="550" t="s">
        <v>2016</v>
      </c>
      <c r="F103" s="551"/>
      <c r="G103" s="553" t="s">
        <v>2</v>
      </c>
      <c r="H103" s="553" t="s">
        <v>2</v>
      </c>
      <c r="I103" s="553"/>
      <c r="J103" s="553"/>
      <c r="K103" s="553"/>
      <c r="L103" s="553"/>
      <c r="M103" s="553" t="s">
        <v>2</v>
      </c>
      <c r="N103" s="553" t="s">
        <v>2</v>
      </c>
      <c r="O103" s="553"/>
      <c r="P103" s="553" t="s">
        <v>2</v>
      </c>
      <c r="Q103" s="553" t="s">
        <v>2</v>
      </c>
      <c r="R103" s="553"/>
      <c r="S103" s="553"/>
      <c r="T103" s="553"/>
      <c r="U103" s="553"/>
      <c r="V103" s="552"/>
      <c r="W103" s="553"/>
      <c r="X103" s="553"/>
      <c r="Y103" s="747" t="s">
        <v>1321</v>
      </c>
      <c r="Z103" s="167"/>
      <c r="AA103" s="167"/>
    </row>
    <row r="104" spans="1:27" ht="96">
      <c r="A104" s="547" t="s">
        <v>133</v>
      </c>
      <c r="B104" s="551" t="s">
        <v>153</v>
      </c>
      <c r="C104" s="548" t="s">
        <v>1198</v>
      </c>
      <c r="D104" s="552" t="s">
        <v>24</v>
      </c>
      <c r="E104" s="550" t="s">
        <v>2016</v>
      </c>
      <c r="F104" s="627"/>
      <c r="G104" s="553" t="s">
        <v>2</v>
      </c>
      <c r="H104" s="553" t="s">
        <v>2</v>
      </c>
      <c r="I104" s="553"/>
      <c r="J104" s="553"/>
      <c r="K104" s="553"/>
      <c r="L104" s="553"/>
      <c r="M104" s="553" t="s">
        <v>2</v>
      </c>
      <c r="N104" s="553" t="s">
        <v>2</v>
      </c>
      <c r="O104" s="553"/>
      <c r="P104" s="553"/>
      <c r="Q104" s="553"/>
      <c r="R104" s="553"/>
      <c r="S104" s="553"/>
      <c r="T104" s="553"/>
      <c r="U104" s="553"/>
      <c r="V104" s="552"/>
      <c r="W104" s="553"/>
      <c r="X104" s="553"/>
      <c r="Y104" s="747" t="s">
        <v>1316</v>
      </c>
      <c r="Z104" s="167"/>
      <c r="AA104" s="167"/>
    </row>
    <row r="105" spans="1:27" ht="60">
      <c r="A105" s="547" t="s">
        <v>133</v>
      </c>
      <c r="B105" s="551" t="s">
        <v>153</v>
      </c>
      <c r="C105" s="548" t="s">
        <v>1198</v>
      </c>
      <c r="D105" s="552" t="s">
        <v>24</v>
      </c>
      <c r="E105" s="550" t="s">
        <v>2022</v>
      </c>
      <c r="F105" s="551"/>
      <c r="G105" s="553" t="s">
        <v>2</v>
      </c>
      <c r="H105" s="553" t="s">
        <v>2</v>
      </c>
      <c r="I105" s="553"/>
      <c r="J105" s="553"/>
      <c r="K105" s="553"/>
      <c r="L105" s="553"/>
      <c r="M105" s="553" t="s">
        <v>2</v>
      </c>
      <c r="N105" s="553" t="s">
        <v>2</v>
      </c>
      <c r="O105" s="553"/>
      <c r="P105" s="553" t="s">
        <v>2</v>
      </c>
      <c r="Q105" s="553" t="s">
        <v>2</v>
      </c>
      <c r="R105" s="553"/>
      <c r="S105" s="553"/>
      <c r="T105" s="553"/>
      <c r="U105" s="553"/>
      <c r="V105" s="552"/>
      <c r="W105" s="553"/>
      <c r="X105" s="553"/>
      <c r="Y105" s="747" t="s">
        <v>1321</v>
      </c>
      <c r="Z105" s="167"/>
      <c r="AA105" s="167"/>
    </row>
    <row r="106" spans="1:27" ht="96">
      <c r="A106" s="547" t="s">
        <v>133</v>
      </c>
      <c r="B106" s="551" t="s">
        <v>153</v>
      </c>
      <c r="C106" s="548" t="s">
        <v>1198</v>
      </c>
      <c r="D106" s="552" t="s">
        <v>24</v>
      </c>
      <c r="E106" s="550" t="s">
        <v>2022</v>
      </c>
      <c r="F106" s="627"/>
      <c r="G106" s="553" t="s">
        <v>2</v>
      </c>
      <c r="H106" s="553" t="s">
        <v>2</v>
      </c>
      <c r="I106" s="553"/>
      <c r="J106" s="553"/>
      <c r="K106" s="553"/>
      <c r="L106" s="553"/>
      <c r="M106" s="553" t="s">
        <v>2</v>
      </c>
      <c r="N106" s="553" t="s">
        <v>2</v>
      </c>
      <c r="O106" s="553"/>
      <c r="P106" s="553"/>
      <c r="Q106" s="553"/>
      <c r="R106" s="553"/>
      <c r="S106" s="553"/>
      <c r="T106" s="553"/>
      <c r="U106" s="553"/>
      <c r="V106" s="552"/>
      <c r="W106" s="553"/>
      <c r="X106" s="553"/>
      <c r="Y106" s="747" t="s">
        <v>1316</v>
      </c>
      <c r="Z106" s="167"/>
      <c r="AA106" s="167"/>
    </row>
    <row r="107" spans="1:27" ht="60">
      <c r="A107" s="547" t="s">
        <v>133</v>
      </c>
      <c r="B107" s="551" t="s">
        <v>153</v>
      </c>
      <c r="C107" s="548" t="s">
        <v>1198</v>
      </c>
      <c r="D107" s="552" t="s">
        <v>24</v>
      </c>
      <c r="E107" s="550" t="s">
        <v>2024</v>
      </c>
      <c r="F107" s="551"/>
      <c r="G107" s="553" t="s">
        <v>2</v>
      </c>
      <c r="H107" s="553" t="s">
        <v>2</v>
      </c>
      <c r="I107" s="553"/>
      <c r="J107" s="553"/>
      <c r="K107" s="553"/>
      <c r="L107" s="553"/>
      <c r="M107" s="553" t="s">
        <v>2</v>
      </c>
      <c r="N107" s="553" t="s">
        <v>2</v>
      </c>
      <c r="O107" s="553"/>
      <c r="P107" s="553" t="s">
        <v>2</v>
      </c>
      <c r="Q107" s="553" t="s">
        <v>2</v>
      </c>
      <c r="R107" s="553"/>
      <c r="S107" s="553"/>
      <c r="T107" s="553"/>
      <c r="U107" s="553"/>
      <c r="V107" s="552"/>
      <c r="W107" s="553"/>
      <c r="X107" s="553"/>
      <c r="Y107" s="747" t="s">
        <v>1321</v>
      </c>
      <c r="Z107" s="167"/>
      <c r="AA107" s="167"/>
    </row>
    <row r="108" spans="1:27" ht="96">
      <c r="A108" s="547" t="s">
        <v>133</v>
      </c>
      <c r="B108" s="551" t="s">
        <v>153</v>
      </c>
      <c r="C108" s="548" t="s">
        <v>1198</v>
      </c>
      <c r="D108" s="552" t="s">
        <v>24</v>
      </c>
      <c r="E108" s="550" t="s">
        <v>2024</v>
      </c>
      <c r="F108" s="627"/>
      <c r="G108" s="553" t="s">
        <v>2</v>
      </c>
      <c r="H108" s="553" t="s">
        <v>2</v>
      </c>
      <c r="I108" s="553"/>
      <c r="J108" s="553"/>
      <c r="K108" s="553"/>
      <c r="L108" s="553"/>
      <c r="M108" s="553" t="s">
        <v>2</v>
      </c>
      <c r="N108" s="553" t="s">
        <v>2</v>
      </c>
      <c r="O108" s="553"/>
      <c r="P108" s="553"/>
      <c r="Q108" s="553"/>
      <c r="R108" s="553"/>
      <c r="S108" s="553"/>
      <c r="T108" s="553"/>
      <c r="U108" s="553"/>
      <c r="V108" s="552"/>
      <c r="W108" s="553"/>
      <c r="X108" s="553"/>
      <c r="Y108" s="747" t="s">
        <v>1316</v>
      </c>
      <c r="Z108" s="167"/>
      <c r="AA108" s="167"/>
    </row>
    <row r="109" spans="1:27">
      <c r="A109" s="547" t="s">
        <v>133</v>
      </c>
      <c r="B109" s="551" t="s">
        <v>1167</v>
      </c>
      <c r="C109" s="551" t="s">
        <v>1198</v>
      </c>
      <c r="D109" s="552" t="s">
        <v>24</v>
      </c>
      <c r="E109" s="552" t="s">
        <v>1207</v>
      </c>
      <c r="F109" s="551"/>
      <c r="G109" s="553" t="s">
        <v>2</v>
      </c>
      <c r="H109" s="553" t="s">
        <v>2</v>
      </c>
      <c r="I109" s="553"/>
      <c r="J109" s="553"/>
      <c r="K109" s="553"/>
      <c r="L109" s="553"/>
      <c r="M109" s="553"/>
      <c r="N109" s="553"/>
      <c r="O109" s="553"/>
      <c r="P109" s="553"/>
      <c r="Q109" s="553"/>
      <c r="R109" s="553"/>
      <c r="S109" s="553"/>
      <c r="T109" s="553"/>
      <c r="U109" s="553"/>
      <c r="V109" s="552"/>
      <c r="W109" s="553"/>
      <c r="X109" s="553"/>
      <c r="Y109" s="747"/>
      <c r="Z109" s="167"/>
      <c r="AA109" s="167"/>
    </row>
    <row r="110" spans="1:27">
      <c r="A110" s="547" t="s">
        <v>133</v>
      </c>
      <c r="B110" s="551" t="s">
        <v>1140</v>
      </c>
      <c r="C110" s="551" t="s">
        <v>1198</v>
      </c>
      <c r="D110" s="552" t="s">
        <v>24</v>
      </c>
      <c r="E110" s="552" t="s">
        <v>1207</v>
      </c>
      <c r="F110" s="551"/>
      <c r="G110" s="553" t="s">
        <v>2</v>
      </c>
      <c r="H110" s="553" t="s">
        <v>2</v>
      </c>
      <c r="I110" s="553"/>
      <c r="J110" s="553" t="s">
        <v>2</v>
      </c>
      <c r="K110" s="553" t="s">
        <v>2</v>
      </c>
      <c r="L110" s="553"/>
      <c r="M110" s="553" t="s">
        <v>2</v>
      </c>
      <c r="N110" s="553" t="s">
        <v>2</v>
      </c>
      <c r="O110" s="553"/>
      <c r="P110" s="553" t="s">
        <v>2</v>
      </c>
      <c r="Q110" s="553" t="s">
        <v>2</v>
      </c>
      <c r="R110" s="553"/>
      <c r="S110" s="553" t="s">
        <v>2</v>
      </c>
      <c r="T110" s="553" t="s">
        <v>2</v>
      </c>
      <c r="U110" s="553"/>
      <c r="V110" s="552" t="s">
        <v>1312</v>
      </c>
      <c r="W110" s="553"/>
      <c r="X110" s="553"/>
      <c r="Y110" s="747"/>
      <c r="Z110" s="167"/>
      <c r="AA110" s="167"/>
    </row>
    <row r="111" spans="1:27">
      <c r="A111" s="547" t="s">
        <v>133</v>
      </c>
      <c r="B111" s="551" t="s">
        <v>1213</v>
      </c>
      <c r="C111" s="551" t="s">
        <v>1198</v>
      </c>
      <c r="D111" s="552" t="s">
        <v>24</v>
      </c>
      <c r="E111" s="552" t="s">
        <v>1207</v>
      </c>
      <c r="F111" s="551" t="s">
        <v>1329</v>
      </c>
      <c r="G111" s="553" t="s">
        <v>2</v>
      </c>
      <c r="H111" s="553" t="s">
        <v>2</v>
      </c>
      <c r="I111" s="553"/>
      <c r="J111" s="554" t="s">
        <v>1312</v>
      </c>
      <c r="K111" s="553"/>
      <c r="L111" s="553"/>
      <c r="M111" s="553"/>
      <c r="N111" s="553"/>
      <c r="O111" s="553"/>
      <c r="P111" s="553" t="s">
        <v>2</v>
      </c>
      <c r="Q111" s="553" t="s">
        <v>2</v>
      </c>
      <c r="R111" s="553"/>
      <c r="S111" s="554" t="s">
        <v>1312</v>
      </c>
      <c r="T111" s="553"/>
      <c r="U111" s="553"/>
      <c r="V111" s="552" t="s">
        <v>1312</v>
      </c>
      <c r="W111" s="553"/>
      <c r="X111" s="553"/>
      <c r="Y111" s="747"/>
      <c r="Z111" s="167"/>
      <c r="AA111" s="167"/>
    </row>
    <row r="112" spans="1:27">
      <c r="A112" s="547" t="s">
        <v>133</v>
      </c>
      <c r="B112" s="551" t="s">
        <v>1200</v>
      </c>
      <c r="C112" s="551" t="s">
        <v>1198</v>
      </c>
      <c r="D112" s="552" t="s">
        <v>24</v>
      </c>
      <c r="E112" s="552" t="s">
        <v>1201</v>
      </c>
      <c r="F112" s="551"/>
      <c r="G112" s="553" t="s">
        <v>2</v>
      </c>
      <c r="H112" s="553" t="s">
        <v>2</v>
      </c>
      <c r="I112" s="553"/>
      <c r="J112" s="553" t="s">
        <v>2</v>
      </c>
      <c r="K112" s="553" t="s">
        <v>2</v>
      </c>
      <c r="L112" s="553"/>
      <c r="M112" s="553" t="s">
        <v>2</v>
      </c>
      <c r="N112" s="553" t="s">
        <v>2</v>
      </c>
      <c r="O112" s="553"/>
      <c r="P112" s="553" t="s">
        <v>2</v>
      </c>
      <c r="Q112" s="553" t="s">
        <v>2</v>
      </c>
      <c r="R112" s="553"/>
      <c r="S112" s="553" t="s">
        <v>2</v>
      </c>
      <c r="T112" s="553" t="s">
        <v>2</v>
      </c>
      <c r="U112" s="553"/>
      <c r="V112" s="552"/>
      <c r="W112" s="553"/>
      <c r="X112" s="553"/>
      <c r="Y112" s="747"/>
      <c r="Z112" s="167"/>
      <c r="AA112" s="167"/>
    </row>
    <row r="113" spans="1:27">
      <c r="A113" s="547" t="s">
        <v>133</v>
      </c>
      <c r="B113" s="551" t="s">
        <v>1123</v>
      </c>
      <c r="C113" s="551" t="s">
        <v>1198</v>
      </c>
      <c r="D113" s="552" t="s">
        <v>24</v>
      </c>
      <c r="E113" s="552" t="s">
        <v>721</v>
      </c>
      <c r="F113" s="551"/>
      <c r="G113" s="553" t="s">
        <v>2</v>
      </c>
      <c r="H113" s="553" t="s">
        <v>2</v>
      </c>
      <c r="I113" s="553"/>
      <c r="J113" s="553" t="s">
        <v>2</v>
      </c>
      <c r="K113" s="553" t="s">
        <v>2</v>
      </c>
      <c r="L113" s="553"/>
      <c r="M113" s="553" t="s">
        <v>2</v>
      </c>
      <c r="N113" s="553" t="s">
        <v>2</v>
      </c>
      <c r="O113" s="553"/>
      <c r="P113" s="553" t="s">
        <v>2</v>
      </c>
      <c r="Q113" s="553" t="s">
        <v>2</v>
      </c>
      <c r="R113" s="553"/>
      <c r="S113" s="553" t="s">
        <v>2</v>
      </c>
      <c r="T113" s="553" t="s">
        <v>2</v>
      </c>
      <c r="U113" s="553"/>
      <c r="V113" s="552" t="s">
        <v>1312</v>
      </c>
      <c r="W113" s="553"/>
      <c r="X113" s="553"/>
      <c r="Y113" s="747"/>
      <c r="Z113" s="167"/>
      <c r="AA113" s="167"/>
    </row>
    <row r="114" spans="1:27">
      <c r="A114" s="547" t="s">
        <v>133</v>
      </c>
      <c r="B114" s="551" t="s">
        <v>1123</v>
      </c>
      <c r="C114" s="551" t="s">
        <v>1198</v>
      </c>
      <c r="D114" s="552" t="s">
        <v>24</v>
      </c>
      <c r="E114" s="552" t="s">
        <v>1214</v>
      </c>
      <c r="F114" s="551"/>
      <c r="G114" s="553" t="s">
        <v>2</v>
      </c>
      <c r="H114" s="553" t="s">
        <v>2</v>
      </c>
      <c r="I114" s="553"/>
      <c r="J114" s="553" t="s">
        <v>2</v>
      </c>
      <c r="K114" s="553" t="s">
        <v>2</v>
      </c>
      <c r="L114" s="553"/>
      <c r="M114" s="553" t="s">
        <v>2</v>
      </c>
      <c r="N114" s="553" t="s">
        <v>2</v>
      </c>
      <c r="O114" s="553"/>
      <c r="P114" s="553" t="s">
        <v>2</v>
      </c>
      <c r="Q114" s="553" t="s">
        <v>2</v>
      </c>
      <c r="R114" s="553"/>
      <c r="S114" s="553" t="s">
        <v>2</v>
      </c>
      <c r="T114" s="553" t="s">
        <v>2</v>
      </c>
      <c r="U114" s="553"/>
      <c r="V114" s="552" t="s">
        <v>1312</v>
      </c>
      <c r="W114" s="553"/>
      <c r="X114" s="553"/>
      <c r="Y114" s="747"/>
      <c r="Z114" s="167"/>
      <c r="AA114" s="167"/>
    </row>
    <row r="115" spans="1:27">
      <c r="A115" s="547" t="s">
        <v>133</v>
      </c>
      <c r="B115" s="551" t="s">
        <v>1123</v>
      </c>
      <c r="C115" s="551" t="s">
        <v>1198</v>
      </c>
      <c r="D115" s="552" t="s">
        <v>24</v>
      </c>
      <c r="E115" s="552" t="s">
        <v>104</v>
      </c>
      <c r="F115" s="551"/>
      <c r="G115" s="553" t="s">
        <v>2</v>
      </c>
      <c r="H115" s="553" t="s">
        <v>2</v>
      </c>
      <c r="I115" s="553"/>
      <c r="J115" s="553" t="s">
        <v>2</v>
      </c>
      <c r="K115" s="553" t="s">
        <v>2</v>
      </c>
      <c r="L115" s="553"/>
      <c r="M115" s="553" t="s">
        <v>2</v>
      </c>
      <c r="N115" s="553" t="s">
        <v>2</v>
      </c>
      <c r="O115" s="553"/>
      <c r="P115" s="553" t="s">
        <v>2</v>
      </c>
      <c r="Q115" s="553" t="s">
        <v>2</v>
      </c>
      <c r="R115" s="553"/>
      <c r="S115" s="553" t="s">
        <v>2</v>
      </c>
      <c r="T115" s="553" t="s">
        <v>2</v>
      </c>
      <c r="U115" s="553"/>
      <c r="V115" s="552" t="s">
        <v>1312</v>
      </c>
      <c r="W115" s="553"/>
      <c r="X115" s="553"/>
      <c r="Y115" s="747"/>
      <c r="Z115" s="167"/>
      <c r="AA115" s="167"/>
    </row>
    <row r="116" spans="1:27">
      <c r="A116" s="547" t="s">
        <v>133</v>
      </c>
      <c r="B116" s="551" t="s">
        <v>1123</v>
      </c>
      <c r="C116" s="551" t="s">
        <v>1198</v>
      </c>
      <c r="D116" s="552" t="s">
        <v>24</v>
      </c>
      <c r="E116" s="552" t="s">
        <v>1215</v>
      </c>
      <c r="F116" s="551"/>
      <c r="G116" s="553" t="s">
        <v>2</v>
      </c>
      <c r="H116" s="553" t="s">
        <v>2</v>
      </c>
      <c r="I116" s="553"/>
      <c r="J116" s="553" t="s">
        <v>2</v>
      </c>
      <c r="K116" s="553" t="s">
        <v>2</v>
      </c>
      <c r="L116" s="553"/>
      <c r="M116" s="553" t="s">
        <v>2</v>
      </c>
      <c r="N116" s="553" t="s">
        <v>2</v>
      </c>
      <c r="O116" s="553"/>
      <c r="P116" s="553" t="s">
        <v>2</v>
      </c>
      <c r="Q116" s="553" t="s">
        <v>2</v>
      </c>
      <c r="R116" s="553"/>
      <c r="S116" s="553" t="s">
        <v>2</v>
      </c>
      <c r="T116" s="553" t="s">
        <v>2</v>
      </c>
      <c r="U116" s="553"/>
      <c r="V116" s="552" t="s">
        <v>1312</v>
      </c>
      <c r="W116" s="553"/>
      <c r="X116" s="553"/>
      <c r="Y116" s="747"/>
      <c r="Z116" s="167"/>
      <c r="AA116" s="167"/>
    </row>
    <row r="117" spans="1:27">
      <c r="A117" s="547" t="s">
        <v>133</v>
      </c>
      <c r="B117" s="551" t="s">
        <v>1216</v>
      </c>
      <c r="C117" s="551" t="s">
        <v>1198</v>
      </c>
      <c r="D117" s="552" t="s">
        <v>24</v>
      </c>
      <c r="E117" s="552" t="s">
        <v>1217</v>
      </c>
      <c r="F117" s="551"/>
      <c r="G117" s="553" t="s">
        <v>2</v>
      </c>
      <c r="H117" s="553" t="s">
        <v>2</v>
      </c>
      <c r="I117" s="553"/>
      <c r="J117" s="553"/>
      <c r="K117" s="553"/>
      <c r="L117" s="553"/>
      <c r="M117" s="553" t="s">
        <v>2</v>
      </c>
      <c r="N117" s="553" t="s">
        <v>2</v>
      </c>
      <c r="O117" s="553"/>
      <c r="P117" s="553"/>
      <c r="Q117" s="553"/>
      <c r="R117" s="553"/>
      <c r="S117" s="553"/>
      <c r="T117" s="553"/>
      <c r="U117" s="553"/>
      <c r="V117" s="552"/>
      <c r="W117" s="553"/>
      <c r="X117" s="553"/>
      <c r="Y117" s="747"/>
      <c r="Z117" s="167"/>
      <c r="AA117" s="167"/>
    </row>
    <row r="118" spans="1:27" ht="48">
      <c r="A118" s="547" t="s">
        <v>133</v>
      </c>
      <c r="B118" s="549" t="s">
        <v>2213</v>
      </c>
      <c r="C118" s="556" t="s">
        <v>1198</v>
      </c>
      <c r="D118" s="552" t="s">
        <v>24</v>
      </c>
      <c r="E118" s="550" t="s">
        <v>1925</v>
      </c>
      <c r="F118" s="556"/>
      <c r="G118" s="553" t="s">
        <v>2</v>
      </c>
      <c r="H118" s="553" t="s">
        <v>2</v>
      </c>
      <c r="I118" s="553"/>
      <c r="J118" s="553"/>
      <c r="K118" s="553"/>
      <c r="L118" s="553"/>
      <c r="M118" s="553" t="s">
        <v>2</v>
      </c>
      <c r="N118" s="553" t="s">
        <v>2</v>
      </c>
      <c r="O118" s="553"/>
      <c r="P118" s="553" t="s">
        <v>2</v>
      </c>
      <c r="Q118" s="553" t="s">
        <v>2</v>
      </c>
      <c r="R118" s="553"/>
      <c r="S118" s="553" t="s">
        <v>2</v>
      </c>
      <c r="T118" s="553" t="s">
        <v>2</v>
      </c>
      <c r="U118" s="553"/>
      <c r="V118" s="552" t="s">
        <v>1312</v>
      </c>
      <c r="W118" s="553"/>
      <c r="X118" s="553"/>
      <c r="Y118" s="747" t="s">
        <v>2391</v>
      </c>
      <c r="Z118" s="167"/>
      <c r="AA118" s="167"/>
    </row>
    <row r="119" spans="1:27">
      <c r="A119" s="547" t="s">
        <v>133</v>
      </c>
      <c r="B119" s="551" t="s">
        <v>527</v>
      </c>
      <c r="C119" s="551" t="s">
        <v>1198</v>
      </c>
      <c r="D119" s="552" t="s">
        <v>24</v>
      </c>
      <c r="E119" s="552" t="s">
        <v>1224</v>
      </c>
      <c r="F119" s="551"/>
      <c r="G119" s="553" t="s">
        <v>2</v>
      </c>
      <c r="H119" s="553" t="s">
        <v>2</v>
      </c>
      <c r="I119" s="553"/>
      <c r="J119" s="553" t="s">
        <v>2</v>
      </c>
      <c r="K119" s="553" t="s">
        <v>2</v>
      </c>
      <c r="L119" s="553"/>
      <c r="M119" s="553" t="s">
        <v>2</v>
      </c>
      <c r="N119" s="553" t="s">
        <v>2</v>
      </c>
      <c r="O119" s="553"/>
      <c r="P119" s="553" t="s">
        <v>2</v>
      </c>
      <c r="Q119" s="553" t="s">
        <v>2</v>
      </c>
      <c r="R119" s="553"/>
      <c r="S119" s="553" t="s">
        <v>2</v>
      </c>
      <c r="T119" s="553" t="s">
        <v>2</v>
      </c>
      <c r="U119" s="553"/>
      <c r="V119" s="552" t="s">
        <v>1312</v>
      </c>
      <c r="W119" s="553"/>
      <c r="X119" s="553"/>
      <c r="Y119" s="747"/>
      <c r="Z119" s="167"/>
      <c r="AA119" s="167"/>
    </row>
    <row r="120" spans="1:27">
      <c r="A120" s="547" t="s">
        <v>133</v>
      </c>
      <c r="B120" s="551" t="s">
        <v>1139</v>
      </c>
      <c r="C120" s="551" t="s">
        <v>1198</v>
      </c>
      <c r="D120" s="552" t="s">
        <v>24</v>
      </c>
      <c r="E120" s="552" t="s">
        <v>1233</v>
      </c>
      <c r="F120" s="551"/>
      <c r="G120" s="553" t="s">
        <v>2</v>
      </c>
      <c r="H120" s="553" t="s">
        <v>2</v>
      </c>
      <c r="I120" s="553"/>
      <c r="J120" s="553" t="s">
        <v>2</v>
      </c>
      <c r="K120" s="553" t="s">
        <v>2</v>
      </c>
      <c r="L120" s="553"/>
      <c r="M120" s="553" t="s">
        <v>2</v>
      </c>
      <c r="N120" s="553" t="s">
        <v>2</v>
      </c>
      <c r="O120" s="553"/>
      <c r="P120" s="553" t="s">
        <v>2</v>
      </c>
      <c r="Q120" s="553" t="s">
        <v>2</v>
      </c>
      <c r="R120" s="553"/>
      <c r="S120" s="553" t="s">
        <v>2</v>
      </c>
      <c r="T120" s="553" t="s">
        <v>2</v>
      </c>
      <c r="U120" s="553"/>
      <c r="V120" s="552" t="s">
        <v>1312</v>
      </c>
      <c r="W120" s="553"/>
      <c r="X120" s="553"/>
      <c r="Y120" s="747"/>
      <c r="Z120" s="167"/>
      <c r="AA120" s="167"/>
    </row>
    <row r="121" spans="1:27">
      <c r="A121" s="547" t="s">
        <v>133</v>
      </c>
      <c r="B121" s="551" t="s">
        <v>101</v>
      </c>
      <c r="C121" s="551" t="s">
        <v>1198</v>
      </c>
      <c r="D121" s="552" t="s">
        <v>24</v>
      </c>
      <c r="E121" s="552" t="s">
        <v>1234</v>
      </c>
      <c r="F121" s="551"/>
      <c r="G121" s="553" t="s">
        <v>2</v>
      </c>
      <c r="H121" s="553" t="s">
        <v>2</v>
      </c>
      <c r="I121" s="553"/>
      <c r="J121" s="553" t="s">
        <v>2</v>
      </c>
      <c r="K121" s="553" t="s">
        <v>2</v>
      </c>
      <c r="L121" s="553"/>
      <c r="M121" s="553"/>
      <c r="N121" s="553"/>
      <c r="O121" s="553"/>
      <c r="P121" s="553"/>
      <c r="Q121" s="553"/>
      <c r="R121" s="553"/>
      <c r="S121" s="553"/>
      <c r="T121" s="553"/>
      <c r="U121" s="553"/>
      <c r="V121" s="552" t="s">
        <v>1312</v>
      </c>
      <c r="W121" s="553"/>
      <c r="X121" s="553"/>
      <c r="Y121" s="747"/>
      <c r="Z121" s="167"/>
      <c r="AA121" s="167"/>
    </row>
    <row r="122" spans="1:27">
      <c r="A122" s="547" t="s">
        <v>133</v>
      </c>
      <c r="B122" s="551" t="s">
        <v>101</v>
      </c>
      <c r="C122" s="551" t="s">
        <v>1198</v>
      </c>
      <c r="D122" s="552" t="s">
        <v>24</v>
      </c>
      <c r="E122" s="552" t="s">
        <v>721</v>
      </c>
      <c r="F122" s="551"/>
      <c r="G122" s="553" t="s">
        <v>2</v>
      </c>
      <c r="H122" s="553" t="s">
        <v>2</v>
      </c>
      <c r="I122" s="553"/>
      <c r="J122" s="553" t="s">
        <v>2</v>
      </c>
      <c r="K122" s="553" t="s">
        <v>2</v>
      </c>
      <c r="L122" s="553"/>
      <c r="M122" s="553" t="s">
        <v>2</v>
      </c>
      <c r="N122" s="553" t="s">
        <v>2</v>
      </c>
      <c r="O122" s="553"/>
      <c r="P122" s="553" t="s">
        <v>2</v>
      </c>
      <c r="Q122" s="553" t="s">
        <v>2</v>
      </c>
      <c r="R122" s="553"/>
      <c r="S122" s="553" t="s">
        <v>2</v>
      </c>
      <c r="T122" s="553" t="s">
        <v>2</v>
      </c>
      <c r="U122" s="553"/>
      <c r="V122" s="552" t="s">
        <v>1312</v>
      </c>
      <c r="W122" s="553"/>
      <c r="X122" s="553"/>
      <c r="Y122" s="747"/>
      <c r="Z122" s="167"/>
      <c r="AA122" s="167"/>
    </row>
    <row r="123" spans="1:27">
      <c r="A123" s="547" t="s">
        <v>133</v>
      </c>
      <c r="B123" s="551" t="s">
        <v>101</v>
      </c>
      <c r="C123" s="551" t="s">
        <v>1198</v>
      </c>
      <c r="D123" s="552" t="s">
        <v>24</v>
      </c>
      <c r="E123" s="552" t="s">
        <v>746</v>
      </c>
      <c r="F123" s="551"/>
      <c r="G123" s="553" t="s">
        <v>2</v>
      </c>
      <c r="H123" s="553" t="s">
        <v>2</v>
      </c>
      <c r="I123" s="553"/>
      <c r="J123" s="553" t="s">
        <v>2</v>
      </c>
      <c r="K123" s="553" t="s">
        <v>2</v>
      </c>
      <c r="L123" s="553"/>
      <c r="M123" s="553" t="s">
        <v>2</v>
      </c>
      <c r="N123" s="553" t="s">
        <v>2</v>
      </c>
      <c r="O123" s="553"/>
      <c r="P123" s="553" t="s">
        <v>2</v>
      </c>
      <c r="Q123" s="553" t="s">
        <v>2</v>
      </c>
      <c r="R123" s="553"/>
      <c r="S123" s="553" t="s">
        <v>2</v>
      </c>
      <c r="T123" s="553" t="s">
        <v>2</v>
      </c>
      <c r="U123" s="553"/>
      <c r="V123" s="552" t="s">
        <v>1312</v>
      </c>
      <c r="W123" s="553"/>
      <c r="X123" s="553"/>
      <c r="Y123" s="747"/>
      <c r="Z123" s="167"/>
      <c r="AA123" s="167"/>
    </row>
    <row r="124" spans="1:27">
      <c r="A124" s="547" t="s">
        <v>133</v>
      </c>
      <c r="B124" s="551" t="s">
        <v>101</v>
      </c>
      <c r="C124" s="551" t="s">
        <v>1198</v>
      </c>
      <c r="D124" s="552" t="s">
        <v>24</v>
      </c>
      <c r="E124" s="552" t="s">
        <v>104</v>
      </c>
      <c r="F124" s="551"/>
      <c r="G124" s="553" t="s">
        <v>2</v>
      </c>
      <c r="H124" s="553" t="s">
        <v>2</v>
      </c>
      <c r="I124" s="553"/>
      <c r="J124" s="553" t="s">
        <v>2</v>
      </c>
      <c r="K124" s="553" t="s">
        <v>2</v>
      </c>
      <c r="L124" s="553"/>
      <c r="M124" s="553" t="s">
        <v>2</v>
      </c>
      <c r="N124" s="553" t="s">
        <v>2</v>
      </c>
      <c r="O124" s="553"/>
      <c r="P124" s="553" t="s">
        <v>2</v>
      </c>
      <c r="Q124" s="553" t="s">
        <v>2</v>
      </c>
      <c r="R124" s="553"/>
      <c r="S124" s="553" t="s">
        <v>2</v>
      </c>
      <c r="T124" s="553" t="s">
        <v>2</v>
      </c>
      <c r="U124" s="553"/>
      <c r="V124" s="552" t="s">
        <v>1312</v>
      </c>
      <c r="W124" s="553"/>
      <c r="X124" s="553"/>
      <c r="Y124" s="747"/>
      <c r="Z124" s="167"/>
      <c r="AA124" s="167"/>
    </row>
    <row r="125" spans="1:27">
      <c r="A125" s="547" t="s">
        <v>133</v>
      </c>
      <c r="B125" s="551" t="s">
        <v>101</v>
      </c>
      <c r="C125" s="551" t="s">
        <v>1198</v>
      </c>
      <c r="D125" s="552" t="s">
        <v>24</v>
      </c>
      <c r="E125" s="552" t="s">
        <v>1235</v>
      </c>
      <c r="F125" s="551"/>
      <c r="G125" s="553" t="s">
        <v>2</v>
      </c>
      <c r="H125" s="553" t="s">
        <v>2</v>
      </c>
      <c r="I125" s="553"/>
      <c r="J125" s="553" t="s">
        <v>2</v>
      </c>
      <c r="K125" s="553" t="s">
        <v>2</v>
      </c>
      <c r="L125" s="553"/>
      <c r="M125" s="553" t="s">
        <v>2</v>
      </c>
      <c r="N125" s="553" t="s">
        <v>2</v>
      </c>
      <c r="O125" s="553"/>
      <c r="P125" s="553" t="s">
        <v>2</v>
      </c>
      <c r="Q125" s="553" t="s">
        <v>2</v>
      </c>
      <c r="R125" s="553"/>
      <c r="S125" s="553" t="s">
        <v>2</v>
      </c>
      <c r="T125" s="553" t="s">
        <v>2</v>
      </c>
      <c r="U125" s="553"/>
      <c r="V125" s="552" t="s">
        <v>1312</v>
      </c>
      <c r="W125" s="553"/>
      <c r="X125" s="553"/>
      <c r="Y125" s="747"/>
      <c r="Z125" s="167"/>
      <c r="AA125" s="167"/>
    </row>
    <row r="126" spans="1:27">
      <c r="A126" s="547" t="s">
        <v>133</v>
      </c>
      <c r="B126" s="551" t="s">
        <v>1143</v>
      </c>
      <c r="C126" s="551" t="s">
        <v>1198</v>
      </c>
      <c r="D126" s="552" t="s">
        <v>24</v>
      </c>
      <c r="E126" s="552" t="s">
        <v>711</v>
      </c>
      <c r="F126" s="551"/>
      <c r="G126" s="553" t="s">
        <v>2</v>
      </c>
      <c r="H126" s="553" t="s">
        <v>2</v>
      </c>
      <c r="I126" s="553"/>
      <c r="J126" s="553" t="s">
        <v>2</v>
      </c>
      <c r="K126" s="553" t="s">
        <v>2</v>
      </c>
      <c r="L126" s="553"/>
      <c r="M126" s="553"/>
      <c r="N126" s="553"/>
      <c r="O126" s="553"/>
      <c r="P126" s="553" t="s">
        <v>2</v>
      </c>
      <c r="Q126" s="553" t="s">
        <v>2</v>
      </c>
      <c r="R126" s="553"/>
      <c r="S126" s="553" t="s">
        <v>2</v>
      </c>
      <c r="T126" s="553" t="s">
        <v>2</v>
      </c>
      <c r="U126" s="553"/>
      <c r="V126" s="552" t="s">
        <v>1312</v>
      </c>
      <c r="W126" s="553"/>
      <c r="X126" s="553"/>
      <c r="Y126" s="747"/>
      <c r="Z126" s="167"/>
      <c r="AA126" s="167"/>
    </row>
    <row r="127" spans="1:27">
      <c r="A127" s="547" t="s">
        <v>133</v>
      </c>
      <c r="B127" s="551" t="s">
        <v>1236</v>
      </c>
      <c r="C127" s="551" t="s">
        <v>1198</v>
      </c>
      <c r="D127" s="552" t="s">
        <v>24</v>
      </c>
      <c r="E127" s="552" t="s">
        <v>1207</v>
      </c>
      <c r="F127" s="551" t="s">
        <v>1329</v>
      </c>
      <c r="G127" s="553" t="s">
        <v>2</v>
      </c>
      <c r="H127" s="553" t="s">
        <v>2</v>
      </c>
      <c r="I127" s="553"/>
      <c r="J127" s="554" t="s">
        <v>1312</v>
      </c>
      <c r="K127" s="553"/>
      <c r="L127" s="553"/>
      <c r="M127" s="553"/>
      <c r="N127" s="553"/>
      <c r="O127" s="553"/>
      <c r="P127" s="553" t="s">
        <v>2</v>
      </c>
      <c r="Q127" s="553" t="s">
        <v>2</v>
      </c>
      <c r="R127" s="553"/>
      <c r="S127" s="554" t="s">
        <v>1312</v>
      </c>
      <c r="T127" s="553"/>
      <c r="U127" s="553"/>
      <c r="V127" s="552" t="s">
        <v>1312</v>
      </c>
      <c r="W127" s="553"/>
      <c r="X127" s="553"/>
      <c r="Y127" s="747"/>
      <c r="Z127" s="167"/>
      <c r="AA127" s="167"/>
    </row>
    <row r="128" spans="1:27">
      <c r="A128" s="547" t="s">
        <v>133</v>
      </c>
      <c r="B128" s="551" t="s">
        <v>1172</v>
      </c>
      <c r="C128" s="551" t="s">
        <v>1198</v>
      </c>
      <c r="D128" s="552" t="s">
        <v>24</v>
      </c>
      <c r="E128" s="552" t="s">
        <v>1239</v>
      </c>
      <c r="F128" s="551"/>
      <c r="G128" s="553" t="s">
        <v>2</v>
      </c>
      <c r="H128" s="553" t="s">
        <v>2</v>
      </c>
      <c r="I128" s="553"/>
      <c r="J128" s="553" t="s">
        <v>2</v>
      </c>
      <c r="K128" s="553" t="s">
        <v>2</v>
      </c>
      <c r="L128" s="553"/>
      <c r="M128" s="553" t="s">
        <v>2</v>
      </c>
      <c r="N128" s="553" t="s">
        <v>2</v>
      </c>
      <c r="O128" s="553"/>
      <c r="P128" s="553" t="s">
        <v>2</v>
      </c>
      <c r="Q128" s="553" t="s">
        <v>2</v>
      </c>
      <c r="R128" s="553"/>
      <c r="S128" s="553" t="s">
        <v>2</v>
      </c>
      <c r="T128" s="553" t="s">
        <v>2</v>
      </c>
      <c r="U128" s="553"/>
      <c r="V128" s="552" t="s">
        <v>1312</v>
      </c>
      <c r="W128" s="553"/>
      <c r="X128" s="553"/>
      <c r="Y128" s="747"/>
      <c r="Z128" s="167"/>
      <c r="AA128" s="167"/>
    </row>
    <row r="129" spans="1:27">
      <c r="A129" s="547" t="s">
        <v>133</v>
      </c>
      <c r="B129" s="551" t="s">
        <v>1172</v>
      </c>
      <c r="C129" s="551" t="s">
        <v>1198</v>
      </c>
      <c r="D129" s="552" t="s">
        <v>24</v>
      </c>
      <c r="E129" s="552" t="s">
        <v>1240</v>
      </c>
      <c r="F129" s="551"/>
      <c r="G129" s="553" t="s">
        <v>2</v>
      </c>
      <c r="H129" s="553" t="s">
        <v>2</v>
      </c>
      <c r="I129" s="553"/>
      <c r="J129" s="553" t="s">
        <v>2</v>
      </c>
      <c r="K129" s="553" t="s">
        <v>2</v>
      </c>
      <c r="L129" s="553"/>
      <c r="M129" s="553" t="s">
        <v>2</v>
      </c>
      <c r="N129" s="553" t="s">
        <v>2</v>
      </c>
      <c r="O129" s="553"/>
      <c r="P129" s="553" t="s">
        <v>2</v>
      </c>
      <c r="Q129" s="553" t="s">
        <v>2</v>
      </c>
      <c r="R129" s="553"/>
      <c r="S129" s="553" t="s">
        <v>2</v>
      </c>
      <c r="T129" s="553" t="s">
        <v>2</v>
      </c>
      <c r="U129" s="553"/>
      <c r="V129" s="552" t="s">
        <v>1312</v>
      </c>
      <c r="W129" s="553"/>
      <c r="X129" s="553"/>
      <c r="Y129" s="747"/>
      <c r="Z129" s="167"/>
      <c r="AA129" s="167"/>
    </row>
    <row r="130" spans="1:27">
      <c r="A130" s="547" t="s">
        <v>133</v>
      </c>
      <c r="B130" s="551" t="s">
        <v>1144</v>
      </c>
      <c r="C130" s="551" t="s">
        <v>1198</v>
      </c>
      <c r="D130" s="552" t="s">
        <v>24</v>
      </c>
      <c r="E130" s="552" t="s">
        <v>1241</v>
      </c>
      <c r="F130" s="551"/>
      <c r="G130" s="553" t="s">
        <v>2</v>
      </c>
      <c r="H130" s="553" t="s">
        <v>2</v>
      </c>
      <c r="I130" s="553"/>
      <c r="J130" s="553" t="s">
        <v>2</v>
      </c>
      <c r="K130" s="553" t="s">
        <v>2</v>
      </c>
      <c r="L130" s="553"/>
      <c r="M130" s="553" t="s">
        <v>2</v>
      </c>
      <c r="N130" s="553" t="s">
        <v>2</v>
      </c>
      <c r="O130" s="553"/>
      <c r="P130" s="553" t="s">
        <v>2</v>
      </c>
      <c r="Q130" s="553" t="s">
        <v>2</v>
      </c>
      <c r="R130" s="553"/>
      <c r="S130" s="553" t="s">
        <v>2</v>
      </c>
      <c r="T130" s="553" t="s">
        <v>2</v>
      </c>
      <c r="U130" s="553"/>
      <c r="V130" s="552" t="s">
        <v>1312</v>
      </c>
      <c r="W130" s="553"/>
      <c r="X130" s="553"/>
      <c r="Y130" s="747"/>
      <c r="Z130" s="167"/>
      <c r="AA130" s="167"/>
    </row>
    <row r="131" spans="1:27">
      <c r="A131" s="547" t="s">
        <v>133</v>
      </c>
      <c r="B131" s="551" t="s">
        <v>1144</v>
      </c>
      <c r="C131" s="551" t="s">
        <v>1198</v>
      </c>
      <c r="D131" s="552" t="s">
        <v>24</v>
      </c>
      <c r="E131" s="552" t="s">
        <v>105</v>
      </c>
      <c r="F131" s="551"/>
      <c r="G131" s="553" t="s">
        <v>2</v>
      </c>
      <c r="H131" s="553" t="s">
        <v>2</v>
      </c>
      <c r="I131" s="553"/>
      <c r="J131" s="553"/>
      <c r="K131" s="553"/>
      <c r="L131" s="553"/>
      <c r="M131" s="553"/>
      <c r="N131" s="553"/>
      <c r="O131" s="553"/>
      <c r="P131" s="553"/>
      <c r="Q131" s="553"/>
      <c r="R131" s="553"/>
      <c r="S131" s="553"/>
      <c r="T131" s="553"/>
      <c r="U131" s="553"/>
      <c r="V131" s="552"/>
      <c r="W131" s="553"/>
      <c r="X131" s="553"/>
      <c r="Y131" s="747"/>
      <c r="Z131" s="167"/>
      <c r="AA131" s="167"/>
    </row>
    <row r="132" spans="1:27">
      <c r="A132" s="547" t="s">
        <v>133</v>
      </c>
      <c r="B132" s="551" t="s">
        <v>1242</v>
      </c>
      <c r="C132" s="551" t="s">
        <v>1198</v>
      </c>
      <c r="D132" s="552" t="s">
        <v>24</v>
      </c>
      <c r="E132" s="552" t="s">
        <v>1243</v>
      </c>
      <c r="F132" s="551"/>
      <c r="G132" s="553" t="s">
        <v>2</v>
      </c>
      <c r="H132" s="553" t="s">
        <v>2</v>
      </c>
      <c r="I132" s="553"/>
      <c r="J132" s="553"/>
      <c r="K132" s="553"/>
      <c r="L132" s="553"/>
      <c r="M132" s="553"/>
      <c r="N132" s="553"/>
      <c r="O132" s="553"/>
      <c r="P132" s="553"/>
      <c r="Q132" s="553"/>
      <c r="R132" s="553"/>
      <c r="S132" s="553"/>
      <c r="T132" s="553"/>
      <c r="U132" s="553"/>
      <c r="V132" s="552" t="s">
        <v>1312</v>
      </c>
      <c r="W132" s="553"/>
      <c r="X132" s="553"/>
      <c r="Y132" s="747"/>
      <c r="Z132" s="167"/>
      <c r="AA132" s="167"/>
    </row>
    <row r="133" spans="1:27">
      <c r="A133" s="547" t="s">
        <v>133</v>
      </c>
      <c r="B133" s="534" t="s">
        <v>1173</v>
      </c>
      <c r="C133" s="534" t="s">
        <v>1198</v>
      </c>
      <c r="D133" s="552" t="s">
        <v>24</v>
      </c>
      <c r="E133" s="534" t="s">
        <v>1244</v>
      </c>
      <c r="F133" s="551"/>
      <c r="G133" s="553" t="s">
        <v>2</v>
      </c>
      <c r="H133" s="553" t="s">
        <v>2</v>
      </c>
      <c r="I133" s="553"/>
      <c r="J133" s="553" t="s">
        <v>2</v>
      </c>
      <c r="K133" s="553" t="s">
        <v>2</v>
      </c>
      <c r="L133" s="553"/>
      <c r="M133" s="553" t="s">
        <v>2</v>
      </c>
      <c r="N133" s="553" t="s">
        <v>2</v>
      </c>
      <c r="O133" s="553"/>
      <c r="P133" s="553" t="s">
        <v>2</v>
      </c>
      <c r="Q133" s="553" t="s">
        <v>2</v>
      </c>
      <c r="R133" s="553"/>
      <c r="S133" s="553" t="s">
        <v>2</v>
      </c>
      <c r="T133" s="553" t="s">
        <v>2</v>
      </c>
      <c r="U133" s="553"/>
      <c r="V133" s="552" t="s">
        <v>1312</v>
      </c>
      <c r="W133" s="553"/>
      <c r="X133" s="553"/>
      <c r="Y133" s="747"/>
      <c r="Z133" s="167"/>
      <c r="AA133" s="167"/>
    </row>
    <row r="134" spans="1:27">
      <c r="A134" s="547" t="s">
        <v>133</v>
      </c>
      <c r="B134" s="551" t="s">
        <v>1173</v>
      </c>
      <c r="C134" s="551" t="s">
        <v>1198</v>
      </c>
      <c r="D134" s="552" t="s">
        <v>24</v>
      </c>
      <c r="E134" s="552" t="s">
        <v>1246</v>
      </c>
      <c r="F134" s="551"/>
      <c r="G134" s="553" t="s">
        <v>2</v>
      </c>
      <c r="H134" s="553" t="s">
        <v>2</v>
      </c>
      <c r="I134" s="553"/>
      <c r="J134" s="553" t="s">
        <v>2</v>
      </c>
      <c r="K134" s="553" t="s">
        <v>2</v>
      </c>
      <c r="L134" s="553"/>
      <c r="M134" s="553" t="s">
        <v>2</v>
      </c>
      <c r="N134" s="553" t="s">
        <v>2</v>
      </c>
      <c r="O134" s="553"/>
      <c r="P134" s="553" t="s">
        <v>2</v>
      </c>
      <c r="Q134" s="553" t="s">
        <v>2</v>
      </c>
      <c r="R134" s="553"/>
      <c r="S134" s="553" t="s">
        <v>2</v>
      </c>
      <c r="T134" s="553" t="s">
        <v>2</v>
      </c>
      <c r="U134" s="553"/>
      <c r="V134" s="552" t="s">
        <v>1312</v>
      </c>
      <c r="W134" s="553"/>
      <c r="X134" s="553"/>
      <c r="Y134" s="747"/>
      <c r="Z134" s="167"/>
      <c r="AA134" s="167"/>
    </row>
    <row r="135" spans="1:27">
      <c r="A135" s="547" t="s">
        <v>133</v>
      </c>
      <c r="B135" s="551" t="s">
        <v>1206</v>
      </c>
      <c r="C135" s="551" t="s">
        <v>1198</v>
      </c>
      <c r="D135" s="552" t="s">
        <v>24</v>
      </c>
      <c r="E135" s="552" t="s">
        <v>1201</v>
      </c>
      <c r="F135" s="551"/>
      <c r="G135" s="553" t="s">
        <v>2</v>
      </c>
      <c r="H135" s="553" t="s">
        <v>2</v>
      </c>
      <c r="I135" s="553"/>
      <c r="J135" s="554" t="s">
        <v>1312</v>
      </c>
      <c r="K135" s="553"/>
      <c r="L135" s="553"/>
      <c r="M135" s="553"/>
      <c r="N135" s="553"/>
      <c r="O135" s="553"/>
      <c r="P135" s="553" t="s">
        <v>2</v>
      </c>
      <c r="Q135" s="553" t="s">
        <v>2</v>
      </c>
      <c r="R135" s="553"/>
      <c r="S135" s="554" t="s">
        <v>1312</v>
      </c>
      <c r="T135" s="553"/>
      <c r="U135" s="553"/>
      <c r="V135" s="552" t="s">
        <v>1312</v>
      </c>
      <c r="W135" s="553"/>
      <c r="X135" s="553"/>
      <c r="Y135" s="747"/>
      <c r="Z135" s="167"/>
      <c r="AA135" s="167"/>
    </row>
    <row r="136" spans="1:27">
      <c r="A136" s="547" t="s">
        <v>133</v>
      </c>
      <c r="B136" s="551" t="s">
        <v>1125</v>
      </c>
      <c r="C136" s="551" t="s">
        <v>1198</v>
      </c>
      <c r="D136" s="552" t="s">
        <v>24</v>
      </c>
      <c r="E136" s="552" t="s">
        <v>1234</v>
      </c>
      <c r="F136" s="551"/>
      <c r="G136" s="553" t="s">
        <v>2</v>
      </c>
      <c r="H136" s="553" t="s">
        <v>2</v>
      </c>
      <c r="I136" s="553"/>
      <c r="J136" s="553" t="s">
        <v>2</v>
      </c>
      <c r="K136" s="553" t="s">
        <v>2</v>
      </c>
      <c r="L136" s="553"/>
      <c r="M136" s="553"/>
      <c r="N136" s="553"/>
      <c r="O136" s="553"/>
      <c r="P136" s="553"/>
      <c r="Q136" s="553"/>
      <c r="R136" s="553"/>
      <c r="S136" s="553"/>
      <c r="T136" s="553"/>
      <c r="U136" s="553"/>
      <c r="V136" s="552" t="s">
        <v>1312</v>
      </c>
      <c r="W136" s="553"/>
      <c r="X136" s="553"/>
      <c r="Y136" s="747"/>
      <c r="Z136" s="167"/>
      <c r="AA136" s="167"/>
    </row>
    <row r="137" spans="1:27">
      <c r="A137" s="547" t="s">
        <v>133</v>
      </c>
      <c r="B137" s="551" t="s">
        <v>1125</v>
      </c>
      <c r="C137" s="551" t="s">
        <v>1198</v>
      </c>
      <c r="D137" s="552" t="s">
        <v>24</v>
      </c>
      <c r="E137" s="552" t="s">
        <v>721</v>
      </c>
      <c r="F137" s="551"/>
      <c r="G137" s="553" t="s">
        <v>2</v>
      </c>
      <c r="H137" s="553" t="s">
        <v>2</v>
      </c>
      <c r="I137" s="553"/>
      <c r="J137" s="553" t="s">
        <v>2</v>
      </c>
      <c r="K137" s="553" t="s">
        <v>2</v>
      </c>
      <c r="L137" s="553"/>
      <c r="M137" s="553" t="s">
        <v>2</v>
      </c>
      <c r="N137" s="553" t="s">
        <v>2</v>
      </c>
      <c r="O137" s="553"/>
      <c r="P137" s="553" t="s">
        <v>2</v>
      </c>
      <c r="Q137" s="553" t="s">
        <v>2</v>
      </c>
      <c r="R137" s="553"/>
      <c r="S137" s="553" t="s">
        <v>2</v>
      </c>
      <c r="T137" s="553" t="s">
        <v>2</v>
      </c>
      <c r="U137" s="553"/>
      <c r="V137" s="552" t="s">
        <v>1312</v>
      </c>
      <c r="W137" s="553"/>
      <c r="X137" s="553"/>
      <c r="Y137" s="747"/>
      <c r="Z137" s="167"/>
      <c r="AA137" s="167"/>
    </row>
    <row r="138" spans="1:27">
      <c r="A138" s="547" t="s">
        <v>133</v>
      </c>
      <c r="B138" s="551" t="s">
        <v>1125</v>
      </c>
      <c r="C138" s="551" t="s">
        <v>1198</v>
      </c>
      <c r="D138" s="552" t="s">
        <v>24</v>
      </c>
      <c r="E138" s="552" t="s">
        <v>746</v>
      </c>
      <c r="F138" s="551"/>
      <c r="G138" s="553" t="s">
        <v>2</v>
      </c>
      <c r="H138" s="553" t="s">
        <v>2</v>
      </c>
      <c r="I138" s="553"/>
      <c r="J138" s="553" t="s">
        <v>2</v>
      </c>
      <c r="K138" s="553" t="s">
        <v>2</v>
      </c>
      <c r="L138" s="553"/>
      <c r="M138" s="553" t="s">
        <v>2</v>
      </c>
      <c r="N138" s="553" t="s">
        <v>2</v>
      </c>
      <c r="O138" s="553"/>
      <c r="P138" s="553" t="s">
        <v>2</v>
      </c>
      <c r="Q138" s="553" t="s">
        <v>2</v>
      </c>
      <c r="R138" s="553"/>
      <c r="S138" s="553" t="s">
        <v>2</v>
      </c>
      <c r="T138" s="553" t="s">
        <v>2</v>
      </c>
      <c r="U138" s="553"/>
      <c r="V138" s="552" t="s">
        <v>1312</v>
      </c>
      <c r="W138" s="553"/>
      <c r="X138" s="553"/>
      <c r="Y138" s="747"/>
      <c r="Z138" s="167"/>
      <c r="AA138" s="167"/>
    </row>
    <row r="139" spans="1:27">
      <c r="A139" s="547" t="s">
        <v>133</v>
      </c>
      <c r="B139" s="551" t="s">
        <v>1125</v>
      </c>
      <c r="C139" s="551" t="s">
        <v>1198</v>
      </c>
      <c r="D139" s="552" t="s">
        <v>24</v>
      </c>
      <c r="E139" s="552" t="s">
        <v>104</v>
      </c>
      <c r="F139" s="551"/>
      <c r="G139" s="553" t="s">
        <v>2</v>
      </c>
      <c r="H139" s="553" t="s">
        <v>2</v>
      </c>
      <c r="I139" s="553"/>
      <c r="J139" s="553" t="s">
        <v>2</v>
      </c>
      <c r="K139" s="553" t="s">
        <v>2</v>
      </c>
      <c r="L139" s="553"/>
      <c r="M139" s="553" t="s">
        <v>2</v>
      </c>
      <c r="N139" s="553" t="s">
        <v>2</v>
      </c>
      <c r="O139" s="553"/>
      <c r="P139" s="553" t="s">
        <v>2</v>
      </c>
      <c r="Q139" s="553" t="s">
        <v>2</v>
      </c>
      <c r="R139" s="553"/>
      <c r="S139" s="553" t="s">
        <v>2</v>
      </c>
      <c r="T139" s="553" t="s">
        <v>2</v>
      </c>
      <c r="U139" s="553"/>
      <c r="V139" s="552" t="s">
        <v>1312</v>
      </c>
      <c r="W139" s="553"/>
      <c r="X139" s="553"/>
      <c r="Y139" s="747"/>
      <c r="Z139" s="167"/>
      <c r="AA139" s="167"/>
    </row>
    <row r="140" spans="1:27">
      <c r="A140" s="547" t="s">
        <v>133</v>
      </c>
      <c r="B140" s="551" t="s">
        <v>1125</v>
      </c>
      <c r="C140" s="551" t="s">
        <v>1198</v>
      </c>
      <c r="D140" s="552" t="s">
        <v>24</v>
      </c>
      <c r="E140" s="552" t="s">
        <v>1248</v>
      </c>
      <c r="F140" s="551"/>
      <c r="G140" s="553" t="s">
        <v>2</v>
      </c>
      <c r="H140" s="553" t="s">
        <v>2</v>
      </c>
      <c r="I140" s="553"/>
      <c r="J140" s="553" t="s">
        <v>2</v>
      </c>
      <c r="K140" s="553" t="s">
        <v>2</v>
      </c>
      <c r="L140" s="553"/>
      <c r="M140" s="553" t="s">
        <v>2</v>
      </c>
      <c r="N140" s="553" t="s">
        <v>2</v>
      </c>
      <c r="O140" s="553"/>
      <c r="P140" s="553" t="s">
        <v>2</v>
      </c>
      <c r="Q140" s="553" t="s">
        <v>2</v>
      </c>
      <c r="R140" s="553"/>
      <c r="S140" s="553" t="s">
        <v>2</v>
      </c>
      <c r="T140" s="553" t="s">
        <v>2</v>
      </c>
      <c r="U140" s="553"/>
      <c r="V140" s="552" t="s">
        <v>1312</v>
      </c>
      <c r="W140" s="553"/>
      <c r="X140" s="553"/>
      <c r="Y140" s="747"/>
      <c r="Z140" s="167"/>
      <c r="AA140" s="167"/>
    </row>
    <row r="141" spans="1:27">
      <c r="A141" s="547" t="s">
        <v>133</v>
      </c>
      <c r="B141" s="551" t="s">
        <v>1145</v>
      </c>
      <c r="C141" s="551" t="s">
        <v>1198</v>
      </c>
      <c r="D141" s="552" t="s">
        <v>24</v>
      </c>
      <c r="E141" s="552" t="s">
        <v>1234</v>
      </c>
      <c r="F141" s="551"/>
      <c r="G141" s="553" t="s">
        <v>2</v>
      </c>
      <c r="H141" s="553" t="s">
        <v>2</v>
      </c>
      <c r="I141" s="553"/>
      <c r="J141" s="553" t="s">
        <v>2</v>
      </c>
      <c r="K141" s="553" t="s">
        <v>2</v>
      </c>
      <c r="L141" s="553"/>
      <c r="M141" s="553"/>
      <c r="N141" s="553"/>
      <c r="O141" s="553"/>
      <c r="P141" s="553"/>
      <c r="Q141" s="553"/>
      <c r="R141" s="553"/>
      <c r="S141" s="553"/>
      <c r="T141" s="553"/>
      <c r="U141" s="553"/>
      <c r="V141" s="552" t="s">
        <v>1312</v>
      </c>
      <c r="W141" s="553"/>
      <c r="X141" s="553"/>
      <c r="Y141" s="747"/>
      <c r="Z141" s="167"/>
      <c r="AA141" s="167"/>
    </row>
    <row r="142" spans="1:27">
      <c r="A142" s="547" t="s">
        <v>133</v>
      </c>
      <c r="B142" s="551" t="s">
        <v>1145</v>
      </c>
      <c r="C142" s="551" t="s">
        <v>1198</v>
      </c>
      <c r="D142" s="552" t="s">
        <v>24</v>
      </c>
      <c r="E142" s="552" t="s">
        <v>721</v>
      </c>
      <c r="F142" s="551"/>
      <c r="G142" s="553" t="s">
        <v>2</v>
      </c>
      <c r="H142" s="553" t="s">
        <v>2</v>
      </c>
      <c r="I142" s="553"/>
      <c r="J142" s="553" t="s">
        <v>2</v>
      </c>
      <c r="K142" s="553" t="s">
        <v>2</v>
      </c>
      <c r="L142" s="553"/>
      <c r="M142" s="553" t="s">
        <v>2</v>
      </c>
      <c r="N142" s="553" t="s">
        <v>2</v>
      </c>
      <c r="O142" s="553"/>
      <c r="P142" s="553" t="s">
        <v>2</v>
      </c>
      <c r="Q142" s="553" t="s">
        <v>2</v>
      </c>
      <c r="R142" s="553"/>
      <c r="S142" s="553" t="s">
        <v>2</v>
      </c>
      <c r="T142" s="553" t="s">
        <v>2</v>
      </c>
      <c r="U142" s="553"/>
      <c r="V142" s="552" t="s">
        <v>1312</v>
      </c>
      <c r="W142" s="553"/>
      <c r="X142" s="553"/>
      <c r="Y142" s="747"/>
      <c r="Z142" s="167"/>
      <c r="AA142" s="167"/>
    </row>
    <row r="143" spans="1:27">
      <c r="A143" s="547" t="s">
        <v>133</v>
      </c>
      <c r="B143" s="551" t="s">
        <v>1145</v>
      </c>
      <c r="C143" s="551" t="s">
        <v>1198</v>
      </c>
      <c r="D143" s="552" t="s">
        <v>24</v>
      </c>
      <c r="E143" s="552" t="s">
        <v>746</v>
      </c>
      <c r="F143" s="551"/>
      <c r="G143" s="553" t="s">
        <v>2</v>
      </c>
      <c r="H143" s="553" t="s">
        <v>2</v>
      </c>
      <c r="I143" s="553"/>
      <c r="J143" s="553" t="s">
        <v>2</v>
      </c>
      <c r="K143" s="553" t="s">
        <v>2</v>
      </c>
      <c r="L143" s="553"/>
      <c r="M143" s="553" t="s">
        <v>2</v>
      </c>
      <c r="N143" s="553" t="s">
        <v>2</v>
      </c>
      <c r="O143" s="553"/>
      <c r="P143" s="553" t="s">
        <v>2</v>
      </c>
      <c r="Q143" s="553" t="s">
        <v>2</v>
      </c>
      <c r="R143" s="553"/>
      <c r="S143" s="553"/>
      <c r="T143" s="553"/>
      <c r="U143" s="553"/>
      <c r="V143" s="552" t="s">
        <v>1312</v>
      </c>
      <c r="W143" s="553"/>
      <c r="X143" s="553"/>
      <c r="Y143" s="747"/>
      <c r="Z143" s="167"/>
      <c r="AA143" s="167"/>
    </row>
    <row r="144" spans="1:27">
      <c r="A144" s="547" t="s">
        <v>133</v>
      </c>
      <c r="B144" s="551" t="s">
        <v>1145</v>
      </c>
      <c r="C144" s="551" t="s">
        <v>1198</v>
      </c>
      <c r="D144" s="552" t="s">
        <v>24</v>
      </c>
      <c r="E144" s="552" t="s">
        <v>104</v>
      </c>
      <c r="F144" s="551"/>
      <c r="G144" s="553" t="s">
        <v>2</v>
      </c>
      <c r="H144" s="553" t="s">
        <v>2</v>
      </c>
      <c r="I144" s="553"/>
      <c r="J144" s="553" t="s">
        <v>2</v>
      </c>
      <c r="K144" s="553" t="s">
        <v>2</v>
      </c>
      <c r="L144" s="553"/>
      <c r="M144" s="553" t="s">
        <v>2</v>
      </c>
      <c r="N144" s="553" t="s">
        <v>2</v>
      </c>
      <c r="O144" s="553"/>
      <c r="P144" s="553" t="s">
        <v>2</v>
      </c>
      <c r="Q144" s="553" t="s">
        <v>2</v>
      </c>
      <c r="R144" s="553"/>
      <c r="S144" s="553" t="s">
        <v>2</v>
      </c>
      <c r="T144" s="553" t="s">
        <v>2</v>
      </c>
      <c r="U144" s="553"/>
      <c r="V144" s="552" t="s">
        <v>1312</v>
      </c>
      <c r="W144" s="553"/>
      <c r="X144" s="553"/>
      <c r="Y144" s="747"/>
      <c r="Z144" s="167"/>
      <c r="AA144" s="167"/>
    </row>
    <row r="145" spans="1:27">
      <c r="A145" s="547" t="s">
        <v>133</v>
      </c>
      <c r="B145" s="551" t="s">
        <v>1145</v>
      </c>
      <c r="C145" s="551" t="s">
        <v>1198</v>
      </c>
      <c r="D145" s="552" t="s">
        <v>24</v>
      </c>
      <c r="E145" s="552" t="s">
        <v>1235</v>
      </c>
      <c r="F145" s="551"/>
      <c r="G145" s="553" t="s">
        <v>2</v>
      </c>
      <c r="H145" s="553" t="s">
        <v>2</v>
      </c>
      <c r="I145" s="553"/>
      <c r="J145" s="553" t="s">
        <v>2</v>
      </c>
      <c r="K145" s="553" t="s">
        <v>2</v>
      </c>
      <c r="L145" s="553"/>
      <c r="M145" s="553" t="s">
        <v>2</v>
      </c>
      <c r="N145" s="553" t="s">
        <v>2</v>
      </c>
      <c r="O145" s="553"/>
      <c r="P145" s="553" t="s">
        <v>2</v>
      </c>
      <c r="Q145" s="553" t="s">
        <v>2</v>
      </c>
      <c r="R145" s="553"/>
      <c r="S145" s="553" t="s">
        <v>2</v>
      </c>
      <c r="T145" s="553" t="s">
        <v>2</v>
      </c>
      <c r="U145" s="553"/>
      <c r="V145" s="552" t="s">
        <v>1312</v>
      </c>
      <c r="W145" s="553"/>
      <c r="X145" s="553"/>
      <c r="Y145" s="747"/>
      <c r="Z145" s="167"/>
      <c r="AA145" s="167"/>
    </row>
    <row r="146" spans="1:27">
      <c r="A146" s="547" t="s">
        <v>133</v>
      </c>
      <c r="B146" s="551" t="s">
        <v>108</v>
      </c>
      <c r="C146" s="551" t="s">
        <v>1198</v>
      </c>
      <c r="D146" s="552" t="s">
        <v>24</v>
      </c>
      <c r="E146" s="552" t="s">
        <v>2251</v>
      </c>
      <c r="F146" s="551"/>
      <c r="G146" s="553" t="s">
        <v>2</v>
      </c>
      <c r="H146" s="553" t="s">
        <v>2</v>
      </c>
      <c r="I146" s="553"/>
      <c r="J146" s="553" t="s">
        <v>2</v>
      </c>
      <c r="K146" s="553" t="s">
        <v>2</v>
      </c>
      <c r="L146" s="553"/>
      <c r="M146" s="553" t="s">
        <v>2</v>
      </c>
      <c r="N146" s="553" t="s">
        <v>2</v>
      </c>
      <c r="O146" s="553"/>
      <c r="P146" s="553" t="s">
        <v>2</v>
      </c>
      <c r="Q146" s="553" t="s">
        <v>2</v>
      </c>
      <c r="R146" s="553"/>
      <c r="S146" s="553" t="s">
        <v>2</v>
      </c>
      <c r="T146" s="553" t="s">
        <v>2</v>
      </c>
      <c r="U146" s="553"/>
      <c r="V146" s="552" t="s">
        <v>1312</v>
      </c>
      <c r="W146" s="553"/>
      <c r="X146" s="553"/>
      <c r="Y146" s="747"/>
      <c r="Z146" s="167"/>
      <c r="AA146" s="167"/>
    </row>
    <row r="147" spans="1:27">
      <c r="A147" s="547" t="s">
        <v>133</v>
      </c>
      <c r="B147" s="551" t="s">
        <v>1126</v>
      </c>
      <c r="C147" s="551" t="s">
        <v>1198</v>
      </c>
      <c r="D147" s="552" t="s">
        <v>24</v>
      </c>
      <c r="E147" s="552" t="s">
        <v>1251</v>
      </c>
      <c r="F147" s="551"/>
      <c r="G147" s="553" t="s">
        <v>2</v>
      </c>
      <c r="H147" s="553" t="s">
        <v>2</v>
      </c>
      <c r="I147" s="553"/>
      <c r="J147" s="553" t="s">
        <v>2</v>
      </c>
      <c r="K147" s="553" t="s">
        <v>2</v>
      </c>
      <c r="L147" s="553"/>
      <c r="M147" s="553" t="s">
        <v>2</v>
      </c>
      <c r="N147" s="553" t="s">
        <v>2</v>
      </c>
      <c r="O147" s="553"/>
      <c r="P147" s="553" t="s">
        <v>2</v>
      </c>
      <c r="Q147" s="553" t="s">
        <v>2</v>
      </c>
      <c r="R147" s="553"/>
      <c r="S147" s="553" t="s">
        <v>2</v>
      </c>
      <c r="T147" s="553" t="s">
        <v>2</v>
      </c>
      <c r="U147" s="553"/>
      <c r="V147" s="552" t="s">
        <v>1312</v>
      </c>
      <c r="W147" s="553"/>
      <c r="X147" s="553"/>
      <c r="Y147" s="747"/>
      <c r="Z147" s="167"/>
      <c r="AA147" s="167"/>
    </row>
    <row r="148" spans="1:27">
      <c r="A148" s="547" t="s">
        <v>133</v>
      </c>
      <c r="B148" s="551" t="s">
        <v>1175</v>
      </c>
      <c r="C148" s="551" t="s">
        <v>1198</v>
      </c>
      <c r="D148" s="552" t="s">
        <v>24</v>
      </c>
      <c r="E148" s="552" t="s">
        <v>1207</v>
      </c>
      <c r="F148" s="551"/>
      <c r="G148" s="553" t="s">
        <v>2</v>
      </c>
      <c r="H148" s="553" t="s">
        <v>2</v>
      </c>
      <c r="I148" s="553"/>
      <c r="J148" s="553" t="s">
        <v>2</v>
      </c>
      <c r="K148" s="553" t="s">
        <v>2</v>
      </c>
      <c r="L148" s="553"/>
      <c r="M148" s="553" t="s">
        <v>2</v>
      </c>
      <c r="N148" s="553" t="s">
        <v>2</v>
      </c>
      <c r="O148" s="553"/>
      <c r="P148" s="553" t="s">
        <v>2</v>
      </c>
      <c r="Q148" s="553" t="s">
        <v>2</v>
      </c>
      <c r="R148" s="553"/>
      <c r="S148" s="553" t="s">
        <v>2</v>
      </c>
      <c r="T148" s="553" t="s">
        <v>2</v>
      </c>
      <c r="U148" s="553"/>
      <c r="V148" s="552" t="s">
        <v>1312</v>
      </c>
      <c r="W148" s="553"/>
      <c r="X148" s="553"/>
      <c r="Y148" s="747"/>
      <c r="Z148" s="167"/>
      <c r="AA148" s="167"/>
    </row>
    <row r="149" spans="1:27">
      <c r="A149" s="547" t="s">
        <v>133</v>
      </c>
      <c r="B149" s="551" t="s">
        <v>1176</v>
      </c>
      <c r="C149" s="551" t="s">
        <v>1198</v>
      </c>
      <c r="D149" s="552" t="s">
        <v>24</v>
      </c>
      <c r="E149" s="552" t="s">
        <v>1217</v>
      </c>
      <c r="F149" s="551"/>
      <c r="G149" s="553" t="s">
        <v>2</v>
      </c>
      <c r="H149" s="553" t="s">
        <v>2</v>
      </c>
      <c r="I149" s="553"/>
      <c r="J149" s="553" t="s">
        <v>2</v>
      </c>
      <c r="K149" s="553" t="s">
        <v>2</v>
      </c>
      <c r="L149" s="553"/>
      <c r="M149" s="553" t="s">
        <v>2</v>
      </c>
      <c r="N149" s="553" t="s">
        <v>2</v>
      </c>
      <c r="O149" s="553"/>
      <c r="P149" s="553" t="s">
        <v>2</v>
      </c>
      <c r="Q149" s="553" t="s">
        <v>2</v>
      </c>
      <c r="R149" s="553"/>
      <c r="S149" s="553" t="s">
        <v>2</v>
      </c>
      <c r="T149" s="553" t="s">
        <v>2</v>
      </c>
      <c r="U149" s="553"/>
      <c r="V149" s="552" t="s">
        <v>1312</v>
      </c>
      <c r="W149" s="553"/>
      <c r="X149" s="553"/>
      <c r="Y149" s="747"/>
      <c r="Z149" s="167"/>
      <c r="AA149" s="167"/>
    </row>
    <row r="150" spans="1:27">
      <c r="A150" s="547" t="s">
        <v>133</v>
      </c>
      <c r="B150" s="551" t="s">
        <v>1177</v>
      </c>
      <c r="C150" s="551" t="s">
        <v>1198</v>
      </c>
      <c r="D150" s="552" t="s">
        <v>24</v>
      </c>
      <c r="E150" s="552" t="s">
        <v>1207</v>
      </c>
      <c r="F150" s="551"/>
      <c r="G150" s="553" t="s">
        <v>2</v>
      </c>
      <c r="H150" s="553" t="s">
        <v>2</v>
      </c>
      <c r="I150" s="553"/>
      <c r="J150" s="553" t="s">
        <v>2</v>
      </c>
      <c r="K150" s="553" t="s">
        <v>2</v>
      </c>
      <c r="L150" s="553"/>
      <c r="M150" s="553" t="s">
        <v>2</v>
      </c>
      <c r="N150" s="553" t="s">
        <v>2</v>
      </c>
      <c r="O150" s="553"/>
      <c r="P150" s="553" t="s">
        <v>2</v>
      </c>
      <c r="Q150" s="553" t="s">
        <v>2</v>
      </c>
      <c r="R150" s="553"/>
      <c r="S150" s="553" t="s">
        <v>2</v>
      </c>
      <c r="T150" s="553" t="s">
        <v>2</v>
      </c>
      <c r="U150" s="553"/>
      <c r="V150" s="552" t="s">
        <v>1312</v>
      </c>
      <c r="W150" s="553"/>
      <c r="X150" s="553"/>
      <c r="Y150" s="747"/>
      <c r="Z150" s="167"/>
      <c r="AA150" s="167"/>
    </row>
    <row r="151" spans="1:27">
      <c r="A151" s="547" t="s">
        <v>133</v>
      </c>
      <c r="B151" s="551" t="s">
        <v>1179</v>
      </c>
      <c r="C151" s="551" t="s">
        <v>1198</v>
      </c>
      <c r="D151" s="552" t="s">
        <v>24</v>
      </c>
      <c r="E151" s="552" t="s">
        <v>1207</v>
      </c>
      <c r="F151" s="551"/>
      <c r="G151" s="553" t="s">
        <v>2</v>
      </c>
      <c r="H151" s="553" t="s">
        <v>2</v>
      </c>
      <c r="I151" s="553"/>
      <c r="J151" s="553" t="s">
        <v>2</v>
      </c>
      <c r="K151" s="553" t="s">
        <v>2</v>
      </c>
      <c r="L151" s="553"/>
      <c r="M151" s="553" t="s">
        <v>2</v>
      </c>
      <c r="N151" s="553" t="s">
        <v>2</v>
      </c>
      <c r="O151" s="553"/>
      <c r="P151" s="553" t="s">
        <v>2</v>
      </c>
      <c r="Q151" s="553" t="s">
        <v>2</v>
      </c>
      <c r="R151" s="553"/>
      <c r="S151" s="553" t="s">
        <v>2</v>
      </c>
      <c r="T151" s="553" t="s">
        <v>2</v>
      </c>
      <c r="U151" s="553"/>
      <c r="V151" s="552" t="s">
        <v>1312</v>
      </c>
      <c r="W151" s="553"/>
      <c r="X151" s="553"/>
      <c r="Y151" s="747"/>
      <c r="Z151" s="167"/>
      <c r="AA151" s="167"/>
    </row>
    <row r="152" spans="1:27">
      <c r="A152" s="547" t="s">
        <v>133</v>
      </c>
      <c r="B152" s="551" t="s">
        <v>1253</v>
      </c>
      <c r="C152" s="551" t="s">
        <v>1198</v>
      </c>
      <c r="D152" s="552" t="s">
        <v>24</v>
      </c>
      <c r="E152" s="552" t="s">
        <v>1254</v>
      </c>
      <c r="F152" s="551"/>
      <c r="G152" s="553" t="s">
        <v>2</v>
      </c>
      <c r="H152" s="553" t="s">
        <v>2</v>
      </c>
      <c r="I152" s="553"/>
      <c r="J152" s="553"/>
      <c r="K152" s="553"/>
      <c r="L152" s="553"/>
      <c r="M152" s="553"/>
      <c r="N152" s="553"/>
      <c r="O152" s="553"/>
      <c r="P152" s="553" t="s">
        <v>2</v>
      </c>
      <c r="Q152" s="553" t="s">
        <v>2</v>
      </c>
      <c r="R152" s="553"/>
      <c r="S152" s="553"/>
      <c r="T152" s="553"/>
      <c r="U152" s="553"/>
      <c r="V152" s="552" t="s">
        <v>1312</v>
      </c>
      <c r="W152" s="553"/>
      <c r="X152" s="553"/>
      <c r="Y152" s="747"/>
      <c r="Z152" s="167"/>
      <c r="AA152" s="167"/>
    </row>
    <row r="153" spans="1:27">
      <c r="A153" s="547" t="s">
        <v>133</v>
      </c>
      <c r="B153" s="551" t="s">
        <v>1255</v>
      </c>
      <c r="C153" s="551" t="s">
        <v>1198</v>
      </c>
      <c r="D153" s="552" t="s">
        <v>24</v>
      </c>
      <c r="E153" s="552" t="s">
        <v>1254</v>
      </c>
      <c r="F153" s="551"/>
      <c r="G153" s="553" t="s">
        <v>2</v>
      </c>
      <c r="H153" s="553" t="s">
        <v>2</v>
      </c>
      <c r="I153" s="553"/>
      <c r="J153" s="553"/>
      <c r="K153" s="553"/>
      <c r="L153" s="553"/>
      <c r="M153" s="553"/>
      <c r="N153" s="553"/>
      <c r="O153" s="553"/>
      <c r="P153" s="553" t="s">
        <v>2</v>
      </c>
      <c r="Q153" s="553" t="s">
        <v>2</v>
      </c>
      <c r="R153" s="553"/>
      <c r="S153" s="553"/>
      <c r="T153" s="553"/>
      <c r="U153" s="553"/>
      <c r="V153" s="552" t="s">
        <v>1312</v>
      </c>
      <c r="W153" s="553"/>
      <c r="X153" s="553"/>
      <c r="Y153" s="747"/>
      <c r="Z153" s="167"/>
      <c r="AA153" s="167"/>
    </row>
    <row r="154" spans="1:27">
      <c r="A154" s="547" t="s">
        <v>133</v>
      </c>
      <c r="B154" s="551" t="s">
        <v>106</v>
      </c>
      <c r="C154" s="551" t="s">
        <v>1198</v>
      </c>
      <c r="D154" s="552" t="s">
        <v>24</v>
      </c>
      <c r="E154" s="552" t="s">
        <v>2244</v>
      </c>
      <c r="F154" s="551"/>
      <c r="G154" s="553" t="s">
        <v>2</v>
      </c>
      <c r="H154" s="553" t="s">
        <v>2</v>
      </c>
      <c r="I154" s="553"/>
      <c r="J154" s="554" t="s">
        <v>1312</v>
      </c>
      <c r="K154" s="553"/>
      <c r="L154" s="553"/>
      <c r="M154" s="553"/>
      <c r="N154" s="553"/>
      <c r="O154" s="553"/>
      <c r="P154" s="553" t="s">
        <v>2</v>
      </c>
      <c r="Q154" s="553" t="s">
        <v>2</v>
      </c>
      <c r="R154" s="553"/>
      <c r="S154" s="553" t="s">
        <v>2</v>
      </c>
      <c r="T154" s="553" t="s">
        <v>2</v>
      </c>
      <c r="U154" s="553"/>
      <c r="V154" s="552" t="s">
        <v>1312</v>
      </c>
      <c r="W154" s="553"/>
      <c r="X154" s="553"/>
      <c r="Y154" s="747"/>
      <c r="Z154" s="167"/>
      <c r="AA154" s="167"/>
    </row>
    <row r="155" spans="1:27">
      <c r="A155" s="547" t="s">
        <v>133</v>
      </c>
      <c r="B155" s="551" t="s">
        <v>106</v>
      </c>
      <c r="C155" s="551" t="s">
        <v>1198</v>
      </c>
      <c r="D155" s="552" t="s">
        <v>24</v>
      </c>
      <c r="E155" s="552" t="s">
        <v>2245</v>
      </c>
      <c r="F155" s="551"/>
      <c r="G155" s="553" t="s">
        <v>2</v>
      </c>
      <c r="H155" s="553" t="s">
        <v>2</v>
      </c>
      <c r="I155" s="553"/>
      <c r="J155" s="554" t="s">
        <v>1312</v>
      </c>
      <c r="K155" s="553"/>
      <c r="L155" s="553"/>
      <c r="M155" s="553"/>
      <c r="N155" s="553"/>
      <c r="O155" s="553"/>
      <c r="P155" s="553" t="s">
        <v>2</v>
      </c>
      <c r="Q155" s="553" t="s">
        <v>2</v>
      </c>
      <c r="R155" s="553"/>
      <c r="S155" s="553" t="s">
        <v>2</v>
      </c>
      <c r="T155" s="553" t="s">
        <v>2</v>
      </c>
      <c r="U155" s="553"/>
      <c r="V155" s="552" t="s">
        <v>1312</v>
      </c>
      <c r="W155" s="553"/>
      <c r="X155" s="553"/>
      <c r="Y155" s="747"/>
      <c r="Z155" s="167"/>
      <c r="AA155" s="167"/>
    </row>
    <row r="156" spans="1:27">
      <c r="A156" s="547" t="s">
        <v>133</v>
      </c>
      <c r="B156" s="551" t="s">
        <v>106</v>
      </c>
      <c r="C156" s="551" t="s">
        <v>1198</v>
      </c>
      <c r="D156" s="552" t="s">
        <v>24</v>
      </c>
      <c r="E156" s="552" t="s">
        <v>2246</v>
      </c>
      <c r="F156" s="551"/>
      <c r="G156" s="553" t="s">
        <v>2</v>
      </c>
      <c r="H156" s="553" t="s">
        <v>2</v>
      </c>
      <c r="I156" s="553"/>
      <c r="J156" s="554" t="s">
        <v>1312</v>
      </c>
      <c r="K156" s="553"/>
      <c r="L156" s="553"/>
      <c r="M156" s="553"/>
      <c r="N156" s="553"/>
      <c r="O156" s="553"/>
      <c r="P156" s="553" t="s">
        <v>2</v>
      </c>
      <c r="Q156" s="553" t="s">
        <v>2</v>
      </c>
      <c r="R156" s="553"/>
      <c r="S156" s="553" t="s">
        <v>2</v>
      </c>
      <c r="T156" s="553" t="s">
        <v>2</v>
      </c>
      <c r="U156" s="553"/>
      <c r="V156" s="552" t="s">
        <v>1312</v>
      </c>
      <c r="W156" s="553"/>
      <c r="X156" s="553"/>
      <c r="Y156" s="747"/>
      <c r="Z156" s="167"/>
      <c r="AA156" s="167"/>
    </row>
    <row r="157" spans="1:27">
      <c r="A157" s="547" t="s">
        <v>133</v>
      </c>
      <c r="B157" s="551" t="s">
        <v>106</v>
      </c>
      <c r="C157" s="551" t="s">
        <v>1198</v>
      </c>
      <c r="D157" s="552" t="s">
        <v>24</v>
      </c>
      <c r="E157" s="552" t="s">
        <v>1257</v>
      </c>
      <c r="F157" s="551"/>
      <c r="G157" s="553" t="s">
        <v>2</v>
      </c>
      <c r="H157" s="553" t="s">
        <v>2</v>
      </c>
      <c r="I157" s="553"/>
      <c r="J157" s="554" t="s">
        <v>1312</v>
      </c>
      <c r="K157" s="553"/>
      <c r="L157" s="553"/>
      <c r="M157" s="553" t="s">
        <v>2</v>
      </c>
      <c r="N157" s="553" t="s">
        <v>2</v>
      </c>
      <c r="O157" s="553"/>
      <c r="P157" s="553" t="s">
        <v>2</v>
      </c>
      <c r="Q157" s="553" t="s">
        <v>2</v>
      </c>
      <c r="R157" s="553"/>
      <c r="S157" s="553" t="s">
        <v>2</v>
      </c>
      <c r="T157" s="553" t="s">
        <v>2</v>
      </c>
      <c r="U157" s="553"/>
      <c r="V157" s="552" t="s">
        <v>1312</v>
      </c>
      <c r="W157" s="553"/>
      <c r="X157" s="553"/>
      <c r="Y157" s="747"/>
      <c r="Z157" s="167"/>
      <c r="AA157" s="167"/>
    </row>
    <row r="158" spans="1:27">
      <c r="A158" s="547" t="s">
        <v>133</v>
      </c>
      <c r="B158" s="551" t="s">
        <v>106</v>
      </c>
      <c r="C158" s="551" t="s">
        <v>1198</v>
      </c>
      <c r="D158" s="552" t="s">
        <v>24</v>
      </c>
      <c r="E158" s="552" t="s">
        <v>1258</v>
      </c>
      <c r="F158" s="551"/>
      <c r="G158" s="553" t="s">
        <v>2</v>
      </c>
      <c r="H158" s="553" t="s">
        <v>2</v>
      </c>
      <c r="I158" s="553"/>
      <c r="J158" s="554" t="s">
        <v>1312</v>
      </c>
      <c r="K158" s="553"/>
      <c r="L158" s="553"/>
      <c r="M158" s="553" t="s">
        <v>2</v>
      </c>
      <c r="N158" s="553" t="s">
        <v>2</v>
      </c>
      <c r="O158" s="553"/>
      <c r="P158" s="553" t="s">
        <v>2</v>
      </c>
      <c r="Q158" s="553" t="s">
        <v>2</v>
      </c>
      <c r="R158" s="553"/>
      <c r="S158" s="553" t="s">
        <v>2</v>
      </c>
      <c r="T158" s="553" t="s">
        <v>2</v>
      </c>
      <c r="U158" s="553"/>
      <c r="V158" s="552" t="s">
        <v>1312</v>
      </c>
      <c r="W158" s="553"/>
      <c r="X158" s="553"/>
      <c r="Y158" s="747"/>
      <c r="Z158" s="167"/>
      <c r="AA158" s="167"/>
    </row>
    <row r="159" spans="1:27" ht="36">
      <c r="A159" s="547" t="s">
        <v>133</v>
      </c>
      <c r="B159" s="551" t="s">
        <v>106</v>
      </c>
      <c r="C159" s="551" t="s">
        <v>1198</v>
      </c>
      <c r="D159" s="552" t="s">
        <v>24</v>
      </c>
      <c r="E159" s="552" t="s">
        <v>2286</v>
      </c>
      <c r="F159" s="551"/>
      <c r="G159" s="553" t="s">
        <v>2</v>
      </c>
      <c r="H159" s="553" t="s">
        <v>2</v>
      </c>
      <c r="I159" s="553"/>
      <c r="J159" s="554" t="s">
        <v>1312</v>
      </c>
      <c r="K159" s="553"/>
      <c r="L159" s="553"/>
      <c r="M159" s="553"/>
      <c r="N159" s="553"/>
      <c r="O159" s="553"/>
      <c r="P159" s="553" t="s">
        <v>2</v>
      </c>
      <c r="Q159" s="553" t="s">
        <v>2</v>
      </c>
      <c r="R159" s="553"/>
      <c r="S159" s="553"/>
      <c r="T159" s="553"/>
      <c r="U159" s="553"/>
      <c r="V159" s="552" t="s">
        <v>1312</v>
      </c>
      <c r="W159" s="553"/>
      <c r="X159" s="553"/>
      <c r="Y159" s="747" t="s">
        <v>2253</v>
      </c>
      <c r="Z159" s="167"/>
      <c r="AA159" s="167"/>
    </row>
    <row r="160" spans="1:27" ht="36">
      <c r="A160" s="547" t="s">
        <v>133</v>
      </c>
      <c r="B160" s="551" t="s">
        <v>106</v>
      </c>
      <c r="C160" s="551" t="s">
        <v>1198</v>
      </c>
      <c r="D160" s="552" t="s">
        <v>24</v>
      </c>
      <c r="E160" s="552" t="s">
        <v>2287</v>
      </c>
      <c r="F160" s="551"/>
      <c r="G160" s="553" t="s">
        <v>2</v>
      </c>
      <c r="H160" s="553" t="s">
        <v>2</v>
      </c>
      <c r="I160" s="553"/>
      <c r="J160" s="554" t="s">
        <v>1312</v>
      </c>
      <c r="K160" s="553"/>
      <c r="L160" s="553"/>
      <c r="M160" s="553"/>
      <c r="N160" s="553"/>
      <c r="O160" s="553"/>
      <c r="P160" s="553" t="s">
        <v>2</v>
      </c>
      <c r="Q160" s="553" t="s">
        <v>2</v>
      </c>
      <c r="R160" s="553"/>
      <c r="S160" s="553"/>
      <c r="T160" s="553"/>
      <c r="U160" s="553"/>
      <c r="V160" s="552" t="s">
        <v>1312</v>
      </c>
      <c r="W160" s="553"/>
      <c r="X160" s="553"/>
      <c r="Y160" s="747" t="s">
        <v>2253</v>
      </c>
      <c r="Z160" s="167"/>
      <c r="AA160" s="167"/>
    </row>
    <row r="161" spans="1:27" ht="36">
      <c r="A161" s="547" t="s">
        <v>133</v>
      </c>
      <c r="B161" s="551" t="s">
        <v>106</v>
      </c>
      <c r="C161" s="551" t="s">
        <v>1198</v>
      </c>
      <c r="D161" s="552" t="s">
        <v>24</v>
      </c>
      <c r="E161" s="552" t="s">
        <v>1261</v>
      </c>
      <c r="F161" s="551"/>
      <c r="G161" s="553" t="s">
        <v>2</v>
      </c>
      <c r="H161" s="553" t="s">
        <v>2</v>
      </c>
      <c r="I161" s="553"/>
      <c r="J161" s="554" t="s">
        <v>1312</v>
      </c>
      <c r="K161" s="553"/>
      <c r="L161" s="553"/>
      <c r="M161" s="553"/>
      <c r="N161" s="553"/>
      <c r="O161" s="553"/>
      <c r="P161" s="553" t="s">
        <v>2</v>
      </c>
      <c r="Q161" s="553" t="s">
        <v>2</v>
      </c>
      <c r="R161" s="553"/>
      <c r="S161" s="553"/>
      <c r="T161" s="553"/>
      <c r="U161" s="553"/>
      <c r="V161" s="552" t="s">
        <v>1312</v>
      </c>
      <c r="W161" s="553"/>
      <c r="X161" s="553"/>
      <c r="Y161" s="747" t="s">
        <v>2253</v>
      </c>
      <c r="Z161" s="167"/>
      <c r="AA161" s="167"/>
    </row>
    <row r="162" spans="1:27">
      <c r="A162" s="547" t="s">
        <v>133</v>
      </c>
      <c r="B162" s="551" t="s">
        <v>1191</v>
      </c>
      <c r="C162" s="551" t="s">
        <v>1198</v>
      </c>
      <c r="D162" s="552" t="s">
        <v>24</v>
      </c>
      <c r="E162" s="552" t="s">
        <v>1203</v>
      </c>
      <c r="F162" s="551"/>
      <c r="G162" s="553" t="s">
        <v>2</v>
      </c>
      <c r="H162" s="553" t="s">
        <v>2</v>
      </c>
      <c r="I162" s="553"/>
      <c r="J162" s="553" t="s">
        <v>2</v>
      </c>
      <c r="K162" s="553" t="s">
        <v>2</v>
      </c>
      <c r="L162" s="553"/>
      <c r="M162" s="553" t="s">
        <v>2</v>
      </c>
      <c r="N162" s="553" t="s">
        <v>2</v>
      </c>
      <c r="O162" s="553"/>
      <c r="P162" s="553"/>
      <c r="Q162" s="553"/>
      <c r="R162" s="553"/>
      <c r="S162" s="553"/>
      <c r="T162" s="553"/>
      <c r="U162" s="553"/>
      <c r="V162" s="552" t="s">
        <v>1312</v>
      </c>
      <c r="W162" s="553"/>
      <c r="X162" s="553"/>
      <c r="Y162" s="747"/>
      <c r="Z162" s="167"/>
      <c r="AA162" s="167"/>
    </row>
    <row r="163" spans="1:27">
      <c r="A163" s="547" t="s">
        <v>133</v>
      </c>
      <c r="B163" s="551" t="s">
        <v>1193</v>
      </c>
      <c r="C163" s="551" t="s">
        <v>1198</v>
      </c>
      <c r="D163" s="552" t="s">
        <v>24</v>
      </c>
      <c r="E163" s="552" t="s">
        <v>1207</v>
      </c>
      <c r="F163" s="551"/>
      <c r="G163" s="553" t="s">
        <v>2</v>
      </c>
      <c r="H163" s="553" t="s">
        <v>2</v>
      </c>
      <c r="I163" s="553"/>
      <c r="J163" s="553"/>
      <c r="K163" s="553"/>
      <c r="L163" s="553"/>
      <c r="M163" s="553"/>
      <c r="N163" s="553"/>
      <c r="O163" s="553"/>
      <c r="P163" s="553"/>
      <c r="Q163" s="553"/>
      <c r="R163" s="553"/>
      <c r="S163" s="553"/>
      <c r="T163" s="553"/>
      <c r="U163" s="553"/>
      <c r="V163" s="552" t="s">
        <v>1312</v>
      </c>
      <c r="W163" s="553"/>
      <c r="X163" s="553"/>
      <c r="Y163" s="747"/>
      <c r="Z163" s="167"/>
      <c r="AA163" s="167"/>
    </row>
    <row r="164" spans="1:27">
      <c r="A164" s="547" t="s">
        <v>133</v>
      </c>
      <c r="B164" s="551" t="s">
        <v>115</v>
      </c>
      <c r="C164" s="551" t="s">
        <v>1198</v>
      </c>
      <c r="D164" s="552" t="s">
        <v>24</v>
      </c>
      <c r="E164" s="552" t="s">
        <v>104</v>
      </c>
      <c r="F164" s="551"/>
      <c r="G164" s="553" t="s">
        <v>2</v>
      </c>
      <c r="H164" s="553" t="s">
        <v>2</v>
      </c>
      <c r="I164" s="553"/>
      <c r="J164" s="553" t="s">
        <v>2</v>
      </c>
      <c r="K164" s="553" t="s">
        <v>2</v>
      </c>
      <c r="L164" s="553"/>
      <c r="M164" s="553" t="s">
        <v>2</v>
      </c>
      <c r="N164" s="553" t="s">
        <v>2</v>
      </c>
      <c r="O164" s="553"/>
      <c r="P164" s="553" t="s">
        <v>2</v>
      </c>
      <c r="Q164" s="553" t="s">
        <v>2</v>
      </c>
      <c r="R164" s="553"/>
      <c r="S164" s="553" t="s">
        <v>2</v>
      </c>
      <c r="T164" s="553" t="s">
        <v>2</v>
      </c>
      <c r="U164" s="553"/>
      <c r="V164" s="552" t="s">
        <v>1312</v>
      </c>
      <c r="W164" s="553"/>
      <c r="X164" s="553"/>
      <c r="Y164" s="747"/>
      <c r="Z164" s="167"/>
      <c r="AA164" s="167"/>
    </row>
    <row r="165" spans="1:27">
      <c r="A165" s="547" t="s">
        <v>133</v>
      </c>
      <c r="B165" s="551" t="s">
        <v>115</v>
      </c>
      <c r="C165" s="551" t="s">
        <v>1198</v>
      </c>
      <c r="D165" s="552" t="s">
        <v>24</v>
      </c>
      <c r="E165" s="552" t="s">
        <v>105</v>
      </c>
      <c r="F165" s="551"/>
      <c r="G165" s="553" t="s">
        <v>2</v>
      </c>
      <c r="H165" s="553" t="s">
        <v>2</v>
      </c>
      <c r="I165" s="553"/>
      <c r="J165" s="553" t="s">
        <v>2</v>
      </c>
      <c r="K165" s="553" t="s">
        <v>2</v>
      </c>
      <c r="L165" s="553"/>
      <c r="M165" s="553" t="s">
        <v>2</v>
      </c>
      <c r="N165" s="553" t="s">
        <v>2</v>
      </c>
      <c r="O165" s="553"/>
      <c r="P165" s="553" t="s">
        <v>2</v>
      </c>
      <c r="Q165" s="553" t="s">
        <v>2</v>
      </c>
      <c r="R165" s="553"/>
      <c r="S165" s="553" t="s">
        <v>2</v>
      </c>
      <c r="T165" s="553" t="s">
        <v>2</v>
      </c>
      <c r="U165" s="553"/>
      <c r="V165" s="552" t="s">
        <v>1312</v>
      </c>
      <c r="W165" s="553"/>
      <c r="X165" s="553"/>
      <c r="Y165" s="747"/>
      <c r="Z165" s="167"/>
      <c r="AA165" s="167"/>
    </row>
    <row r="166" spans="1:27">
      <c r="A166" s="547" t="s">
        <v>133</v>
      </c>
      <c r="B166" s="551" t="s">
        <v>115</v>
      </c>
      <c r="C166" s="551" t="s">
        <v>1198</v>
      </c>
      <c r="D166" s="552" t="s">
        <v>24</v>
      </c>
      <c r="E166" s="552" t="s">
        <v>1269</v>
      </c>
      <c r="F166" s="551"/>
      <c r="G166" s="553" t="s">
        <v>2</v>
      </c>
      <c r="H166" s="553" t="s">
        <v>2</v>
      </c>
      <c r="I166" s="553"/>
      <c r="J166" s="553" t="s">
        <v>2</v>
      </c>
      <c r="K166" s="553" t="s">
        <v>2</v>
      </c>
      <c r="L166" s="553"/>
      <c r="M166" s="553" t="s">
        <v>2</v>
      </c>
      <c r="N166" s="553" t="s">
        <v>2</v>
      </c>
      <c r="O166" s="553"/>
      <c r="P166" s="553" t="s">
        <v>2</v>
      </c>
      <c r="Q166" s="553" t="s">
        <v>2</v>
      </c>
      <c r="R166" s="553"/>
      <c r="S166" s="553" t="s">
        <v>2</v>
      </c>
      <c r="T166" s="553" t="s">
        <v>2</v>
      </c>
      <c r="U166" s="553"/>
      <c r="V166" s="552" t="s">
        <v>1312</v>
      </c>
      <c r="W166" s="553"/>
      <c r="X166" s="553"/>
      <c r="Y166" s="747"/>
      <c r="Z166" s="167"/>
      <c r="AA166" s="167"/>
    </row>
    <row r="167" spans="1:27">
      <c r="A167" s="547" t="s">
        <v>133</v>
      </c>
      <c r="B167" s="551" t="s">
        <v>115</v>
      </c>
      <c r="C167" s="551" t="s">
        <v>1198</v>
      </c>
      <c r="D167" s="552" t="s">
        <v>24</v>
      </c>
      <c r="E167" s="552" t="s">
        <v>1271</v>
      </c>
      <c r="F167" s="551"/>
      <c r="G167" s="553" t="s">
        <v>2</v>
      </c>
      <c r="H167" s="553" t="s">
        <v>2</v>
      </c>
      <c r="I167" s="553"/>
      <c r="J167" s="553" t="s">
        <v>2</v>
      </c>
      <c r="K167" s="553" t="s">
        <v>2</v>
      </c>
      <c r="L167" s="553"/>
      <c r="M167" s="553" t="s">
        <v>2</v>
      </c>
      <c r="N167" s="553" t="s">
        <v>2</v>
      </c>
      <c r="O167" s="553"/>
      <c r="P167" s="553" t="s">
        <v>2</v>
      </c>
      <c r="Q167" s="553" t="s">
        <v>2</v>
      </c>
      <c r="R167" s="553"/>
      <c r="S167" s="553" t="s">
        <v>2</v>
      </c>
      <c r="T167" s="553" t="s">
        <v>2</v>
      </c>
      <c r="U167" s="553"/>
      <c r="V167" s="552" t="s">
        <v>1312</v>
      </c>
      <c r="W167" s="553"/>
      <c r="X167" s="553"/>
      <c r="Y167" s="747"/>
      <c r="Z167" s="167"/>
      <c r="AA167" s="167"/>
    </row>
    <row r="168" spans="1:27">
      <c r="A168" s="547" t="s">
        <v>133</v>
      </c>
      <c r="B168" s="551" t="s">
        <v>526</v>
      </c>
      <c r="C168" s="551" t="s">
        <v>1198</v>
      </c>
      <c r="D168" s="552" t="s">
        <v>24</v>
      </c>
      <c r="E168" s="552" t="s">
        <v>1273</v>
      </c>
      <c r="F168" s="551"/>
      <c r="G168" s="553" t="s">
        <v>2</v>
      </c>
      <c r="H168" s="553" t="s">
        <v>2</v>
      </c>
      <c r="I168" s="553"/>
      <c r="J168" s="553" t="s">
        <v>2</v>
      </c>
      <c r="K168" s="553" t="s">
        <v>2</v>
      </c>
      <c r="L168" s="553"/>
      <c r="M168" s="553" t="s">
        <v>2</v>
      </c>
      <c r="N168" s="553" t="s">
        <v>2</v>
      </c>
      <c r="O168" s="553"/>
      <c r="P168" s="553" t="s">
        <v>2</v>
      </c>
      <c r="Q168" s="553" t="s">
        <v>2</v>
      </c>
      <c r="R168" s="553"/>
      <c r="S168" s="553" t="s">
        <v>2</v>
      </c>
      <c r="T168" s="553" t="s">
        <v>2</v>
      </c>
      <c r="U168" s="553"/>
      <c r="V168" s="552" t="s">
        <v>1312</v>
      </c>
      <c r="W168" s="553"/>
      <c r="X168" s="553"/>
      <c r="Y168" s="747"/>
      <c r="Z168" s="167"/>
      <c r="AA168" s="167"/>
    </row>
    <row r="169" spans="1:27">
      <c r="A169" s="547" t="s">
        <v>133</v>
      </c>
      <c r="B169" s="551" t="s">
        <v>1128</v>
      </c>
      <c r="C169" s="551" t="s">
        <v>1198</v>
      </c>
      <c r="D169" s="552" t="s">
        <v>24</v>
      </c>
      <c r="E169" s="552" t="s">
        <v>1247</v>
      </c>
      <c r="F169" s="551"/>
      <c r="G169" s="553" t="s">
        <v>2</v>
      </c>
      <c r="H169" s="553" t="s">
        <v>2</v>
      </c>
      <c r="I169" s="553"/>
      <c r="J169" s="553" t="s">
        <v>2</v>
      </c>
      <c r="K169" s="553" t="s">
        <v>2</v>
      </c>
      <c r="L169" s="553"/>
      <c r="M169" s="553"/>
      <c r="N169" s="553"/>
      <c r="O169" s="553"/>
      <c r="P169" s="553"/>
      <c r="Q169" s="553"/>
      <c r="R169" s="553"/>
      <c r="S169" s="553"/>
      <c r="T169" s="553"/>
      <c r="U169" s="553"/>
      <c r="V169" s="552" t="s">
        <v>1312</v>
      </c>
      <c r="W169" s="553"/>
      <c r="X169" s="553"/>
      <c r="Y169" s="747"/>
      <c r="Z169" s="167"/>
      <c r="AA169" s="167"/>
    </row>
    <row r="170" spans="1:27">
      <c r="A170" s="547" t="s">
        <v>133</v>
      </c>
      <c r="B170" s="551" t="s">
        <v>1128</v>
      </c>
      <c r="C170" s="551" t="s">
        <v>1198</v>
      </c>
      <c r="D170" s="552" t="s">
        <v>24</v>
      </c>
      <c r="E170" s="552" t="s">
        <v>1234</v>
      </c>
      <c r="F170" s="551"/>
      <c r="G170" s="553" t="s">
        <v>2</v>
      </c>
      <c r="H170" s="553" t="s">
        <v>2</v>
      </c>
      <c r="I170" s="553"/>
      <c r="J170" s="553" t="s">
        <v>2</v>
      </c>
      <c r="K170" s="553" t="s">
        <v>2</v>
      </c>
      <c r="L170" s="553"/>
      <c r="M170" s="553"/>
      <c r="N170" s="553"/>
      <c r="O170" s="553"/>
      <c r="P170" s="553"/>
      <c r="Q170" s="553"/>
      <c r="R170" s="553"/>
      <c r="S170" s="553"/>
      <c r="T170" s="553"/>
      <c r="U170" s="553"/>
      <c r="V170" s="552" t="s">
        <v>1312</v>
      </c>
      <c r="W170" s="553"/>
      <c r="X170" s="553"/>
      <c r="Y170" s="747"/>
      <c r="Z170" s="167"/>
      <c r="AA170" s="167"/>
    </row>
    <row r="171" spans="1:27">
      <c r="A171" s="547" t="s">
        <v>133</v>
      </c>
      <c r="B171" s="551" t="s">
        <v>1128</v>
      </c>
      <c r="C171" s="551" t="s">
        <v>1198</v>
      </c>
      <c r="D171" s="552" t="s">
        <v>24</v>
      </c>
      <c r="E171" s="552" t="s">
        <v>1239</v>
      </c>
      <c r="F171" s="551"/>
      <c r="G171" s="553" t="s">
        <v>2</v>
      </c>
      <c r="H171" s="553" t="s">
        <v>2</v>
      </c>
      <c r="I171" s="553"/>
      <c r="J171" s="553" t="s">
        <v>2</v>
      </c>
      <c r="K171" s="553" t="s">
        <v>2</v>
      </c>
      <c r="L171" s="553"/>
      <c r="M171" s="553" t="s">
        <v>2</v>
      </c>
      <c r="N171" s="553" t="s">
        <v>2</v>
      </c>
      <c r="O171" s="553"/>
      <c r="P171" s="553" t="s">
        <v>2</v>
      </c>
      <c r="Q171" s="553" t="s">
        <v>2</v>
      </c>
      <c r="R171" s="553"/>
      <c r="S171" s="553" t="s">
        <v>2</v>
      </c>
      <c r="T171" s="553" t="s">
        <v>2</v>
      </c>
      <c r="U171" s="553"/>
      <c r="V171" s="552" t="s">
        <v>1312</v>
      </c>
      <c r="W171" s="553"/>
      <c r="X171" s="553"/>
      <c r="Y171" s="747" t="s">
        <v>1318</v>
      </c>
      <c r="Z171" s="167"/>
      <c r="AA171" s="167"/>
    </row>
    <row r="172" spans="1:27">
      <c r="A172" s="547" t="s">
        <v>133</v>
      </c>
      <c r="B172" s="551" t="s">
        <v>1128</v>
      </c>
      <c r="C172" s="551" t="s">
        <v>1198</v>
      </c>
      <c r="D172" s="552" t="s">
        <v>24</v>
      </c>
      <c r="E172" s="552" t="s">
        <v>1221</v>
      </c>
      <c r="F172" s="551"/>
      <c r="G172" s="553" t="s">
        <v>2</v>
      </c>
      <c r="H172" s="553" t="s">
        <v>2</v>
      </c>
      <c r="I172" s="553"/>
      <c r="J172" s="553"/>
      <c r="K172" s="553"/>
      <c r="L172" s="553"/>
      <c r="M172" s="553"/>
      <c r="N172" s="553"/>
      <c r="O172" s="553"/>
      <c r="P172" s="553"/>
      <c r="Q172" s="553"/>
      <c r="R172" s="553"/>
      <c r="S172" s="553"/>
      <c r="T172" s="553"/>
      <c r="U172" s="553"/>
      <c r="V172" s="552"/>
      <c r="W172" s="553"/>
      <c r="X172" s="553"/>
      <c r="Y172" s="747"/>
      <c r="Z172" s="167"/>
      <c r="AA172" s="167"/>
    </row>
    <row r="173" spans="1:27">
      <c r="A173" s="547" t="s">
        <v>133</v>
      </c>
      <c r="B173" s="551" t="s">
        <v>1149</v>
      </c>
      <c r="C173" s="551" t="s">
        <v>1198</v>
      </c>
      <c r="D173" s="552" t="s">
        <v>24</v>
      </c>
      <c r="E173" s="552" t="s">
        <v>1207</v>
      </c>
      <c r="F173" s="551"/>
      <c r="G173" s="553" t="s">
        <v>2</v>
      </c>
      <c r="H173" s="553" t="s">
        <v>2</v>
      </c>
      <c r="I173" s="553"/>
      <c r="J173" s="553" t="s">
        <v>2</v>
      </c>
      <c r="K173" s="553" t="s">
        <v>2</v>
      </c>
      <c r="L173" s="553"/>
      <c r="M173" s="553" t="s">
        <v>2</v>
      </c>
      <c r="N173" s="553" t="s">
        <v>2</v>
      </c>
      <c r="O173" s="553"/>
      <c r="P173" s="553" t="s">
        <v>2</v>
      </c>
      <c r="Q173" s="553" t="s">
        <v>2</v>
      </c>
      <c r="R173" s="553"/>
      <c r="S173" s="553" t="s">
        <v>2</v>
      </c>
      <c r="T173" s="553" t="s">
        <v>2</v>
      </c>
      <c r="U173" s="553"/>
      <c r="V173" s="552" t="s">
        <v>1312</v>
      </c>
      <c r="W173" s="553"/>
      <c r="X173" s="553"/>
      <c r="Y173" s="747"/>
      <c r="Z173" s="167"/>
      <c r="AA173" s="167"/>
    </row>
    <row r="174" spans="1:27">
      <c r="A174" s="547" t="s">
        <v>133</v>
      </c>
      <c r="B174" s="551" t="s">
        <v>1129</v>
      </c>
      <c r="C174" s="551" t="s">
        <v>1198</v>
      </c>
      <c r="D174" s="552" t="s">
        <v>24</v>
      </c>
      <c r="E174" s="552" t="s">
        <v>1239</v>
      </c>
      <c r="F174" s="551"/>
      <c r="G174" s="553" t="s">
        <v>2</v>
      </c>
      <c r="H174" s="553" t="s">
        <v>2</v>
      </c>
      <c r="I174" s="553"/>
      <c r="J174" s="553"/>
      <c r="K174" s="553"/>
      <c r="L174" s="553"/>
      <c r="M174" s="553"/>
      <c r="N174" s="553"/>
      <c r="O174" s="553"/>
      <c r="P174" s="553"/>
      <c r="Q174" s="553"/>
      <c r="R174" s="553"/>
      <c r="S174" s="553"/>
      <c r="T174" s="553"/>
      <c r="U174" s="553"/>
      <c r="V174" s="552" t="s">
        <v>1312</v>
      </c>
      <c r="W174" s="553"/>
      <c r="X174" s="553"/>
      <c r="Y174" s="747"/>
      <c r="Z174" s="167"/>
      <c r="AA174" s="167"/>
    </row>
    <row r="175" spans="1:27">
      <c r="A175" s="547" t="s">
        <v>133</v>
      </c>
      <c r="B175" s="551" t="s">
        <v>190</v>
      </c>
      <c r="C175" s="551" t="s">
        <v>1198</v>
      </c>
      <c r="D175" s="552" t="s">
        <v>24</v>
      </c>
      <c r="E175" s="552" t="s">
        <v>1219</v>
      </c>
      <c r="F175" s="551"/>
      <c r="G175" s="553" t="s">
        <v>2</v>
      </c>
      <c r="H175" s="553" t="s">
        <v>2</v>
      </c>
      <c r="I175" s="553"/>
      <c r="J175" s="553"/>
      <c r="K175" s="553"/>
      <c r="L175" s="553"/>
      <c r="M175" s="553" t="s">
        <v>2</v>
      </c>
      <c r="N175" s="553" t="s">
        <v>2</v>
      </c>
      <c r="O175" s="553"/>
      <c r="P175" s="553" t="s">
        <v>2</v>
      </c>
      <c r="Q175" s="553" t="s">
        <v>2</v>
      </c>
      <c r="R175" s="553"/>
      <c r="S175" s="553"/>
      <c r="T175" s="553"/>
      <c r="U175" s="553"/>
      <c r="V175" s="631" t="s">
        <v>2</v>
      </c>
      <c r="W175" s="553"/>
      <c r="X175" s="553"/>
      <c r="Y175" s="747" t="s">
        <v>652</v>
      </c>
      <c r="Z175" s="167"/>
      <c r="AA175" s="167"/>
    </row>
    <row r="176" spans="1:27">
      <c r="A176" s="547" t="s">
        <v>133</v>
      </c>
      <c r="B176" s="551" t="s">
        <v>190</v>
      </c>
      <c r="C176" s="551" t="s">
        <v>1198</v>
      </c>
      <c r="D176" s="552" t="s">
        <v>24</v>
      </c>
      <c r="E176" s="555" t="s">
        <v>1219</v>
      </c>
      <c r="F176" s="551"/>
      <c r="G176" s="553" t="s">
        <v>2</v>
      </c>
      <c r="H176" s="553" t="s">
        <v>2</v>
      </c>
      <c r="I176" s="553"/>
      <c r="J176" s="553" t="s">
        <v>2</v>
      </c>
      <c r="K176" s="553" t="s">
        <v>2</v>
      </c>
      <c r="L176" s="553"/>
      <c r="M176" s="553"/>
      <c r="N176" s="553"/>
      <c r="O176" s="553"/>
      <c r="P176" s="553"/>
      <c r="Q176" s="553"/>
      <c r="R176" s="553"/>
      <c r="S176" s="553"/>
      <c r="T176" s="553"/>
      <c r="U176" s="553"/>
      <c r="V176" s="552"/>
      <c r="W176" s="553"/>
      <c r="X176" s="553"/>
      <c r="Y176" s="747" t="s">
        <v>1330</v>
      </c>
      <c r="Z176" s="167"/>
      <c r="AA176" s="167"/>
    </row>
    <row r="177" spans="1:27">
      <c r="A177" s="547" t="s">
        <v>133</v>
      </c>
      <c r="B177" s="551" t="s">
        <v>190</v>
      </c>
      <c r="C177" s="551" t="s">
        <v>1198</v>
      </c>
      <c r="D177" s="552" t="s">
        <v>24</v>
      </c>
      <c r="E177" s="555" t="s">
        <v>1219</v>
      </c>
      <c r="F177" s="551"/>
      <c r="G177" s="553" t="s">
        <v>2</v>
      </c>
      <c r="H177" s="553" t="s">
        <v>2</v>
      </c>
      <c r="I177" s="553"/>
      <c r="J177" s="553" t="s">
        <v>2</v>
      </c>
      <c r="K177" s="553" t="s">
        <v>2</v>
      </c>
      <c r="L177" s="553"/>
      <c r="M177" s="553"/>
      <c r="N177" s="553"/>
      <c r="O177" s="553"/>
      <c r="P177" s="553"/>
      <c r="Q177" s="553"/>
      <c r="R177" s="553"/>
      <c r="S177" s="553"/>
      <c r="T177" s="553"/>
      <c r="U177" s="553"/>
      <c r="V177" s="552"/>
      <c r="W177" s="553"/>
      <c r="X177" s="553"/>
      <c r="Y177" s="747" t="s">
        <v>1331</v>
      </c>
      <c r="Z177" s="167"/>
      <c r="AA177" s="167"/>
    </row>
    <row r="178" spans="1:27">
      <c r="A178" s="547" t="s">
        <v>133</v>
      </c>
      <c r="B178" s="551" t="s">
        <v>190</v>
      </c>
      <c r="C178" s="551" t="s">
        <v>1198</v>
      </c>
      <c r="D178" s="552" t="s">
        <v>24</v>
      </c>
      <c r="E178" s="555" t="s">
        <v>1219</v>
      </c>
      <c r="F178" s="551"/>
      <c r="G178" s="553" t="s">
        <v>2</v>
      </c>
      <c r="H178" s="553" t="s">
        <v>2</v>
      </c>
      <c r="I178" s="553"/>
      <c r="J178" s="553" t="s">
        <v>2</v>
      </c>
      <c r="K178" s="553" t="s">
        <v>2</v>
      </c>
      <c r="L178" s="553"/>
      <c r="M178" s="553" t="s">
        <v>2</v>
      </c>
      <c r="N178" s="553" t="s">
        <v>2</v>
      </c>
      <c r="O178" s="553"/>
      <c r="P178" s="553" t="s">
        <v>2</v>
      </c>
      <c r="Q178" s="553" t="s">
        <v>2</v>
      </c>
      <c r="R178" s="553"/>
      <c r="S178" s="553"/>
      <c r="T178" s="553"/>
      <c r="U178" s="553"/>
      <c r="V178" s="552"/>
      <c r="W178" s="553"/>
      <c r="X178" s="553"/>
      <c r="Y178" s="747" t="s">
        <v>1332</v>
      </c>
      <c r="Z178" s="167"/>
      <c r="AA178" s="167"/>
    </row>
    <row r="179" spans="1:27" ht="24">
      <c r="A179" s="547" t="s">
        <v>133</v>
      </c>
      <c r="B179" s="551" t="s">
        <v>1278</v>
      </c>
      <c r="C179" s="551" t="s">
        <v>1198</v>
      </c>
      <c r="D179" s="552" t="s">
        <v>24</v>
      </c>
      <c r="E179" s="552" t="s">
        <v>1205</v>
      </c>
      <c r="F179" s="551"/>
      <c r="G179" s="553" t="s">
        <v>2</v>
      </c>
      <c r="H179" s="553" t="s">
        <v>2</v>
      </c>
      <c r="I179" s="553"/>
      <c r="J179" s="553" t="s">
        <v>2</v>
      </c>
      <c r="K179" s="553" t="s">
        <v>2</v>
      </c>
      <c r="L179" s="553"/>
      <c r="M179" s="553" t="s">
        <v>2</v>
      </c>
      <c r="N179" s="553" t="s">
        <v>2</v>
      </c>
      <c r="O179" s="553"/>
      <c r="P179" s="553" t="s">
        <v>2</v>
      </c>
      <c r="Q179" s="553" t="s">
        <v>2</v>
      </c>
      <c r="R179" s="553"/>
      <c r="S179" s="553" t="s">
        <v>2</v>
      </c>
      <c r="T179" s="553" t="s">
        <v>2</v>
      </c>
      <c r="U179" s="553"/>
      <c r="V179" s="552"/>
      <c r="W179" s="553"/>
      <c r="X179" s="553"/>
      <c r="Y179" s="747" t="s">
        <v>2275</v>
      </c>
      <c r="Z179" s="167"/>
      <c r="AA179" s="167"/>
    </row>
    <row r="180" spans="1:27" ht="24">
      <c r="A180" s="547" t="s">
        <v>133</v>
      </c>
      <c r="B180" s="551" t="s">
        <v>1130</v>
      </c>
      <c r="C180" s="551" t="s">
        <v>1198</v>
      </c>
      <c r="D180" s="552" t="s">
        <v>24</v>
      </c>
      <c r="E180" s="552" t="s">
        <v>1281</v>
      </c>
      <c r="F180" s="551" t="s">
        <v>1333</v>
      </c>
      <c r="G180" s="553" t="s">
        <v>2</v>
      </c>
      <c r="H180" s="553" t="s">
        <v>2</v>
      </c>
      <c r="I180" s="553"/>
      <c r="J180" s="553" t="s">
        <v>2</v>
      </c>
      <c r="K180" s="553" t="s">
        <v>2</v>
      </c>
      <c r="L180" s="553"/>
      <c r="M180" s="553" t="s">
        <v>2</v>
      </c>
      <c r="N180" s="553" t="s">
        <v>2</v>
      </c>
      <c r="O180" s="553"/>
      <c r="P180" s="553" t="s">
        <v>2</v>
      </c>
      <c r="Q180" s="553" t="s">
        <v>2</v>
      </c>
      <c r="R180" s="553"/>
      <c r="S180" s="553" t="s">
        <v>2</v>
      </c>
      <c r="T180" s="553" t="s">
        <v>2</v>
      </c>
      <c r="U180" s="553"/>
      <c r="V180" s="552"/>
      <c r="W180" s="553"/>
      <c r="X180" s="553" t="s">
        <v>2</v>
      </c>
      <c r="Y180" s="747" t="s">
        <v>2655</v>
      </c>
      <c r="Z180" s="167"/>
      <c r="AA180" s="167"/>
    </row>
    <row r="181" spans="1:27">
      <c r="A181" s="547" t="s">
        <v>133</v>
      </c>
      <c r="B181" s="551" t="s">
        <v>1150</v>
      </c>
      <c r="C181" s="551" t="s">
        <v>1198</v>
      </c>
      <c r="D181" s="552" t="s">
        <v>24</v>
      </c>
      <c r="E181" s="552" t="s">
        <v>1207</v>
      </c>
      <c r="F181" s="551"/>
      <c r="G181" s="553" t="s">
        <v>2</v>
      </c>
      <c r="H181" s="553" t="s">
        <v>2</v>
      </c>
      <c r="I181" s="553"/>
      <c r="J181" s="553" t="s">
        <v>2</v>
      </c>
      <c r="K181" s="553" t="s">
        <v>2</v>
      </c>
      <c r="L181" s="553"/>
      <c r="M181" s="553" t="s">
        <v>2</v>
      </c>
      <c r="N181" s="553" t="s">
        <v>2</v>
      </c>
      <c r="O181" s="553"/>
      <c r="P181" s="553" t="s">
        <v>2</v>
      </c>
      <c r="Q181" s="553" t="s">
        <v>2</v>
      </c>
      <c r="R181" s="553"/>
      <c r="S181" s="553" t="s">
        <v>2</v>
      </c>
      <c r="T181" s="553" t="s">
        <v>2</v>
      </c>
      <c r="U181" s="553"/>
      <c r="V181" s="552" t="s">
        <v>1312</v>
      </c>
      <c r="W181" s="553"/>
      <c r="X181" s="553"/>
      <c r="Y181" s="747"/>
      <c r="Z181" s="167"/>
      <c r="AA181" s="167"/>
    </row>
    <row r="182" spans="1:27">
      <c r="A182" s="547" t="s">
        <v>133</v>
      </c>
      <c r="B182" s="551" t="s">
        <v>1152</v>
      </c>
      <c r="C182" s="551" t="s">
        <v>1198</v>
      </c>
      <c r="D182" s="552" t="s">
        <v>24</v>
      </c>
      <c r="E182" s="552" t="s">
        <v>1293</v>
      </c>
      <c r="F182" s="551"/>
      <c r="G182" s="553" t="s">
        <v>2</v>
      </c>
      <c r="H182" s="553" t="s">
        <v>2</v>
      </c>
      <c r="I182" s="553"/>
      <c r="J182" s="554" t="s">
        <v>1312</v>
      </c>
      <c r="K182" s="553"/>
      <c r="L182" s="553"/>
      <c r="M182" s="553" t="s">
        <v>2</v>
      </c>
      <c r="N182" s="553" t="s">
        <v>2</v>
      </c>
      <c r="O182" s="553"/>
      <c r="P182" s="553" t="s">
        <v>2</v>
      </c>
      <c r="Q182" s="553" t="s">
        <v>2</v>
      </c>
      <c r="R182" s="553"/>
      <c r="S182" s="553" t="s">
        <v>2</v>
      </c>
      <c r="T182" s="553" t="s">
        <v>2</v>
      </c>
      <c r="U182" s="553"/>
      <c r="V182" s="552" t="s">
        <v>1312</v>
      </c>
      <c r="W182" s="553"/>
      <c r="X182" s="553"/>
      <c r="Y182" s="747"/>
      <c r="Z182" s="167"/>
      <c r="AA182" s="167"/>
    </row>
    <row r="183" spans="1:27">
      <c r="A183" s="547" t="s">
        <v>133</v>
      </c>
      <c r="B183" s="551" t="s">
        <v>1284</v>
      </c>
      <c r="C183" s="551" t="s">
        <v>1198</v>
      </c>
      <c r="D183" s="552" t="s">
        <v>24</v>
      </c>
      <c r="E183" s="552" t="s">
        <v>1207</v>
      </c>
      <c r="F183" s="551"/>
      <c r="G183" s="553" t="s">
        <v>2</v>
      </c>
      <c r="H183" s="553" t="s">
        <v>2</v>
      </c>
      <c r="I183" s="553"/>
      <c r="J183" s="553"/>
      <c r="K183" s="553"/>
      <c r="L183" s="553"/>
      <c r="M183" s="553"/>
      <c r="N183" s="553"/>
      <c r="O183" s="553"/>
      <c r="P183" s="553"/>
      <c r="Q183" s="553"/>
      <c r="R183" s="553"/>
      <c r="S183" s="553"/>
      <c r="T183" s="553"/>
      <c r="U183" s="553"/>
      <c r="V183" s="552"/>
      <c r="W183" s="553"/>
      <c r="X183" s="553"/>
      <c r="Y183" s="747"/>
      <c r="Z183" s="167"/>
      <c r="AA183" s="167"/>
    </row>
    <row r="184" spans="1:27">
      <c r="A184" s="547" t="s">
        <v>133</v>
      </c>
      <c r="B184" s="551" t="s">
        <v>103</v>
      </c>
      <c r="C184" s="551" t="s">
        <v>1198</v>
      </c>
      <c r="D184" s="552" t="s">
        <v>24</v>
      </c>
      <c r="E184" s="552" t="s">
        <v>104</v>
      </c>
      <c r="F184" s="551"/>
      <c r="G184" s="553" t="s">
        <v>2</v>
      </c>
      <c r="H184" s="553" t="s">
        <v>2</v>
      </c>
      <c r="I184" s="553"/>
      <c r="J184" s="553" t="s">
        <v>2</v>
      </c>
      <c r="K184" s="553" t="s">
        <v>2</v>
      </c>
      <c r="L184" s="553"/>
      <c r="M184" s="553" t="s">
        <v>2</v>
      </c>
      <c r="N184" s="553" t="s">
        <v>2</v>
      </c>
      <c r="O184" s="553"/>
      <c r="P184" s="553" t="s">
        <v>2</v>
      </c>
      <c r="Q184" s="553" t="s">
        <v>2</v>
      </c>
      <c r="R184" s="553"/>
      <c r="S184" s="553" t="s">
        <v>2</v>
      </c>
      <c r="T184" s="553" t="s">
        <v>2</v>
      </c>
      <c r="U184" s="553"/>
      <c r="V184" s="552" t="s">
        <v>1312</v>
      </c>
      <c r="W184" s="553"/>
      <c r="X184" s="553"/>
      <c r="Y184" s="747"/>
      <c r="Z184" s="167"/>
      <c r="AA184" s="167"/>
    </row>
    <row r="185" spans="1:27">
      <c r="A185" s="547" t="s">
        <v>133</v>
      </c>
      <c r="B185" s="551" t="s">
        <v>103</v>
      </c>
      <c r="C185" s="551" t="s">
        <v>1198</v>
      </c>
      <c r="D185" s="552" t="s">
        <v>24</v>
      </c>
      <c r="E185" s="552" t="s">
        <v>105</v>
      </c>
      <c r="F185" s="551"/>
      <c r="G185" s="553" t="s">
        <v>2</v>
      </c>
      <c r="H185" s="553" t="s">
        <v>2</v>
      </c>
      <c r="I185" s="553"/>
      <c r="J185" s="553" t="s">
        <v>2</v>
      </c>
      <c r="K185" s="553" t="s">
        <v>2</v>
      </c>
      <c r="L185" s="553"/>
      <c r="M185" s="553" t="s">
        <v>2</v>
      </c>
      <c r="N185" s="553" t="s">
        <v>2</v>
      </c>
      <c r="O185" s="553"/>
      <c r="P185" s="553" t="s">
        <v>2</v>
      </c>
      <c r="Q185" s="553" t="s">
        <v>2</v>
      </c>
      <c r="R185" s="553"/>
      <c r="S185" s="553" t="s">
        <v>2</v>
      </c>
      <c r="T185" s="553" t="s">
        <v>2</v>
      </c>
      <c r="U185" s="553"/>
      <c r="V185" s="552" t="s">
        <v>1312</v>
      </c>
      <c r="W185" s="553"/>
      <c r="X185" s="553"/>
      <c r="Y185" s="747"/>
      <c r="Z185" s="167"/>
      <c r="AA185" s="167"/>
    </row>
    <row r="186" spans="1:27">
      <c r="A186" s="547" t="s">
        <v>133</v>
      </c>
      <c r="B186" s="551" t="s">
        <v>103</v>
      </c>
      <c r="C186" s="551" t="s">
        <v>1198</v>
      </c>
      <c r="D186" s="552" t="s">
        <v>24</v>
      </c>
      <c r="E186" s="552" t="s">
        <v>1269</v>
      </c>
      <c r="F186" s="551"/>
      <c r="G186" s="553" t="s">
        <v>2</v>
      </c>
      <c r="H186" s="553" t="s">
        <v>2</v>
      </c>
      <c r="I186" s="553"/>
      <c r="J186" s="553" t="s">
        <v>2</v>
      </c>
      <c r="K186" s="553" t="s">
        <v>2</v>
      </c>
      <c r="L186" s="553"/>
      <c r="M186" s="553" t="s">
        <v>2</v>
      </c>
      <c r="N186" s="553" t="s">
        <v>2</v>
      </c>
      <c r="O186" s="553"/>
      <c r="P186" s="553" t="s">
        <v>2</v>
      </c>
      <c r="Q186" s="553" t="s">
        <v>2</v>
      </c>
      <c r="R186" s="553"/>
      <c r="S186" s="553" t="s">
        <v>2</v>
      </c>
      <c r="T186" s="553" t="s">
        <v>2</v>
      </c>
      <c r="U186" s="553"/>
      <c r="V186" s="552" t="s">
        <v>1312</v>
      </c>
      <c r="W186" s="553"/>
      <c r="X186" s="553"/>
      <c r="Y186" s="747"/>
      <c r="Z186" s="167"/>
      <c r="AA186" s="167"/>
    </row>
    <row r="187" spans="1:27">
      <c r="A187" s="547" t="s">
        <v>133</v>
      </c>
      <c r="B187" s="551" t="s">
        <v>103</v>
      </c>
      <c r="C187" s="551" t="s">
        <v>1198</v>
      </c>
      <c r="D187" s="552" t="s">
        <v>24</v>
      </c>
      <c r="E187" s="552" t="s">
        <v>1285</v>
      </c>
      <c r="F187" s="551"/>
      <c r="G187" s="553" t="s">
        <v>2</v>
      </c>
      <c r="H187" s="553" t="s">
        <v>2</v>
      </c>
      <c r="I187" s="553"/>
      <c r="J187" s="553" t="s">
        <v>2</v>
      </c>
      <c r="K187" s="553" t="s">
        <v>2</v>
      </c>
      <c r="L187" s="553"/>
      <c r="M187" s="553" t="s">
        <v>2</v>
      </c>
      <c r="N187" s="553" t="s">
        <v>2</v>
      </c>
      <c r="O187" s="553"/>
      <c r="P187" s="553" t="s">
        <v>2</v>
      </c>
      <c r="Q187" s="553" t="s">
        <v>2</v>
      </c>
      <c r="R187" s="553"/>
      <c r="S187" s="553" t="s">
        <v>2</v>
      </c>
      <c r="T187" s="553" t="s">
        <v>2</v>
      </c>
      <c r="U187" s="553"/>
      <c r="V187" s="552" t="s">
        <v>1312</v>
      </c>
      <c r="W187" s="553"/>
      <c r="X187" s="553"/>
      <c r="Y187" s="747"/>
      <c r="Z187" s="167"/>
      <c r="AA187" s="167"/>
    </row>
    <row r="188" spans="1:27" ht="24">
      <c r="A188" s="547" t="s">
        <v>133</v>
      </c>
      <c r="B188" s="548" t="s">
        <v>1151</v>
      </c>
      <c r="C188" s="551" t="s">
        <v>1198</v>
      </c>
      <c r="D188" s="552" t="s">
        <v>24</v>
      </c>
      <c r="E188" s="550" t="s">
        <v>721</v>
      </c>
      <c r="F188" s="551"/>
      <c r="G188" s="553" t="s">
        <v>2</v>
      </c>
      <c r="H188" s="553" t="s">
        <v>2</v>
      </c>
      <c r="I188" s="553"/>
      <c r="J188" s="553" t="s">
        <v>2</v>
      </c>
      <c r="K188" s="553" t="s">
        <v>2</v>
      </c>
      <c r="L188" s="553"/>
      <c r="M188" s="553" t="s">
        <v>2</v>
      </c>
      <c r="N188" s="553" t="s">
        <v>2</v>
      </c>
      <c r="O188" s="553"/>
      <c r="P188" s="629"/>
      <c r="Q188" s="629"/>
      <c r="R188" s="553"/>
      <c r="S188" s="629"/>
      <c r="T188" s="629"/>
      <c r="U188" s="553"/>
      <c r="V188" s="552"/>
      <c r="W188" s="553"/>
      <c r="X188" s="553"/>
      <c r="Y188" s="749" t="s">
        <v>2247</v>
      </c>
      <c r="Z188" s="167"/>
      <c r="AA188" s="167"/>
    </row>
    <row r="189" spans="1:27" ht="24">
      <c r="A189" s="547" t="s">
        <v>133</v>
      </c>
      <c r="B189" s="548" t="s">
        <v>1151</v>
      </c>
      <c r="C189" s="551" t="s">
        <v>1198</v>
      </c>
      <c r="D189" s="552" t="s">
        <v>24</v>
      </c>
      <c r="E189" s="550" t="s">
        <v>1205</v>
      </c>
      <c r="F189" s="551"/>
      <c r="G189" s="553" t="s">
        <v>2</v>
      </c>
      <c r="H189" s="553" t="s">
        <v>2</v>
      </c>
      <c r="I189" s="553"/>
      <c r="J189" s="553" t="s">
        <v>2</v>
      </c>
      <c r="K189" s="553" t="s">
        <v>2</v>
      </c>
      <c r="L189" s="553"/>
      <c r="M189" s="553" t="s">
        <v>2</v>
      </c>
      <c r="N189" s="553" t="s">
        <v>2</v>
      </c>
      <c r="O189" s="553"/>
      <c r="P189" s="553" t="s">
        <v>2</v>
      </c>
      <c r="Q189" s="553" t="s">
        <v>2</v>
      </c>
      <c r="R189" s="553"/>
      <c r="S189" s="553" t="s">
        <v>2</v>
      </c>
      <c r="T189" s="553" t="s">
        <v>2</v>
      </c>
      <c r="U189" s="553"/>
      <c r="V189" s="552"/>
      <c r="W189" s="553"/>
      <c r="X189" s="553"/>
      <c r="Y189" s="747" t="s">
        <v>2275</v>
      </c>
      <c r="Z189" s="167"/>
      <c r="AA189" s="167"/>
    </row>
    <row r="190" spans="1:27" ht="24">
      <c r="A190" s="547" t="s">
        <v>133</v>
      </c>
      <c r="B190" s="551" t="s">
        <v>1864</v>
      </c>
      <c r="C190" s="551" t="s">
        <v>1198</v>
      </c>
      <c r="D190" s="552" t="s">
        <v>24</v>
      </c>
      <c r="E190" s="552" t="s">
        <v>1207</v>
      </c>
      <c r="F190" s="551"/>
      <c r="G190" s="553" t="s">
        <v>2</v>
      </c>
      <c r="H190" s="553" t="s">
        <v>2</v>
      </c>
      <c r="I190" s="553"/>
      <c r="J190" s="554" t="s">
        <v>1312</v>
      </c>
      <c r="K190" s="553"/>
      <c r="L190" s="553"/>
      <c r="M190" s="553"/>
      <c r="N190" s="553"/>
      <c r="O190" s="553"/>
      <c r="P190" s="553" t="s">
        <v>2</v>
      </c>
      <c r="Q190" s="553" t="s">
        <v>2</v>
      </c>
      <c r="R190" s="553"/>
      <c r="S190" s="553" t="s">
        <v>2</v>
      </c>
      <c r="T190" s="553" t="s">
        <v>2</v>
      </c>
      <c r="U190" s="553"/>
      <c r="V190" s="552" t="s">
        <v>1312</v>
      </c>
      <c r="W190" s="553"/>
      <c r="X190" s="553"/>
      <c r="Y190" s="747" t="s">
        <v>2275</v>
      </c>
      <c r="Z190" s="167"/>
      <c r="AA190" s="167"/>
    </row>
    <row r="191" spans="1:27" ht="24">
      <c r="A191" s="547" t="s">
        <v>133</v>
      </c>
      <c r="B191" s="551" t="s">
        <v>1133</v>
      </c>
      <c r="C191" s="551" t="s">
        <v>1198</v>
      </c>
      <c r="D191" s="552" t="s">
        <v>24</v>
      </c>
      <c r="E191" s="552" t="s">
        <v>1291</v>
      </c>
      <c r="F191" s="551" t="s">
        <v>1329</v>
      </c>
      <c r="G191" s="553" t="s">
        <v>2</v>
      </c>
      <c r="H191" s="553" t="s">
        <v>2</v>
      </c>
      <c r="I191" s="553"/>
      <c r="J191" s="553" t="s">
        <v>2</v>
      </c>
      <c r="K191" s="553" t="s">
        <v>2</v>
      </c>
      <c r="L191" s="553"/>
      <c r="M191" s="553" t="s">
        <v>2</v>
      </c>
      <c r="N191" s="553" t="s">
        <v>2</v>
      </c>
      <c r="O191" s="553"/>
      <c r="P191" s="553" t="s">
        <v>2</v>
      </c>
      <c r="Q191" s="553" t="s">
        <v>2</v>
      </c>
      <c r="R191" s="553"/>
      <c r="S191" s="553" t="s">
        <v>2</v>
      </c>
      <c r="T191" s="553" t="s">
        <v>2</v>
      </c>
      <c r="U191" s="553"/>
      <c r="V191" s="552"/>
      <c r="W191" s="553"/>
      <c r="X191" s="553" t="s">
        <v>2</v>
      </c>
      <c r="Y191" s="747" t="s">
        <v>2655</v>
      </c>
      <c r="Z191" s="167"/>
      <c r="AA191" s="167"/>
    </row>
    <row r="192" spans="1:27">
      <c r="A192" s="547" t="s">
        <v>133</v>
      </c>
      <c r="B192" s="551" t="s">
        <v>1292</v>
      </c>
      <c r="C192" s="551" t="s">
        <v>1198</v>
      </c>
      <c r="D192" s="552" t="s">
        <v>24</v>
      </c>
      <c r="E192" s="552" t="s">
        <v>1207</v>
      </c>
      <c r="F192" s="551"/>
      <c r="G192" s="553" t="s">
        <v>2</v>
      </c>
      <c r="H192" s="553" t="s">
        <v>2</v>
      </c>
      <c r="I192" s="553"/>
      <c r="J192" s="553" t="s">
        <v>2</v>
      </c>
      <c r="K192" s="553" t="s">
        <v>2</v>
      </c>
      <c r="L192" s="553"/>
      <c r="M192" s="553" t="s">
        <v>2</v>
      </c>
      <c r="N192" s="553" t="s">
        <v>2</v>
      </c>
      <c r="O192" s="553"/>
      <c r="P192" s="553" t="s">
        <v>2</v>
      </c>
      <c r="Q192" s="553" t="s">
        <v>2</v>
      </c>
      <c r="R192" s="553"/>
      <c r="S192" s="553" t="s">
        <v>2</v>
      </c>
      <c r="T192" s="553" t="s">
        <v>2</v>
      </c>
      <c r="U192" s="553"/>
      <c r="V192" s="552" t="s">
        <v>1312</v>
      </c>
      <c r="W192" s="553"/>
      <c r="X192" s="553"/>
      <c r="Y192" s="747"/>
      <c r="Z192" s="167"/>
      <c r="AA192" s="167"/>
    </row>
    <row r="193" spans="1:27">
      <c r="A193" s="547" t="s">
        <v>133</v>
      </c>
      <c r="B193" s="551" t="s">
        <v>1196</v>
      </c>
      <c r="C193" s="551" t="s">
        <v>1198</v>
      </c>
      <c r="D193" s="552" t="s">
        <v>24</v>
      </c>
      <c r="E193" s="552" t="s">
        <v>1207</v>
      </c>
      <c r="F193" s="551"/>
      <c r="G193" s="553" t="s">
        <v>2</v>
      </c>
      <c r="H193" s="553" t="s">
        <v>2</v>
      </c>
      <c r="I193" s="553"/>
      <c r="J193" s="553" t="s">
        <v>2</v>
      </c>
      <c r="K193" s="553" t="s">
        <v>2</v>
      </c>
      <c r="L193" s="553"/>
      <c r="M193" s="553" t="s">
        <v>2</v>
      </c>
      <c r="N193" s="553" t="s">
        <v>2</v>
      </c>
      <c r="O193" s="553"/>
      <c r="P193" s="553" t="s">
        <v>2</v>
      </c>
      <c r="Q193" s="553" t="s">
        <v>2</v>
      </c>
      <c r="R193" s="553"/>
      <c r="S193" s="553" t="s">
        <v>2</v>
      </c>
      <c r="T193" s="553" t="s">
        <v>2</v>
      </c>
      <c r="U193" s="553"/>
      <c r="V193" s="552" t="s">
        <v>1312</v>
      </c>
      <c r="W193" s="553"/>
      <c r="X193" s="553"/>
      <c r="Y193" s="747"/>
      <c r="Z193" s="167"/>
      <c r="AA193" s="167"/>
    </row>
    <row r="194" spans="1:27" ht="24">
      <c r="A194" s="547" t="s">
        <v>133</v>
      </c>
      <c r="B194" s="549" t="s">
        <v>1309</v>
      </c>
      <c r="C194" s="556" t="s">
        <v>1303</v>
      </c>
      <c r="D194" s="552" t="s">
        <v>125</v>
      </c>
      <c r="E194" s="550" t="s">
        <v>1207</v>
      </c>
      <c r="F194" s="556"/>
      <c r="G194" s="553" t="s">
        <v>2</v>
      </c>
      <c r="H194" s="553" t="s">
        <v>2</v>
      </c>
      <c r="I194" s="553"/>
      <c r="J194" s="553"/>
      <c r="K194" s="553"/>
      <c r="L194" s="553"/>
      <c r="M194" s="553" t="s">
        <v>2</v>
      </c>
      <c r="N194" s="553" t="s">
        <v>2</v>
      </c>
      <c r="O194" s="553"/>
      <c r="P194" s="553"/>
      <c r="Q194" s="553"/>
      <c r="R194" s="553"/>
      <c r="S194" s="553"/>
      <c r="T194" s="553"/>
      <c r="U194" s="553"/>
      <c r="V194" s="552"/>
      <c r="W194" s="553"/>
      <c r="X194" s="553"/>
      <c r="Y194" s="747" t="s">
        <v>2215</v>
      </c>
      <c r="Z194" s="167"/>
      <c r="AA194" s="167"/>
    </row>
    <row r="195" spans="1:27" ht="24">
      <c r="A195" s="547" t="s">
        <v>133</v>
      </c>
      <c r="B195" s="549" t="s">
        <v>1307</v>
      </c>
      <c r="C195" s="556" t="s">
        <v>1303</v>
      </c>
      <c r="D195" s="552" t="s">
        <v>125</v>
      </c>
      <c r="E195" s="550" t="s">
        <v>1207</v>
      </c>
      <c r="F195" s="556"/>
      <c r="G195" s="553" t="s">
        <v>2</v>
      </c>
      <c r="H195" s="553" t="s">
        <v>2</v>
      </c>
      <c r="I195" s="553"/>
      <c r="J195" s="553"/>
      <c r="K195" s="553"/>
      <c r="L195" s="553"/>
      <c r="M195" s="553" t="s">
        <v>2</v>
      </c>
      <c r="N195" s="553" t="s">
        <v>2</v>
      </c>
      <c r="O195" s="553"/>
      <c r="P195" s="553" t="s">
        <v>2</v>
      </c>
      <c r="Q195" s="553" t="s">
        <v>2</v>
      </c>
      <c r="R195" s="553"/>
      <c r="S195" s="553"/>
      <c r="T195" s="553"/>
      <c r="U195" s="553"/>
      <c r="V195" s="552"/>
      <c r="W195" s="553"/>
      <c r="X195" s="553"/>
      <c r="Y195" s="747" t="s">
        <v>2215</v>
      </c>
      <c r="Z195" s="167"/>
      <c r="AA195" s="167"/>
    </row>
    <row r="196" spans="1:27" ht="24">
      <c r="A196" s="547" t="s">
        <v>133</v>
      </c>
      <c r="B196" s="549" t="s">
        <v>1308</v>
      </c>
      <c r="C196" s="556" t="s">
        <v>1303</v>
      </c>
      <c r="D196" s="552" t="s">
        <v>125</v>
      </c>
      <c r="E196" s="550" t="s">
        <v>1207</v>
      </c>
      <c r="F196" s="556"/>
      <c r="G196" s="553" t="s">
        <v>2</v>
      </c>
      <c r="H196" s="553" t="s">
        <v>2</v>
      </c>
      <c r="I196" s="553"/>
      <c r="J196" s="553"/>
      <c r="K196" s="553"/>
      <c r="L196" s="553"/>
      <c r="M196" s="553" t="s">
        <v>2</v>
      </c>
      <c r="N196" s="553" t="s">
        <v>2</v>
      </c>
      <c r="O196" s="553"/>
      <c r="P196" s="553" t="s">
        <v>2</v>
      </c>
      <c r="Q196" s="553" t="s">
        <v>2</v>
      </c>
      <c r="R196" s="553"/>
      <c r="S196" s="553"/>
      <c r="T196" s="553"/>
      <c r="U196" s="553"/>
      <c r="V196" s="552"/>
      <c r="W196" s="553"/>
      <c r="X196" s="553"/>
      <c r="Y196" s="747" t="s">
        <v>2215</v>
      </c>
      <c r="Z196" s="167"/>
      <c r="AA196" s="167"/>
    </row>
    <row r="197" spans="1:27" ht="24">
      <c r="A197" s="547" t="s">
        <v>133</v>
      </c>
      <c r="B197" s="549" t="s">
        <v>1306</v>
      </c>
      <c r="C197" s="556" t="s">
        <v>1303</v>
      </c>
      <c r="D197" s="552" t="s">
        <v>125</v>
      </c>
      <c r="E197" s="550" t="s">
        <v>1207</v>
      </c>
      <c r="F197" s="556"/>
      <c r="G197" s="553" t="s">
        <v>2</v>
      </c>
      <c r="H197" s="553" t="s">
        <v>2</v>
      </c>
      <c r="I197" s="553"/>
      <c r="J197" s="553"/>
      <c r="K197" s="553"/>
      <c r="L197" s="553"/>
      <c r="M197" s="553" t="s">
        <v>2</v>
      </c>
      <c r="N197" s="553" t="s">
        <v>2</v>
      </c>
      <c r="O197" s="553"/>
      <c r="P197" s="553"/>
      <c r="Q197" s="553"/>
      <c r="R197" s="553"/>
      <c r="S197" s="553"/>
      <c r="T197" s="553"/>
      <c r="U197" s="553"/>
      <c r="V197" s="552"/>
      <c r="W197" s="553"/>
      <c r="X197" s="553"/>
      <c r="Y197" s="747" t="s">
        <v>2215</v>
      </c>
      <c r="Z197" s="167"/>
      <c r="AA197" s="167"/>
    </row>
    <row r="198" spans="1:27" ht="24">
      <c r="A198" s="547" t="s">
        <v>133</v>
      </c>
      <c r="B198" s="551" t="s">
        <v>1305</v>
      </c>
      <c r="C198" s="551" t="s">
        <v>1303</v>
      </c>
      <c r="D198" s="552" t="s">
        <v>125</v>
      </c>
      <c r="E198" s="552" t="s">
        <v>1207</v>
      </c>
      <c r="F198" s="551"/>
      <c r="G198" s="553" t="s">
        <v>2</v>
      </c>
      <c r="H198" s="553" t="s">
        <v>2</v>
      </c>
      <c r="I198" s="553"/>
      <c r="J198" s="553"/>
      <c r="K198" s="553"/>
      <c r="L198" s="553"/>
      <c r="M198" s="553" t="s">
        <v>2</v>
      </c>
      <c r="N198" s="553" t="s">
        <v>2</v>
      </c>
      <c r="O198" s="553"/>
      <c r="P198" s="553" t="s">
        <v>2</v>
      </c>
      <c r="Q198" s="553" t="s">
        <v>2</v>
      </c>
      <c r="R198" s="553"/>
      <c r="S198" s="553"/>
      <c r="T198" s="553"/>
      <c r="U198" s="553"/>
      <c r="V198" s="552"/>
      <c r="W198" s="553"/>
      <c r="X198" s="553"/>
      <c r="Y198" s="750" t="s">
        <v>2215</v>
      </c>
      <c r="Z198" s="167"/>
      <c r="AA198" s="167"/>
    </row>
    <row r="199" spans="1:27" ht="24">
      <c r="A199" s="547" t="s">
        <v>133</v>
      </c>
      <c r="B199" s="549" t="s">
        <v>1304</v>
      </c>
      <c r="C199" s="556" t="s">
        <v>1303</v>
      </c>
      <c r="D199" s="552" t="s">
        <v>125</v>
      </c>
      <c r="E199" s="550" t="s">
        <v>1207</v>
      </c>
      <c r="F199" s="556"/>
      <c r="G199" s="553" t="s">
        <v>2</v>
      </c>
      <c r="H199" s="553" t="s">
        <v>2</v>
      </c>
      <c r="I199" s="553"/>
      <c r="J199" s="553"/>
      <c r="K199" s="553"/>
      <c r="L199" s="553"/>
      <c r="M199" s="553" t="s">
        <v>2</v>
      </c>
      <c r="N199" s="553" t="s">
        <v>2</v>
      </c>
      <c r="O199" s="553"/>
      <c r="P199" s="553" t="s">
        <v>2</v>
      </c>
      <c r="Q199" s="553" t="s">
        <v>2</v>
      </c>
      <c r="R199" s="553"/>
      <c r="S199" s="553"/>
      <c r="T199" s="553"/>
      <c r="U199" s="553"/>
      <c r="V199" s="552"/>
      <c r="W199" s="553"/>
      <c r="X199" s="553"/>
      <c r="Y199" s="747" t="s">
        <v>2215</v>
      </c>
      <c r="Z199" s="167"/>
      <c r="AA199" s="167"/>
    </row>
    <row r="200" spans="1:27" ht="24">
      <c r="A200" s="547" t="s">
        <v>133</v>
      </c>
      <c r="B200" s="549" t="s">
        <v>1310</v>
      </c>
      <c r="C200" s="556" t="s">
        <v>1303</v>
      </c>
      <c r="D200" s="552" t="s">
        <v>125</v>
      </c>
      <c r="E200" s="550" t="s">
        <v>1207</v>
      </c>
      <c r="F200" s="556"/>
      <c r="G200" s="553" t="s">
        <v>2</v>
      </c>
      <c r="H200" s="553" t="s">
        <v>2</v>
      </c>
      <c r="I200" s="553"/>
      <c r="J200" s="553"/>
      <c r="K200" s="553"/>
      <c r="L200" s="553"/>
      <c r="M200" s="629"/>
      <c r="N200" s="629"/>
      <c r="O200" s="553"/>
      <c r="P200" s="553"/>
      <c r="Q200" s="553"/>
      <c r="R200" s="553"/>
      <c r="S200" s="553"/>
      <c r="T200" s="553"/>
      <c r="U200" s="553"/>
      <c r="V200" s="552"/>
      <c r="W200" s="553"/>
      <c r="X200" s="553"/>
      <c r="Y200" s="747" t="s">
        <v>2215</v>
      </c>
      <c r="Z200" s="167"/>
      <c r="AA200" s="167"/>
    </row>
    <row r="201" spans="1:27" ht="24">
      <c r="A201" s="547" t="s">
        <v>133</v>
      </c>
      <c r="B201" s="549" t="s">
        <v>1294</v>
      </c>
      <c r="C201" s="556" t="s">
        <v>1303</v>
      </c>
      <c r="D201" s="552" t="s">
        <v>125</v>
      </c>
      <c r="E201" s="550" t="s">
        <v>1207</v>
      </c>
      <c r="F201" s="556"/>
      <c r="G201" s="553" t="s">
        <v>2</v>
      </c>
      <c r="H201" s="553" t="s">
        <v>2</v>
      </c>
      <c r="I201" s="553"/>
      <c r="J201" s="553"/>
      <c r="K201" s="553"/>
      <c r="L201" s="553"/>
      <c r="M201" s="553" t="s">
        <v>2</v>
      </c>
      <c r="N201" s="553" t="s">
        <v>2</v>
      </c>
      <c r="O201" s="553"/>
      <c r="P201" s="553"/>
      <c r="Q201" s="553"/>
      <c r="R201" s="553"/>
      <c r="S201" s="553"/>
      <c r="T201" s="553"/>
      <c r="U201" s="553"/>
      <c r="V201" s="552"/>
      <c r="W201" s="553"/>
      <c r="X201" s="553"/>
      <c r="Y201" s="747" t="s">
        <v>2215</v>
      </c>
      <c r="Z201" s="167"/>
      <c r="AA201" s="545"/>
    </row>
    <row r="202" spans="1:27" ht="24">
      <c r="A202" s="547" t="s">
        <v>133</v>
      </c>
      <c r="B202" s="549" t="s">
        <v>1297</v>
      </c>
      <c r="C202" s="556" t="s">
        <v>1303</v>
      </c>
      <c r="D202" s="552" t="s">
        <v>125</v>
      </c>
      <c r="E202" s="550" t="s">
        <v>1207</v>
      </c>
      <c r="F202" s="556"/>
      <c r="G202" s="553" t="s">
        <v>2</v>
      </c>
      <c r="H202" s="553" t="s">
        <v>2</v>
      </c>
      <c r="I202" s="553"/>
      <c r="J202" s="553"/>
      <c r="K202" s="553"/>
      <c r="L202" s="553"/>
      <c r="M202" s="553" t="s">
        <v>2</v>
      </c>
      <c r="N202" s="553" t="s">
        <v>2</v>
      </c>
      <c r="O202" s="553"/>
      <c r="P202" s="553" t="s">
        <v>2</v>
      </c>
      <c r="Q202" s="553" t="s">
        <v>2</v>
      </c>
      <c r="R202" s="553"/>
      <c r="S202" s="553"/>
      <c r="T202" s="553"/>
      <c r="U202" s="553"/>
      <c r="V202" s="552"/>
      <c r="W202" s="553"/>
      <c r="X202" s="553"/>
      <c r="Y202" s="747" t="s">
        <v>2215</v>
      </c>
      <c r="Z202" s="167"/>
      <c r="AA202" s="167"/>
    </row>
    <row r="203" spans="1:27">
      <c r="A203" s="540" t="s">
        <v>133</v>
      </c>
      <c r="B203" s="541" t="s">
        <v>1292</v>
      </c>
      <c r="C203" s="541" t="s">
        <v>1198</v>
      </c>
      <c r="D203" s="542" t="s">
        <v>24</v>
      </c>
      <c r="E203" s="542" t="s">
        <v>1207</v>
      </c>
      <c r="F203" s="541"/>
      <c r="G203" s="543" t="s">
        <v>2</v>
      </c>
      <c r="H203" s="543" t="s">
        <v>2</v>
      </c>
      <c r="I203" s="543"/>
      <c r="J203" s="543" t="s">
        <v>2</v>
      </c>
      <c r="K203" s="543" t="s">
        <v>2</v>
      </c>
      <c r="L203" s="543"/>
      <c r="M203" s="543" t="s">
        <v>2</v>
      </c>
      <c r="N203" s="543" t="s">
        <v>2</v>
      </c>
      <c r="O203" s="543"/>
      <c r="P203" s="543" t="s">
        <v>2</v>
      </c>
      <c r="Q203" s="543" t="s">
        <v>2</v>
      </c>
      <c r="R203" s="543"/>
      <c r="S203" s="543" t="s">
        <v>2</v>
      </c>
      <c r="T203" s="543" t="s">
        <v>2</v>
      </c>
      <c r="U203" s="543"/>
      <c r="V203" s="544" t="s">
        <v>1312</v>
      </c>
      <c r="W203" s="543"/>
      <c r="X203" s="543"/>
      <c r="Y203" s="751"/>
      <c r="Z203" s="167"/>
    </row>
    <row r="223" ht="12.75" customHeight="1"/>
  </sheetData>
  <customSheetViews>
    <customSheetView guid="{0E9E9D7E-F9ED-4BA3-B8C4-2198184C618E}" scale="80" showPageBreaks="1" fitToPage="1" topLeftCell="B1">
      <selection activeCell="B29" sqref="B29"/>
      <pageMargins left="0.70866141732283472" right="0.70866141732283472" top="0.74803149606299213" bottom="0.74803149606299213" header="0.31496062992125984" footer="0.31496062992125984"/>
      <pageSetup paperSize="9" scale="68" fitToHeight="0" orientation="landscape" r:id="rId1"/>
      <headerFooter alignWithMargins="0">
        <oddFooter>&amp;CUK WP2020-2021 Tables&amp;RPage &amp;P of &amp;N</oddFooter>
      </headerFooter>
    </customSheetView>
    <customSheetView guid="{3EECD6EB-38CC-4D41-A2AD-99C8D970238A}" scale="80" showPageBreaks="1" fitToPage="1" topLeftCell="B1">
      <selection activeCell="E19" sqref="E19"/>
      <pageMargins left="0.70866141732283472" right="0.70866141732283472" top="0.74803149606299213" bottom="0.74803149606299213" header="0.31496062992125984" footer="0.31496062992125984"/>
      <pageSetup paperSize="9" scale="68" fitToHeight="0" orientation="landscape" r:id="rId2"/>
      <headerFooter alignWithMargins="0">
        <oddFooter>Page &amp;P of &amp;N</oddFooter>
      </headerFooter>
    </customSheetView>
    <customSheetView guid="{88547715-AD12-48B2-905C-43A806EEE2A9}" scale="80" topLeftCell="B1">
      <selection activeCell="Y3" sqref="Y3"/>
      <pageMargins left="0.7" right="0.7" top="0.75" bottom="0.75" header="0.3" footer="0.3"/>
      <pageSetup paperSize="9" orientation="portrait" r:id="rId3"/>
      <headerFooter alignWithMargins="0"/>
    </customSheetView>
    <customSheetView guid="{AED5B756-D9A2-49D6-879D-D2B7FD49A202}" scale="80" topLeftCell="B1">
      <selection activeCell="Y3" sqref="Y3"/>
      <pageMargins left="0.7" right="0.7" top="0.75" bottom="0.75" header="0.3" footer="0.3"/>
      <pageSetup paperSize="9" orientation="portrait" r:id="rId4"/>
      <headerFooter alignWithMargins="0"/>
    </customSheetView>
    <customSheetView guid="{FE8825E1-4366-489F-A89C-A1D2F92C366F}" scale="80" showAutoFilter="1" topLeftCell="B1">
      <selection activeCell="Y2" sqref="Y2:Y3"/>
      <pageMargins left="0.7" right="0.7" top="0.75" bottom="0.75" header="0.3" footer="0.3"/>
      <pageSetup paperSize="9" orientation="portrait" r:id="rId5"/>
      <headerFooter alignWithMargins="0"/>
      <autoFilter ref="A4:Y203">
        <filterColumn colId="6" showButton="0"/>
        <filterColumn colId="7" showButton="0"/>
        <filterColumn colId="9" showButton="0"/>
        <filterColumn colId="10" showButton="0"/>
        <filterColumn colId="12" showButton="0"/>
        <filterColumn colId="13" showButton="0"/>
        <filterColumn colId="15" showButton="0"/>
        <filterColumn colId="16" showButton="0"/>
        <filterColumn colId="18" showButton="0"/>
        <filterColumn colId="19" showButton="0"/>
        <filterColumn colId="21" showButton="0"/>
        <filterColumn colId="22" showButton="0"/>
      </autoFilter>
    </customSheetView>
    <customSheetView guid="{01834071-687C-4237-9149-FA455A39485B}" scale="80">
      <selection activeCell="Y10" sqref="Y10"/>
      <pageMargins left="0.7" right="0.7" top="0.75" bottom="0.75" header="0.3" footer="0.3"/>
      <pageSetup paperSize="9" orientation="portrait" r:id="rId6"/>
      <headerFooter alignWithMargins="0"/>
    </customSheetView>
    <customSheetView guid="{1BEC41A9-9D8D-42D4-8310-261EA2582AC6}" scale="80" showAutoFilter="1" topLeftCell="B1">
      <selection activeCell="Y2" sqref="Y2:Y3"/>
      <pageMargins left="0.7" right="0.7" top="0.75" bottom="0.75" header="0.3" footer="0.3"/>
      <pageSetup paperSize="9" orientation="portrait" r:id="rId7"/>
      <headerFooter alignWithMargins="0"/>
      <autoFilter ref="A4:Y211">
        <filterColumn colId="6" showButton="0"/>
        <filterColumn colId="7" showButton="0"/>
        <filterColumn colId="9" showButton="0"/>
        <filterColumn colId="10" showButton="0"/>
        <filterColumn colId="12" showButton="0"/>
        <filterColumn colId="13" showButton="0"/>
        <filterColumn colId="15" showButton="0"/>
        <filterColumn colId="16" showButton="0"/>
        <filterColumn colId="18" showButton="0"/>
        <filterColumn colId="19" showButton="0"/>
        <filterColumn colId="21" showButton="0"/>
        <filterColumn colId="22" showButton="0"/>
      </autoFilter>
    </customSheetView>
    <customSheetView guid="{328A5056-6F1A-44B9-9B6D-BC20FD62E9E1}" scale="80" showAutoFilter="1" topLeftCell="A190">
      <selection activeCell="E208" sqref="E208"/>
      <pageMargins left="0.7" right="0.7" top="0.75" bottom="0.75" header="0.3" footer="0.3"/>
      <pageSetup paperSize="9" orientation="portrait" r:id="rId8"/>
      <headerFooter alignWithMargins="0"/>
      <autoFilter ref="A4:Y203">
        <filterColumn colId="6" showButton="0"/>
        <filterColumn colId="7" showButton="0"/>
        <filterColumn colId="9" showButton="0"/>
        <filterColumn colId="10" showButton="0"/>
        <filterColumn colId="12" showButton="0"/>
        <filterColumn colId="13" showButton="0"/>
        <filterColumn colId="15" showButton="0"/>
        <filterColumn colId="16" showButton="0"/>
        <filterColumn colId="18" showButton="0"/>
        <filterColumn colId="19" showButton="0"/>
        <filterColumn colId="21" showButton="0"/>
        <filterColumn colId="22" showButton="0"/>
      </autoFilter>
    </customSheetView>
    <customSheetView guid="{CDADDBA1-FB35-4E9E-8BE9-63874FCE9390}" scale="80" showPageBreaks="1" fitToPage="1" topLeftCell="B1">
      <selection activeCell="L132" sqref="L132"/>
      <pageMargins left="0.7" right="0.7" top="0.75" bottom="0.75" header="0.3" footer="0.3"/>
      <pageSetup paperSize="9" scale="68" fitToHeight="0" orientation="landscape" r:id="rId9"/>
      <headerFooter alignWithMargins="0"/>
    </customSheetView>
  </customSheetViews>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dataValidations count="2">
    <dataValidation type="list" allowBlank="1" showInputMessage="1" showErrorMessage="1" sqref="C103:C112 C96:D102">
      <formula1>#REF!</formula1>
    </dataValidation>
    <dataValidation type="textLength" showInputMessage="1" showErrorMessage="1" sqref="Y90:Y102">
      <formula1>0</formula1>
      <formula2>150</formula2>
    </dataValidation>
  </dataValidations>
  <pageMargins left="0.70866141732283472" right="0.70866141732283472" top="0.74803149606299213" bottom="0.74803149606299213" header="0.31496062992125984" footer="0.31496062992125984"/>
  <pageSetup paperSize="9" scale="68" fitToHeight="0" orientation="landscape" r:id="rId10"/>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A89:A102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filterMode="1">
    <tabColor theme="0" tint="-0.14999847407452621"/>
    <pageSetUpPr fitToPage="1"/>
  </sheetPr>
  <dimension ref="A1:M2112"/>
  <sheetViews>
    <sheetView topLeftCell="C785" zoomScale="70" zoomScaleNormal="70" workbookViewId="0">
      <selection activeCell="B29" sqref="B29"/>
    </sheetView>
  </sheetViews>
  <sheetFormatPr defaultColWidth="8.85546875" defaultRowHeight="12.75"/>
  <cols>
    <col min="1" max="3" width="11.42578125" style="299"/>
    <col min="4" max="4" width="34.28515625" style="318" customWidth="1"/>
    <col min="5" max="5" width="39.5703125" style="325" bestFit="1" customWidth="1"/>
    <col min="6" max="6" width="11.42578125" style="299"/>
    <col min="7" max="7" width="21.5703125" style="321" customWidth="1"/>
    <col min="8" max="8" width="21.28515625" style="299" customWidth="1"/>
    <col min="9" max="9" width="20.140625" style="299" customWidth="1"/>
    <col min="10" max="10" width="23.85546875" style="752" customWidth="1"/>
    <col min="11" max="11" width="10.140625" style="299" customWidth="1"/>
    <col min="12" max="12" width="23.85546875" style="753" customWidth="1"/>
    <col min="13" max="13" width="8.85546875" style="752"/>
    <col min="14" max="16384" width="8.85546875" style="295"/>
  </cols>
  <sheetData>
    <row r="1" spans="1:13" ht="13.5" thickBot="1">
      <c r="A1" s="294" t="s">
        <v>279</v>
      </c>
      <c r="B1" s="295"/>
      <c r="C1" s="295"/>
      <c r="E1" s="322"/>
      <c r="F1" s="295"/>
      <c r="H1" s="295"/>
      <c r="I1" s="296"/>
      <c r="J1" s="754"/>
      <c r="K1" s="295"/>
      <c r="L1" s="752"/>
    </row>
    <row r="2" spans="1:13" ht="15">
      <c r="A2" s="306"/>
      <c r="B2" s="306"/>
      <c r="C2" s="306"/>
      <c r="D2" s="319"/>
      <c r="E2" s="323"/>
      <c r="F2" s="306"/>
      <c r="G2" s="326"/>
      <c r="H2" s="307"/>
      <c r="I2" s="297" t="s">
        <v>29</v>
      </c>
      <c r="J2" s="755" t="s">
        <v>29</v>
      </c>
      <c r="K2" s="310"/>
      <c r="L2" s="435" t="s">
        <v>2408</v>
      </c>
    </row>
    <row r="3" spans="1:13" ht="15.75" thickBot="1">
      <c r="A3" s="308"/>
      <c r="B3" s="308"/>
      <c r="C3" s="308"/>
      <c r="D3" s="320"/>
      <c r="E3" s="324"/>
      <c r="F3" s="308"/>
      <c r="G3" s="327"/>
      <c r="H3" s="309"/>
      <c r="I3" s="298" t="s">
        <v>30</v>
      </c>
      <c r="J3" s="756" t="s">
        <v>30</v>
      </c>
      <c r="K3" s="311"/>
      <c r="L3" s="434" t="s">
        <v>2726</v>
      </c>
    </row>
    <row r="4" spans="1:13" ht="114.75">
      <c r="A4" s="468" t="s">
        <v>0</v>
      </c>
      <c r="B4" s="469" t="s">
        <v>118</v>
      </c>
      <c r="C4" s="469" t="s">
        <v>81</v>
      </c>
      <c r="D4" s="469" t="s">
        <v>51</v>
      </c>
      <c r="E4" s="469" t="s">
        <v>3</v>
      </c>
      <c r="F4" s="469" t="s">
        <v>23</v>
      </c>
      <c r="G4" s="470" t="s">
        <v>100</v>
      </c>
      <c r="H4" s="469" t="s">
        <v>8</v>
      </c>
      <c r="I4" s="469" t="s">
        <v>9</v>
      </c>
      <c r="J4" s="471" t="s">
        <v>252</v>
      </c>
      <c r="K4" s="469" t="s">
        <v>253</v>
      </c>
      <c r="L4" s="114" t="s">
        <v>14</v>
      </c>
    </row>
    <row r="5" spans="1:13" ht="12.75" hidden="1" customHeight="1">
      <c r="A5" s="558" t="s">
        <v>133</v>
      </c>
      <c r="B5" s="558" t="s">
        <v>133</v>
      </c>
      <c r="C5" s="558" t="s">
        <v>2408</v>
      </c>
      <c r="D5" s="558" t="s">
        <v>1122</v>
      </c>
      <c r="E5" s="635" t="s">
        <v>1120</v>
      </c>
      <c r="F5" s="558" t="s">
        <v>24</v>
      </c>
      <c r="G5" s="558" t="s">
        <v>1121</v>
      </c>
      <c r="H5" s="558" t="s">
        <v>121</v>
      </c>
      <c r="I5" s="558" t="s">
        <v>1803</v>
      </c>
      <c r="J5" s="557" t="s">
        <v>1806</v>
      </c>
      <c r="K5" s="502"/>
      <c r="L5" s="636" t="s">
        <v>1805</v>
      </c>
      <c r="M5" s="299"/>
    </row>
    <row r="6" spans="1:13" ht="12.75" hidden="1" customHeight="1">
      <c r="A6" s="558" t="s">
        <v>133</v>
      </c>
      <c r="B6" s="558" t="s">
        <v>133</v>
      </c>
      <c r="C6" s="558" t="s">
        <v>2408</v>
      </c>
      <c r="D6" s="558" t="s">
        <v>1123</v>
      </c>
      <c r="E6" s="635" t="s">
        <v>1120</v>
      </c>
      <c r="F6" s="558" t="s">
        <v>24</v>
      </c>
      <c r="G6" s="558" t="s">
        <v>1121</v>
      </c>
      <c r="H6" s="558" t="s">
        <v>121</v>
      </c>
      <c r="I6" s="558" t="s">
        <v>1803</v>
      </c>
      <c r="J6" s="557" t="s">
        <v>2211</v>
      </c>
      <c r="K6" s="502"/>
      <c r="L6" s="636" t="s">
        <v>1805</v>
      </c>
      <c r="M6" s="299"/>
    </row>
    <row r="7" spans="1:13" ht="12.75" hidden="1" customHeight="1">
      <c r="A7" s="558" t="s">
        <v>133</v>
      </c>
      <c r="B7" s="558" t="s">
        <v>133</v>
      </c>
      <c r="C7" s="558" t="s">
        <v>2408</v>
      </c>
      <c r="D7" s="558" t="s">
        <v>1123</v>
      </c>
      <c r="E7" s="635" t="s">
        <v>1120</v>
      </c>
      <c r="F7" s="558" t="s">
        <v>24</v>
      </c>
      <c r="G7" s="558" t="s">
        <v>1121</v>
      </c>
      <c r="H7" s="558" t="s">
        <v>119</v>
      </c>
      <c r="I7" s="558" t="s">
        <v>1803</v>
      </c>
      <c r="J7" s="557" t="s">
        <v>2216</v>
      </c>
      <c r="K7" s="502"/>
      <c r="L7" s="636" t="s">
        <v>1805</v>
      </c>
      <c r="M7" s="299"/>
    </row>
    <row r="8" spans="1:13" ht="12.75" hidden="1" customHeight="1">
      <c r="A8" s="558" t="s">
        <v>133</v>
      </c>
      <c r="B8" s="558" t="s">
        <v>133</v>
      </c>
      <c r="C8" s="558" t="s">
        <v>2408</v>
      </c>
      <c r="D8" s="558" t="s">
        <v>1123</v>
      </c>
      <c r="E8" s="635" t="s">
        <v>1120</v>
      </c>
      <c r="F8" s="558" t="s">
        <v>24</v>
      </c>
      <c r="G8" s="558" t="s">
        <v>1121</v>
      </c>
      <c r="H8" s="558" t="s">
        <v>1808</v>
      </c>
      <c r="I8" s="558" t="s">
        <v>1803</v>
      </c>
      <c r="J8" s="557" t="s">
        <v>2216</v>
      </c>
      <c r="K8" s="502"/>
      <c r="L8" s="636" t="s">
        <v>1805</v>
      </c>
      <c r="M8" s="299"/>
    </row>
    <row r="9" spans="1:13" ht="12.75" hidden="1" customHeight="1">
      <c r="A9" s="558" t="s">
        <v>133</v>
      </c>
      <c r="B9" s="558" t="s">
        <v>133</v>
      </c>
      <c r="C9" s="558" t="s">
        <v>2408</v>
      </c>
      <c r="D9" s="558" t="s">
        <v>1123</v>
      </c>
      <c r="E9" s="635" t="s">
        <v>1120</v>
      </c>
      <c r="F9" s="558" t="s">
        <v>24</v>
      </c>
      <c r="G9" s="558" t="s">
        <v>1121</v>
      </c>
      <c r="H9" s="558" t="s">
        <v>120</v>
      </c>
      <c r="I9" s="558" t="s">
        <v>1803</v>
      </c>
      <c r="J9" s="557" t="s">
        <v>2216</v>
      </c>
      <c r="K9" s="502"/>
      <c r="L9" s="636" t="s">
        <v>1805</v>
      </c>
      <c r="M9" s="299"/>
    </row>
    <row r="10" spans="1:13" ht="12.75" hidden="1" customHeight="1">
      <c r="A10" s="558" t="s">
        <v>133</v>
      </c>
      <c r="B10" s="558" t="s">
        <v>133</v>
      </c>
      <c r="C10" s="558" t="s">
        <v>2408</v>
      </c>
      <c r="D10" s="558" t="s">
        <v>101</v>
      </c>
      <c r="E10" s="635" t="s">
        <v>1120</v>
      </c>
      <c r="F10" s="558" t="s">
        <v>24</v>
      </c>
      <c r="G10" s="558" t="s">
        <v>1121</v>
      </c>
      <c r="H10" s="558" t="s">
        <v>121</v>
      </c>
      <c r="I10" s="558" t="s">
        <v>1803</v>
      </c>
      <c r="J10" s="557" t="s">
        <v>1806</v>
      </c>
      <c r="K10" s="502"/>
      <c r="L10" s="636" t="s">
        <v>1805</v>
      </c>
      <c r="M10" s="299"/>
    </row>
    <row r="11" spans="1:13" ht="12.75" hidden="1" customHeight="1">
      <c r="A11" s="558" t="s">
        <v>133</v>
      </c>
      <c r="B11" s="558" t="s">
        <v>133</v>
      </c>
      <c r="C11" s="558" t="s">
        <v>2408</v>
      </c>
      <c r="D11" s="558" t="s">
        <v>101</v>
      </c>
      <c r="E11" s="635" t="s">
        <v>1120</v>
      </c>
      <c r="F11" s="558" t="s">
        <v>24</v>
      </c>
      <c r="G11" s="558" t="s">
        <v>1121</v>
      </c>
      <c r="H11" s="558" t="s">
        <v>119</v>
      </c>
      <c r="I11" s="558" t="s">
        <v>1803</v>
      </c>
      <c r="J11" s="557" t="s">
        <v>1804</v>
      </c>
      <c r="K11" s="502"/>
      <c r="L11" s="636" t="s">
        <v>1805</v>
      </c>
      <c r="M11" s="299"/>
    </row>
    <row r="12" spans="1:13" ht="12.75" hidden="1" customHeight="1">
      <c r="A12" s="558" t="s">
        <v>133</v>
      </c>
      <c r="B12" s="558" t="s">
        <v>133</v>
      </c>
      <c r="C12" s="558" t="s">
        <v>2408</v>
      </c>
      <c r="D12" s="558" t="s">
        <v>1125</v>
      </c>
      <c r="E12" s="635" t="s">
        <v>1120</v>
      </c>
      <c r="F12" s="558" t="s">
        <v>24</v>
      </c>
      <c r="G12" s="558" t="s">
        <v>1121</v>
      </c>
      <c r="H12" s="558" t="s">
        <v>121</v>
      </c>
      <c r="I12" s="558" t="s">
        <v>1803</v>
      </c>
      <c r="J12" s="557" t="s">
        <v>1806</v>
      </c>
      <c r="K12" s="502"/>
      <c r="L12" s="636" t="s">
        <v>1805</v>
      </c>
      <c r="M12" s="299"/>
    </row>
    <row r="13" spans="1:13" ht="12.75" hidden="1" customHeight="1">
      <c r="A13" s="558" t="s">
        <v>133</v>
      </c>
      <c r="B13" s="558" t="s">
        <v>133</v>
      </c>
      <c r="C13" s="558" t="s">
        <v>2408</v>
      </c>
      <c r="D13" s="558" t="s">
        <v>1125</v>
      </c>
      <c r="E13" s="635" t="s">
        <v>1120</v>
      </c>
      <c r="F13" s="558" t="s">
        <v>24</v>
      </c>
      <c r="G13" s="558" t="s">
        <v>1121</v>
      </c>
      <c r="H13" s="558" t="s">
        <v>119</v>
      </c>
      <c r="I13" s="558" t="s">
        <v>1803</v>
      </c>
      <c r="J13" s="557" t="s">
        <v>1804</v>
      </c>
      <c r="K13" s="502"/>
      <c r="L13" s="636" t="s">
        <v>1805</v>
      </c>
      <c r="M13" s="299"/>
    </row>
    <row r="14" spans="1:13" ht="12.75" hidden="1" customHeight="1">
      <c r="A14" s="558" t="s">
        <v>133</v>
      </c>
      <c r="B14" s="558" t="s">
        <v>133</v>
      </c>
      <c r="C14" s="558" t="s">
        <v>2408</v>
      </c>
      <c r="D14" s="558" t="s">
        <v>1126</v>
      </c>
      <c r="E14" s="635" t="s">
        <v>1120</v>
      </c>
      <c r="F14" s="558" t="s">
        <v>24</v>
      </c>
      <c r="G14" s="558" t="s">
        <v>1121</v>
      </c>
      <c r="H14" s="558" t="s">
        <v>121</v>
      </c>
      <c r="I14" s="558" t="s">
        <v>1803</v>
      </c>
      <c r="J14" s="557" t="s">
        <v>1806</v>
      </c>
      <c r="K14" s="502"/>
      <c r="L14" s="636" t="s">
        <v>1805</v>
      </c>
      <c r="M14" s="299"/>
    </row>
    <row r="15" spans="1:13" ht="12.75" hidden="1" customHeight="1">
      <c r="A15" s="558" t="s">
        <v>133</v>
      </c>
      <c r="B15" s="558" t="s">
        <v>133</v>
      </c>
      <c r="C15" s="558" t="s">
        <v>2408</v>
      </c>
      <c r="D15" s="558" t="s">
        <v>1126</v>
      </c>
      <c r="E15" s="635" t="s">
        <v>1120</v>
      </c>
      <c r="F15" s="558" t="s">
        <v>24</v>
      </c>
      <c r="G15" s="558" t="s">
        <v>1121</v>
      </c>
      <c r="H15" s="558" t="s">
        <v>119</v>
      </c>
      <c r="I15" s="558" t="s">
        <v>1803</v>
      </c>
      <c r="J15" s="557" t="s">
        <v>1804</v>
      </c>
      <c r="K15" s="502"/>
      <c r="L15" s="636" t="s">
        <v>1805</v>
      </c>
      <c r="M15" s="299"/>
    </row>
    <row r="16" spans="1:13" ht="12.75" hidden="1" customHeight="1">
      <c r="A16" s="558" t="s">
        <v>133</v>
      </c>
      <c r="B16" s="558" t="s">
        <v>133</v>
      </c>
      <c r="C16" s="558" t="s">
        <v>2408</v>
      </c>
      <c r="D16" s="558" t="s">
        <v>1128</v>
      </c>
      <c r="E16" s="635" t="s">
        <v>1120</v>
      </c>
      <c r="F16" s="558" t="s">
        <v>24</v>
      </c>
      <c r="G16" s="558" t="s">
        <v>1121</v>
      </c>
      <c r="H16" s="558" t="s">
        <v>121</v>
      </c>
      <c r="I16" s="558" t="s">
        <v>1803</v>
      </c>
      <c r="J16" s="557" t="s">
        <v>1806</v>
      </c>
      <c r="K16" s="502"/>
      <c r="L16" s="636" t="s">
        <v>1805</v>
      </c>
      <c r="M16" s="299"/>
    </row>
    <row r="17" spans="1:13" ht="12.75" hidden="1" customHeight="1">
      <c r="A17" s="558" t="s">
        <v>133</v>
      </c>
      <c r="B17" s="558" t="s">
        <v>133</v>
      </c>
      <c r="C17" s="558" t="s">
        <v>2408</v>
      </c>
      <c r="D17" s="558" t="s">
        <v>1128</v>
      </c>
      <c r="E17" s="635" t="s">
        <v>1120</v>
      </c>
      <c r="F17" s="558" t="s">
        <v>24</v>
      </c>
      <c r="G17" s="558" t="s">
        <v>1121</v>
      </c>
      <c r="H17" s="558" t="s">
        <v>119</v>
      </c>
      <c r="I17" s="558" t="s">
        <v>1803</v>
      </c>
      <c r="J17" s="557" t="s">
        <v>1804</v>
      </c>
      <c r="K17" s="502"/>
      <c r="L17" s="636" t="s">
        <v>1805</v>
      </c>
      <c r="M17" s="299"/>
    </row>
    <row r="18" spans="1:13" ht="12.75" hidden="1" customHeight="1">
      <c r="A18" s="558" t="s">
        <v>133</v>
      </c>
      <c r="B18" s="558" t="s">
        <v>133</v>
      </c>
      <c r="C18" s="558" t="s">
        <v>2408</v>
      </c>
      <c r="D18" s="558" t="s">
        <v>1129</v>
      </c>
      <c r="E18" s="635" t="s">
        <v>1120</v>
      </c>
      <c r="F18" s="558" t="s">
        <v>24</v>
      </c>
      <c r="G18" s="558" t="s">
        <v>1121</v>
      </c>
      <c r="H18" s="558" t="s">
        <v>121</v>
      </c>
      <c r="I18" s="558" t="s">
        <v>1803</v>
      </c>
      <c r="J18" s="557" t="s">
        <v>1804</v>
      </c>
      <c r="K18" s="502"/>
      <c r="L18" s="636" t="s">
        <v>1805</v>
      </c>
      <c r="M18" s="299" t="s">
        <v>2643</v>
      </c>
    </row>
    <row r="19" spans="1:13" ht="12.75" hidden="1" customHeight="1">
      <c r="A19" s="558" t="s">
        <v>133</v>
      </c>
      <c r="B19" s="558" t="s">
        <v>133</v>
      </c>
      <c r="C19" s="558" t="s">
        <v>2408</v>
      </c>
      <c r="D19" s="558" t="s">
        <v>1130</v>
      </c>
      <c r="E19" s="635" t="s">
        <v>1120</v>
      </c>
      <c r="F19" s="558" t="s">
        <v>24</v>
      </c>
      <c r="G19" s="558" t="s">
        <v>677</v>
      </c>
      <c r="H19" s="558" t="s">
        <v>121</v>
      </c>
      <c r="I19" s="558" t="s">
        <v>1803</v>
      </c>
      <c r="J19" s="557" t="s">
        <v>1810</v>
      </c>
      <c r="K19" s="502"/>
      <c r="L19" s="636" t="s">
        <v>1811</v>
      </c>
      <c r="M19" s="299"/>
    </row>
    <row r="20" spans="1:13" ht="12.75" hidden="1" customHeight="1">
      <c r="A20" s="558" t="s">
        <v>133</v>
      </c>
      <c r="B20" s="558" t="s">
        <v>133</v>
      </c>
      <c r="C20" s="558" t="s">
        <v>2408</v>
      </c>
      <c r="D20" s="558" t="s">
        <v>1831</v>
      </c>
      <c r="E20" s="637" t="s">
        <v>1164</v>
      </c>
      <c r="F20" s="558" t="s">
        <v>24</v>
      </c>
      <c r="G20" s="560" t="s">
        <v>102</v>
      </c>
      <c r="H20" s="558" t="s">
        <v>110</v>
      </c>
      <c r="I20" s="558" t="s">
        <v>340</v>
      </c>
      <c r="J20" s="557" t="s">
        <v>1834</v>
      </c>
      <c r="K20" s="502"/>
      <c r="L20" s="636" t="s">
        <v>2367</v>
      </c>
      <c r="M20" s="299" t="s">
        <v>2643</v>
      </c>
    </row>
    <row r="21" spans="1:13" ht="12.75" hidden="1" customHeight="1">
      <c r="A21" s="558" t="s">
        <v>133</v>
      </c>
      <c r="B21" s="558" t="s">
        <v>133</v>
      </c>
      <c r="C21" s="558" t="s">
        <v>2408</v>
      </c>
      <c r="D21" s="558" t="s">
        <v>1831</v>
      </c>
      <c r="E21" s="637" t="s">
        <v>1164</v>
      </c>
      <c r="F21" s="558" t="s">
        <v>24</v>
      </c>
      <c r="G21" s="560" t="s">
        <v>102</v>
      </c>
      <c r="H21" s="558" t="s">
        <v>237</v>
      </c>
      <c r="I21" s="558" t="s">
        <v>340</v>
      </c>
      <c r="J21" s="557" t="s">
        <v>1832</v>
      </c>
      <c r="K21" s="502"/>
      <c r="L21" s="636" t="s">
        <v>1833</v>
      </c>
      <c r="M21" s="299" t="s">
        <v>2643</v>
      </c>
    </row>
    <row r="22" spans="1:13" ht="12.75" hidden="1" customHeight="1">
      <c r="A22" s="558" t="s">
        <v>133</v>
      </c>
      <c r="B22" s="558" t="s">
        <v>133</v>
      </c>
      <c r="C22" s="558" t="s">
        <v>2408</v>
      </c>
      <c r="D22" s="558" t="s">
        <v>1831</v>
      </c>
      <c r="E22" s="637" t="s">
        <v>1164</v>
      </c>
      <c r="F22" s="558" t="s">
        <v>24</v>
      </c>
      <c r="G22" s="560" t="s">
        <v>102</v>
      </c>
      <c r="H22" s="558" t="s">
        <v>110</v>
      </c>
      <c r="I22" s="558" t="s">
        <v>664</v>
      </c>
      <c r="J22" s="557" t="s">
        <v>1834</v>
      </c>
      <c r="K22" s="502"/>
      <c r="L22" s="636" t="s">
        <v>2368</v>
      </c>
      <c r="M22" s="299" t="s">
        <v>2643</v>
      </c>
    </row>
    <row r="23" spans="1:13" ht="12.75" hidden="1" customHeight="1">
      <c r="A23" s="558" t="s">
        <v>133</v>
      </c>
      <c r="B23" s="558" t="s">
        <v>133</v>
      </c>
      <c r="C23" s="558" t="s">
        <v>2408</v>
      </c>
      <c r="D23" s="558" t="s">
        <v>1831</v>
      </c>
      <c r="E23" s="637" t="s">
        <v>1164</v>
      </c>
      <c r="F23" s="558" t="s">
        <v>24</v>
      </c>
      <c r="G23" s="560" t="s">
        <v>102</v>
      </c>
      <c r="H23" s="558" t="s">
        <v>237</v>
      </c>
      <c r="I23" s="558" t="s">
        <v>664</v>
      </c>
      <c r="J23" s="557" t="s">
        <v>1832</v>
      </c>
      <c r="K23" s="502"/>
      <c r="L23" s="636" t="s">
        <v>1846</v>
      </c>
      <c r="M23" s="299" t="s">
        <v>2643</v>
      </c>
    </row>
    <row r="24" spans="1:13" ht="12.75" hidden="1" customHeight="1">
      <c r="A24" s="558" t="s">
        <v>133</v>
      </c>
      <c r="B24" s="558" t="s">
        <v>133</v>
      </c>
      <c r="C24" s="558" t="s">
        <v>2408</v>
      </c>
      <c r="D24" s="558" t="s">
        <v>1135</v>
      </c>
      <c r="E24" s="635" t="s">
        <v>1164</v>
      </c>
      <c r="F24" s="558" t="s">
        <v>24</v>
      </c>
      <c r="G24" s="558" t="s">
        <v>116</v>
      </c>
      <c r="H24" s="558" t="s">
        <v>119</v>
      </c>
      <c r="I24" s="558" t="s">
        <v>2292</v>
      </c>
      <c r="J24" s="557" t="s">
        <v>1921</v>
      </c>
      <c r="K24" s="502"/>
      <c r="L24" s="636" t="s">
        <v>1805</v>
      </c>
      <c r="M24" s="299"/>
    </row>
    <row r="25" spans="1:13" ht="12.75" hidden="1" customHeight="1">
      <c r="A25" s="558" t="s">
        <v>133</v>
      </c>
      <c r="B25" s="558" t="s">
        <v>133</v>
      </c>
      <c r="C25" s="558" t="s">
        <v>2408</v>
      </c>
      <c r="D25" s="558" t="s">
        <v>1135</v>
      </c>
      <c r="E25" s="635" t="s">
        <v>1164</v>
      </c>
      <c r="F25" s="558" t="s">
        <v>24</v>
      </c>
      <c r="G25" s="558" t="s">
        <v>116</v>
      </c>
      <c r="H25" s="558" t="s">
        <v>1808</v>
      </c>
      <c r="I25" s="558" t="s">
        <v>2292</v>
      </c>
      <c r="J25" s="557" t="s">
        <v>1922</v>
      </c>
      <c r="K25" s="502"/>
      <c r="L25" s="636" t="s">
        <v>1805</v>
      </c>
      <c r="M25" s="299"/>
    </row>
    <row r="26" spans="1:13" ht="12.75" hidden="1" customHeight="1">
      <c r="A26" s="558" t="s">
        <v>133</v>
      </c>
      <c r="B26" s="558" t="s">
        <v>133</v>
      </c>
      <c r="C26" s="558" t="s">
        <v>2408</v>
      </c>
      <c r="D26" s="558" t="s">
        <v>1135</v>
      </c>
      <c r="E26" s="635" t="s">
        <v>1164</v>
      </c>
      <c r="F26" s="558" t="s">
        <v>24</v>
      </c>
      <c r="G26" s="558" t="s">
        <v>116</v>
      </c>
      <c r="H26" s="558" t="s">
        <v>120</v>
      </c>
      <c r="I26" s="558" t="s">
        <v>2292</v>
      </c>
      <c r="J26" s="557" t="s">
        <v>1922</v>
      </c>
      <c r="K26" s="502"/>
      <c r="L26" s="636" t="s">
        <v>1805</v>
      </c>
      <c r="M26" s="299"/>
    </row>
    <row r="27" spans="1:13" ht="12.75" hidden="1" customHeight="1">
      <c r="A27" s="558" t="s">
        <v>133</v>
      </c>
      <c r="B27" s="558" t="s">
        <v>133</v>
      </c>
      <c r="C27" s="558" t="s">
        <v>2408</v>
      </c>
      <c r="D27" s="558" t="s">
        <v>1135</v>
      </c>
      <c r="E27" s="635" t="s">
        <v>1164</v>
      </c>
      <c r="F27" s="558" t="s">
        <v>24</v>
      </c>
      <c r="G27" s="558" t="s">
        <v>116</v>
      </c>
      <c r="H27" s="558" t="s">
        <v>121</v>
      </c>
      <c r="I27" s="558" t="s">
        <v>2292</v>
      </c>
      <c r="J27" s="557" t="s">
        <v>1919</v>
      </c>
      <c r="K27" s="502"/>
      <c r="L27" s="636" t="s">
        <v>1920</v>
      </c>
      <c r="M27" s="299"/>
    </row>
    <row r="28" spans="1:13" ht="12.75" hidden="1" customHeight="1">
      <c r="A28" s="558" t="s">
        <v>133</v>
      </c>
      <c r="B28" s="558" t="s">
        <v>133</v>
      </c>
      <c r="C28" s="558" t="s">
        <v>2408</v>
      </c>
      <c r="D28" s="558" t="s">
        <v>1165</v>
      </c>
      <c r="E28" s="635" t="s">
        <v>1164</v>
      </c>
      <c r="F28" s="558" t="s">
        <v>24</v>
      </c>
      <c r="G28" s="558" t="s">
        <v>116</v>
      </c>
      <c r="H28" s="558" t="s">
        <v>121</v>
      </c>
      <c r="I28" s="558" t="s">
        <v>342</v>
      </c>
      <c r="J28" s="557" t="s">
        <v>1874</v>
      </c>
      <c r="K28" s="502"/>
      <c r="L28" s="636"/>
      <c r="M28" s="299"/>
    </row>
    <row r="29" spans="1:13" ht="12.75" hidden="1" customHeight="1">
      <c r="A29" s="558" t="s">
        <v>133</v>
      </c>
      <c r="B29" s="558" t="s">
        <v>133</v>
      </c>
      <c r="C29" s="558" t="s">
        <v>2408</v>
      </c>
      <c r="D29" s="558" t="s">
        <v>1165</v>
      </c>
      <c r="E29" s="635" t="s">
        <v>1164</v>
      </c>
      <c r="F29" s="558" t="s">
        <v>24</v>
      </c>
      <c r="G29" s="558" t="s">
        <v>116</v>
      </c>
      <c r="H29" s="558" t="s">
        <v>121</v>
      </c>
      <c r="I29" s="558" t="s">
        <v>1803</v>
      </c>
      <c r="J29" s="557" t="s">
        <v>1807</v>
      </c>
      <c r="K29" s="502"/>
      <c r="L29" s="636" t="s">
        <v>1805</v>
      </c>
      <c r="M29" s="299"/>
    </row>
    <row r="30" spans="1:13" ht="12.75" hidden="1" customHeight="1">
      <c r="A30" s="558" t="s">
        <v>133</v>
      </c>
      <c r="B30" s="558" t="s">
        <v>133</v>
      </c>
      <c r="C30" s="558" t="s">
        <v>2408</v>
      </c>
      <c r="D30" s="558" t="s">
        <v>1165</v>
      </c>
      <c r="E30" s="635" t="s">
        <v>1164</v>
      </c>
      <c r="F30" s="558" t="s">
        <v>24</v>
      </c>
      <c r="G30" s="558" t="s">
        <v>116</v>
      </c>
      <c r="H30" s="558" t="s">
        <v>121</v>
      </c>
      <c r="I30" s="558" t="s">
        <v>666</v>
      </c>
      <c r="J30" s="557" t="s">
        <v>1874</v>
      </c>
      <c r="K30" s="502"/>
      <c r="L30" s="636"/>
      <c r="M30" s="299"/>
    </row>
    <row r="31" spans="1:13" ht="12.75" hidden="1" customHeight="1">
      <c r="A31" s="558" t="s">
        <v>133</v>
      </c>
      <c r="B31" s="558" t="s">
        <v>133</v>
      </c>
      <c r="C31" s="558" t="s">
        <v>2408</v>
      </c>
      <c r="D31" s="558" t="s">
        <v>1165</v>
      </c>
      <c r="E31" s="635" t="s">
        <v>1164</v>
      </c>
      <c r="F31" s="558" t="s">
        <v>24</v>
      </c>
      <c r="G31" s="558" t="s">
        <v>116</v>
      </c>
      <c r="H31" s="558" t="s">
        <v>121</v>
      </c>
      <c r="I31" s="558" t="s">
        <v>1363</v>
      </c>
      <c r="J31" s="557" t="s">
        <v>1826</v>
      </c>
      <c r="K31" s="502"/>
      <c r="L31" s="636" t="s">
        <v>1811</v>
      </c>
      <c r="M31" s="299"/>
    </row>
    <row r="32" spans="1:13" ht="12.75" hidden="1" customHeight="1">
      <c r="A32" s="558" t="s">
        <v>133</v>
      </c>
      <c r="B32" s="558" t="s">
        <v>133</v>
      </c>
      <c r="C32" s="558" t="s">
        <v>2408</v>
      </c>
      <c r="D32" s="558" t="s">
        <v>1165</v>
      </c>
      <c r="E32" s="635" t="s">
        <v>1164</v>
      </c>
      <c r="F32" s="558" t="s">
        <v>24</v>
      </c>
      <c r="G32" s="558" t="s">
        <v>116</v>
      </c>
      <c r="H32" s="558" t="s">
        <v>121</v>
      </c>
      <c r="I32" s="558" t="s">
        <v>1363</v>
      </c>
      <c r="J32" s="557" t="s">
        <v>1825</v>
      </c>
      <c r="K32" s="502"/>
      <c r="L32" s="636" t="s">
        <v>1805</v>
      </c>
      <c r="M32" s="299"/>
    </row>
    <row r="33" spans="1:13" ht="12.75" hidden="1" customHeight="1">
      <c r="A33" s="558" t="s">
        <v>133</v>
      </c>
      <c r="B33" s="558" t="s">
        <v>133</v>
      </c>
      <c r="C33" s="558">
        <v>2020</v>
      </c>
      <c r="D33" s="558" t="s">
        <v>153</v>
      </c>
      <c r="E33" s="635" t="s">
        <v>1164</v>
      </c>
      <c r="F33" s="558" t="s">
        <v>24</v>
      </c>
      <c r="G33" s="558" t="s">
        <v>1313</v>
      </c>
      <c r="H33" s="558" t="s">
        <v>121</v>
      </c>
      <c r="I33" s="558" t="s">
        <v>1928</v>
      </c>
      <c r="J33" s="557" t="s">
        <v>1943</v>
      </c>
      <c r="K33" s="502"/>
      <c r="L33" s="636" t="s">
        <v>93</v>
      </c>
      <c r="M33" s="299" t="s">
        <v>2630</v>
      </c>
    </row>
    <row r="34" spans="1:13" ht="12.75" hidden="1" customHeight="1">
      <c r="A34" s="558" t="s">
        <v>133</v>
      </c>
      <c r="B34" s="558" t="s">
        <v>133</v>
      </c>
      <c r="C34" s="558">
        <v>2020</v>
      </c>
      <c r="D34" s="558" t="s">
        <v>153</v>
      </c>
      <c r="E34" s="635" t="s">
        <v>1164</v>
      </c>
      <c r="F34" s="558" t="s">
        <v>24</v>
      </c>
      <c r="G34" s="558" t="s">
        <v>1313</v>
      </c>
      <c r="H34" s="558" t="s">
        <v>1812</v>
      </c>
      <c r="I34" s="558" t="s">
        <v>1928</v>
      </c>
      <c r="J34" s="557" t="s">
        <v>1943</v>
      </c>
      <c r="K34" s="502"/>
      <c r="L34" s="636" t="s">
        <v>93</v>
      </c>
      <c r="M34" s="299" t="s">
        <v>2630</v>
      </c>
    </row>
    <row r="35" spans="1:13" ht="12.75" hidden="1" customHeight="1">
      <c r="A35" s="558" t="s">
        <v>133</v>
      </c>
      <c r="B35" s="558" t="s">
        <v>133</v>
      </c>
      <c r="C35" s="558">
        <v>2020</v>
      </c>
      <c r="D35" s="558" t="s">
        <v>153</v>
      </c>
      <c r="E35" s="635" t="s">
        <v>1164</v>
      </c>
      <c r="F35" s="558" t="s">
        <v>24</v>
      </c>
      <c r="G35" s="558" t="s">
        <v>1313</v>
      </c>
      <c r="H35" s="558" t="s">
        <v>121</v>
      </c>
      <c r="I35" s="558" t="s">
        <v>1928</v>
      </c>
      <c r="J35" s="557" t="s">
        <v>1942</v>
      </c>
      <c r="K35" s="502"/>
      <c r="L35" s="636" t="s">
        <v>92</v>
      </c>
      <c r="M35" s="299" t="s">
        <v>2630</v>
      </c>
    </row>
    <row r="36" spans="1:13" ht="12.75" hidden="1" customHeight="1">
      <c r="A36" s="558" t="s">
        <v>133</v>
      </c>
      <c r="B36" s="558" t="s">
        <v>133</v>
      </c>
      <c r="C36" s="558">
        <v>2020</v>
      </c>
      <c r="D36" s="558" t="s">
        <v>153</v>
      </c>
      <c r="E36" s="635" t="s">
        <v>1164</v>
      </c>
      <c r="F36" s="558" t="s">
        <v>24</v>
      </c>
      <c r="G36" s="558" t="s">
        <v>1313</v>
      </c>
      <c r="H36" s="558" t="s">
        <v>1812</v>
      </c>
      <c r="I36" s="558" t="s">
        <v>1928</v>
      </c>
      <c r="J36" s="557" t="s">
        <v>1942</v>
      </c>
      <c r="K36" s="502"/>
      <c r="L36" s="636" t="s">
        <v>92</v>
      </c>
      <c r="M36" s="299" t="s">
        <v>2630</v>
      </c>
    </row>
    <row r="37" spans="1:13" ht="12.75" hidden="1" customHeight="1">
      <c r="A37" s="558" t="s">
        <v>133</v>
      </c>
      <c r="B37" s="558" t="s">
        <v>133</v>
      </c>
      <c r="C37" s="558">
        <v>2020</v>
      </c>
      <c r="D37" s="558" t="s">
        <v>153</v>
      </c>
      <c r="E37" s="635" t="s">
        <v>1164</v>
      </c>
      <c r="F37" s="558" t="s">
        <v>24</v>
      </c>
      <c r="G37" s="558" t="s">
        <v>1313</v>
      </c>
      <c r="H37" s="558" t="s">
        <v>121</v>
      </c>
      <c r="I37" s="558" t="s">
        <v>1928</v>
      </c>
      <c r="J37" s="557" t="s">
        <v>1944</v>
      </c>
      <c r="K37" s="502"/>
      <c r="L37" s="636" t="s">
        <v>1945</v>
      </c>
      <c r="M37" s="299" t="s">
        <v>2630</v>
      </c>
    </row>
    <row r="38" spans="1:13" ht="12.75" hidden="1" customHeight="1">
      <c r="A38" s="558" t="s">
        <v>133</v>
      </c>
      <c r="B38" s="558" t="s">
        <v>133</v>
      </c>
      <c r="C38" s="558">
        <v>2020</v>
      </c>
      <c r="D38" s="558" t="s">
        <v>153</v>
      </c>
      <c r="E38" s="635" t="s">
        <v>1164</v>
      </c>
      <c r="F38" s="558" t="s">
        <v>24</v>
      </c>
      <c r="G38" s="558" t="s">
        <v>1313</v>
      </c>
      <c r="H38" s="558" t="s">
        <v>1812</v>
      </c>
      <c r="I38" s="558" t="s">
        <v>1928</v>
      </c>
      <c r="J38" s="557" t="s">
        <v>1944</v>
      </c>
      <c r="K38" s="502"/>
      <c r="L38" s="636" t="s">
        <v>1945</v>
      </c>
      <c r="M38" s="299" t="s">
        <v>2630</v>
      </c>
    </row>
    <row r="39" spans="1:13" ht="12.75" hidden="1" customHeight="1">
      <c r="A39" s="558" t="s">
        <v>133</v>
      </c>
      <c r="B39" s="558" t="s">
        <v>133</v>
      </c>
      <c r="C39" s="558">
        <v>2021</v>
      </c>
      <c r="D39" s="558" t="s">
        <v>153</v>
      </c>
      <c r="E39" s="635" t="s">
        <v>1164</v>
      </c>
      <c r="F39" s="558" t="s">
        <v>24</v>
      </c>
      <c r="G39" s="558" t="s">
        <v>1313</v>
      </c>
      <c r="H39" s="558" t="s">
        <v>121</v>
      </c>
      <c r="I39" s="558" t="s">
        <v>1928</v>
      </c>
      <c r="J39" s="557" t="s">
        <v>1943</v>
      </c>
      <c r="K39" s="502"/>
      <c r="L39" s="636" t="s">
        <v>93</v>
      </c>
      <c r="M39" s="299" t="s">
        <v>2642</v>
      </c>
    </row>
    <row r="40" spans="1:13" ht="12.75" hidden="1" customHeight="1">
      <c r="A40" s="558" t="s">
        <v>133</v>
      </c>
      <c r="B40" s="558" t="s">
        <v>133</v>
      </c>
      <c r="C40" s="558">
        <v>2021</v>
      </c>
      <c r="D40" s="558" t="s">
        <v>153</v>
      </c>
      <c r="E40" s="635" t="s">
        <v>1164</v>
      </c>
      <c r="F40" s="558" t="s">
        <v>24</v>
      </c>
      <c r="G40" s="558" t="s">
        <v>1313</v>
      </c>
      <c r="H40" s="558" t="s">
        <v>1812</v>
      </c>
      <c r="I40" s="558" t="s">
        <v>1928</v>
      </c>
      <c r="J40" s="557" t="s">
        <v>1943</v>
      </c>
      <c r="K40" s="502"/>
      <c r="L40" s="636" t="s">
        <v>93</v>
      </c>
      <c r="M40" s="299" t="s">
        <v>2642</v>
      </c>
    </row>
    <row r="41" spans="1:13" ht="12.75" hidden="1" customHeight="1">
      <c r="A41" s="558" t="s">
        <v>133</v>
      </c>
      <c r="B41" s="558" t="s">
        <v>133</v>
      </c>
      <c r="C41" s="558">
        <v>2021</v>
      </c>
      <c r="D41" s="558" t="s">
        <v>153</v>
      </c>
      <c r="E41" s="635" t="s">
        <v>1164</v>
      </c>
      <c r="F41" s="558" t="s">
        <v>24</v>
      </c>
      <c r="G41" s="558" t="s">
        <v>1313</v>
      </c>
      <c r="H41" s="558" t="s">
        <v>121</v>
      </c>
      <c r="I41" s="558" t="s">
        <v>1928</v>
      </c>
      <c r="J41" s="557" t="s">
        <v>1942</v>
      </c>
      <c r="K41" s="502"/>
      <c r="L41" s="636" t="s">
        <v>92</v>
      </c>
      <c r="M41" s="299" t="s">
        <v>2642</v>
      </c>
    </row>
    <row r="42" spans="1:13" ht="12.75" hidden="1" customHeight="1">
      <c r="A42" s="558" t="s">
        <v>133</v>
      </c>
      <c r="B42" s="558" t="s">
        <v>133</v>
      </c>
      <c r="C42" s="558">
        <v>2021</v>
      </c>
      <c r="D42" s="558" t="s">
        <v>153</v>
      </c>
      <c r="E42" s="635" t="s">
        <v>1164</v>
      </c>
      <c r="F42" s="558" t="s">
        <v>24</v>
      </c>
      <c r="G42" s="558" t="s">
        <v>1313</v>
      </c>
      <c r="H42" s="558" t="s">
        <v>1812</v>
      </c>
      <c r="I42" s="558" t="s">
        <v>1928</v>
      </c>
      <c r="J42" s="557" t="s">
        <v>1942</v>
      </c>
      <c r="K42" s="502"/>
      <c r="L42" s="636" t="s">
        <v>92</v>
      </c>
      <c r="M42" s="299" t="s">
        <v>2642</v>
      </c>
    </row>
    <row r="43" spans="1:13" ht="12.75" hidden="1" customHeight="1">
      <c r="A43" s="558" t="s">
        <v>133</v>
      </c>
      <c r="B43" s="558" t="s">
        <v>133</v>
      </c>
      <c r="C43" s="558">
        <v>2021</v>
      </c>
      <c r="D43" s="558" t="s">
        <v>153</v>
      </c>
      <c r="E43" s="635" t="s">
        <v>1164</v>
      </c>
      <c r="F43" s="558" t="s">
        <v>24</v>
      </c>
      <c r="G43" s="558" t="s">
        <v>1313</v>
      </c>
      <c r="H43" s="558" t="s">
        <v>121</v>
      </c>
      <c r="I43" s="558" t="s">
        <v>1928</v>
      </c>
      <c r="J43" s="557" t="s">
        <v>1944</v>
      </c>
      <c r="K43" s="502"/>
      <c r="L43" s="636" t="s">
        <v>1945</v>
      </c>
      <c r="M43" s="299" t="s">
        <v>2642</v>
      </c>
    </row>
    <row r="44" spans="1:13" ht="12.75" hidden="1" customHeight="1">
      <c r="A44" s="558" t="s">
        <v>133</v>
      </c>
      <c r="B44" s="558" t="s">
        <v>133</v>
      </c>
      <c r="C44" s="558">
        <v>2021</v>
      </c>
      <c r="D44" s="558" t="s">
        <v>153</v>
      </c>
      <c r="E44" s="635" t="s">
        <v>1164</v>
      </c>
      <c r="F44" s="558" t="s">
        <v>24</v>
      </c>
      <c r="G44" s="558" t="s">
        <v>1313</v>
      </c>
      <c r="H44" s="558" t="s">
        <v>1812</v>
      </c>
      <c r="I44" s="558" t="s">
        <v>1928</v>
      </c>
      <c r="J44" s="557" t="s">
        <v>1944</v>
      </c>
      <c r="K44" s="502"/>
      <c r="L44" s="636" t="s">
        <v>1945</v>
      </c>
      <c r="M44" s="299" t="s">
        <v>2642</v>
      </c>
    </row>
    <row r="45" spans="1:13" ht="12.75" hidden="1" customHeight="1">
      <c r="A45" s="558" t="s">
        <v>133</v>
      </c>
      <c r="B45" s="558" t="s">
        <v>133</v>
      </c>
      <c r="C45" s="558" t="s">
        <v>2408</v>
      </c>
      <c r="D45" s="558" t="s">
        <v>153</v>
      </c>
      <c r="E45" s="637" t="s">
        <v>1164</v>
      </c>
      <c r="F45" s="558" t="s">
        <v>24</v>
      </c>
      <c r="G45" s="560" t="s">
        <v>1166</v>
      </c>
      <c r="H45" s="558" t="s">
        <v>121</v>
      </c>
      <c r="I45" s="558" t="s">
        <v>342</v>
      </c>
      <c r="J45" s="557" t="s">
        <v>1875</v>
      </c>
      <c r="K45" s="502"/>
      <c r="L45" s="636"/>
      <c r="M45" s="299"/>
    </row>
    <row r="46" spans="1:13" ht="12.75" hidden="1" customHeight="1">
      <c r="A46" s="558" t="s">
        <v>133</v>
      </c>
      <c r="B46" s="558" t="s">
        <v>133</v>
      </c>
      <c r="C46" s="558" t="s">
        <v>2408</v>
      </c>
      <c r="D46" s="558" t="s">
        <v>153</v>
      </c>
      <c r="E46" s="637" t="s">
        <v>1164</v>
      </c>
      <c r="F46" s="558" t="s">
        <v>24</v>
      </c>
      <c r="G46" s="560" t="s">
        <v>1166</v>
      </c>
      <c r="H46" s="558" t="s">
        <v>121</v>
      </c>
      <c r="I46" s="558" t="s">
        <v>666</v>
      </c>
      <c r="J46" s="557" t="s">
        <v>1875</v>
      </c>
      <c r="K46" s="502"/>
      <c r="L46" s="636"/>
      <c r="M46" s="299"/>
    </row>
    <row r="47" spans="1:13" ht="12.75" hidden="1" customHeight="1">
      <c r="A47" s="558" t="s">
        <v>133</v>
      </c>
      <c r="B47" s="558" t="s">
        <v>133</v>
      </c>
      <c r="C47" s="558">
        <v>2020</v>
      </c>
      <c r="D47" s="558" t="s">
        <v>153</v>
      </c>
      <c r="E47" s="635" t="s">
        <v>1164</v>
      </c>
      <c r="F47" s="558" t="s">
        <v>24</v>
      </c>
      <c r="G47" s="558" t="s">
        <v>2029</v>
      </c>
      <c r="H47" s="558" t="s">
        <v>121</v>
      </c>
      <c r="I47" s="558" t="s">
        <v>1928</v>
      </c>
      <c r="J47" s="557" t="s">
        <v>2656</v>
      </c>
      <c r="K47" s="502"/>
      <c r="L47" s="636" t="s">
        <v>1324</v>
      </c>
      <c r="M47" s="299" t="s">
        <v>2642</v>
      </c>
    </row>
    <row r="48" spans="1:13" ht="12.75" hidden="1" customHeight="1">
      <c r="A48" s="558" t="s">
        <v>133</v>
      </c>
      <c r="B48" s="558" t="s">
        <v>133</v>
      </c>
      <c r="C48" s="558">
        <v>2020</v>
      </c>
      <c r="D48" s="558" t="s">
        <v>153</v>
      </c>
      <c r="E48" s="635" t="s">
        <v>1164</v>
      </c>
      <c r="F48" s="558" t="s">
        <v>24</v>
      </c>
      <c r="G48" s="558" t="s">
        <v>2029</v>
      </c>
      <c r="H48" s="558" t="s">
        <v>1812</v>
      </c>
      <c r="I48" s="558" t="s">
        <v>1928</v>
      </c>
      <c r="J48" s="557" t="s">
        <v>2656</v>
      </c>
      <c r="K48" s="502"/>
      <c r="L48" s="636" t="s">
        <v>1324</v>
      </c>
      <c r="M48" s="299" t="s">
        <v>2642</v>
      </c>
    </row>
    <row r="49" spans="1:13" ht="12.75" hidden="1" customHeight="1">
      <c r="A49" s="558" t="s">
        <v>133</v>
      </c>
      <c r="B49" s="558" t="s">
        <v>133</v>
      </c>
      <c r="C49" s="558">
        <v>2021</v>
      </c>
      <c r="D49" s="558" t="s">
        <v>153</v>
      </c>
      <c r="E49" s="635" t="s">
        <v>1164</v>
      </c>
      <c r="F49" s="558" t="s">
        <v>24</v>
      </c>
      <c r="G49" s="558" t="s">
        <v>2029</v>
      </c>
      <c r="H49" s="558" t="s">
        <v>121</v>
      </c>
      <c r="I49" s="558" t="s">
        <v>1928</v>
      </c>
      <c r="J49" s="557" t="s">
        <v>2657</v>
      </c>
      <c r="K49" s="502"/>
      <c r="L49" s="636" t="s">
        <v>1324</v>
      </c>
      <c r="M49" s="299" t="s">
        <v>2642</v>
      </c>
    </row>
    <row r="50" spans="1:13" ht="12.75" hidden="1" customHeight="1">
      <c r="A50" s="558" t="s">
        <v>133</v>
      </c>
      <c r="B50" s="558" t="s">
        <v>133</v>
      </c>
      <c r="C50" s="558">
        <v>2021</v>
      </c>
      <c r="D50" s="558" t="s">
        <v>153</v>
      </c>
      <c r="E50" s="635" t="s">
        <v>1164</v>
      </c>
      <c r="F50" s="558" t="s">
        <v>24</v>
      </c>
      <c r="G50" s="558" t="s">
        <v>2029</v>
      </c>
      <c r="H50" s="558" t="s">
        <v>1812</v>
      </c>
      <c r="I50" s="558" t="s">
        <v>1928</v>
      </c>
      <c r="J50" s="557" t="s">
        <v>2657</v>
      </c>
      <c r="K50" s="502"/>
      <c r="L50" s="636" t="s">
        <v>1324</v>
      </c>
      <c r="M50" s="299" t="s">
        <v>2642</v>
      </c>
    </row>
    <row r="51" spans="1:13" ht="12.75" hidden="1" customHeight="1">
      <c r="A51" s="558" t="s">
        <v>133</v>
      </c>
      <c r="B51" s="558" t="s">
        <v>133</v>
      </c>
      <c r="C51" s="558">
        <v>2020</v>
      </c>
      <c r="D51" s="558" t="s">
        <v>153</v>
      </c>
      <c r="E51" s="635" t="s">
        <v>1164</v>
      </c>
      <c r="F51" s="558" t="s">
        <v>24</v>
      </c>
      <c r="G51" s="558" t="s">
        <v>2029</v>
      </c>
      <c r="H51" s="558" t="s">
        <v>121</v>
      </c>
      <c r="I51" s="558" t="s">
        <v>2019</v>
      </c>
      <c r="J51" s="557" t="s">
        <v>1944</v>
      </c>
      <c r="K51" s="502"/>
      <c r="L51" s="636" t="s">
        <v>645</v>
      </c>
      <c r="M51" s="299" t="s">
        <v>2630</v>
      </c>
    </row>
    <row r="52" spans="1:13" ht="12.75" hidden="1" customHeight="1">
      <c r="A52" s="558" t="s">
        <v>133</v>
      </c>
      <c r="B52" s="558" t="s">
        <v>133</v>
      </c>
      <c r="C52" s="558">
        <v>2020</v>
      </c>
      <c r="D52" s="558" t="s">
        <v>153</v>
      </c>
      <c r="E52" s="635" t="s">
        <v>1164</v>
      </c>
      <c r="F52" s="558" t="s">
        <v>24</v>
      </c>
      <c r="G52" s="558" t="s">
        <v>2029</v>
      </c>
      <c r="H52" s="558" t="s">
        <v>1812</v>
      </c>
      <c r="I52" s="558" t="s">
        <v>2019</v>
      </c>
      <c r="J52" s="557" t="s">
        <v>1944</v>
      </c>
      <c r="K52" s="502"/>
      <c r="L52" s="636" t="s">
        <v>645</v>
      </c>
      <c r="M52" s="299" t="s">
        <v>2630</v>
      </c>
    </row>
    <row r="53" spans="1:13" ht="12.75" hidden="1" customHeight="1">
      <c r="A53" s="558" t="s">
        <v>133</v>
      </c>
      <c r="B53" s="558" t="s">
        <v>133</v>
      </c>
      <c r="C53" s="558">
        <v>2020</v>
      </c>
      <c r="D53" s="558" t="s">
        <v>153</v>
      </c>
      <c r="E53" s="635" t="s">
        <v>1164</v>
      </c>
      <c r="F53" s="558" t="s">
        <v>24</v>
      </c>
      <c r="G53" s="558" t="s">
        <v>2029</v>
      </c>
      <c r="H53" s="558" t="s">
        <v>1808</v>
      </c>
      <c r="I53" s="558" t="s">
        <v>2019</v>
      </c>
      <c r="J53" s="557" t="s">
        <v>1944</v>
      </c>
      <c r="K53" s="502"/>
      <c r="L53" s="636" t="s">
        <v>645</v>
      </c>
      <c r="M53" s="299" t="s">
        <v>2630</v>
      </c>
    </row>
    <row r="54" spans="1:13" ht="12.75" hidden="1" customHeight="1">
      <c r="A54" s="558" t="s">
        <v>133</v>
      </c>
      <c r="B54" s="558" t="s">
        <v>133</v>
      </c>
      <c r="C54" s="558">
        <v>2020</v>
      </c>
      <c r="D54" s="558" t="s">
        <v>153</v>
      </c>
      <c r="E54" s="635" t="s">
        <v>1164</v>
      </c>
      <c r="F54" s="558" t="s">
        <v>24</v>
      </c>
      <c r="G54" s="558" t="s">
        <v>2026</v>
      </c>
      <c r="H54" s="558" t="s">
        <v>121</v>
      </c>
      <c r="I54" s="558" t="s">
        <v>2019</v>
      </c>
      <c r="J54" s="557" t="s">
        <v>1944</v>
      </c>
      <c r="K54" s="502"/>
      <c r="L54" s="636" t="s">
        <v>645</v>
      </c>
      <c r="M54" s="299" t="s">
        <v>2640</v>
      </c>
    </row>
    <row r="55" spans="1:13" ht="12.75" hidden="1" customHeight="1">
      <c r="A55" s="558" t="s">
        <v>133</v>
      </c>
      <c r="B55" s="558" t="s">
        <v>133</v>
      </c>
      <c r="C55" s="558">
        <v>2020</v>
      </c>
      <c r="D55" s="558" t="s">
        <v>153</v>
      </c>
      <c r="E55" s="635" t="s">
        <v>1164</v>
      </c>
      <c r="F55" s="558" t="s">
        <v>24</v>
      </c>
      <c r="G55" s="558" t="s">
        <v>2026</v>
      </c>
      <c r="H55" s="558" t="s">
        <v>1812</v>
      </c>
      <c r="I55" s="558" t="s">
        <v>2019</v>
      </c>
      <c r="J55" s="557" t="s">
        <v>1944</v>
      </c>
      <c r="K55" s="502"/>
      <c r="L55" s="636" t="s">
        <v>645</v>
      </c>
      <c r="M55" s="299" t="s">
        <v>2640</v>
      </c>
    </row>
    <row r="56" spans="1:13" ht="12.75" hidden="1" customHeight="1">
      <c r="A56" s="558" t="s">
        <v>133</v>
      </c>
      <c r="B56" s="558" t="s">
        <v>133</v>
      </c>
      <c r="C56" s="558">
        <v>2020</v>
      </c>
      <c r="D56" s="558" t="s">
        <v>153</v>
      </c>
      <c r="E56" s="635" t="s">
        <v>1164</v>
      </c>
      <c r="F56" s="558" t="s">
        <v>24</v>
      </c>
      <c r="G56" s="558" t="s">
        <v>2026</v>
      </c>
      <c r="H56" s="558" t="s">
        <v>1808</v>
      </c>
      <c r="I56" s="558" t="s">
        <v>2019</v>
      </c>
      <c r="J56" s="557" t="s">
        <v>1944</v>
      </c>
      <c r="K56" s="502"/>
      <c r="L56" s="636" t="s">
        <v>645</v>
      </c>
      <c r="M56" s="299" t="s">
        <v>2640</v>
      </c>
    </row>
    <row r="57" spans="1:13" ht="12.75" hidden="1" customHeight="1">
      <c r="A57" s="558" t="s">
        <v>133</v>
      </c>
      <c r="B57" s="558" t="s">
        <v>133</v>
      </c>
      <c r="C57" s="558">
        <v>2020</v>
      </c>
      <c r="D57" s="558" t="s">
        <v>153</v>
      </c>
      <c r="E57" s="635" t="s">
        <v>1164</v>
      </c>
      <c r="F57" s="558" t="s">
        <v>24</v>
      </c>
      <c r="G57" s="558" t="s">
        <v>2025</v>
      </c>
      <c r="H57" s="558" t="s">
        <v>121</v>
      </c>
      <c r="I57" s="558" t="s">
        <v>1928</v>
      </c>
      <c r="J57" s="557" t="s">
        <v>2658</v>
      </c>
      <c r="K57" s="502"/>
      <c r="L57" s="636" t="s">
        <v>2018</v>
      </c>
      <c r="M57" s="299" t="s">
        <v>2640</v>
      </c>
    </row>
    <row r="58" spans="1:13" ht="12.75" hidden="1" customHeight="1">
      <c r="A58" s="558" t="s">
        <v>133</v>
      </c>
      <c r="B58" s="558" t="s">
        <v>133</v>
      </c>
      <c r="C58" s="558">
        <v>2021</v>
      </c>
      <c r="D58" s="558" t="s">
        <v>153</v>
      </c>
      <c r="E58" s="635" t="s">
        <v>1164</v>
      </c>
      <c r="F58" s="558" t="s">
        <v>24</v>
      </c>
      <c r="G58" s="558" t="s">
        <v>2025</v>
      </c>
      <c r="H58" s="558" t="s">
        <v>121</v>
      </c>
      <c r="I58" s="558" t="s">
        <v>1928</v>
      </c>
      <c r="J58" s="557" t="s">
        <v>2659</v>
      </c>
      <c r="K58" s="502"/>
      <c r="L58" s="636" t="s">
        <v>2018</v>
      </c>
      <c r="M58" s="299" t="s">
        <v>2640</v>
      </c>
    </row>
    <row r="59" spans="1:13" ht="12.75" hidden="1" customHeight="1">
      <c r="A59" s="558" t="s">
        <v>133</v>
      </c>
      <c r="B59" s="558" t="s">
        <v>133</v>
      </c>
      <c r="C59" s="558">
        <v>2020</v>
      </c>
      <c r="D59" s="558" t="s">
        <v>153</v>
      </c>
      <c r="E59" s="635" t="s">
        <v>1164</v>
      </c>
      <c r="F59" s="558" t="s">
        <v>24</v>
      </c>
      <c r="G59" s="558" t="s">
        <v>2025</v>
      </c>
      <c r="H59" s="558" t="s">
        <v>1812</v>
      </c>
      <c r="I59" s="558" t="s">
        <v>1928</v>
      </c>
      <c r="J59" s="557" t="s">
        <v>2658</v>
      </c>
      <c r="K59" s="502"/>
      <c r="L59" s="636" t="s">
        <v>2018</v>
      </c>
      <c r="M59" s="299" t="s">
        <v>2640</v>
      </c>
    </row>
    <row r="60" spans="1:13" ht="12.75" hidden="1" customHeight="1">
      <c r="A60" s="558" t="s">
        <v>133</v>
      </c>
      <c r="B60" s="558" t="s">
        <v>133</v>
      </c>
      <c r="C60" s="558">
        <v>2021</v>
      </c>
      <c r="D60" s="558" t="s">
        <v>153</v>
      </c>
      <c r="E60" s="635" t="s">
        <v>1164</v>
      </c>
      <c r="F60" s="558" t="s">
        <v>24</v>
      </c>
      <c r="G60" s="558" t="s">
        <v>2025</v>
      </c>
      <c r="H60" s="558" t="s">
        <v>1812</v>
      </c>
      <c r="I60" s="558" t="s">
        <v>1928</v>
      </c>
      <c r="J60" s="557" t="s">
        <v>2659</v>
      </c>
      <c r="K60" s="502"/>
      <c r="L60" s="636" t="s">
        <v>2018</v>
      </c>
      <c r="M60" s="299" t="s">
        <v>2630</v>
      </c>
    </row>
    <row r="61" spans="1:13" ht="12.75" hidden="1" customHeight="1">
      <c r="A61" s="558" t="s">
        <v>133</v>
      </c>
      <c r="B61" s="558" t="s">
        <v>133</v>
      </c>
      <c r="C61" s="558">
        <v>2020</v>
      </c>
      <c r="D61" s="558" t="s">
        <v>153</v>
      </c>
      <c r="E61" s="635" t="s">
        <v>1164</v>
      </c>
      <c r="F61" s="558" t="s">
        <v>24</v>
      </c>
      <c r="G61" s="558" t="s">
        <v>2025</v>
      </c>
      <c r="H61" s="558" t="s">
        <v>121</v>
      </c>
      <c r="I61" s="558" t="s">
        <v>2019</v>
      </c>
      <c r="J61" s="557" t="s">
        <v>1944</v>
      </c>
      <c r="K61" s="502"/>
      <c r="L61" s="636" t="s">
        <v>645</v>
      </c>
      <c r="M61" s="299" t="s">
        <v>2630</v>
      </c>
    </row>
    <row r="62" spans="1:13" ht="12.75" hidden="1" customHeight="1">
      <c r="A62" s="558" t="s">
        <v>133</v>
      </c>
      <c r="B62" s="558" t="s">
        <v>133</v>
      </c>
      <c r="C62" s="558">
        <v>2020</v>
      </c>
      <c r="D62" s="558" t="s">
        <v>153</v>
      </c>
      <c r="E62" s="635" t="s">
        <v>1164</v>
      </c>
      <c r="F62" s="558" t="s">
        <v>24</v>
      </c>
      <c r="G62" s="558" t="s">
        <v>2025</v>
      </c>
      <c r="H62" s="558" t="s">
        <v>1812</v>
      </c>
      <c r="I62" s="558" t="s">
        <v>2019</v>
      </c>
      <c r="J62" s="557" t="s">
        <v>1944</v>
      </c>
      <c r="K62" s="502"/>
      <c r="L62" s="636" t="s">
        <v>645</v>
      </c>
      <c r="M62" s="299" t="s">
        <v>2630</v>
      </c>
    </row>
    <row r="63" spans="1:13" ht="12.75" hidden="1" customHeight="1">
      <c r="A63" s="558" t="s">
        <v>133</v>
      </c>
      <c r="B63" s="558" t="s">
        <v>133</v>
      </c>
      <c r="C63" s="558">
        <v>2020</v>
      </c>
      <c r="D63" s="558" t="s">
        <v>153</v>
      </c>
      <c r="E63" s="635" t="s">
        <v>1164</v>
      </c>
      <c r="F63" s="558" t="s">
        <v>24</v>
      </c>
      <c r="G63" s="558" t="s">
        <v>2025</v>
      </c>
      <c r="H63" s="558" t="s">
        <v>1808</v>
      </c>
      <c r="I63" s="558" t="s">
        <v>2019</v>
      </c>
      <c r="J63" s="557" t="s">
        <v>1944</v>
      </c>
      <c r="K63" s="502"/>
      <c r="L63" s="636" t="s">
        <v>645</v>
      </c>
      <c r="M63" s="299" t="s">
        <v>2630</v>
      </c>
    </row>
    <row r="64" spans="1:13" ht="12.75" hidden="1" customHeight="1">
      <c r="A64" s="558" t="s">
        <v>133</v>
      </c>
      <c r="B64" s="558" t="s">
        <v>133</v>
      </c>
      <c r="C64" s="558">
        <v>2020</v>
      </c>
      <c r="D64" s="558" t="s">
        <v>153</v>
      </c>
      <c r="E64" s="635" t="s">
        <v>1164</v>
      </c>
      <c r="F64" s="558" t="s">
        <v>24</v>
      </c>
      <c r="G64" s="558" t="s">
        <v>2028</v>
      </c>
      <c r="H64" s="558" t="s">
        <v>121</v>
      </c>
      <c r="I64" s="558" t="s">
        <v>1928</v>
      </c>
      <c r="J64" s="557" t="s">
        <v>2660</v>
      </c>
      <c r="K64" s="502"/>
      <c r="L64" s="636" t="s">
        <v>2018</v>
      </c>
      <c r="M64" s="299" t="s">
        <v>2630</v>
      </c>
    </row>
    <row r="65" spans="1:13" ht="12.75" hidden="1" customHeight="1">
      <c r="A65" s="558" t="s">
        <v>133</v>
      </c>
      <c r="B65" s="558" t="s">
        <v>133</v>
      </c>
      <c r="C65" s="558">
        <v>2021</v>
      </c>
      <c r="D65" s="558" t="s">
        <v>153</v>
      </c>
      <c r="E65" s="635" t="s">
        <v>1164</v>
      </c>
      <c r="F65" s="558" t="s">
        <v>24</v>
      </c>
      <c r="G65" s="558" t="s">
        <v>2028</v>
      </c>
      <c r="H65" s="558" t="s">
        <v>121</v>
      </c>
      <c r="I65" s="558" t="s">
        <v>1928</v>
      </c>
      <c r="J65" s="557" t="s">
        <v>2661</v>
      </c>
      <c r="K65" s="502"/>
      <c r="L65" s="636" t="s">
        <v>2018</v>
      </c>
      <c r="M65" s="299" t="s">
        <v>2640</v>
      </c>
    </row>
    <row r="66" spans="1:13" ht="12.75" hidden="1" customHeight="1">
      <c r="A66" s="558" t="s">
        <v>133</v>
      </c>
      <c r="B66" s="558" t="s">
        <v>133</v>
      </c>
      <c r="C66" s="558">
        <v>2020</v>
      </c>
      <c r="D66" s="558" t="s">
        <v>153</v>
      </c>
      <c r="E66" s="635" t="s">
        <v>1164</v>
      </c>
      <c r="F66" s="558" t="s">
        <v>24</v>
      </c>
      <c r="G66" s="558" t="s">
        <v>2028</v>
      </c>
      <c r="H66" s="558" t="s">
        <v>1812</v>
      </c>
      <c r="I66" s="558" t="s">
        <v>1928</v>
      </c>
      <c r="J66" s="557" t="s">
        <v>2660</v>
      </c>
      <c r="K66" s="502"/>
      <c r="L66" s="636" t="s">
        <v>2018</v>
      </c>
      <c r="M66" s="299" t="s">
        <v>2630</v>
      </c>
    </row>
    <row r="67" spans="1:13" ht="12.75" hidden="1" customHeight="1">
      <c r="A67" s="558" t="s">
        <v>133</v>
      </c>
      <c r="B67" s="558" t="s">
        <v>133</v>
      </c>
      <c r="C67" s="558">
        <v>2021</v>
      </c>
      <c r="D67" s="558" t="s">
        <v>153</v>
      </c>
      <c r="E67" s="635" t="s">
        <v>1164</v>
      </c>
      <c r="F67" s="558" t="s">
        <v>24</v>
      </c>
      <c r="G67" s="558" t="s">
        <v>2028</v>
      </c>
      <c r="H67" s="558" t="s">
        <v>1812</v>
      </c>
      <c r="I67" s="558" t="s">
        <v>1928</v>
      </c>
      <c r="J67" s="557" t="s">
        <v>2661</v>
      </c>
      <c r="K67" s="502"/>
      <c r="L67" s="636" t="s">
        <v>2018</v>
      </c>
      <c r="M67" s="299" t="s">
        <v>2630</v>
      </c>
    </row>
    <row r="68" spans="1:13" ht="12.75" hidden="1" customHeight="1">
      <c r="A68" s="558" t="s">
        <v>133</v>
      </c>
      <c r="B68" s="558" t="s">
        <v>133</v>
      </c>
      <c r="C68" s="558">
        <v>2020</v>
      </c>
      <c r="D68" s="558" t="s">
        <v>153</v>
      </c>
      <c r="E68" s="635" t="s">
        <v>1164</v>
      </c>
      <c r="F68" s="558" t="s">
        <v>24</v>
      </c>
      <c r="G68" s="558" t="s">
        <v>2028</v>
      </c>
      <c r="H68" s="558" t="s">
        <v>121</v>
      </c>
      <c r="I68" s="558" t="s">
        <v>2019</v>
      </c>
      <c r="J68" s="557" t="s">
        <v>1944</v>
      </c>
      <c r="K68" s="502"/>
      <c r="L68" s="636" t="s">
        <v>645</v>
      </c>
      <c r="M68" s="299" t="s">
        <v>2640</v>
      </c>
    </row>
    <row r="69" spans="1:13" ht="12.75" hidden="1" customHeight="1">
      <c r="A69" s="558" t="s">
        <v>133</v>
      </c>
      <c r="B69" s="558" t="s">
        <v>133</v>
      </c>
      <c r="C69" s="558">
        <v>2020</v>
      </c>
      <c r="D69" s="558" t="s">
        <v>153</v>
      </c>
      <c r="E69" s="635" t="s">
        <v>1164</v>
      </c>
      <c r="F69" s="558" t="s">
        <v>24</v>
      </c>
      <c r="G69" s="558" t="s">
        <v>2028</v>
      </c>
      <c r="H69" s="558" t="s">
        <v>1812</v>
      </c>
      <c r="I69" s="558" t="s">
        <v>2019</v>
      </c>
      <c r="J69" s="557" t="s">
        <v>1944</v>
      </c>
      <c r="K69" s="502"/>
      <c r="L69" s="636" t="s">
        <v>645</v>
      </c>
      <c r="M69" s="299" t="s">
        <v>2630</v>
      </c>
    </row>
    <row r="70" spans="1:13" ht="12.75" hidden="1" customHeight="1">
      <c r="A70" s="558" t="s">
        <v>133</v>
      </c>
      <c r="B70" s="558" t="s">
        <v>133</v>
      </c>
      <c r="C70" s="558">
        <v>2020</v>
      </c>
      <c r="D70" s="558" t="s">
        <v>153</v>
      </c>
      <c r="E70" s="635" t="s">
        <v>1164</v>
      </c>
      <c r="F70" s="558" t="s">
        <v>24</v>
      </c>
      <c r="G70" s="558" t="s">
        <v>2028</v>
      </c>
      <c r="H70" s="558" t="s">
        <v>1808</v>
      </c>
      <c r="I70" s="558" t="s">
        <v>2019</v>
      </c>
      <c r="J70" s="557" t="s">
        <v>1944</v>
      </c>
      <c r="K70" s="502"/>
      <c r="L70" s="636" t="s">
        <v>645</v>
      </c>
      <c r="M70" s="299" t="s">
        <v>2630</v>
      </c>
    </row>
    <row r="71" spans="1:13" ht="12.75" hidden="1" customHeight="1">
      <c r="A71" s="558" t="s">
        <v>133</v>
      </c>
      <c r="B71" s="558" t="s">
        <v>133</v>
      </c>
      <c r="C71" s="558">
        <v>2020</v>
      </c>
      <c r="D71" s="558" t="s">
        <v>153</v>
      </c>
      <c r="E71" s="635" t="s">
        <v>1164</v>
      </c>
      <c r="F71" s="558" t="s">
        <v>24</v>
      </c>
      <c r="G71" s="558" t="s">
        <v>2027</v>
      </c>
      <c r="H71" s="558" t="s">
        <v>121</v>
      </c>
      <c r="I71" s="558" t="s">
        <v>1928</v>
      </c>
      <c r="J71" s="557" t="s">
        <v>2662</v>
      </c>
      <c r="K71" s="502"/>
      <c r="L71" s="636" t="s">
        <v>2018</v>
      </c>
      <c r="M71" s="299" t="s">
        <v>2630</v>
      </c>
    </row>
    <row r="72" spans="1:13" ht="12.75" hidden="1" customHeight="1">
      <c r="A72" s="558" t="s">
        <v>133</v>
      </c>
      <c r="B72" s="558" t="s">
        <v>133</v>
      </c>
      <c r="C72" s="558">
        <v>2021</v>
      </c>
      <c r="D72" s="558" t="s">
        <v>153</v>
      </c>
      <c r="E72" s="635" t="s">
        <v>1164</v>
      </c>
      <c r="F72" s="558" t="s">
        <v>24</v>
      </c>
      <c r="G72" s="558" t="s">
        <v>2027</v>
      </c>
      <c r="H72" s="558" t="s">
        <v>121</v>
      </c>
      <c r="I72" s="558" t="s">
        <v>1928</v>
      </c>
      <c r="J72" s="557" t="s">
        <v>2663</v>
      </c>
      <c r="K72" s="502"/>
      <c r="L72" s="636" t="s">
        <v>2018</v>
      </c>
      <c r="M72" s="299" t="s">
        <v>2630</v>
      </c>
    </row>
    <row r="73" spans="1:13" ht="12.75" hidden="1" customHeight="1">
      <c r="A73" s="558" t="s">
        <v>133</v>
      </c>
      <c r="B73" s="558" t="s">
        <v>133</v>
      </c>
      <c r="C73" s="558">
        <v>2020</v>
      </c>
      <c r="D73" s="558" t="s">
        <v>153</v>
      </c>
      <c r="E73" s="635" t="s">
        <v>1164</v>
      </c>
      <c r="F73" s="558" t="s">
        <v>24</v>
      </c>
      <c r="G73" s="558" t="s">
        <v>2027</v>
      </c>
      <c r="H73" s="558" t="s">
        <v>1812</v>
      </c>
      <c r="I73" s="558" t="s">
        <v>1928</v>
      </c>
      <c r="J73" s="557" t="s">
        <v>2662</v>
      </c>
      <c r="K73" s="502"/>
      <c r="L73" s="636" t="s">
        <v>2018</v>
      </c>
      <c r="M73" s="299" t="s">
        <v>2630</v>
      </c>
    </row>
    <row r="74" spans="1:13" ht="12.75" hidden="1" customHeight="1">
      <c r="A74" s="558" t="s">
        <v>133</v>
      </c>
      <c r="B74" s="558" t="s">
        <v>133</v>
      </c>
      <c r="C74" s="558">
        <v>2021</v>
      </c>
      <c r="D74" s="558" t="s">
        <v>153</v>
      </c>
      <c r="E74" s="635" t="s">
        <v>1164</v>
      </c>
      <c r="F74" s="558" t="s">
        <v>24</v>
      </c>
      <c r="G74" s="558" t="s">
        <v>2027</v>
      </c>
      <c r="H74" s="558" t="s">
        <v>1812</v>
      </c>
      <c r="I74" s="558" t="s">
        <v>1928</v>
      </c>
      <c r="J74" s="557" t="s">
        <v>2663</v>
      </c>
      <c r="K74" s="502"/>
      <c r="L74" s="636" t="s">
        <v>2018</v>
      </c>
      <c r="M74" s="299" t="s">
        <v>2630</v>
      </c>
    </row>
    <row r="75" spans="1:13" ht="12.75" hidden="1" customHeight="1">
      <c r="A75" s="558" t="s">
        <v>133</v>
      </c>
      <c r="B75" s="558" t="s">
        <v>133</v>
      </c>
      <c r="C75" s="558">
        <v>2020</v>
      </c>
      <c r="D75" s="558" t="s">
        <v>153</v>
      </c>
      <c r="E75" s="635" t="s">
        <v>1164</v>
      </c>
      <c r="F75" s="558" t="s">
        <v>24</v>
      </c>
      <c r="G75" s="558" t="s">
        <v>2027</v>
      </c>
      <c r="H75" s="558" t="s">
        <v>121</v>
      </c>
      <c r="I75" s="558" t="s">
        <v>2019</v>
      </c>
      <c r="J75" s="557" t="s">
        <v>1944</v>
      </c>
      <c r="K75" s="502"/>
      <c r="L75" s="636" t="s">
        <v>645</v>
      </c>
      <c r="M75" s="299" t="s">
        <v>2630</v>
      </c>
    </row>
    <row r="76" spans="1:13" ht="12.75" hidden="1" customHeight="1">
      <c r="A76" s="558" t="s">
        <v>133</v>
      </c>
      <c r="B76" s="558" t="s">
        <v>133</v>
      </c>
      <c r="C76" s="558">
        <v>2020</v>
      </c>
      <c r="D76" s="558" t="s">
        <v>153</v>
      </c>
      <c r="E76" s="635" t="s">
        <v>1164</v>
      </c>
      <c r="F76" s="558" t="s">
        <v>24</v>
      </c>
      <c r="G76" s="558" t="s">
        <v>2027</v>
      </c>
      <c r="H76" s="558" t="s">
        <v>1812</v>
      </c>
      <c r="I76" s="558" t="s">
        <v>2019</v>
      </c>
      <c r="J76" s="557" t="s">
        <v>1944</v>
      </c>
      <c r="K76" s="502"/>
      <c r="L76" s="636" t="s">
        <v>645</v>
      </c>
      <c r="M76" s="299" t="s">
        <v>2630</v>
      </c>
    </row>
    <row r="77" spans="1:13" ht="12.75" hidden="1" customHeight="1">
      <c r="A77" s="558" t="s">
        <v>133</v>
      </c>
      <c r="B77" s="558" t="s">
        <v>133</v>
      </c>
      <c r="C77" s="558">
        <v>2020</v>
      </c>
      <c r="D77" s="558" t="s">
        <v>153</v>
      </c>
      <c r="E77" s="635" t="s">
        <v>1164</v>
      </c>
      <c r="F77" s="558" t="s">
        <v>24</v>
      </c>
      <c r="G77" s="558" t="s">
        <v>2027</v>
      </c>
      <c r="H77" s="558" t="s">
        <v>1808</v>
      </c>
      <c r="I77" s="558" t="s">
        <v>2019</v>
      </c>
      <c r="J77" s="557" t="s">
        <v>1944</v>
      </c>
      <c r="K77" s="502"/>
      <c r="L77" s="636" t="s">
        <v>645</v>
      </c>
      <c r="M77" s="299" t="s">
        <v>2630</v>
      </c>
    </row>
    <row r="78" spans="1:13" ht="12.75" hidden="1" customHeight="1">
      <c r="A78" s="558" t="s">
        <v>133</v>
      </c>
      <c r="B78" s="558" t="s">
        <v>133</v>
      </c>
      <c r="C78" s="558" t="s">
        <v>2408</v>
      </c>
      <c r="D78" s="558" t="s">
        <v>1122</v>
      </c>
      <c r="E78" s="635" t="s">
        <v>1164</v>
      </c>
      <c r="F78" s="558" t="s">
        <v>24</v>
      </c>
      <c r="G78" s="558" t="s">
        <v>116</v>
      </c>
      <c r="H78" s="558" t="s">
        <v>121</v>
      </c>
      <c r="I78" s="558" t="s">
        <v>1803</v>
      </c>
      <c r="J78" s="557" t="s">
        <v>1806</v>
      </c>
      <c r="K78" s="502"/>
      <c r="L78" s="636" t="s">
        <v>1805</v>
      </c>
      <c r="M78" s="299" t="s">
        <v>2630</v>
      </c>
    </row>
    <row r="79" spans="1:13" ht="12.75" hidden="1" customHeight="1">
      <c r="A79" s="558" t="s">
        <v>133</v>
      </c>
      <c r="B79" s="558" t="s">
        <v>133</v>
      </c>
      <c r="C79" s="558" t="s">
        <v>2408</v>
      </c>
      <c r="D79" s="558" t="s">
        <v>1122</v>
      </c>
      <c r="E79" s="635" t="s">
        <v>1164</v>
      </c>
      <c r="F79" s="558" t="s">
        <v>24</v>
      </c>
      <c r="G79" s="558" t="s">
        <v>116</v>
      </c>
      <c r="H79" s="558" t="s">
        <v>119</v>
      </c>
      <c r="I79" s="558" t="s">
        <v>1803</v>
      </c>
      <c r="J79" s="557" t="s">
        <v>1806</v>
      </c>
      <c r="K79" s="502"/>
      <c r="L79" s="636" t="s">
        <v>1805</v>
      </c>
      <c r="M79" s="299" t="s">
        <v>2630</v>
      </c>
    </row>
    <row r="80" spans="1:13" ht="12.75" hidden="1" customHeight="1">
      <c r="A80" s="558" t="s">
        <v>133</v>
      </c>
      <c r="B80" s="558" t="s">
        <v>133</v>
      </c>
      <c r="C80" s="558" t="s">
        <v>2408</v>
      </c>
      <c r="D80" s="558" t="s">
        <v>1122</v>
      </c>
      <c r="E80" s="635" t="s">
        <v>1164</v>
      </c>
      <c r="F80" s="558" t="s">
        <v>24</v>
      </c>
      <c r="G80" s="558" t="s">
        <v>116</v>
      </c>
      <c r="H80" s="558" t="s">
        <v>121</v>
      </c>
      <c r="I80" s="558" t="s">
        <v>1363</v>
      </c>
      <c r="J80" s="557" t="s">
        <v>1824</v>
      </c>
      <c r="K80" s="502"/>
      <c r="L80" s="636" t="s">
        <v>1805</v>
      </c>
      <c r="M80" s="299" t="s">
        <v>2630</v>
      </c>
    </row>
    <row r="81" spans="1:13" ht="12.75" hidden="1" customHeight="1">
      <c r="A81" s="558" t="s">
        <v>133</v>
      </c>
      <c r="B81" s="558" t="s">
        <v>133</v>
      </c>
      <c r="C81" s="558" t="s">
        <v>2408</v>
      </c>
      <c r="D81" s="558" t="s">
        <v>1213</v>
      </c>
      <c r="E81" s="635" t="s">
        <v>1164</v>
      </c>
      <c r="F81" s="558" t="s">
        <v>24</v>
      </c>
      <c r="G81" s="558" t="s">
        <v>116</v>
      </c>
      <c r="H81" s="558" t="s">
        <v>121</v>
      </c>
      <c r="I81" s="558" t="s">
        <v>342</v>
      </c>
      <c r="J81" s="557" t="s">
        <v>1875</v>
      </c>
      <c r="K81" s="502"/>
      <c r="L81" s="636"/>
      <c r="M81" s="299" t="s">
        <v>2630</v>
      </c>
    </row>
    <row r="82" spans="1:13" ht="12.75" hidden="1" customHeight="1">
      <c r="A82" s="558" t="s">
        <v>133</v>
      </c>
      <c r="B82" s="558" t="s">
        <v>133</v>
      </c>
      <c r="C82" s="558" t="s">
        <v>2408</v>
      </c>
      <c r="D82" s="558" t="s">
        <v>1213</v>
      </c>
      <c r="E82" s="635" t="s">
        <v>1164</v>
      </c>
      <c r="F82" s="558" t="s">
        <v>24</v>
      </c>
      <c r="G82" s="558" t="s">
        <v>116</v>
      </c>
      <c r="H82" s="558" t="s">
        <v>1808</v>
      </c>
      <c r="I82" s="558" t="s">
        <v>342</v>
      </c>
      <c r="J82" s="557" t="s">
        <v>1875</v>
      </c>
      <c r="K82" s="502"/>
      <c r="L82" s="636"/>
      <c r="M82" s="299" t="s">
        <v>2630</v>
      </c>
    </row>
    <row r="83" spans="1:13" ht="12.75" hidden="1" customHeight="1">
      <c r="A83" s="558" t="s">
        <v>133</v>
      </c>
      <c r="B83" s="558" t="s">
        <v>133</v>
      </c>
      <c r="C83" s="558" t="s">
        <v>2408</v>
      </c>
      <c r="D83" s="558" t="s">
        <v>1213</v>
      </c>
      <c r="E83" s="635" t="s">
        <v>1164</v>
      </c>
      <c r="F83" s="558" t="s">
        <v>24</v>
      </c>
      <c r="G83" s="558" t="s">
        <v>116</v>
      </c>
      <c r="H83" s="558" t="s">
        <v>121</v>
      </c>
      <c r="I83" s="558" t="s">
        <v>1803</v>
      </c>
      <c r="J83" s="557" t="s">
        <v>1857</v>
      </c>
      <c r="K83" s="502"/>
      <c r="L83" s="636" t="s">
        <v>1811</v>
      </c>
      <c r="M83" s="299" t="s">
        <v>2630</v>
      </c>
    </row>
    <row r="84" spans="1:13" ht="12.75" hidden="1" customHeight="1">
      <c r="A84" s="558" t="s">
        <v>133</v>
      </c>
      <c r="B84" s="558" t="s">
        <v>133</v>
      </c>
      <c r="C84" s="558" t="s">
        <v>2408</v>
      </c>
      <c r="D84" s="558" t="s">
        <v>1213</v>
      </c>
      <c r="E84" s="635" t="s">
        <v>1164</v>
      </c>
      <c r="F84" s="558" t="s">
        <v>24</v>
      </c>
      <c r="G84" s="558" t="s">
        <v>116</v>
      </c>
      <c r="H84" s="558" t="s">
        <v>1808</v>
      </c>
      <c r="I84" s="558" t="s">
        <v>1803</v>
      </c>
      <c r="J84" s="557" t="s">
        <v>1857</v>
      </c>
      <c r="K84" s="502"/>
      <c r="L84" s="636" t="s">
        <v>1811</v>
      </c>
      <c r="M84" s="299" t="s">
        <v>2630</v>
      </c>
    </row>
    <row r="85" spans="1:13" ht="12.75" hidden="1" customHeight="1">
      <c r="A85" s="558" t="s">
        <v>133</v>
      </c>
      <c r="B85" s="558" t="s">
        <v>133</v>
      </c>
      <c r="C85" s="558" t="s">
        <v>2408</v>
      </c>
      <c r="D85" s="558" t="s">
        <v>1213</v>
      </c>
      <c r="E85" s="635" t="s">
        <v>1164</v>
      </c>
      <c r="F85" s="558" t="s">
        <v>24</v>
      </c>
      <c r="G85" s="558" t="s">
        <v>116</v>
      </c>
      <c r="H85" s="558" t="s">
        <v>121</v>
      </c>
      <c r="I85" s="558" t="s">
        <v>1803</v>
      </c>
      <c r="J85" s="557" t="s">
        <v>1806</v>
      </c>
      <c r="K85" s="502"/>
      <c r="L85" s="636" t="s">
        <v>1805</v>
      </c>
      <c r="M85" s="299" t="s">
        <v>2630</v>
      </c>
    </row>
    <row r="86" spans="1:13" ht="12.75" hidden="1" customHeight="1">
      <c r="A86" s="558" t="s">
        <v>133</v>
      </c>
      <c r="B86" s="558" t="s">
        <v>133</v>
      </c>
      <c r="C86" s="558" t="s">
        <v>2408</v>
      </c>
      <c r="D86" s="558" t="s">
        <v>1213</v>
      </c>
      <c r="E86" s="635" t="s">
        <v>1164</v>
      </c>
      <c r="F86" s="558" t="s">
        <v>24</v>
      </c>
      <c r="G86" s="558" t="s">
        <v>116</v>
      </c>
      <c r="H86" s="558" t="s">
        <v>1808</v>
      </c>
      <c r="I86" s="558" t="s">
        <v>1803</v>
      </c>
      <c r="J86" s="557" t="s">
        <v>1806</v>
      </c>
      <c r="K86" s="502"/>
      <c r="L86" s="636" t="s">
        <v>1805</v>
      </c>
      <c r="M86" s="299"/>
    </row>
    <row r="87" spans="1:13" ht="12.75" hidden="1" customHeight="1">
      <c r="A87" s="558" t="s">
        <v>133</v>
      </c>
      <c r="B87" s="558" t="s">
        <v>133</v>
      </c>
      <c r="C87" s="558" t="s">
        <v>2408</v>
      </c>
      <c r="D87" s="558" t="s">
        <v>1213</v>
      </c>
      <c r="E87" s="635" t="s">
        <v>1164</v>
      </c>
      <c r="F87" s="558" t="s">
        <v>24</v>
      </c>
      <c r="G87" s="558" t="s">
        <v>116</v>
      </c>
      <c r="H87" s="558" t="s">
        <v>121</v>
      </c>
      <c r="I87" s="558" t="s">
        <v>666</v>
      </c>
      <c r="J87" s="557" t="s">
        <v>1875</v>
      </c>
      <c r="K87" s="502"/>
      <c r="L87" s="636"/>
      <c r="M87" s="299"/>
    </row>
    <row r="88" spans="1:13" ht="12.75" hidden="1" customHeight="1">
      <c r="A88" s="558" t="s">
        <v>133</v>
      </c>
      <c r="B88" s="558" t="s">
        <v>133</v>
      </c>
      <c r="C88" s="558" t="s">
        <v>2408</v>
      </c>
      <c r="D88" s="558" t="s">
        <v>1213</v>
      </c>
      <c r="E88" s="635" t="s">
        <v>1164</v>
      </c>
      <c r="F88" s="558" t="s">
        <v>24</v>
      </c>
      <c r="G88" s="558" t="s">
        <v>116</v>
      </c>
      <c r="H88" s="558" t="s">
        <v>1808</v>
      </c>
      <c r="I88" s="558" t="s">
        <v>666</v>
      </c>
      <c r="J88" s="557" t="s">
        <v>1875</v>
      </c>
      <c r="K88" s="502"/>
      <c r="L88" s="636"/>
      <c r="M88" s="299"/>
    </row>
    <row r="89" spans="1:13" ht="12.75" hidden="1" customHeight="1">
      <c r="A89" s="558" t="s">
        <v>133</v>
      </c>
      <c r="B89" s="558" t="s">
        <v>133</v>
      </c>
      <c r="C89" s="558" t="s">
        <v>2408</v>
      </c>
      <c r="D89" s="558" t="s">
        <v>1123</v>
      </c>
      <c r="E89" s="635" t="s">
        <v>1164</v>
      </c>
      <c r="F89" s="558" t="s">
        <v>24</v>
      </c>
      <c r="G89" s="558" t="s">
        <v>1166</v>
      </c>
      <c r="H89" s="558" t="s">
        <v>121</v>
      </c>
      <c r="I89" s="558" t="s">
        <v>342</v>
      </c>
      <c r="J89" s="557" t="s">
        <v>1875</v>
      </c>
      <c r="K89" s="502"/>
      <c r="L89" s="636"/>
      <c r="M89" s="299" t="s">
        <v>2643</v>
      </c>
    </row>
    <row r="90" spans="1:13" ht="12.75" hidden="1" customHeight="1">
      <c r="A90" s="558" t="s">
        <v>133</v>
      </c>
      <c r="B90" s="558" t="s">
        <v>133</v>
      </c>
      <c r="C90" s="558" t="s">
        <v>2408</v>
      </c>
      <c r="D90" s="558" t="s">
        <v>1123</v>
      </c>
      <c r="E90" s="635" t="s">
        <v>1164</v>
      </c>
      <c r="F90" s="558" t="s">
        <v>24</v>
      </c>
      <c r="G90" s="558" t="s">
        <v>1166</v>
      </c>
      <c r="H90" s="558" t="s">
        <v>121</v>
      </c>
      <c r="I90" s="558" t="s">
        <v>1803</v>
      </c>
      <c r="J90" s="557" t="s">
        <v>1810</v>
      </c>
      <c r="K90" s="502"/>
      <c r="L90" s="636" t="s">
        <v>1811</v>
      </c>
      <c r="M90" s="299" t="s">
        <v>2643</v>
      </c>
    </row>
    <row r="91" spans="1:13" ht="12.75" hidden="1" customHeight="1">
      <c r="A91" s="558" t="s">
        <v>133</v>
      </c>
      <c r="B91" s="558" t="s">
        <v>133</v>
      </c>
      <c r="C91" s="558" t="s">
        <v>2408</v>
      </c>
      <c r="D91" s="558" t="s">
        <v>1123</v>
      </c>
      <c r="E91" s="635" t="s">
        <v>1164</v>
      </c>
      <c r="F91" s="558" t="s">
        <v>24</v>
      </c>
      <c r="G91" s="558" t="s">
        <v>1166</v>
      </c>
      <c r="H91" s="558" t="s">
        <v>1812</v>
      </c>
      <c r="I91" s="558" t="s">
        <v>1803</v>
      </c>
      <c r="J91" s="557" t="s">
        <v>1813</v>
      </c>
      <c r="K91" s="502"/>
      <c r="L91" s="636" t="s">
        <v>1811</v>
      </c>
      <c r="M91" s="299" t="s">
        <v>2643</v>
      </c>
    </row>
    <row r="92" spans="1:13" ht="12.75" hidden="1" customHeight="1">
      <c r="A92" s="558" t="s">
        <v>133</v>
      </c>
      <c r="B92" s="558" t="s">
        <v>133</v>
      </c>
      <c r="C92" s="558" t="s">
        <v>2408</v>
      </c>
      <c r="D92" s="558" t="s">
        <v>1123</v>
      </c>
      <c r="E92" s="635" t="s">
        <v>1164</v>
      </c>
      <c r="F92" s="558" t="s">
        <v>24</v>
      </c>
      <c r="G92" s="558" t="s">
        <v>1166</v>
      </c>
      <c r="H92" s="558" t="s">
        <v>119</v>
      </c>
      <c r="I92" s="558" t="s">
        <v>1803</v>
      </c>
      <c r="J92" s="557" t="s">
        <v>1813</v>
      </c>
      <c r="K92" s="502"/>
      <c r="L92" s="636" t="s">
        <v>1811</v>
      </c>
      <c r="M92" s="299" t="s">
        <v>2643</v>
      </c>
    </row>
    <row r="93" spans="1:13" ht="12.75" hidden="1" customHeight="1">
      <c r="A93" s="558" t="s">
        <v>133</v>
      </c>
      <c r="B93" s="558" t="s">
        <v>133</v>
      </c>
      <c r="C93" s="558" t="s">
        <v>2408</v>
      </c>
      <c r="D93" s="558" t="s">
        <v>1123</v>
      </c>
      <c r="E93" s="635" t="s">
        <v>1164</v>
      </c>
      <c r="F93" s="558" t="s">
        <v>24</v>
      </c>
      <c r="G93" s="558" t="s">
        <v>1166</v>
      </c>
      <c r="H93" s="558" t="s">
        <v>1808</v>
      </c>
      <c r="I93" s="558" t="s">
        <v>1803</v>
      </c>
      <c r="J93" s="557" t="s">
        <v>1813</v>
      </c>
      <c r="K93" s="502"/>
      <c r="L93" s="636" t="s">
        <v>1811</v>
      </c>
      <c r="M93" s="299" t="s">
        <v>2643</v>
      </c>
    </row>
    <row r="94" spans="1:13" ht="12.75" hidden="1" customHeight="1">
      <c r="A94" s="558" t="s">
        <v>133</v>
      </c>
      <c r="B94" s="558" t="s">
        <v>133</v>
      </c>
      <c r="C94" s="558" t="s">
        <v>2408</v>
      </c>
      <c r="D94" s="558" t="s">
        <v>1123</v>
      </c>
      <c r="E94" s="635" t="s">
        <v>1164</v>
      </c>
      <c r="F94" s="558" t="s">
        <v>24</v>
      </c>
      <c r="G94" s="558" t="s">
        <v>1166</v>
      </c>
      <c r="H94" s="558" t="s">
        <v>120</v>
      </c>
      <c r="I94" s="558" t="s">
        <v>1803</v>
      </c>
      <c r="J94" s="557" t="s">
        <v>1813</v>
      </c>
      <c r="K94" s="502"/>
      <c r="L94" s="636" t="s">
        <v>1811</v>
      </c>
      <c r="M94" s="299" t="s">
        <v>2643</v>
      </c>
    </row>
    <row r="95" spans="1:13" ht="12.75" hidden="1" customHeight="1">
      <c r="A95" s="558" t="s">
        <v>133</v>
      </c>
      <c r="B95" s="558" t="s">
        <v>133</v>
      </c>
      <c r="C95" s="558" t="s">
        <v>2408</v>
      </c>
      <c r="D95" s="558" t="s">
        <v>1123</v>
      </c>
      <c r="E95" s="635" t="s">
        <v>1164</v>
      </c>
      <c r="F95" s="558" t="s">
        <v>24</v>
      </c>
      <c r="G95" s="558" t="s">
        <v>1166</v>
      </c>
      <c r="H95" s="558" t="s">
        <v>121</v>
      </c>
      <c r="I95" s="558" t="s">
        <v>1803</v>
      </c>
      <c r="J95" s="557" t="s">
        <v>2223</v>
      </c>
      <c r="K95" s="502"/>
      <c r="L95" s="636" t="s">
        <v>2224</v>
      </c>
      <c r="M95" s="299" t="s">
        <v>2643</v>
      </c>
    </row>
    <row r="96" spans="1:13" ht="12.75" hidden="1" customHeight="1">
      <c r="A96" s="558" t="s">
        <v>133</v>
      </c>
      <c r="B96" s="558" t="s">
        <v>133</v>
      </c>
      <c r="C96" s="558" t="s">
        <v>2408</v>
      </c>
      <c r="D96" s="558" t="s">
        <v>1123</v>
      </c>
      <c r="E96" s="635" t="s">
        <v>1164</v>
      </c>
      <c r="F96" s="558" t="s">
        <v>24</v>
      </c>
      <c r="G96" s="558" t="s">
        <v>1166</v>
      </c>
      <c r="H96" s="558" t="s">
        <v>119</v>
      </c>
      <c r="I96" s="558" t="s">
        <v>1803</v>
      </c>
      <c r="J96" s="557" t="s">
        <v>2225</v>
      </c>
      <c r="K96" s="502"/>
      <c r="L96" s="636" t="s">
        <v>2224</v>
      </c>
      <c r="M96" s="299" t="s">
        <v>2643</v>
      </c>
    </row>
    <row r="97" spans="1:13" ht="12.75" hidden="1" customHeight="1">
      <c r="A97" s="558" t="s">
        <v>133</v>
      </c>
      <c r="B97" s="558" t="s">
        <v>133</v>
      </c>
      <c r="C97" s="558" t="s">
        <v>2408</v>
      </c>
      <c r="D97" s="558" t="s">
        <v>1123</v>
      </c>
      <c r="E97" s="635" t="s">
        <v>1164</v>
      </c>
      <c r="F97" s="558" t="s">
        <v>24</v>
      </c>
      <c r="G97" s="558" t="s">
        <v>1166</v>
      </c>
      <c r="H97" s="558" t="s">
        <v>1808</v>
      </c>
      <c r="I97" s="558" t="s">
        <v>1803</v>
      </c>
      <c r="J97" s="557" t="s">
        <v>2225</v>
      </c>
      <c r="K97" s="502"/>
      <c r="L97" s="636" t="s">
        <v>2224</v>
      </c>
      <c r="M97" s="299"/>
    </row>
    <row r="98" spans="1:13" ht="12.75" hidden="1" customHeight="1">
      <c r="A98" s="558" t="s">
        <v>133</v>
      </c>
      <c r="B98" s="558" t="s">
        <v>133</v>
      </c>
      <c r="C98" s="558" t="s">
        <v>2408</v>
      </c>
      <c r="D98" s="558" t="s">
        <v>1123</v>
      </c>
      <c r="E98" s="635" t="s">
        <v>1164</v>
      </c>
      <c r="F98" s="558" t="s">
        <v>24</v>
      </c>
      <c r="G98" s="558" t="s">
        <v>1166</v>
      </c>
      <c r="H98" s="558" t="s">
        <v>120</v>
      </c>
      <c r="I98" s="558" t="s">
        <v>1803</v>
      </c>
      <c r="J98" s="557" t="s">
        <v>2225</v>
      </c>
      <c r="K98" s="502"/>
      <c r="L98" s="636" t="s">
        <v>2224</v>
      </c>
      <c r="M98" s="299"/>
    </row>
    <row r="99" spans="1:13" ht="12.75" hidden="1" customHeight="1">
      <c r="A99" s="558" t="s">
        <v>133</v>
      </c>
      <c r="B99" s="558" t="s">
        <v>133</v>
      </c>
      <c r="C99" s="558" t="s">
        <v>2408</v>
      </c>
      <c r="D99" s="558" t="s">
        <v>1123</v>
      </c>
      <c r="E99" s="635" t="s">
        <v>1164</v>
      </c>
      <c r="F99" s="558" t="s">
        <v>24</v>
      </c>
      <c r="G99" s="558" t="s">
        <v>1166</v>
      </c>
      <c r="H99" s="558" t="s">
        <v>121</v>
      </c>
      <c r="I99" s="558" t="s">
        <v>340</v>
      </c>
      <c r="J99" s="557" t="s">
        <v>1837</v>
      </c>
      <c r="K99" s="502"/>
      <c r="L99" s="636" t="s">
        <v>1805</v>
      </c>
      <c r="M99" s="299"/>
    </row>
    <row r="100" spans="1:13" ht="12.75" hidden="1" customHeight="1">
      <c r="A100" s="558" t="s">
        <v>133</v>
      </c>
      <c r="B100" s="558" t="s">
        <v>133</v>
      </c>
      <c r="C100" s="558" t="s">
        <v>2408</v>
      </c>
      <c r="D100" s="558" t="s">
        <v>1123</v>
      </c>
      <c r="E100" s="635" t="s">
        <v>1164</v>
      </c>
      <c r="F100" s="558" t="s">
        <v>24</v>
      </c>
      <c r="G100" s="558" t="s">
        <v>1166</v>
      </c>
      <c r="H100" s="558" t="s">
        <v>109</v>
      </c>
      <c r="I100" s="558" t="s">
        <v>340</v>
      </c>
      <c r="J100" s="557" t="s">
        <v>1839</v>
      </c>
      <c r="K100" s="502"/>
      <c r="L100" s="636" t="s">
        <v>1805</v>
      </c>
      <c r="M100" s="299"/>
    </row>
    <row r="101" spans="1:13" ht="12.75" hidden="1" customHeight="1">
      <c r="A101" s="558" t="s">
        <v>133</v>
      </c>
      <c r="B101" s="558" t="s">
        <v>133</v>
      </c>
      <c r="C101" s="558" t="s">
        <v>2408</v>
      </c>
      <c r="D101" s="558" t="s">
        <v>1123</v>
      </c>
      <c r="E101" s="635" t="s">
        <v>1164</v>
      </c>
      <c r="F101" s="558" t="s">
        <v>24</v>
      </c>
      <c r="G101" s="558" t="s">
        <v>1166</v>
      </c>
      <c r="H101" s="558" t="s">
        <v>1808</v>
      </c>
      <c r="I101" s="558" t="s">
        <v>340</v>
      </c>
      <c r="J101" s="557" t="s">
        <v>1839</v>
      </c>
      <c r="K101" s="502"/>
      <c r="L101" s="636" t="s">
        <v>1805</v>
      </c>
      <c r="M101" s="299"/>
    </row>
    <row r="102" spans="1:13" ht="12.75" hidden="1" customHeight="1">
      <c r="A102" s="558" t="s">
        <v>133</v>
      </c>
      <c r="B102" s="558" t="s">
        <v>133</v>
      </c>
      <c r="C102" s="558" t="s">
        <v>2408</v>
      </c>
      <c r="D102" s="558" t="s">
        <v>1123</v>
      </c>
      <c r="E102" s="635" t="s">
        <v>1164</v>
      </c>
      <c r="F102" s="558" t="s">
        <v>24</v>
      </c>
      <c r="G102" s="558" t="s">
        <v>1166</v>
      </c>
      <c r="H102" s="558" t="s">
        <v>120</v>
      </c>
      <c r="I102" s="558" t="s">
        <v>340</v>
      </c>
      <c r="J102" s="557" t="s">
        <v>1839</v>
      </c>
      <c r="K102" s="502"/>
      <c r="L102" s="636" t="s">
        <v>1805</v>
      </c>
      <c r="M102" s="299"/>
    </row>
    <row r="103" spans="1:13" ht="12.75" hidden="1" customHeight="1">
      <c r="A103" s="558" t="s">
        <v>133</v>
      </c>
      <c r="B103" s="558" t="s">
        <v>133</v>
      </c>
      <c r="C103" s="558" t="s">
        <v>2408</v>
      </c>
      <c r="D103" s="558" t="s">
        <v>1123</v>
      </c>
      <c r="E103" s="635" t="s">
        <v>1164</v>
      </c>
      <c r="F103" s="558" t="s">
        <v>24</v>
      </c>
      <c r="G103" s="558" t="s">
        <v>1166</v>
      </c>
      <c r="H103" s="558" t="s">
        <v>1812</v>
      </c>
      <c r="I103" s="558" t="s">
        <v>666</v>
      </c>
      <c r="J103" s="557" t="s">
        <v>1876</v>
      </c>
      <c r="K103" s="502"/>
      <c r="L103" s="636" t="s">
        <v>1890</v>
      </c>
      <c r="M103" s="299"/>
    </row>
    <row r="104" spans="1:13" ht="12.75" hidden="1" customHeight="1">
      <c r="A104" s="558" t="s">
        <v>133</v>
      </c>
      <c r="B104" s="558" t="s">
        <v>133</v>
      </c>
      <c r="C104" s="558" t="s">
        <v>2408</v>
      </c>
      <c r="D104" s="558" t="s">
        <v>1123</v>
      </c>
      <c r="E104" s="635" t="s">
        <v>1164</v>
      </c>
      <c r="F104" s="558" t="s">
        <v>24</v>
      </c>
      <c r="G104" s="558" t="s">
        <v>1166</v>
      </c>
      <c r="H104" s="558" t="s">
        <v>119</v>
      </c>
      <c r="I104" s="558" t="s">
        <v>666</v>
      </c>
      <c r="J104" s="557" t="s">
        <v>1889</v>
      </c>
      <c r="K104" s="502"/>
      <c r="L104" s="636" t="s">
        <v>1890</v>
      </c>
      <c r="M104" s="299"/>
    </row>
    <row r="105" spans="1:13" ht="12.75" hidden="1" customHeight="1">
      <c r="A105" s="558" t="s">
        <v>133</v>
      </c>
      <c r="B105" s="558" t="s">
        <v>133</v>
      </c>
      <c r="C105" s="558" t="s">
        <v>2408</v>
      </c>
      <c r="D105" s="558" t="s">
        <v>1123</v>
      </c>
      <c r="E105" s="635" t="s">
        <v>1164</v>
      </c>
      <c r="F105" s="558" t="s">
        <v>24</v>
      </c>
      <c r="G105" s="558" t="s">
        <v>1166</v>
      </c>
      <c r="H105" s="558" t="s">
        <v>1808</v>
      </c>
      <c r="I105" s="558" t="s">
        <v>666</v>
      </c>
      <c r="J105" s="557" t="s">
        <v>1876</v>
      </c>
      <c r="K105" s="502"/>
      <c r="L105" s="636" t="s">
        <v>1890</v>
      </c>
      <c r="M105" s="299"/>
    </row>
    <row r="106" spans="1:13" ht="12.75" hidden="1" customHeight="1">
      <c r="A106" s="558" t="s">
        <v>133</v>
      </c>
      <c r="B106" s="558" t="s">
        <v>133</v>
      </c>
      <c r="C106" s="558" t="s">
        <v>2408</v>
      </c>
      <c r="D106" s="558" t="s">
        <v>1123</v>
      </c>
      <c r="E106" s="635" t="s">
        <v>1164</v>
      </c>
      <c r="F106" s="558" t="s">
        <v>24</v>
      </c>
      <c r="G106" s="558" t="s">
        <v>1166</v>
      </c>
      <c r="H106" s="558" t="s">
        <v>120</v>
      </c>
      <c r="I106" s="558" t="s">
        <v>666</v>
      </c>
      <c r="J106" s="557" t="s">
        <v>1876</v>
      </c>
      <c r="K106" s="502"/>
      <c r="L106" s="636" t="s">
        <v>1890</v>
      </c>
      <c r="M106" s="299"/>
    </row>
    <row r="107" spans="1:13" ht="12.75" hidden="1" customHeight="1">
      <c r="A107" s="558" t="s">
        <v>133</v>
      </c>
      <c r="B107" s="558" t="s">
        <v>133</v>
      </c>
      <c r="C107" s="558" t="s">
        <v>2408</v>
      </c>
      <c r="D107" s="558" t="s">
        <v>1123</v>
      </c>
      <c r="E107" s="635" t="s">
        <v>1164</v>
      </c>
      <c r="F107" s="558" t="s">
        <v>24</v>
      </c>
      <c r="G107" s="558" t="s">
        <v>1166</v>
      </c>
      <c r="H107" s="558" t="s">
        <v>121</v>
      </c>
      <c r="I107" s="558" t="s">
        <v>666</v>
      </c>
      <c r="J107" s="557" t="s">
        <v>1875</v>
      </c>
      <c r="K107" s="502"/>
      <c r="L107" s="636"/>
      <c r="M107" s="299"/>
    </row>
    <row r="108" spans="1:13" ht="12.75" hidden="1" customHeight="1">
      <c r="A108" s="558" t="s">
        <v>133</v>
      </c>
      <c r="B108" s="558" t="s">
        <v>133</v>
      </c>
      <c r="C108" s="558" t="s">
        <v>2408</v>
      </c>
      <c r="D108" s="558" t="s">
        <v>1123</v>
      </c>
      <c r="E108" s="635" t="s">
        <v>1164</v>
      </c>
      <c r="F108" s="558" t="s">
        <v>24</v>
      </c>
      <c r="G108" s="558" t="s">
        <v>1166</v>
      </c>
      <c r="H108" s="558" t="s">
        <v>121</v>
      </c>
      <c r="I108" s="558" t="s">
        <v>664</v>
      </c>
      <c r="J108" s="557" t="s">
        <v>1837</v>
      </c>
      <c r="K108" s="502"/>
      <c r="L108" s="636" t="s">
        <v>1805</v>
      </c>
      <c r="M108" s="299"/>
    </row>
    <row r="109" spans="1:13" ht="12.75" hidden="1" customHeight="1">
      <c r="A109" s="558" t="s">
        <v>133</v>
      </c>
      <c r="B109" s="558" t="s">
        <v>133</v>
      </c>
      <c r="C109" s="558" t="s">
        <v>2408</v>
      </c>
      <c r="D109" s="558" t="s">
        <v>1123</v>
      </c>
      <c r="E109" s="635" t="s">
        <v>1164</v>
      </c>
      <c r="F109" s="558" t="s">
        <v>24</v>
      </c>
      <c r="G109" s="558" t="s">
        <v>1166</v>
      </c>
      <c r="H109" s="558" t="s">
        <v>109</v>
      </c>
      <c r="I109" s="558" t="s">
        <v>664</v>
      </c>
      <c r="J109" s="557" t="s">
        <v>1839</v>
      </c>
      <c r="K109" s="502"/>
      <c r="L109" s="636" t="s">
        <v>1805</v>
      </c>
      <c r="M109" s="299"/>
    </row>
    <row r="110" spans="1:13" ht="12.75" hidden="1" customHeight="1">
      <c r="A110" s="558" t="s">
        <v>133</v>
      </c>
      <c r="B110" s="558" t="s">
        <v>133</v>
      </c>
      <c r="C110" s="558" t="s">
        <v>2408</v>
      </c>
      <c r="D110" s="558" t="s">
        <v>1123</v>
      </c>
      <c r="E110" s="636" t="s">
        <v>1164</v>
      </c>
      <c r="F110" s="558" t="s">
        <v>24</v>
      </c>
      <c r="G110" s="444" t="s">
        <v>1166</v>
      </c>
      <c r="H110" s="558" t="s">
        <v>1808</v>
      </c>
      <c r="I110" s="558" t="s">
        <v>664</v>
      </c>
      <c r="J110" s="557" t="s">
        <v>1839</v>
      </c>
      <c r="K110" s="502"/>
      <c r="L110" s="636" t="s">
        <v>1805</v>
      </c>
      <c r="M110" s="299"/>
    </row>
    <row r="111" spans="1:13" ht="12.75" hidden="1" customHeight="1">
      <c r="A111" s="558" t="s">
        <v>133</v>
      </c>
      <c r="B111" s="558" t="s">
        <v>133</v>
      </c>
      <c r="C111" s="558" t="s">
        <v>2408</v>
      </c>
      <c r="D111" s="558" t="s">
        <v>1123</v>
      </c>
      <c r="E111" s="636" t="s">
        <v>1164</v>
      </c>
      <c r="F111" s="558" t="s">
        <v>24</v>
      </c>
      <c r="G111" s="444" t="s">
        <v>1166</v>
      </c>
      <c r="H111" s="558" t="s">
        <v>120</v>
      </c>
      <c r="I111" s="558" t="s">
        <v>664</v>
      </c>
      <c r="J111" s="557" t="s">
        <v>1839</v>
      </c>
      <c r="K111" s="502"/>
      <c r="L111" s="636" t="s">
        <v>1805</v>
      </c>
      <c r="M111" s="299"/>
    </row>
    <row r="112" spans="1:13" ht="12.75" hidden="1" customHeight="1">
      <c r="A112" s="558" t="s">
        <v>133</v>
      </c>
      <c r="B112" s="558" t="s">
        <v>133</v>
      </c>
      <c r="C112" s="558" t="s">
        <v>2408</v>
      </c>
      <c r="D112" s="558" t="s">
        <v>1123</v>
      </c>
      <c r="E112" s="636" t="s">
        <v>1164</v>
      </c>
      <c r="F112" s="558" t="s">
        <v>24</v>
      </c>
      <c r="G112" s="444" t="s">
        <v>1166</v>
      </c>
      <c r="H112" s="558" t="s">
        <v>121</v>
      </c>
      <c r="I112" s="558" t="s">
        <v>2291</v>
      </c>
      <c r="J112" s="557" t="s">
        <v>1850</v>
      </c>
      <c r="K112" s="502"/>
      <c r="L112" s="636" t="s">
        <v>2644</v>
      </c>
      <c r="M112" s="299"/>
    </row>
    <row r="113" spans="1:13" ht="12.75" hidden="1" customHeight="1">
      <c r="A113" s="558" t="s">
        <v>133</v>
      </c>
      <c r="B113" s="558" t="s">
        <v>133</v>
      </c>
      <c r="C113" s="558" t="s">
        <v>2408</v>
      </c>
      <c r="D113" s="558" t="s">
        <v>1123</v>
      </c>
      <c r="E113" s="636" t="s">
        <v>1164</v>
      </c>
      <c r="F113" s="558" t="s">
        <v>24</v>
      </c>
      <c r="G113" s="444" t="s">
        <v>1166</v>
      </c>
      <c r="H113" s="558" t="s">
        <v>1812</v>
      </c>
      <c r="I113" s="558" t="s">
        <v>2291</v>
      </c>
      <c r="J113" s="557" t="s">
        <v>1850</v>
      </c>
      <c r="K113" s="502"/>
      <c r="L113" s="636" t="s">
        <v>2644</v>
      </c>
      <c r="M113" s="299"/>
    </row>
    <row r="114" spans="1:13" ht="12.75" hidden="1" customHeight="1">
      <c r="A114" s="558" t="s">
        <v>133</v>
      </c>
      <c r="B114" s="558" t="s">
        <v>133</v>
      </c>
      <c r="C114" s="558" t="s">
        <v>2408</v>
      </c>
      <c r="D114" s="558" t="s">
        <v>1123</v>
      </c>
      <c r="E114" s="635" t="s">
        <v>1164</v>
      </c>
      <c r="F114" s="558" t="s">
        <v>24</v>
      </c>
      <c r="G114" s="558" t="s">
        <v>1166</v>
      </c>
      <c r="H114" s="558" t="s">
        <v>119</v>
      </c>
      <c r="I114" s="558" t="s">
        <v>2291</v>
      </c>
      <c r="J114" s="557" t="s">
        <v>1850</v>
      </c>
      <c r="K114" s="502"/>
      <c r="L114" s="636" t="s">
        <v>2644</v>
      </c>
      <c r="M114" s="299"/>
    </row>
    <row r="115" spans="1:13" ht="12.75" hidden="1" customHeight="1">
      <c r="A115" s="558" t="s">
        <v>133</v>
      </c>
      <c r="B115" s="558" t="s">
        <v>133</v>
      </c>
      <c r="C115" s="558" t="s">
        <v>2408</v>
      </c>
      <c r="D115" s="558" t="s">
        <v>1123</v>
      </c>
      <c r="E115" s="635" t="s">
        <v>1164</v>
      </c>
      <c r="F115" s="558" t="s">
        <v>24</v>
      </c>
      <c r="G115" s="558" t="s">
        <v>1166</v>
      </c>
      <c r="H115" s="558" t="s">
        <v>1808</v>
      </c>
      <c r="I115" s="558" t="s">
        <v>2291</v>
      </c>
      <c r="J115" s="557" t="s">
        <v>1850</v>
      </c>
      <c r="K115" s="502"/>
      <c r="L115" s="636" t="s">
        <v>2644</v>
      </c>
      <c r="M115" s="299"/>
    </row>
    <row r="116" spans="1:13" ht="12.75" hidden="1" customHeight="1">
      <c r="A116" s="558" t="s">
        <v>133</v>
      </c>
      <c r="B116" s="558" t="s">
        <v>133</v>
      </c>
      <c r="C116" s="558" t="s">
        <v>2408</v>
      </c>
      <c r="D116" s="558" t="s">
        <v>1123</v>
      </c>
      <c r="E116" s="635" t="s">
        <v>1164</v>
      </c>
      <c r="F116" s="558" t="s">
        <v>24</v>
      </c>
      <c r="G116" s="558" t="s">
        <v>1166</v>
      </c>
      <c r="H116" s="558" t="s">
        <v>120</v>
      </c>
      <c r="I116" s="558" t="s">
        <v>2291</v>
      </c>
      <c r="J116" s="557" t="s">
        <v>1850</v>
      </c>
      <c r="K116" s="502"/>
      <c r="L116" s="636" t="s">
        <v>2644</v>
      </c>
      <c r="M116" s="299"/>
    </row>
    <row r="117" spans="1:13" ht="12.75" hidden="1" customHeight="1">
      <c r="A117" s="558" t="s">
        <v>133</v>
      </c>
      <c r="B117" s="558" t="s">
        <v>133</v>
      </c>
      <c r="C117" s="558" t="s">
        <v>2408</v>
      </c>
      <c r="D117" s="558" t="s">
        <v>1123</v>
      </c>
      <c r="E117" s="635" t="s">
        <v>1164</v>
      </c>
      <c r="F117" s="558" t="s">
        <v>24</v>
      </c>
      <c r="G117" s="558" t="s">
        <v>1166</v>
      </c>
      <c r="H117" s="558" t="s">
        <v>121</v>
      </c>
      <c r="I117" s="558" t="s">
        <v>1363</v>
      </c>
      <c r="J117" s="557" t="s">
        <v>2336</v>
      </c>
      <c r="K117" s="502"/>
      <c r="L117" s="636" t="s">
        <v>1851</v>
      </c>
      <c r="M117" s="299"/>
    </row>
    <row r="118" spans="1:13" ht="12.75" hidden="1" customHeight="1">
      <c r="A118" s="558" t="s">
        <v>133</v>
      </c>
      <c r="B118" s="558" t="s">
        <v>133</v>
      </c>
      <c r="C118" s="558" t="s">
        <v>2408</v>
      </c>
      <c r="D118" s="558" t="s">
        <v>1123</v>
      </c>
      <c r="E118" s="635" t="s">
        <v>1164</v>
      </c>
      <c r="F118" s="558" t="s">
        <v>24</v>
      </c>
      <c r="G118" s="558" t="s">
        <v>1166</v>
      </c>
      <c r="H118" s="558" t="s">
        <v>121</v>
      </c>
      <c r="I118" s="558" t="s">
        <v>1363</v>
      </c>
      <c r="J118" s="557" t="s">
        <v>1827</v>
      </c>
      <c r="K118" s="502"/>
      <c r="L118" s="636" t="s">
        <v>1811</v>
      </c>
      <c r="M118" s="299"/>
    </row>
    <row r="119" spans="1:13" ht="12.75" hidden="1" customHeight="1">
      <c r="A119" s="558" t="s">
        <v>133</v>
      </c>
      <c r="B119" s="558" t="s">
        <v>133</v>
      </c>
      <c r="C119" s="558" t="s">
        <v>2408</v>
      </c>
      <c r="D119" s="558" t="s">
        <v>527</v>
      </c>
      <c r="E119" s="635" t="s">
        <v>1164</v>
      </c>
      <c r="F119" s="558" t="s">
        <v>24</v>
      </c>
      <c r="G119" s="558" t="s">
        <v>1166</v>
      </c>
      <c r="H119" s="558" t="s">
        <v>1812</v>
      </c>
      <c r="I119" s="558" t="s">
        <v>342</v>
      </c>
      <c r="J119" s="557" t="s">
        <v>1876</v>
      </c>
      <c r="K119" s="502"/>
      <c r="L119" s="636" t="s">
        <v>1877</v>
      </c>
      <c r="M119" s="299"/>
    </row>
    <row r="120" spans="1:13" ht="12.75" hidden="1" customHeight="1">
      <c r="A120" s="558" t="s">
        <v>133</v>
      </c>
      <c r="B120" s="558" t="s">
        <v>133</v>
      </c>
      <c r="C120" s="558" t="s">
        <v>2408</v>
      </c>
      <c r="D120" s="558" t="s">
        <v>527</v>
      </c>
      <c r="E120" s="635" t="s">
        <v>1164</v>
      </c>
      <c r="F120" s="558" t="s">
        <v>24</v>
      </c>
      <c r="G120" s="558" t="s">
        <v>1166</v>
      </c>
      <c r="H120" s="558" t="s">
        <v>119</v>
      </c>
      <c r="I120" s="558" t="s">
        <v>342</v>
      </c>
      <c r="J120" s="557" t="s">
        <v>1876</v>
      </c>
      <c r="K120" s="502"/>
      <c r="L120" s="636" t="s">
        <v>1877</v>
      </c>
      <c r="M120" s="299"/>
    </row>
    <row r="121" spans="1:13" ht="12.75" hidden="1" customHeight="1">
      <c r="A121" s="558" t="s">
        <v>133</v>
      </c>
      <c r="B121" s="558" t="s">
        <v>133</v>
      </c>
      <c r="C121" s="558" t="s">
        <v>2408</v>
      </c>
      <c r="D121" s="558" t="s">
        <v>527</v>
      </c>
      <c r="E121" s="635" t="s">
        <v>1164</v>
      </c>
      <c r="F121" s="558" t="s">
        <v>24</v>
      </c>
      <c r="G121" s="558" t="s">
        <v>1166</v>
      </c>
      <c r="H121" s="558" t="s">
        <v>1808</v>
      </c>
      <c r="I121" s="558" t="s">
        <v>342</v>
      </c>
      <c r="J121" s="557" t="s">
        <v>1876</v>
      </c>
      <c r="K121" s="502"/>
      <c r="L121" s="636" t="s">
        <v>1877</v>
      </c>
      <c r="M121" s="299"/>
    </row>
    <row r="122" spans="1:13" ht="12.75" hidden="1" customHeight="1">
      <c r="A122" s="558" t="s">
        <v>133</v>
      </c>
      <c r="B122" s="558" t="s">
        <v>133</v>
      </c>
      <c r="C122" s="558" t="s">
        <v>2408</v>
      </c>
      <c r="D122" s="558" t="s">
        <v>527</v>
      </c>
      <c r="E122" s="635" t="s">
        <v>1164</v>
      </c>
      <c r="F122" s="558" t="s">
        <v>24</v>
      </c>
      <c r="G122" s="558" t="s">
        <v>1166</v>
      </c>
      <c r="H122" s="558" t="s">
        <v>120</v>
      </c>
      <c r="I122" s="558" t="s">
        <v>342</v>
      </c>
      <c r="J122" s="557" t="s">
        <v>1876</v>
      </c>
      <c r="K122" s="502"/>
      <c r="L122" s="636" t="s">
        <v>1877</v>
      </c>
      <c r="M122" s="299"/>
    </row>
    <row r="123" spans="1:13" ht="12.75" hidden="1" customHeight="1">
      <c r="A123" s="558" t="s">
        <v>133</v>
      </c>
      <c r="B123" s="558" t="s">
        <v>133</v>
      </c>
      <c r="C123" s="558" t="s">
        <v>2408</v>
      </c>
      <c r="D123" s="558" t="s">
        <v>527</v>
      </c>
      <c r="E123" s="637" t="s">
        <v>1164</v>
      </c>
      <c r="F123" s="558" t="s">
        <v>24</v>
      </c>
      <c r="G123" s="560" t="s">
        <v>1166</v>
      </c>
      <c r="H123" s="558" t="s">
        <v>121</v>
      </c>
      <c r="I123" s="558" t="s">
        <v>342</v>
      </c>
      <c r="J123" s="557" t="s">
        <v>1875</v>
      </c>
      <c r="K123" s="502"/>
      <c r="L123" s="636"/>
      <c r="M123" s="299"/>
    </row>
    <row r="124" spans="1:13" ht="12.75" hidden="1" customHeight="1">
      <c r="A124" s="558" t="s">
        <v>133</v>
      </c>
      <c r="B124" s="558" t="s">
        <v>133</v>
      </c>
      <c r="C124" s="558" t="s">
        <v>2408</v>
      </c>
      <c r="D124" s="558" t="s">
        <v>527</v>
      </c>
      <c r="E124" s="637" t="s">
        <v>1164</v>
      </c>
      <c r="F124" s="558" t="s">
        <v>24</v>
      </c>
      <c r="G124" s="560" t="s">
        <v>1166</v>
      </c>
      <c r="H124" s="558" t="s">
        <v>121</v>
      </c>
      <c r="I124" s="558" t="s">
        <v>1803</v>
      </c>
      <c r="J124" s="557" t="s">
        <v>1810</v>
      </c>
      <c r="K124" s="502"/>
      <c r="L124" s="636" t="s">
        <v>1811</v>
      </c>
      <c r="M124" s="299"/>
    </row>
    <row r="125" spans="1:13" ht="12.75" hidden="1" customHeight="1">
      <c r="A125" s="558" t="s">
        <v>133</v>
      </c>
      <c r="B125" s="558" t="s">
        <v>133</v>
      </c>
      <c r="C125" s="558" t="s">
        <v>2408</v>
      </c>
      <c r="D125" s="558" t="s">
        <v>527</v>
      </c>
      <c r="E125" s="637" t="s">
        <v>1164</v>
      </c>
      <c r="F125" s="558" t="s">
        <v>24</v>
      </c>
      <c r="G125" s="560" t="s">
        <v>1166</v>
      </c>
      <c r="H125" s="558" t="s">
        <v>119</v>
      </c>
      <c r="I125" s="558" t="s">
        <v>1803</v>
      </c>
      <c r="J125" s="557" t="s">
        <v>1814</v>
      </c>
      <c r="K125" s="502"/>
      <c r="L125" s="636" t="s">
        <v>1811</v>
      </c>
      <c r="M125" s="299"/>
    </row>
    <row r="126" spans="1:13" ht="12.75" hidden="1" customHeight="1">
      <c r="A126" s="558" t="s">
        <v>133</v>
      </c>
      <c r="B126" s="558" t="s">
        <v>133</v>
      </c>
      <c r="C126" s="558" t="s">
        <v>2408</v>
      </c>
      <c r="D126" s="558" t="s">
        <v>527</v>
      </c>
      <c r="E126" s="637" t="s">
        <v>1164</v>
      </c>
      <c r="F126" s="558" t="s">
        <v>24</v>
      </c>
      <c r="G126" s="560" t="s">
        <v>1166</v>
      </c>
      <c r="H126" s="558" t="s">
        <v>121</v>
      </c>
      <c r="I126" s="558" t="s">
        <v>666</v>
      </c>
      <c r="J126" s="557" t="s">
        <v>1875</v>
      </c>
      <c r="K126" s="502"/>
      <c r="L126" s="636"/>
      <c r="M126" s="299"/>
    </row>
    <row r="127" spans="1:13" ht="12.75" hidden="1" customHeight="1">
      <c r="A127" s="558" t="s">
        <v>133</v>
      </c>
      <c r="B127" s="558" t="s">
        <v>133</v>
      </c>
      <c r="C127" s="558" t="s">
        <v>2408</v>
      </c>
      <c r="D127" s="558" t="s">
        <v>527</v>
      </c>
      <c r="E127" s="637" t="s">
        <v>1164</v>
      </c>
      <c r="F127" s="558" t="s">
        <v>24</v>
      </c>
      <c r="G127" s="560" t="s">
        <v>1166</v>
      </c>
      <c r="H127" s="558" t="s">
        <v>121</v>
      </c>
      <c r="I127" s="558" t="s">
        <v>1363</v>
      </c>
      <c r="J127" s="557" t="s">
        <v>1827</v>
      </c>
      <c r="K127" s="502"/>
      <c r="L127" s="636" t="s">
        <v>1811</v>
      </c>
      <c r="M127" s="299"/>
    </row>
    <row r="128" spans="1:13" ht="12.75" hidden="1" customHeight="1">
      <c r="A128" s="558" t="s">
        <v>133</v>
      </c>
      <c r="B128" s="558" t="s">
        <v>133</v>
      </c>
      <c r="C128" s="558" t="s">
        <v>2408</v>
      </c>
      <c r="D128" s="558" t="s">
        <v>1139</v>
      </c>
      <c r="E128" s="637" t="s">
        <v>1164</v>
      </c>
      <c r="F128" s="558" t="s">
        <v>24</v>
      </c>
      <c r="G128" s="560" t="s">
        <v>116</v>
      </c>
      <c r="H128" s="558" t="s">
        <v>1812</v>
      </c>
      <c r="I128" s="558" t="s">
        <v>342</v>
      </c>
      <c r="J128" s="557" t="s">
        <v>1876</v>
      </c>
      <c r="K128" s="502"/>
      <c r="L128" s="636" t="s">
        <v>1878</v>
      </c>
      <c r="M128" s="299"/>
    </row>
    <row r="129" spans="1:13" ht="12.75" hidden="1" customHeight="1">
      <c r="A129" s="558" t="s">
        <v>133</v>
      </c>
      <c r="B129" s="558" t="s">
        <v>133</v>
      </c>
      <c r="C129" s="558" t="s">
        <v>2408</v>
      </c>
      <c r="D129" s="558" t="s">
        <v>1139</v>
      </c>
      <c r="E129" s="635" t="s">
        <v>1164</v>
      </c>
      <c r="F129" s="558" t="s">
        <v>24</v>
      </c>
      <c r="G129" s="558" t="s">
        <v>116</v>
      </c>
      <c r="H129" s="558" t="s">
        <v>119</v>
      </c>
      <c r="I129" s="558" t="s">
        <v>342</v>
      </c>
      <c r="J129" s="557" t="s">
        <v>1876</v>
      </c>
      <c r="K129" s="502"/>
      <c r="L129" s="636" t="s">
        <v>1878</v>
      </c>
      <c r="M129" s="299"/>
    </row>
    <row r="130" spans="1:13" ht="12.75" hidden="1" customHeight="1">
      <c r="A130" s="558" t="s">
        <v>133</v>
      </c>
      <c r="B130" s="558" t="s">
        <v>133</v>
      </c>
      <c r="C130" s="558" t="s">
        <v>2408</v>
      </c>
      <c r="D130" s="558" t="s">
        <v>1139</v>
      </c>
      <c r="E130" s="635" t="s">
        <v>1164</v>
      </c>
      <c r="F130" s="558" t="s">
        <v>24</v>
      </c>
      <c r="G130" s="558" t="s">
        <v>116</v>
      </c>
      <c r="H130" s="558" t="s">
        <v>1808</v>
      </c>
      <c r="I130" s="558" t="s">
        <v>342</v>
      </c>
      <c r="J130" s="557" t="s">
        <v>1876</v>
      </c>
      <c r="K130" s="502"/>
      <c r="L130" s="636" t="s">
        <v>1878</v>
      </c>
      <c r="M130" s="299"/>
    </row>
    <row r="131" spans="1:13" ht="12.75" hidden="1" customHeight="1">
      <c r="A131" s="558" t="s">
        <v>133</v>
      </c>
      <c r="B131" s="558" t="s">
        <v>133</v>
      </c>
      <c r="C131" s="558" t="s">
        <v>2408</v>
      </c>
      <c r="D131" s="558" t="s">
        <v>1139</v>
      </c>
      <c r="E131" s="635" t="s">
        <v>1164</v>
      </c>
      <c r="F131" s="558" t="s">
        <v>24</v>
      </c>
      <c r="G131" s="558" t="s">
        <v>116</v>
      </c>
      <c r="H131" s="558" t="s">
        <v>120</v>
      </c>
      <c r="I131" s="558" t="s">
        <v>342</v>
      </c>
      <c r="J131" s="557" t="s">
        <v>1876</v>
      </c>
      <c r="K131" s="502"/>
      <c r="L131" s="636" t="s">
        <v>1878</v>
      </c>
      <c r="M131" s="299"/>
    </row>
    <row r="132" spans="1:13" ht="12.75" hidden="1" customHeight="1">
      <c r="A132" s="558" t="s">
        <v>133</v>
      </c>
      <c r="B132" s="558" t="s">
        <v>133</v>
      </c>
      <c r="C132" s="558" t="s">
        <v>2408</v>
      </c>
      <c r="D132" s="558" t="s">
        <v>1139</v>
      </c>
      <c r="E132" s="635" t="s">
        <v>1164</v>
      </c>
      <c r="F132" s="558" t="s">
        <v>24</v>
      </c>
      <c r="G132" s="558" t="s">
        <v>116</v>
      </c>
      <c r="H132" s="558" t="s">
        <v>121</v>
      </c>
      <c r="I132" s="558" t="s">
        <v>342</v>
      </c>
      <c r="J132" s="557" t="s">
        <v>1875</v>
      </c>
      <c r="K132" s="502"/>
      <c r="L132" s="636"/>
      <c r="M132" s="299"/>
    </row>
    <row r="133" spans="1:13" ht="12.75" hidden="1" customHeight="1">
      <c r="A133" s="558" t="s">
        <v>133</v>
      </c>
      <c r="B133" s="558" t="s">
        <v>133</v>
      </c>
      <c r="C133" s="558" t="s">
        <v>2408</v>
      </c>
      <c r="D133" s="558" t="s">
        <v>1139</v>
      </c>
      <c r="E133" s="635" t="s">
        <v>1164</v>
      </c>
      <c r="F133" s="558" t="s">
        <v>24</v>
      </c>
      <c r="G133" s="558" t="s">
        <v>116</v>
      </c>
      <c r="H133" s="558" t="s">
        <v>121</v>
      </c>
      <c r="I133" s="558" t="s">
        <v>1803</v>
      </c>
      <c r="J133" s="557" t="s">
        <v>1810</v>
      </c>
      <c r="K133" s="502"/>
      <c r="L133" s="636" t="s">
        <v>1811</v>
      </c>
      <c r="M133" s="299"/>
    </row>
    <row r="134" spans="1:13" ht="12.75" hidden="1" customHeight="1">
      <c r="A134" s="558" t="s">
        <v>133</v>
      </c>
      <c r="B134" s="558" t="s">
        <v>133</v>
      </c>
      <c r="C134" s="558" t="s">
        <v>2408</v>
      </c>
      <c r="D134" s="558" t="s">
        <v>1139</v>
      </c>
      <c r="E134" s="635" t="s">
        <v>1164</v>
      </c>
      <c r="F134" s="558" t="s">
        <v>24</v>
      </c>
      <c r="G134" s="558" t="s">
        <v>116</v>
      </c>
      <c r="H134" s="558" t="s">
        <v>121</v>
      </c>
      <c r="I134" s="558" t="s">
        <v>1803</v>
      </c>
      <c r="J134" s="557" t="s">
        <v>1806</v>
      </c>
      <c r="K134" s="502"/>
      <c r="L134" s="636" t="s">
        <v>1805</v>
      </c>
      <c r="M134" s="299"/>
    </row>
    <row r="135" spans="1:13" ht="12.75" hidden="1" customHeight="1">
      <c r="A135" s="558" t="s">
        <v>133</v>
      </c>
      <c r="B135" s="558" t="s">
        <v>133</v>
      </c>
      <c r="C135" s="558" t="s">
        <v>2408</v>
      </c>
      <c r="D135" s="558" t="s">
        <v>1139</v>
      </c>
      <c r="E135" s="635" t="s">
        <v>1164</v>
      </c>
      <c r="F135" s="558" t="s">
        <v>24</v>
      </c>
      <c r="G135" s="558" t="s">
        <v>116</v>
      </c>
      <c r="H135" s="558" t="s">
        <v>1812</v>
      </c>
      <c r="I135" s="558" t="s">
        <v>666</v>
      </c>
      <c r="J135" s="557" t="s">
        <v>1876</v>
      </c>
      <c r="K135" s="502"/>
      <c r="L135" s="636" t="s">
        <v>1891</v>
      </c>
      <c r="M135" s="299"/>
    </row>
    <row r="136" spans="1:13" ht="12.75" hidden="1" customHeight="1">
      <c r="A136" s="558" t="s">
        <v>133</v>
      </c>
      <c r="B136" s="558" t="s">
        <v>133</v>
      </c>
      <c r="C136" s="558" t="s">
        <v>2408</v>
      </c>
      <c r="D136" s="558" t="s">
        <v>1139</v>
      </c>
      <c r="E136" s="635" t="s">
        <v>1164</v>
      </c>
      <c r="F136" s="558" t="s">
        <v>24</v>
      </c>
      <c r="G136" s="558" t="s">
        <v>116</v>
      </c>
      <c r="H136" s="558" t="s">
        <v>119</v>
      </c>
      <c r="I136" s="558" t="s">
        <v>666</v>
      </c>
      <c r="J136" s="557" t="s">
        <v>1876</v>
      </c>
      <c r="K136" s="502"/>
      <c r="L136" s="636" t="s">
        <v>1891</v>
      </c>
      <c r="M136" s="299"/>
    </row>
    <row r="137" spans="1:13" ht="12.75" hidden="1" customHeight="1">
      <c r="A137" s="558" t="s">
        <v>133</v>
      </c>
      <c r="B137" s="558" t="s">
        <v>133</v>
      </c>
      <c r="C137" s="558" t="s">
        <v>2408</v>
      </c>
      <c r="D137" s="558" t="s">
        <v>1139</v>
      </c>
      <c r="E137" s="635" t="s">
        <v>1164</v>
      </c>
      <c r="F137" s="558" t="s">
        <v>24</v>
      </c>
      <c r="G137" s="558" t="s">
        <v>116</v>
      </c>
      <c r="H137" s="558" t="s">
        <v>1808</v>
      </c>
      <c r="I137" s="558" t="s">
        <v>666</v>
      </c>
      <c r="J137" s="557" t="s">
        <v>1876</v>
      </c>
      <c r="K137" s="502"/>
      <c r="L137" s="636" t="s">
        <v>1891</v>
      </c>
      <c r="M137" s="299"/>
    </row>
    <row r="138" spans="1:13" ht="12.75" hidden="1" customHeight="1">
      <c r="A138" s="558" t="s">
        <v>133</v>
      </c>
      <c r="B138" s="558" t="s">
        <v>133</v>
      </c>
      <c r="C138" s="558" t="s">
        <v>2408</v>
      </c>
      <c r="D138" s="558" t="s">
        <v>1139</v>
      </c>
      <c r="E138" s="635" t="s">
        <v>1164</v>
      </c>
      <c r="F138" s="558" t="s">
        <v>24</v>
      </c>
      <c r="G138" s="558" t="s">
        <v>116</v>
      </c>
      <c r="H138" s="558" t="s">
        <v>120</v>
      </c>
      <c r="I138" s="558" t="s">
        <v>666</v>
      </c>
      <c r="J138" s="557" t="s">
        <v>1876</v>
      </c>
      <c r="K138" s="502"/>
      <c r="L138" s="636" t="s">
        <v>1891</v>
      </c>
      <c r="M138" s="299"/>
    </row>
    <row r="139" spans="1:13" ht="12.75" hidden="1" customHeight="1">
      <c r="A139" s="558" t="s">
        <v>133</v>
      </c>
      <c r="B139" s="558" t="s">
        <v>133</v>
      </c>
      <c r="C139" s="558" t="s">
        <v>2408</v>
      </c>
      <c r="D139" s="558" t="s">
        <v>1139</v>
      </c>
      <c r="E139" s="635" t="s">
        <v>1164</v>
      </c>
      <c r="F139" s="558" t="s">
        <v>24</v>
      </c>
      <c r="G139" s="558" t="s">
        <v>116</v>
      </c>
      <c r="H139" s="558" t="s">
        <v>121</v>
      </c>
      <c r="I139" s="558" t="s">
        <v>666</v>
      </c>
      <c r="J139" s="557" t="s">
        <v>1875</v>
      </c>
      <c r="K139" s="502"/>
      <c r="L139" s="636"/>
      <c r="M139" s="299"/>
    </row>
    <row r="140" spans="1:13" ht="12.75" hidden="1" customHeight="1">
      <c r="A140" s="558" t="s">
        <v>133</v>
      </c>
      <c r="B140" s="558" t="s">
        <v>133</v>
      </c>
      <c r="C140" s="558" t="s">
        <v>2408</v>
      </c>
      <c r="D140" s="558" t="s">
        <v>1139</v>
      </c>
      <c r="E140" s="635" t="s">
        <v>1164</v>
      </c>
      <c r="F140" s="558" t="s">
        <v>24</v>
      </c>
      <c r="G140" s="558" t="s">
        <v>116</v>
      </c>
      <c r="H140" s="558" t="s">
        <v>121</v>
      </c>
      <c r="I140" s="558" t="s">
        <v>1363</v>
      </c>
      <c r="J140" s="557" t="s">
        <v>1827</v>
      </c>
      <c r="K140" s="502"/>
      <c r="L140" s="636" t="s">
        <v>1811</v>
      </c>
      <c r="M140" s="299"/>
    </row>
    <row r="141" spans="1:13" ht="12.75" hidden="1" customHeight="1">
      <c r="A141" s="558" t="s">
        <v>133</v>
      </c>
      <c r="B141" s="558" t="s">
        <v>133</v>
      </c>
      <c r="C141" s="558" t="s">
        <v>2408</v>
      </c>
      <c r="D141" s="558" t="s">
        <v>1139</v>
      </c>
      <c r="E141" s="635" t="s">
        <v>1164</v>
      </c>
      <c r="F141" s="558" t="s">
        <v>24</v>
      </c>
      <c r="G141" s="558" t="s">
        <v>116</v>
      </c>
      <c r="H141" s="558" t="s">
        <v>121</v>
      </c>
      <c r="I141" s="558" t="s">
        <v>1363</v>
      </c>
      <c r="J141" s="557" t="s">
        <v>1824</v>
      </c>
      <c r="K141" s="502"/>
      <c r="L141" s="636" t="s">
        <v>1805</v>
      </c>
      <c r="M141" s="299"/>
    </row>
    <row r="142" spans="1:13" ht="12.75" hidden="1" customHeight="1">
      <c r="A142" s="558" t="s">
        <v>133</v>
      </c>
      <c r="B142" s="558" t="s">
        <v>133</v>
      </c>
      <c r="C142" s="558" t="s">
        <v>2408</v>
      </c>
      <c r="D142" s="558" t="s">
        <v>101</v>
      </c>
      <c r="E142" s="635" t="s">
        <v>1164</v>
      </c>
      <c r="F142" s="558" t="s">
        <v>24</v>
      </c>
      <c r="G142" s="558" t="s">
        <v>1166</v>
      </c>
      <c r="H142" s="558" t="s">
        <v>121</v>
      </c>
      <c r="I142" s="558" t="s">
        <v>2293</v>
      </c>
      <c r="J142" s="557" t="s">
        <v>811</v>
      </c>
      <c r="K142" s="502"/>
      <c r="L142" s="636" t="s">
        <v>1805</v>
      </c>
      <c r="M142" s="299"/>
    </row>
    <row r="143" spans="1:13" ht="12.75" hidden="1" customHeight="1">
      <c r="A143" s="558" t="s">
        <v>133</v>
      </c>
      <c r="B143" s="558" t="s">
        <v>133</v>
      </c>
      <c r="C143" s="558" t="s">
        <v>2408</v>
      </c>
      <c r="D143" s="558" t="s">
        <v>101</v>
      </c>
      <c r="E143" s="635" t="s">
        <v>1164</v>
      </c>
      <c r="F143" s="558" t="s">
        <v>24</v>
      </c>
      <c r="G143" s="558" t="s">
        <v>1166</v>
      </c>
      <c r="H143" s="558" t="s">
        <v>119</v>
      </c>
      <c r="I143" s="558" t="s">
        <v>2293</v>
      </c>
      <c r="J143" s="557" t="s">
        <v>1923</v>
      </c>
      <c r="K143" s="502"/>
      <c r="L143" s="636" t="s">
        <v>1805</v>
      </c>
      <c r="M143" s="299"/>
    </row>
    <row r="144" spans="1:13" ht="12.75" hidden="1" customHeight="1">
      <c r="A144" s="558" t="s">
        <v>133</v>
      </c>
      <c r="B144" s="558" t="s">
        <v>133</v>
      </c>
      <c r="C144" s="558" t="s">
        <v>2408</v>
      </c>
      <c r="D144" s="558" t="s">
        <v>101</v>
      </c>
      <c r="E144" s="635" t="s">
        <v>1164</v>
      </c>
      <c r="F144" s="558" t="s">
        <v>24</v>
      </c>
      <c r="G144" s="558" t="s">
        <v>1166</v>
      </c>
      <c r="H144" s="558" t="s">
        <v>1808</v>
      </c>
      <c r="I144" s="558" t="s">
        <v>2293</v>
      </c>
      <c r="J144" s="557" t="s">
        <v>1923</v>
      </c>
      <c r="K144" s="502"/>
      <c r="L144" s="636" t="s">
        <v>1805</v>
      </c>
      <c r="M144" s="299"/>
    </row>
    <row r="145" spans="1:13" ht="12.75" hidden="1" customHeight="1">
      <c r="A145" s="558" t="s">
        <v>133</v>
      </c>
      <c r="B145" s="558" t="s">
        <v>133</v>
      </c>
      <c r="C145" s="558" t="s">
        <v>2408</v>
      </c>
      <c r="D145" s="558" t="s">
        <v>101</v>
      </c>
      <c r="E145" s="635" t="s">
        <v>1164</v>
      </c>
      <c r="F145" s="558" t="s">
        <v>24</v>
      </c>
      <c r="G145" s="558" t="s">
        <v>1166</v>
      </c>
      <c r="H145" s="558" t="s">
        <v>120</v>
      </c>
      <c r="I145" s="558" t="s">
        <v>2293</v>
      </c>
      <c r="J145" s="557" t="s">
        <v>1923</v>
      </c>
      <c r="K145" s="502"/>
      <c r="L145" s="636" t="s">
        <v>1805</v>
      </c>
      <c r="M145" s="299"/>
    </row>
    <row r="146" spans="1:13" ht="12.75" hidden="1" customHeight="1">
      <c r="A146" s="558" t="s">
        <v>133</v>
      </c>
      <c r="B146" s="558" t="s">
        <v>133</v>
      </c>
      <c r="C146" s="558" t="s">
        <v>2408</v>
      </c>
      <c r="D146" s="558" t="s">
        <v>101</v>
      </c>
      <c r="E146" s="635" t="s">
        <v>1164</v>
      </c>
      <c r="F146" s="558" t="s">
        <v>24</v>
      </c>
      <c r="G146" s="558" t="s">
        <v>1166</v>
      </c>
      <c r="H146" s="558" t="s">
        <v>1812</v>
      </c>
      <c r="I146" s="558" t="s">
        <v>342</v>
      </c>
      <c r="J146" s="557" t="s">
        <v>1876</v>
      </c>
      <c r="K146" s="502"/>
      <c r="L146" s="636" t="s">
        <v>1877</v>
      </c>
      <c r="M146" s="299"/>
    </row>
    <row r="147" spans="1:13" ht="12.75" hidden="1" customHeight="1">
      <c r="A147" s="558" t="s">
        <v>133</v>
      </c>
      <c r="B147" s="558" t="s">
        <v>133</v>
      </c>
      <c r="C147" s="558" t="s">
        <v>2408</v>
      </c>
      <c r="D147" s="558" t="s">
        <v>101</v>
      </c>
      <c r="E147" s="635" t="s">
        <v>1164</v>
      </c>
      <c r="F147" s="558" t="s">
        <v>24</v>
      </c>
      <c r="G147" s="558" t="s">
        <v>1166</v>
      </c>
      <c r="H147" s="558" t="s">
        <v>119</v>
      </c>
      <c r="I147" s="558" t="s">
        <v>342</v>
      </c>
      <c r="J147" s="557" t="s">
        <v>1876</v>
      </c>
      <c r="K147" s="502"/>
      <c r="L147" s="636" t="s">
        <v>1877</v>
      </c>
      <c r="M147" s="299"/>
    </row>
    <row r="148" spans="1:13" ht="12.75" hidden="1" customHeight="1">
      <c r="A148" s="558" t="s">
        <v>133</v>
      </c>
      <c r="B148" s="558" t="s">
        <v>133</v>
      </c>
      <c r="C148" s="558" t="s">
        <v>2408</v>
      </c>
      <c r="D148" s="558" t="s">
        <v>101</v>
      </c>
      <c r="E148" s="635" t="s">
        <v>1164</v>
      </c>
      <c r="F148" s="558" t="s">
        <v>24</v>
      </c>
      <c r="G148" s="558" t="s">
        <v>1166</v>
      </c>
      <c r="H148" s="558" t="s">
        <v>1808</v>
      </c>
      <c r="I148" s="558" t="s">
        <v>342</v>
      </c>
      <c r="J148" s="557" t="s">
        <v>1876</v>
      </c>
      <c r="K148" s="502"/>
      <c r="L148" s="636" t="s">
        <v>1877</v>
      </c>
      <c r="M148" s="299"/>
    </row>
    <row r="149" spans="1:13" ht="12.75" hidden="1" customHeight="1">
      <c r="A149" s="558" t="s">
        <v>133</v>
      </c>
      <c r="B149" s="558" t="s">
        <v>133</v>
      </c>
      <c r="C149" s="558" t="s">
        <v>2408</v>
      </c>
      <c r="D149" s="558" t="s">
        <v>101</v>
      </c>
      <c r="E149" s="635" t="s">
        <v>1164</v>
      </c>
      <c r="F149" s="558" t="s">
        <v>24</v>
      </c>
      <c r="G149" s="558" t="s">
        <v>1166</v>
      </c>
      <c r="H149" s="558" t="s">
        <v>120</v>
      </c>
      <c r="I149" s="558" t="s">
        <v>342</v>
      </c>
      <c r="J149" s="557" t="s">
        <v>1876</v>
      </c>
      <c r="K149" s="502"/>
      <c r="L149" s="636" t="s">
        <v>1877</v>
      </c>
      <c r="M149" s="299"/>
    </row>
    <row r="150" spans="1:13" ht="12.75" hidden="1" customHeight="1">
      <c r="A150" s="558" t="s">
        <v>133</v>
      </c>
      <c r="B150" s="558" t="s">
        <v>133</v>
      </c>
      <c r="C150" s="558" t="s">
        <v>2408</v>
      </c>
      <c r="D150" s="558" t="s">
        <v>101</v>
      </c>
      <c r="E150" s="635" t="s">
        <v>1164</v>
      </c>
      <c r="F150" s="558" t="s">
        <v>24</v>
      </c>
      <c r="G150" s="558" t="s">
        <v>1166</v>
      </c>
      <c r="H150" s="558" t="s">
        <v>121</v>
      </c>
      <c r="I150" s="558" t="s">
        <v>342</v>
      </c>
      <c r="J150" s="557" t="s">
        <v>1875</v>
      </c>
      <c r="K150" s="502"/>
      <c r="L150" s="636"/>
      <c r="M150" s="299"/>
    </row>
    <row r="151" spans="1:13" ht="12.75" hidden="1" customHeight="1">
      <c r="A151" s="558" t="s">
        <v>133</v>
      </c>
      <c r="B151" s="558" t="s">
        <v>133</v>
      </c>
      <c r="C151" s="558" t="s">
        <v>2408</v>
      </c>
      <c r="D151" s="558" t="s">
        <v>101</v>
      </c>
      <c r="E151" s="635" t="s">
        <v>1164</v>
      </c>
      <c r="F151" s="558" t="s">
        <v>24</v>
      </c>
      <c r="G151" s="558" t="s">
        <v>1166</v>
      </c>
      <c r="H151" s="558" t="s">
        <v>121</v>
      </c>
      <c r="I151" s="558" t="s">
        <v>1803</v>
      </c>
      <c r="J151" s="557" t="s">
        <v>1810</v>
      </c>
      <c r="K151" s="502"/>
      <c r="L151" s="636" t="s">
        <v>1811</v>
      </c>
      <c r="M151" s="299"/>
    </row>
    <row r="152" spans="1:13" ht="12.75" hidden="1" customHeight="1">
      <c r="A152" s="558" t="s">
        <v>133</v>
      </c>
      <c r="B152" s="558" t="s">
        <v>133</v>
      </c>
      <c r="C152" s="558" t="s">
        <v>2408</v>
      </c>
      <c r="D152" s="558" t="s">
        <v>101</v>
      </c>
      <c r="E152" s="635" t="s">
        <v>1164</v>
      </c>
      <c r="F152" s="558" t="s">
        <v>24</v>
      </c>
      <c r="G152" s="558" t="s">
        <v>1166</v>
      </c>
      <c r="H152" s="558" t="s">
        <v>119</v>
      </c>
      <c r="I152" s="558" t="s">
        <v>1803</v>
      </c>
      <c r="J152" s="557" t="s">
        <v>1814</v>
      </c>
      <c r="K152" s="502"/>
      <c r="L152" s="636" t="s">
        <v>1811</v>
      </c>
      <c r="M152" s="299"/>
    </row>
    <row r="153" spans="1:13" ht="12.75" hidden="1" customHeight="1">
      <c r="A153" s="558" t="s">
        <v>133</v>
      </c>
      <c r="B153" s="558" t="s">
        <v>133</v>
      </c>
      <c r="C153" s="558" t="s">
        <v>2408</v>
      </c>
      <c r="D153" s="558" t="s">
        <v>101</v>
      </c>
      <c r="E153" s="635" t="s">
        <v>1164</v>
      </c>
      <c r="F153" s="558" t="s">
        <v>24</v>
      </c>
      <c r="G153" s="558" t="s">
        <v>1166</v>
      </c>
      <c r="H153" s="558" t="s">
        <v>121</v>
      </c>
      <c r="I153" s="558" t="s">
        <v>1803</v>
      </c>
      <c r="J153" s="557" t="s">
        <v>1806</v>
      </c>
      <c r="K153" s="502"/>
      <c r="L153" s="636" t="s">
        <v>1805</v>
      </c>
      <c r="M153" s="299"/>
    </row>
    <row r="154" spans="1:13" ht="12.75" hidden="1" customHeight="1">
      <c r="A154" s="558" t="s">
        <v>133</v>
      </c>
      <c r="B154" s="558" t="s">
        <v>133</v>
      </c>
      <c r="C154" s="558" t="s">
        <v>2408</v>
      </c>
      <c r="D154" s="558" t="s">
        <v>101</v>
      </c>
      <c r="E154" s="635" t="s">
        <v>1164</v>
      </c>
      <c r="F154" s="558" t="s">
        <v>24</v>
      </c>
      <c r="G154" s="558" t="s">
        <v>1166</v>
      </c>
      <c r="H154" s="558" t="s">
        <v>119</v>
      </c>
      <c r="I154" s="558" t="s">
        <v>1803</v>
      </c>
      <c r="J154" s="557" t="s">
        <v>1804</v>
      </c>
      <c r="K154" s="502"/>
      <c r="L154" s="636" t="s">
        <v>1805</v>
      </c>
      <c r="M154" s="299"/>
    </row>
    <row r="155" spans="1:13" ht="12.75" hidden="1" customHeight="1">
      <c r="A155" s="558" t="s">
        <v>133</v>
      </c>
      <c r="B155" s="558" t="s">
        <v>133</v>
      </c>
      <c r="C155" s="558" t="s">
        <v>2408</v>
      </c>
      <c r="D155" s="558" t="s">
        <v>101</v>
      </c>
      <c r="E155" s="635" t="s">
        <v>1164</v>
      </c>
      <c r="F155" s="558" t="s">
        <v>24</v>
      </c>
      <c r="G155" s="558" t="s">
        <v>1166</v>
      </c>
      <c r="H155" s="558" t="s">
        <v>109</v>
      </c>
      <c r="I155" s="558" t="s">
        <v>340</v>
      </c>
      <c r="J155" s="557" t="s">
        <v>1835</v>
      </c>
      <c r="K155" s="502"/>
      <c r="L155" s="636" t="s">
        <v>1836</v>
      </c>
      <c r="M155" s="299"/>
    </row>
    <row r="156" spans="1:13" ht="12.75" hidden="1" customHeight="1">
      <c r="A156" s="558" t="s">
        <v>133</v>
      </c>
      <c r="B156" s="558" t="s">
        <v>133</v>
      </c>
      <c r="C156" s="558" t="s">
        <v>2408</v>
      </c>
      <c r="D156" s="558" t="s">
        <v>101</v>
      </c>
      <c r="E156" s="635" t="s">
        <v>1164</v>
      </c>
      <c r="F156" s="558" t="s">
        <v>24</v>
      </c>
      <c r="G156" s="558" t="s">
        <v>1166</v>
      </c>
      <c r="H156" s="558" t="s">
        <v>121</v>
      </c>
      <c r="I156" s="558" t="s">
        <v>340</v>
      </c>
      <c r="J156" s="557" t="s">
        <v>811</v>
      </c>
      <c r="K156" s="502"/>
      <c r="L156" s="636" t="s">
        <v>1805</v>
      </c>
      <c r="M156" s="299"/>
    </row>
    <row r="157" spans="1:13" ht="12.75" hidden="1" customHeight="1">
      <c r="A157" s="558" t="s">
        <v>133</v>
      </c>
      <c r="B157" s="558" t="s">
        <v>133</v>
      </c>
      <c r="C157" s="558" t="s">
        <v>2408</v>
      </c>
      <c r="D157" s="558" t="s">
        <v>101</v>
      </c>
      <c r="E157" s="635" t="s">
        <v>1164</v>
      </c>
      <c r="F157" s="558" t="s">
        <v>24</v>
      </c>
      <c r="G157" s="558" t="s">
        <v>1166</v>
      </c>
      <c r="H157" s="558" t="s">
        <v>1808</v>
      </c>
      <c r="I157" s="558" t="s">
        <v>340</v>
      </c>
      <c r="J157" s="557" t="s">
        <v>1835</v>
      </c>
      <c r="K157" s="502"/>
      <c r="L157" s="636" t="s">
        <v>1805</v>
      </c>
      <c r="M157" s="299"/>
    </row>
    <row r="158" spans="1:13" ht="12.75" hidden="1" customHeight="1">
      <c r="A158" s="558" t="s">
        <v>133</v>
      </c>
      <c r="B158" s="558" t="s">
        <v>133</v>
      </c>
      <c r="C158" s="558" t="s">
        <v>2408</v>
      </c>
      <c r="D158" s="558" t="s">
        <v>101</v>
      </c>
      <c r="E158" s="635" t="s">
        <v>1164</v>
      </c>
      <c r="F158" s="558" t="s">
        <v>24</v>
      </c>
      <c r="G158" s="558" t="s">
        <v>1166</v>
      </c>
      <c r="H158" s="558" t="s">
        <v>120</v>
      </c>
      <c r="I158" s="558" t="s">
        <v>340</v>
      </c>
      <c r="J158" s="557" t="s">
        <v>1835</v>
      </c>
      <c r="K158" s="502"/>
      <c r="L158" s="636" t="s">
        <v>1805</v>
      </c>
      <c r="M158" s="299"/>
    </row>
    <row r="159" spans="1:13" ht="12.75" hidden="1" customHeight="1">
      <c r="A159" s="558" t="s">
        <v>133</v>
      </c>
      <c r="B159" s="558" t="s">
        <v>133</v>
      </c>
      <c r="C159" s="558" t="s">
        <v>2408</v>
      </c>
      <c r="D159" s="558" t="s">
        <v>101</v>
      </c>
      <c r="E159" s="635" t="s">
        <v>1164</v>
      </c>
      <c r="F159" s="558" t="s">
        <v>24</v>
      </c>
      <c r="G159" s="558" t="s">
        <v>1166</v>
      </c>
      <c r="H159" s="558" t="s">
        <v>1812</v>
      </c>
      <c r="I159" s="558" t="s">
        <v>666</v>
      </c>
      <c r="J159" s="557" t="s">
        <v>1876</v>
      </c>
      <c r="K159" s="502"/>
      <c r="L159" s="636" t="s">
        <v>1892</v>
      </c>
      <c r="M159" s="299"/>
    </row>
    <row r="160" spans="1:13" ht="12.75" hidden="1" customHeight="1">
      <c r="A160" s="558" t="s">
        <v>133</v>
      </c>
      <c r="B160" s="558" t="s">
        <v>133</v>
      </c>
      <c r="C160" s="558" t="s">
        <v>2408</v>
      </c>
      <c r="D160" s="558" t="s">
        <v>101</v>
      </c>
      <c r="E160" s="635" t="s">
        <v>1164</v>
      </c>
      <c r="F160" s="558" t="s">
        <v>24</v>
      </c>
      <c r="G160" s="558" t="s">
        <v>1166</v>
      </c>
      <c r="H160" s="558" t="s">
        <v>119</v>
      </c>
      <c r="I160" s="558" t="s">
        <v>666</v>
      </c>
      <c r="J160" s="557" t="s">
        <v>1876</v>
      </c>
      <c r="K160" s="502"/>
      <c r="L160" s="636" t="s">
        <v>1892</v>
      </c>
      <c r="M160" s="299"/>
    </row>
    <row r="161" spans="1:13" ht="12.75" hidden="1" customHeight="1">
      <c r="A161" s="558" t="s">
        <v>133</v>
      </c>
      <c r="B161" s="558" t="s">
        <v>133</v>
      </c>
      <c r="C161" s="558" t="s">
        <v>2408</v>
      </c>
      <c r="D161" s="558" t="s">
        <v>101</v>
      </c>
      <c r="E161" s="635" t="s">
        <v>1164</v>
      </c>
      <c r="F161" s="558" t="s">
        <v>24</v>
      </c>
      <c r="G161" s="558" t="s">
        <v>1166</v>
      </c>
      <c r="H161" s="558" t="s">
        <v>1808</v>
      </c>
      <c r="I161" s="558" t="s">
        <v>666</v>
      </c>
      <c r="J161" s="557" t="s">
        <v>1876</v>
      </c>
      <c r="K161" s="502"/>
      <c r="L161" s="636" t="s">
        <v>1892</v>
      </c>
      <c r="M161" s="299"/>
    </row>
    <row r="162" spans="1:13" ht="12.75" hidden="1" customHeight="1">
      <c r="A162" s="558" t="s">
        <v>133</v>
      </c>
      <c r="B162" s="558" t="s">
        <v>133</v>
      </c>
      <c r="C162" s="558" t="s">
        <v>2408</v>
      </c>
      <c r="D162" s="558" t="s">
        <v>101</v>
      </c>
      <c r="E162" s="635" t="s">
        <v>1164</v>
      </c>
      <c r="F162" s="558" t="s">
        <v>24</v>
      </c>
      <c r="G162" s="558" t="s">
        <v>1166</v>
      </c>
      <c r="H162" s="558" t="s">
        <v>120</v>
      </c>
      <c r="I162" s="558" t="s">
        <v>666</v>
      </c>
      <c r="J162" s="557" t="s">
        <v>1876</v>
      </c>
      <c r="K162" s="502"/>
      <c r="L162" s="636" t="s">
        <v>1892</v>
      </c>
      <c r="M162" s="299"/>
    </row>
    <row r="163" spans="1:13" ht="12.75" hidden="1" customHeight="1">
      <c r="A163" s="558" t="s">
        <v>133</v>
      </c>
      <c r="B163" s="558" t="s">
        <v>133</v>
      </c>
      <c r="C163" s="558" t="s">
        <v>2408</v>
      </c>
      <c r="D163" s="558" t="s">
        <v>101</v>
      </c>
      <c r="E163" s="635" t="s">
        <v>1164</v>
      </c>
      <c r="F163" s="558" t="s">
        <v>24</v>
      </c>
      <c r="G163" s="558" t="s">
        <v>1166</v>
      </c>
      <c r="H163" s="558" t="s">
        <v>121</v>
      </c>
      <c r="I163" s="558" t="s">
        <v>666</v>
      </c>
      <c r="J163" s="557" t="s">
        <v>1875</v>
      </c>
      <c r="K163" s="502"/>
      <c r="L163" s="636"/>
      <c r="M163" s="299"/>
    </row>
    <row r="164" spans="1:13" ht="12.75" hidden="1" customHeight="1">
      <c r="A164" s="558" t="s">
        <v>133</v>
      </c>
      <c r="B164" s="558" t="s">
        <v>133</v>
      </c>
      <c r="C164" s="558" t="s">
        <v>2408</v>
      </c>
      <c r="D164" s="558" t="s">
        <v>101</v>
      </c>
      <c r="E164" s="635" t="s">
        <v>1164</v>
      </c>
      <c r="F164" s="558" t="s">
        <v>24</v>
      </c>
      <c r="G164" s="558" t="s">
        <v>1166</v>
      </c>
      <c r="H164" s="558" t="s">
        <v>121</v>
      </c>
      <c r="I164" s="558" t="s">
        <v>664</v>
      </c>
      <c r="J164" s="557" t="s">
        <v>811</v>
      </c>
      <c r="K164" s="502"/>
      <c r="L164" s="636" t="s">
        <v>1805</v>
      </c>
      <c r="M164" s="299"/>
    </row>
    <row r="165" spans="1:13" ht="12.75" hidden="1" customHeight="1">
      <c r="A165" s="558" t="s">
        <v>133</v>
      </c>
      <c r="B165" s="558" t="s">
        <v>133</v>
      </c>
      <c r="C165" s="558" t="s">
        <v>2408</v>
      </c>
      <c r="D165" s="558" t="s">
        <v>101</v>
      </c>
      <c r="E165" s="635" t="s">
        <v>1164</v>
      </c>
      <c r="F165" s="558" t="s">
        <v>24</v>
      </c>
      <c r="G165" s="558" t="s">
        <v>1166</v>
      </c>
      <c r="H165" s="558" t="s">
        <v>119</v>
      </c>
      <c r="I165" s="558" t="s">
        <v>664</v>
      </c>
      <c r="J165" s="557" t="s">
        <v>811</v>
      </c>
      <c r="K165" s="502"/>
      <c r="L165" s="636" t="s">
        <v>1805</v>
      </c>
      <c r="M165" s="299"/>
    </row>
    <row r="166" spans="1:13" ht="12.75" hidden="1" customHeight="1">
      <c r="A166" s="558" t="s">
        <v>133</v>
      </c>
      <c r="B166" s="558" t="s">
        <v>133</v>
      </c>
      <c r="C166" s="558" t="s">
        <v>2408</v>
      </c>
      <c r="D166" s="558" t="s">
        <v>101</v>
      </c>
      <c r="E166" s="635" t="s">
        <v>1164</v>
      </c>
      <c r="F166" s="558" t="s">
        <v>24</v>
      </c>
      <c r="G166" s="558" t="s">
        <v>1166</v>
      </c>
      <c r="H166" s="558" t="s">
        <v>121</v>
      </c>
      <c r="I166" s="558" t="s">
        <v>1363</v>
      </c>
      <c r="J166" s="557" t="s">
        <v>1827</v>
      </c>
      <c r="K166" s="502"/>
      <c r="L166" s="636" t="s">
        <v>1811</v>
      </c>
      <c r="M166" s="299"/>
    </row>
    <row r="167" spans="1:13" ht="12.75" hidden="1" customHeight="1">
      <c r="A167" s="558" t="s">
        <v>133</v>
      </c>
      <c r="B167" s="558" t="s">
        <v>133</v>
      </c>
      <c r="C167" s="558" t="s">
        <v>2408</v>
      </c>
      <c r="D167" s="558" t="s">
        <v>101</v>
      </c>
      <c r="E167" s="635" t="s">
        <v>1164</v>
      </c>
      <c r="F167" s="558" t="s">
        <v>24</v>
      </c>
      <c r="G167" s="558" t="s">
        <v>1166</v>
      </c>
      <c r="H167" s="558" t="s">
        <v>119</v>
      </c>
      <c r="I167" s="558" t="s">
        <v>1363</v>
      </c>
      <c r="J167" s="557" t="s">
        <v>1828</v>
      </c>
      <c r="K167" s="502"/>
      <c r="L167" s="636" t="s">
        <v>1811</v>
      </c>
      <c r="M167" s="299"/>
    </row>
    <row r="168" spans="1:13" ht="12.75" hidden="1" customHeight="1">
      <c r="A168" s="558" t="s">
        <v>133</v>
      </c>
      <c r="B168" s="558" t="s">
        <v>133</v>
      </c>
      <c r="C168" s="558" t="s">
        <v>2408</v>
      </c>
      <c r="D168" s="558" t="s">
        <v>101</v>
      </c>
      <c r="E168" s="635" t="s">
        <v>1164</v>
      </c>
      <c r="F168" s="558" t="s">
        <v>24</v>
      </c>
      <c r="G168" s="558" t="s">
        <v>1166</v>
      </c>
      <c r="H168" s="558" t="s">
        <v>1808</v>
      </c>
      <c r="I168" s="558" t="s">
        <v>1363</v>
      </c>
      <c r="J168" s="557" t="s">
        <v>1828</v>
      </c>
      <c r="K168" s="502"/>
      <c r="L168" s="636" t="s">
        <v>1811</v>
      </c>
      <c r="M168" s="299"/>
    </row>
    <row r="169" spans="1:13" ht="12.75" hidden="1" customHeight="1">
      <c r="A169" s="558" t="s">
        <v>133</v>
      </c>
      <c r="B169" s="558" t="s">
        <v>133</v>
      </c>
      <c r="C169" s="558" t="s">
        <v>2408</v>
      </c>
      <c r="D169" s="558" t="s">
        <v>101</v>
      </c>
      <c r="E169" s="635" t="s">
        <v>1164</v>
      </c>
      <c r="F169" s="558" t="s">
        <v>24</v>
      </c>
      <c r="G169" s="558" t="s">
        <v>1166</v>
      </c>
      <c r="H169" s="558" t="s">
        <v>120</v>
      </c>
      <c r="I169" s="558" t="s">
        <v>1363</v>
      </c>
      <c r="J169" s="557" t="s">
        <v>1828</v>
      </c>
      <c r="K169" s="502"/>
      <c r="L169" s="636" t="s">
        <v>1811</v>
      </c>
      <c r="M169" s="299"/>
    </row>
    <row r="170" spans="1:13" ht="12.75" hidden="1" customHeight="1">
      <c r="A170" s="558" t="s">
        <v>133</v>
      </c>
      <c r="B170" s="558" t="s">
        <v>133</v>
      </c>
      <c r="C170" s="558" t="s">
        <v>2408</v>
      </c>
      <c r="D170" s="558" t="s">
        <v>101</v>
      </c>
      <c r="E170" s="635" t="s">
        <v>1164</v>
      </c>
      <c r="F170" s="558" t="s">
        <v>24</v>
      </c>
      <c r="G170" s="558" t="s">
        <v>1166</v>
      </c>
      <c r="H170" s="558" t="s">
        <v>121</v>
      </c>
      <c r="I170" s="558" t="s">
        <v>1363</v>
      </c>
      <c r="J170" s="557" t="s">
        <v>1824</v>
      </c>
      <c r="K170" s="502"/>
      <c r="L170" s="636" t="s">
        <v>1805</v>
      </c>
      <c r="M170" s="299"/>
    </row>
    <row r="171" spans="1:13" ht="12.75" hidden="1" customHeight="1">
      <c r="A171" s="558" t="s">
        <v>133</v>
      </c>
      <c r="B171" s="558" t="s">
        <v>133</v>
      </c>
      <c r="C171" s="558" t="s">
        <v>2408</v>
      </c>
      <c r="D171" s="558" t="s">
        <v>101</v>
      </c>
      <c r="E171" s="635" t="s">
        <v>1164</v>
      </c>
      <c r="F171" s="558" t="s">
        <v>24</v>
      </c>
      <c r="G171" s="558" t="s">
        <v>1166</v>
      </c>
      <c r="H171" s="558" t="s">
        <v>119</v>
      </c>
      <c r="I171" s="558" t="s">
        <v>1363</v>
      </c>
      <c r="J171" s="557" t="s">
        <v>1823</v>
      </c>
      <c r="K171" s="502"/>
      <c r="L171" s="636" t="s">
        <v>1805</v>
      </c>
      <c r="M171" s="299"/>
    </row>
    <row r="172" spans="1:13" ht="12.75" hidden="1" customHeight="1">
      <c r="A172" s="558" t="s">
        <v>133</v>
      </c>
      <c r="B172" s="558" t="s">
        <v>133</v>
      </c>
      <c r="C172" s="558" t="s">
        <v>2408</v>
      </c>
      <c r="D172" s="558" t="s">
        <v>101</v>
      </c>
      <c r="E172" s="635" t="s">
        <v>1164</v>
      </c>
      <c r="F172" s="558" t="s">
        <v>24</v>
      </c>
      <c r="G172" s="558" t="s">
        <v>1166</v>
      </c>
      <c r="H172" s="558" t="s">
        <v>1812</v>
      </c>
      <c r="I172" s="558" t="s">
        <v>761</v>
      </c>
      <c r="J172" s="557" t="s">
        <v>1876</v>
      </c>
      <c r="K172" s="502"/>
      <c r="L172" s="636" t="s">
        <v>1908</v>
      </c>
      <c r="M172" s="299"/>
    </row>
    <row r="173" spans="1:13" ht="12.75" hidden="1" customHeight="1">
      <c r="A173" s="558" t="s">
        <v>133</v>
      </c>
      <c r="B173" s="558" t="s">
        <v>133</v>
      </c>
      <c r="C173" s="558" t="s">
        <v>2408</v>
      </c>
      <c r="D173" s="558" t="s">
        <v>101</v>
      </c>
      <c r="E173" s="635" t="s">
        <v>1164</v>
      </c>
      <c r="F173" s="558" t="s">
        <v>24</v>
      </c>
      <c r="G173" s="558" t="s">
        <v>1166</v>
      </c>
      <c r="H173" s="558" t="s">
        <v>119</v>
      </c>
      <c r="I173" s="558" t="s">
        <v>761</v>
      </c>
      <c r="J173" s="557" t="s">
        <v>1876</v>
      </c>
      <c r="K173" s="502"/>
      <c r="L173" s="636" t="s">
        <v>1908</v>
      </c>
      <c r="M173" s="299"/>
    </row>
    <row r="174" spans="1:13" ht="12.75" hidden="1" customHeight="1">
      <c r="A174" s="558" t="s">
        <v>133</v>
      </c>
      <c r="B174" s="558" t="s">
        <v>133</v>
      </c>
      <c r="C174" s="558" t="s">
        <v>2408</v>
      </c>
      <c r="D174" s="558" t="s">
        <v>101</v>
      </c>
      <c r="E174" s="635" t="s">
        <v>1164</v>
      </c>
      <c r="F174" s="558" t="s">
        <v>24</v>
      </c>
      <c r="G174" s="558" t="s">
        <v>1166</v>
      </c>
      <c r="H174" s="558" t="s">
        <v>1808</v>
      </c>
      <c r="I174" s="558" t="s">
        <v>761</v>
      </c>
      <c r="J174" s="557" t="s">
        <v>1876</v>
      </c>
      <c r="K174" s="502"/>
      <c r="L174" s="636" t="s">
        <v>1908</v>
      </c>
      <c r="M174" s="299"/>
    </row>
    <row r="175" spans="1:13" ht="12.75" hidden="1" customHeight="1">
      <c r="A175" s="558" t="s">
        <v>133</v>
      </c>
      <c r="B175" s="558" t="s">
        <v>133</v>
      </c>
      <c r="C175" s="558" t="s">
        <v>2408</v>
      </c>
      <c r="D175" s="558" t="s">
        <v>101</v>
      </c>
      <c r="E175" s="635" t="s">
        <v>1164</v>
      </c>
      <c r="F175" s="558" t="s">
        <v>24</v>
      </c>
      <c r="G175" s="558" t="s">
        <v>1166</v>
      </c>
      <c r="H175" s="558" t="s">
        <v>120</v>
      </c>
      <c r="I175" s="558" t="s">
        <v>761</v>
      </c>
      <c r="J175" s="557" t="s">
        <v>1876</v>
      </c>
      <c r="K175" s="502"/>
      <c r="L175" s="636" t="s">
        <v>1908</v>
      </c>
      <c r="M175" s="299"/>
    </row>
    <row r="176" spans="1:13" ht="12.75" hidden="1" customHeight="1">
      <c r="A176" s="558" t="s">
        <v>133</v>
      </c>
      <c r="B176" s="558" t="s">
        <v>133</v>
      </c>
      <c r="C176" s="558" t="s">
        <v>2408</v>
      </c>
      <c r="D176" s="558" t="s">
        <v>101</v>
      </c>
      <c r="E176" s="635" t="s">
        <v>1164</v>
      </c>
      <c r="F176" s="558" t="s">
        <v>24</v>
      </c>
      <c r="G176" s="558" t="s">
        <v>1166</v>
      </c>
      <c r="H176" s="558" t="s">
        <v>121</v>
      </c>
      <c r="I176" s="558" t="s">
        <v>761</v>
      </c>
      <c r="J176" s="557" t="s">
        <v>1875</v>
      </c>
      <c r="K176" s="502"/>
      <c r="L176" s="636"/>
      <c r="M176" s="299"/>
    </row>
    <row r="177" spans="1:13" ht="12.75" hidden="1" customHeight="1">
      <c r="A177" s="558" t="s">
        <v>133</v>
      </c>
      <c r="B177" s="558" t="s">
        <v>133</v>
      </c>
      <c r="C177" s="558" t="s">
        <v>2408</v>
      </c>
      <c r="D177" s="558" t="s">
        <v>1143</v>
      </c>
      <c r="E177" s="635" t="s">
        <v>1164</v>
      </c>
      <c r="F177" s="558" t="s">
        <v>24</v>
      </c>
      <c r="G177" s="558" t="s">
        <v>116</v>
      </c>
      <c r="H177" s="558" t="s">
        <v>121</v>
      </c>
      <c r="I177" s="558" t="s">
        <v>342</v>
      </c>
      <c r="J177" s="557" t="s">
        <v>1875</v>
      </c>
      <c r="K177" s="502"/>
      <c r="L177" s="636"/>
      <c r="M177" s="299"/>
    </row>
    <row r="178" spans="1:13" ht="12.75" hidden="1" customHeight="1">
      <c r="A178" s="558" t="s">
        <v>133</v>
      </c>
      <c r="B178" s="558" t="s">
        <v>133</v>
      </c>
      <c r="C178" s="558" t="s">
        <v>2408</v>
      </c>
      <c r="D178" s="558" t="s">
        <v>1143</v>
      </c>
      <c r="E178" s="635" t="s">
        <v>1164</v>
      </c>
      <c r="F178" s="558" t="s">
        <v>24</v>
      </c>
      <c r="G178" s="558" t="s">
        <v>116</v>
      </c>
      <c r="H178" s="558" t="s">
        <v>121</v>
      </c>
      <c r="I178" s="558" t="s">
        <v>1803</v>
      </c>
      <c r="J178" s="557" t="s">
        <v>1810</v>
      </c>
      <c r="K178" s="502"/>
      <c r="L178" s="636" t="s">
        <v>1811</v>
      </c>
      <c r="M178" s="299"/>
    </row>
    <row r="179" spans="1:13" ht="12.75" hidden="1" customHeight="1">
      <c r="A179" s="558" t="s">
        <v>133</v>
      </c>
      <c r="B179" s="558" t="s">
        <v>133</v>
      </c>
      <c r="C179" s="558" t="s">
        <v>2408</v>
      </c>
      <c r="D179" s="558" t="s">
        <v>1143</v>
      </c>
      <c r="E179" s="635" t="s">
        <v>1164</v>
      </c>
      <c r="F179" s="558" t="s">
        <v>24</v>
      </c>
      <c r="G179" s="558" t="s">
        <v>116</v>
      </c>
      <c r="H179" s="558" t="s">
        <v>121</v>
      </c>
      <c r="I179" s="558" t="s">
        <v>1803</v>
      </c>
      <c r="J179" s="557" t="s">
        <v>1806</v>
      </c>
      <c r="K179" s="502"/>
      <c r="L179" s="636" t="s">
        <v>1805</v>
      </c>
      <c r="M179" s="299"/>
    </row>
    <row r="180" spans="1:13" ht="12.75" hidden="1" customHeight="1">
      <c r="A180" s="558" t="s">
        <v>133</v>
      </c>
      <c r="B180" s="558" t="s">
        <v>133</v>
      </c>
      <c r="C180" s="558" t="s">
        <v>2408</v>
      </c>
      <c r="D180" s="558" t="s">
        <v>1143</v>
      </c>
      <c r="E180" s="635" t="s">
        <v>1164</v>
      </c>
      <c r="F180" s="558" t="s">
        <v>24</v>
      </c>
      <c r="G180" s="558" t="s">
        <v>116</v>
      </c>
      <c r="H180" s="558" t="s">
        <v>119</v>
      </c>
      <c r="I180" s="558" t="s">
        <v>1803</v>
      </c>
      <c r="J180" s="557" t="s">
        <v>1804</v>
      </c>
      <c r="K180" s="502"/>
      <c r="L180" s="636" t="s">
        <v>1805</v>
      </c>
      <c r="M180" s="299"/>
    </row>
    <row r="181" spans="1:13" ht="12.75" hidden="1" customHeight="1">
      <c r="A181" s="558" t="s">
        <v>133</v>
      </c>
      <c r="B181" s="558" t="s">
        <v>133</v>
      </c>
      <c r="C181" s="558" t="s">
        <v>2408</v>
      </c>
      <c r="D181" s="558" t="s">
        <v>1143</v>
      </c>
      <c r="E181" s="635" t="s">
        <v>1164</v>
      </c>
      <c r="F181" s="558" t="s">
        <v>24</v>
      </c>
      <c r="G181" s="558" t="s">
        <v>116</v>
      </c>
      <c r="H181" s="558" t="s">
        <v>1812</v>
      </c>
      <c r="I181" s="558" t="s">
        <v>666</v>
      </c>
      <c r="J181" s="557" t="s">
        <v>1876</v>
      </c>
      <c r="K181" s="502"/>
      <c r="L181" s="636" t="s">
        <v>1891</v>
      </c>
      <c r="M181" s="299"/>
    </row>
    <row r="182" spans="1:13" ht="12.75" hidden="1" customHeight="1">
      <c r="A182" s="558" t="s">
        <v>133</v>
      </c>
      <c r="B182" s="558" t="s">
        <v>133</v>
      </c>
      <c r="C182" s="558" t="s">
        <v>2408</v>
      </c>
      <c r="D182" s="558" t="s">
        <v>1143</v>
      </c>
      <c r="E182" s="635" t="s">
        <v>1164</v>
      </c>
      <c r="F182" s="558" t="s">
        <v>24</v>
      </c>
      <c r="G182" s="558" t="s">
        <v>116</v>
      </c>
      <c r="H182" s="558" t="s">
        <v>119</v>
      </c>
      <c r="I182" s="558" t="s">
        <v>666</v>
      </c>
      <c r="J182" s="557" t="s">
        <v>1876</v>
      </c>
      <c r="K182" s="502"/>
      <c r="L182" s="636" t="s">
        <v>1891</v>
      </c>
      <c r="M182" s="299"/>
    </row>
    <row r="183" spans="1:13" ht="12.75" hidden="1" customHeight="1">
      <c r="A183" s="558" t="s">
        <v>133</v>
      </c>
      <c r="B183" s="558" t="s">
        <v>133</v>
      </c>
      <c r="C183" s="558" t="s">
        <v>2408</v>
      </c>
      <c r="D183" s="558" t="s">
        <v>1143</v>
      </c>
      <c r="E183" s="635" t="s">
        <v>1164</v>
      </c>
      <c r="F183" s="558" t="s">
        <v>24</v>
      </c>
      <c r="G183" s="558" t="s">
        <v>116</v>
      </c>
      <c r="H183" s="558" t="s">
        <v>1808</v>
      </c>
      <c r="I183" s="558" t="s">
        <v>666</v>
      </c>
      <c r="J183" s="557" t="s">
        <v>1876</v>
      </c>
      <c r="K183" s="502"/>
      <c r="L183" s="636" t="s">
        <v>1891</v>
      </c>
      <c r="M183" s="299"/>
    </row>
    <row r="184" spans="1:13" ht="12.75" hidden="1" customHeight="1">
      <c r="A184" s="558" t="s">
        <v>133</v>
      </c>
      <c r="B184" s="558" t="s">
        <v>133</v>
      </c>
      <c r="C184" s="558" t="s">
        <v>2408</v>
      </c>
      <c r="D184" s="558" t="s">
        <v>1143</v>
      </c>
      <c r="E184" s="635" t="s">
        <v>1164</v>
      </c>
      <c r="F184" s="558" t="s">
        <v>24</v>
      </c>
      <c r="G184" s="558" t="s">
        <v>116</v>
      </c>
      <c r="H184" s="558" t="s">
        <v>120</v>
      </c>
      <c r="I184" s="558" t="s">
        <v>666</v>
      </c>
      <c r="J184" s="557" t="s">
        <v>1876</v>
      </c>
      <c r="K184" s="502"/>
      <c r="L184" s="636" t="s">
        <v>1891</v>
      </c>
      <c r="M184" s="299"/>
    </row>
    <row r="185" spans="1:13" ht="12.75" hidden="1" customHeight="1">
      <c r="A185" s="558" t="s">
        <v>133</v>
      </c>
      <c r="B185" s="558" t="s">
        <v>133</v>
      </c>
      <c r="C185" s="558" t="s">
        <v>2408</v>
      </c>
      <c r="D185" s="558" t="s">
        <v>1143</v>
      </c>
      <c r="E185" s="635" t="s">
        <v>1164</v>
      </c>
      <c r="F185" s="558" t="s">
        <v>24</v>
      </c>
      <c r="G185" s="558" t="s">
        <v>116</v>
      </c>
      <c r="H185" s="558" t="s">
        <v>121</v>
      </c>
      <c r="I185" s="558" t="s">
        <v>666</v>
      </c>
      <c r="J185" s="557" t="s">
        <v>1875</v>
      </c>
      <c r="K185" s="502"/>
      <c r="L185" s="636"/>
      <c r="M185" s="299"/>
    </row>
    <row r="186" spans="1:13" ht="12.75" hidden="1" customHeight="1">
      <c r="A186" s="558" t="s">
        <v>133</v>
      </c>
      <c r="B186" s="558" t="s">
        <v>133</v>
      </c>
      <c r="C186" s="558" t="s">
        <v>2408</v>
      </c>
      <c r="D186" s="558" t="s">
        <v>1143</v>
      </c>
      <c r="E186" s="635" t="s">
        <v>1164</v>
      </c>
      <c r="F186" s="558" t="s">
        <v>24</v>
      </c>
      <c r="G186" s="558" t="s">
        <v>116</v>
      </c>
      <c r="H186" s="558" t="s">
        <v>121</v>
      </c>
      <c r="I186" s="558" t="s">
        <v>1363</v>
      </c>
      <c r="J186" s="557" t="s">
        <v>1827</v>
      </c>
      <c r="K186" s="502"/>
      <c r="L186" s="636" t="s">
        <v>1811</v>
      </c>
      <c r="M186" s="299"/>
    </row>
    <row r="187" spans="1:13" ht="12.75" hidden="1" customHeight="1">
      <c r="A187" s="558" t="s">
        <v>133</v>
      </c>
      <c r="B187" s="558" t="s">
        <v>133</v>
      </c>
      <c r="C187" s="558" t="s">
        <v>2408</v>
      </c>
      <c r="D187" s="558" t="s">
        <v>1143</v>
      </c>
      <c r="E187" s="635" t="s">
        <v>1164</v>
      </c>
      <c r="F187" s="558" t="s">
        <v>24</v>
      </c>
      <c r="G187" s="558" t="s">
        <v>116</v>
      </c>
      <c r="H187" s="558" t="s">
        <v>121</v>
      </c>
      <c r="I187" s="558" t="s">
        <v>1363</v>
      </c>
      <c r="J187" s="557" t="s">
        <v>1824</v>
      </c>
      <c r="K187" s="502"/>
      <c r="L187" s="636" t="s">
        <v>1805</v>
      </c>
      <c r="M187" s="299"/>
    </row>
    <row r="188" spans="1:13" ht="12.75" hidden="1" customHeight="1">
      <c r="A188" s="558" t="s">
        <v>133</v>
      </c>
      <c r="B188" s="558" t="s">
        <v>133</v>
      </c>
      <c r="C188" s="558" t="s">
        <v>2408</v>
      </c>
      <c r="D188" s="558" t="s">
        <v>1277</v>
      </c>
      <c r="E188" s="635" t="s">
        <v>1164</v>
      </c>
      <c r="F188" s="558" t="s">
        <v>24</v>
      </c>
      <c r="G188" s="558" t="s">
        <v>116</v>
      </c>
      <c r="H188" s="558" t="s">
        <v>121</v>
      </c>
      <c r="I188" s="558" t="s">
        <v>1803</v>
      </c>
      <c r="J188" s="557" t="s">
        <v>1806</v>
      </c>
      <c r="K188" s="502"/>
      <c r="L188" s="636" t="s">
        <v>1805</v>
      </c>
      <c r="M188" s="299"/>
    </row>
    <row r="189" spans="1:13" ht="12.75" hidden="1" customHeight="1">
      <c r="A189" s="558" t="s">
        <v>133</v>
      </c>
      <c r="B189" s="558" t="s">
        <v>133</v>
      </c>
      <c r="C189" s="558" t="s">
        <v>2408</v>
      </c>
      <c r="D189" s="558" t="s">
        <v>1277</v>
      </c>
      <c r="E189" s="635" t="s">
        <v>1164</v>
      </c>
      <c r="F189" s="558" t="s">
        <v>24</v>
      </c>
      <c r="G189" s="558" t="s">
        <v>116</v>
      </c>
      <c r="H189" s="558" t="s">
        <v>121</v>
      </c>
      <c r="I189" s="558" t="s">
        <v>1363</v>
      </c>
      <c r="J189" s="557" t="s">
        <v>1824</v>
      </c>
      <c r="K189" s="502"/>
      <c r="L189" s="636" t="s">
        <v>1805</v>
      </c>
      <c r="M189" s="299"/>
    </row>
    <row r="190" spans="1:13" ht="12.75" hidden="1" customHeight="1">
      <c r="A190" s="558" t="s">
        <v>133</v>
      </c>
      <c r="B190" s="558" t="s">
        <v>133</v>
      </c>
      <c r="C190" s="558" t="s">
        <v>2408</v>
      </c>
      <c r="D190" s="558" t="s">
        <v>1171</v>
      </c>
      <c r="E190" s="635" t="s">
        <v>1164</v>
      </c>
      <c r="F190" s="558" t="s">
        <v>24</v>
      </c>
      <c r="G190" s="558" t="s">
        <v>1166</v>
      </c>
      <c r="H190" s="558" t="s">
        <v>121</v>
      </c>
      <c r="I190" s="558" t="s">
        <v>2293</v>
      </c>
      <c r="J190" s="557" t="s">
        <v>811</v>
      </c>
      <c r="K190" s="502"/>
      <c r="L190" s="636" t="s">
        <v>1805</v>
      </c>
      <c r="M190" s="299"/>
    </row>
    <row r="191" spans="1:13" ht="12.75" hidden="1" customHeight="1">
      <c r="A191" s="558" t="s">
        <v>133</v>
      </c>
      <c r="B191" s="558" t="s">
        <v>133</v>
      </c>
      <c r="C191" s="558" t="s">
        <v>2408</v>
      </c>
      <c r="D191" s="558" t="s">
        <v>1171</v>
      </c>
      <c r="E191" s="635" t="s">
        <v>1164</v>
      </c>
      <c r="F191" s="558" t="s">
        <v>24</v>
      </c>
      <c r="G191" s="558" t="s">
        <v>1166</v>
      </c>
      <c r="H191" s="558" t="s">
        <v>119</v>
      </c>
      <c r="I191" s="558" t="s">
        <v>2293</v>
      </c>
      <c r="J191" s="557" t="s">
        <v>1923</v>
      </c>
      <c r="K191" s="502"/>
      <c r="L191" s="636" t="s">
        <v>1805</v>
      </c>
      <c r="M191" s="299"/>
    </row>
    <row r="192" spans="1:13" ht="12.75" hidden="1" customHeight="1">
      <c r="A192" s="558" t="s">
        <v>133</v>
      </c>
      <c r="B192" s="558" t="s">
        <v>133</v>
      </c>
      <c r="C192" s="558" t="s">
        <v>2408</v>
      </c>
      <c r="D192" s="558" t="s">
        <v>1171</v>
      </c>
      <c r="E192" s="635" t="s">
        <v>1164</v>
      </c>
      <c r="F192" s="558" t="s">
        <v>24</v>
      </c>
      <c r="G192" s="558" t="s">
        <v>1166</v>
      </c>
      <c r="H192" s="558" t="s">
        <v>1808</v>
      </c>
      <c r="I192" s="558" t="s">
        <v>2293</v>
      </c>
      <c r="J192" s="557" t="s">
        <v>1923</v>
      </c>
      <c r="K192" s="502"/>
      <c r="L192" s="636" t="s">
        <v>1805</v>
      </c>
      <c r="M192" s="299"/>
    </row>
    <row r="193" spans="1:13" ht="12.75" hidden="1" customHeight="1">
      <c r="A193" s="558" t="s">
        <v>133</v>
      </c>
      <c r="B193" s="558" t="s">
        <v>133</v>
      </c>
      <c r="C193" s="558" t="s">
        <v>2408</v>
      </c>
      <c r="D193" s="558" t="s">
        <v>1171</v>
      </c>
      <c r="E193" s="635" t="s">
        <v>1164</v>
      </c>
      <c r="F193" s="558" t="s">
        <v>24</v>
      </c>
      <c r="G193" s="558" t="s">
        <v>1166</v>
      </c>
      <c r="H193" s="558" t="s">
        <v>120</v>
      </c>
      <c r="I193" s="558" t="s">
        <v>2293</v>
      </c>
      <c r="J193" s="557" t="s">
        <v>1923</v>
      </c>
      <c r="K193" s="502"/>
      <c r="L193" s="636" t="s">
        <v>1805</v>
      </c>
      <c r="M193" s="299"/>
    </row>
    <row r="194" spans="1:13" ht="12.75" hidden="1" customHeight="1">
      <c r="A194" s="558" t="s">
        <v>133</v>
      </c>
      <c r="B194" s="558" t="s">
        <v>133</v>
      </c>
      <c r="C194" s="558" t="s">
        <v>2408</v>
      </c>
      <c r="D194" s="558" t="s">
        <v>1171</v>
      </c>
      <c r="E194" s="635" t="s">
        <v>1164</v>
      </c>
      <c r="F194" s="558" t="s">
        <v>24</v>
      </c>
      <c r="G194" s="558" t="s">
        <v>1166</v>
      </c>
      <c r="H194" s="558" t="s">
        <v>1812</v>
      </c>
      <c r="I194" s="558" t="s">
        <v>342</v>
      </c>
      <c r="J194" s="557" t="s">
        <v>1876</v>
      </c>
      <c r="K194" s="502"/>
      <c r="L194" s="636" t="s">
        <v>1880</v>
      </c>
      <c r="M194" s="299"/>
    </row>
    <row r="195" spans="1:13" ht="12.75" hidden="1" customHeight="1">
      <c r="A195" s="558" t="s">
        <v>133</v>
      </c>
      <c r="B195" s="558" t="s">
        <v>133</v>
      </c>
      <c r="C195" s="558" t="s">
        <v>2408</v>
      </c>
      <c r="D195" s="558" t="s">
        <v>1171</v>
      </c>
      <c r="E195" s="635" t="s">
        <v>1164</v>
      </c>
      <c r="F195" s="558" t="s">
        <v>24</v>
      </c>
      <c r="G195" s="558" t="s">
        <v>1166</v>
      </c>
      <c r="H195" s="558" t="s">
        <v>119</v>
      </c>
      <c r="I195" s="558" t="s">
        <v>342</v>
      </c>
      <c r="J195" s="557" t="s">
        <v>1879</v>
      </c>
      <c r="K195" s="502"/>
      <c r="L195" s="636" t="s">
        <v>1880</v>
      </c>
      <c r="M195" s="299"/>
    </row>
    <row r="196" spans="1:13" ht="12.75" hidden="1" customHeight="1">
      <c r="A196" s="558" t="s">
        <v>133</v>
      </c>
      <c r="B196" s="558" t="s">
        <v>133</v>
      </c>
      <c r="C196" s="558" t="s">
        <v>2408</v>
      </c>
      <c r="D196" s="558" t="s">
        <v>1171</v>
      </c>
      <c r="E196" s="635" t="s">
        <v>1164</v>
      </c>
      <c r="F196" s="558" t="s">
        <v>24</v>
      </c>
      <c r="G196" s="558" t="s">
        <v>1166</v>
      </c>
      <c r="H196" s="558" t="s">
        <v>1808</v>
      </c>
      <c r="I196" s="558" t="s">
        <v>342</v>
      </c>
      <c r="J196" s="557" t="s">
        <v>1876</v>
      </c>
      <c r="K196" s="502"/>
      <c r="L196" s="636" t="s">
        <v>1880</v>
      </c>
      <c r="M196" s="299" t="s">
        <v>2643</v>
      </c>
    </row>
    <row r="197" spans="1:13" ht="12.75" hidden="1" customHeight="1">
      <c r="A197" s="558" t="s">
        <v>133</v>
      </c>
      <c r="B197" s="558" t="s">
        <v>133</v>
      </c>
      <c r="C197" s="558" t="s">
        <v>2408</v>
      </c>
      <c r="D197" s="558" t="s">
        <v>1171</v>
      </c>
      <c r="E197" s="635" t="s">
        <v>1164</v>
      </c>
      <c r="F197" s="558" t="s">
        <v>24</v>
      </c>
      <c r="G197" s="558" t="s">
        <v>1166</v>
      </c>
      <c r="H197" s="558" t="s">
        <v>120</v>
      </c>
      <c r="I197" s="558" t="s">
        <v>342</v>
      </c>
      <c r="J197" s="557" t="s">
        <v>1876</v>
      </c>
      <c r="K197" s="502"/>
      <c r="L197" s="636" t="s">
        <v>1880</v>
      </c>
      <c r="M197" s="299" t="s">
        <v>2643</v>
      </c>
    </row>
    <row r="198" spans="1:13" ht="12.75" hidden="1" customHeight="1">
      <c r="A198" s="558" t="s">
        <v>133</v>
      </c>
      <c r="B198" s="558" t="s">
        <v>133</v>
      </c>
      <c r="C198" s="558" t="s">
        <v>2408</v>
      </c>
      <c r="D198" s="558" t="s">
        <v>1171</v>
      </c>
      <c r="E198" s="635" t="s">
        <v>1164</v>
      </c>
      <c r="F198" s="558" t="s">
        <v>24</v>
      </c>
      <c r="G198" s="558" t="s">
        <v>1166</v>
      </c>
      <c r="H198" s="558" t="s">
        <v>121</v>
      </c>
      <c r="I198" s="558" t="s">
        <v>342</v>
      </c>
      <c r="J198" s="557" t="s">
        <v>1875</v>
      </c>
      <c r="K198" s="502"/>
      <c r="L198" s="636"/>
      <c r="M198" s="299"/>
    </row>
    <row r="199" spans="1:13" ht="12.75" hidden="1" customHeight="1">
      <c r="A199" s="558" t="s">
        <v>133</v>
      </c>
      <c r="B199" s="558" t="s">
        <v>133</v>
      </c>
      <c r="C199" s="558" t="s">
        <v>2408</v>
      </c>
      <c r="D199" s="558" t="s">
        <v>1171</v>
      </c>
      <c r="E199" s="635" t="s">
        <v>1164</v>
      </c>
      <c r="F199" s="558" t="s">
        <v>24</v>
      </c>
      <c r="G199" s="558" t="s">
        <v>1166</v>
      </c>
      <c r="H199" s="558" t="s">
        <v>121</v>
      </c>
      <c r="I199" s="558" t="s">
        <v>1803</v>
      </c>
      <c r="J199" s="557" t="s">
        <v>1806</v>
      </c>
      <c r="K199" s="502"/>
      <c r="L199" s="636" t="s">
        <v>1805</v>
      </c>
      <c r="M199" s="299"/>
    </row>
    <row r="200" spans="1:13" ht="12.75" hidden="1" customHeight="1">
      <c r="A200" s="558" t="s">
        <v>133</v>
      </c>
      <c r="B200" s="558" t="s">
        <v>133</v>
      </c>
      <c r="C200" s="558" t="s">
        <v>2408</v>
      </c>
      <c r="D200" s="558" t="s">
        <v>1171</v>
      </c>
      <c r="E200" s="635" t="s">
        <v>1164</v>
      </c>
      <c r="F200" s="558" t="s">
        <v>24</v>
      </c>
      <c r="G200" s="558" t="s">
        <v>1166</v>
      </c>
      <c r="H200" s="558" t="s">
        <v>119</v>
      </c>
      <c r="I200" s="558" t="s">
        <v>1803</v>
      </c>
      <c r="J200" s="557" t="s">
        <v>1804</v>
      </c>
      <c r="K200" s="502"/>
      <c r="L200" s="636" t="s">
        <v>1805</v>
      </c>
      <c r="M200" s="299"/>
    </row>
    <row r="201" spans="1:13" ht="12.75" hidden="1" customHeight="1">
      <c r="A201" s="558" t="s">
        <v>133</v>
      </c>
      <c r="B201" s="558" t="s">
        <v>133</v>
      </c>
      <c r="C201" s="558" t="s">
        <v>2408</v>
      </c>
      <c r="D201" s="558" t="s">
        <v>1171</v>
      </c>
      <c r="E201" s="635" t="s">
        <v>1164</v>
      </c>
      <c r="F201" s="558" t="s">
        <v>24</v>
      </c>
      <c r="G201" s="558" t="s">
        <v>1166</v>
      </c>
      <c r="H201" s="558" t="s">
        <v>121</v>
      </c>
      <c r="I201" s="558" t="s">
        <v>666</v>
      </c>
      <c r="J201" s="557" t="s">
        <v>1875</v>
      </c>
      <c r="K201" s="502"/>
      <c r="L201" s="636"/>
      <c r="M201" s="299"/>
    </row>
    <row r="202" spans="1:13" ht="12.75" hidden="1" customHeight="1">
      <c r="A202" s="558" t="s">
        <v>133</v>
      </c>
      <c r="B202" s="558" t="s">
        <v>133</v>
      </c>
      <c r="C202" s="558" t="s">
        <v>2408</v>
      </c>
      <c r="D202" s="638" t="s">
        <v>1171</v>
      </c>
      <c r="E202" s="635" t="s">
        <v>1164</v>
      </c>
      <c r="F202" s="558" t="s">
        <v>24</v>
      </c>
      <c r="G202" s="558" t="s">
        <v>1166</v>
      </c>
      <c r="H202" s="558" t="s">
        <v>121</v>
      </c>
      <c r="I202" s="558" t="s">
        <v>1363</v>
      </c>
      <c r="J202" s="557" t="s">
        <v>1824</v>
      </c>
      <c r="K202" s="502"/>
      <c r="L202" s="636" t="s">
        <v>1805</v>
      </c>
      <c r="M202" s="299"/>
    </row>
    <row r="203" spans="1:13" ht="12.75" hidden="1" customHeight="1">
      <c r="A203" s="558" t="s">
        <v>133</v>
      </c>
      <c r="B203" s="558" t="s">
        <v>133</v>
      </c>
      <c r="C203" s="558" t="s">
        <v>2408</v>
      </c>
      <c r="D203" s="638" t="s">
        <v>1172</v>
      </c>
      <c r="E203" s="635" t="s">
        <v>1164</v>
      </c>
      <c r="F203" s="558" t="s">
        <v>24</v>
      </c>
      <c r="G203" s="558" t="s">
        <v>1166</v>
      </c>
      <c r="H203" s="558" t="s">
        <v>121</v>
      </c>
      <c r="I203" s="558" t="s">
        <v>2293</v>
      </c>
      <c r="J203" s="557" t="s">
        <v>811</v>
      </c>
      <c r="K203" s="502"/>
      <c r="L203" s="636" t="s">
        <v>1805</v>
      </c>
      <c r="M203" s="299"/>
    </row>
    <row r="204" spans="1:13" ht="12.75" hidden="1" customHeight="1">
      <c r="A204" s="558" t="s">
        <v>133</v>
      </c>
      <c r="B204" s="558" t="s">
        <v>133</v>
      </c>
      <c r="C204" s="558" t="s">
        <v>2408</v>
      </c>
      <c r="D204" s="638" t="s">
        <v>1172</v>
      </c>
      <c r="E204" s="635" t="s">
        <v>1164</v>
      </c>
      <c r="F204" s="558" t="s">
        <v>24</v>
      </c>
      <c r="G204" s="558" t="s">
        <v>1166</v>
      </c>
      <c r="H204" s="558" t="s">
        <v>119</v>
      </c>
      <c r="I204" s="558" t="s">
        <v>2293</v>
      </c>
      <c r="J204" s="557" t="s">
        <v>1923</v>
      </c>
      <c r="K204" s="502"/>
      <c r="L204" s="636" t="s">
        <v>1805</v>
      </c>
      <c r="M204" s="299"/>
    </row>
    <row r="205" spans="1:13" ht="12.75" hidden="1" customHeight="1">
      <c r="A205" s="558" t="s">
        <v>133</v>
      </c>
      <c r="B205" s="558" t="s">
        <v>133</v>
      </c>
      <c r="C205" s="558" t="s">
        <v>2408</v>
      </c>
      <c r="D205" s="638" t="s">
        <v>1172</v>
      </c>
      <c r="E205" s="635" t="s">
        <v>1164</v>
      </c>
      <c r="F205" s="558" t="s">
        <v>24</v>
      </c>
      <c r="G205" s="558" t="s">
        <v>1166</v>
      </c>
      <c r="H205" s="558" t="s">
        <v>1808</v>
      </c>
      <c r="I205" s="558" t="s">
        <v>2293</v>
      </c>
      <c r="J205" s="557" t="s">
        <v>1923</v>
      </c>
      <c r="K205" s="502"/>
      <c r="L205" s="636" t="s">
        <v>1805</v>
      </c>
      <c r="M205" s="299"/>
    </row>
    <row r="206" spans="1:13" ht="12.75" hidden="1" customHeight="1">
      <c r="A206" s="558" t="s">
        <v>133</v>
      </c>
      <c r="B206" s="558" t="s">
        <v>133</v>
      </c>
      <c r="C206" s="558" t="s">
        <v>2408</v>
      </c>
      <c r="D206" s="638" t="s">
        <v>1172</v>
      </c>
      <c r="E206" s="635" t="s">
        <v>1164</v>
      </c>
      <c r="F206" s="558" t="s">
        <v>24</v>
      </c>
      <c r="G206" s="558" t="s">
        <v>1166</v>
      </c>
      <c r="H206" s="558" t="s">
        <v>120</v>
      </c>
      <c r="I206" s="558" t="s">
        <v>2293</v>
      </c>
      <c r="J206" s="557" t="s">
        <v>1923</v>
      </c>
      <c r="K206" s="502"/>
      <c r="L206" s="636" t="s">
        <v>1805</v>
      </c>
      <c r="M206" s="299"/>
    </row>
    <row r="207" spans="1:13" ht="12.75" hidden="1" customHeight="1">
      <c r="A207" s="558" t="s">
        <v>133</v>
      </c>
      <c r="B207" s="558" t="s">
        <v>133</v>
      </c>
      <c r="C207" s="558" t="s">
        <v>2408</v>
      </c>
      <c r="D207" s="638" t="s">
        <v>1172</v>
      </c>
      <c r="E207" s="635" t="s">
        <v>1164</v>
      </c>
      <c r="F207" s="558" t="s">
        <v>24</v>
      </c>
      <c r="G207" s="558" t="s">
        <v>1166</v>
      </c>
      <c r="H207" s="558" t="s">
        <v>1812</v>
      </c>
      <c r="I207" s="558" t="s">
        <v>342</v>
      </c>
      <c r="J207" s="557" t="s">
        <v>1876</v>
      </c>
      <c r="K207" s="502"/>
      <c r="L207" s="636" t="s">
        <v>1880</v>
      </c>
      <c r="M207" s="299"/>
    </row>
    <row r="208" spans="1:13" ht="12.75" hidden="1" customHeight="1">
      <c r="A208" s="558" t="s">
        <v>133</v>
      </c>
      <c r="B208" s="558" t="s">
        <v>133</v>
      </c>
      <c r="C208" s="558" t="s">
        <v>2408</v>
      </c>
      <c r="D208" s="638" t="s">
        <v>1172</v>
      </c>
      <c r="E208" s="635" t="s">
        <v>1164</v>
      </c>
      <c r="F208" s="558" t="s">
        <v>24</v>
      </c>
      <c r="G208" s="558" t="s">
        <v>1166</v>
      </c>
      <c r="H208" s="558" t="s">
        <v>119</v>
      </c>
      <c r="I208" s="558" t="s">
        <v>342</v>
      </c>
      <c r="J208" s="557" t="s">
        <v>1879</v>
      </c>
      <c r="K208" s="502"/>
      <c r="L208" s="636" t="s">
        <v>1880</v>
      </c>
      <c r="M208" s="299"/>
    </row>
    <row r="209" spans="1:13" ht="12.75" hidden="1" customHeight="1">
      <c r="A209" s="558" t="s">
        <v>133</v>
      </c>
      <c r="B209" s="558" t="s">
        <v>133</v>
      </c>
      <c r="C209" s="558" t="s">
        <v>2408</v>
      </c>
      <c r="D209" s="638" t="s">
        <v>1172</v>
      </c>
      <c r="E209" s="635" t="s">
        <v>1164</v>
      </c>
      <c r="F209" s="558" t="s">
        <v>24</v>
      </c>
      <c r="G209" s="558" t="s">
        <v>1166</v>
      </c>
      <c r="H209" s="558" t="s">
        <v>1808</v>
      </c>
      <c r="I209" s="558" t="s">
        <v>342</v>
      </c>
      <c r="J209" s="557" t="s">
        <v>1876</v>
      </c>
      <c r="K209" s="502"/>
      <c r="L209" s="636" t="s">
        <v>1880</v>
      </c>
      <c r="M209" s="299"/>
    </row>
    <row r="210" spans="1:13" ht="12.75" hidden="1" customHeight="1">
      <c r="A210" s="558" t="s">
        <v>133</v>
      </c>
      <c r="B210" s="558" t="s">
        <v>133</v>
      </c>
      <c r="C210" s="558" t="s">
        <v>2408</v>
      </c>
      <c r="D210" s="638" t="s">
        <v>1172</v>
      </c>
      <c r="E210" s="635" t="s">
        <v>1164</v>
      </c>
      <c r="F210" s="558" t="s">
        <v>24</v>
      </c>
      <c r="G210" s="558" t="s">
        <v>1166</v>
      </c>
      <c r="H210" s="558" t="s">
        <v>120</v>
      </c>
      <c r="I210" s="558" t="s">
        <v>342</v>
      </c>
      <c r="J210" s="557" t="s">
        <v>1876</v>
      </c>
      <c r="K210" s="502"/>
      <c r="L210" s="636" t="s">
        <v>1880</v>
      </c>
      <c r="M210" s="299"/>
    </row>
    <row r="211" spans="1:13" ht="12.75" hidden="1" customHeight="1">
      <c r="A211" s="558" t="s">
        <v>133</v>
      </c>
      <c r="B211" s="558" t="s">
        <v>133</v>
      </c>
      <c r="C211" s="558" t="s">
        <v>2408</v>
      </c>
      <c r="D211" s="638" t="s">
        <v>1172</v>
      </c>
      <c r="E211" s="635" t="s">
        <v>1164</v>
      </c>
      <c r="F211" s="558" t="s">
        <v>24</v>
      </c>
      <c r="G211" s="558" t="s">
        <v>1166</v>
      </c>
      <c r="H211" s="558" t="s">
        <v>121</v>
      </c>
      <c r="I211" s="558" t="s">
        <v>342</v>
      </c>
      <c r="J211" s="557" t="s">
        <v>1875</v>
      </c>
      <c r="K211" s="502"/>
      <c r="L211" s="636"/>
      <c r="M211" s="299"/>
    </row>
    <row r="212" spans="1:13" ht="12.75" hidden="1" customHeight="1">
      <c r="A212" s="558" t="s">
        <v>133</v>
      </c>
      <c r="B212" s="558" t="s">
        <v>133</v>
      </c>
      <c r="C212" s="558" t="s">
        <v>2408</v>
      </c>
      <c r="D212" s="638" t="s">
        <v>1172</v>
      </c>
      <c r="E212" s="635" t="s">
        <v>1164</v>
      </c>
      <c r="F212" s="558" t="s">
        <v>24</v>
      </c>
      <c r="G212" s="558" t="s">
        <v>1166</v>
      </c>
      <c r="H212" s="558" t="s">
        <v>121</v>
      </c>
      <c r="I212" s="558" t="s">
        <v>1803</v>
      </c>
      <c r="J212" s="557" t="s">
        <v>1806</v>
      </c>
      <c r="K212" s="502"/>
      <c r="L212" s="636" t="s">
        <v>1805</v>
      </c>
      <c r="M212" s="299"/>
    </row>
    <row r="213" spans="1:13" ht="12.75" hidden="1" customHeight="1">
      <c r="A213" s="558" t="s">
        <v>133</v>
      </c>
      <c r="B213" s="558" t="s">
        <v>133</v>
      </c>
      <c r="C213" s="558" t="s">
        <v>2408</v>
      </c>
      <c r="D213" s="638" t="s">
        <v>1172</v>
      </c>
      <c r="E213" s="635" t="s">
        <v>1164</v>
      </c>
      <c r="F213" s="558" t="s">
        <v>24</v>
      </c>
      <c r="G213" s="558" t="s">
        <v>1166</v>
      </c>
      <c r="H213" s="558" t="s">
        <v>119</v>
      </c>
      <c r="I213" s="558" t="s">
        <v>1803</v>
      </c>
      <c r="J213" s="557" t="s">
        <v>1804</v>
      </c>
      <c r="K213" s="502"/>
      <c r="L213" s="636" t="s">
        <v>1805</v>
      </c>
      <c r="M213" s="299"/>
    </row>
    <row r="214" spans="1:13" ht="12.75" hidden="1" customHeight="1">
      <c r="A214" s="558" t="s">
        <v>133</v>
      </c>
      <c r="B214" s="558" t="s">
        <v>133</v>
      </c>
      <c r="C214" s="558" t="s">
        <v>2408</v>
      </c>
      <c r="D214" s="638" t="s">
        <v>1172</v>
      </c>
      <c r="E214" s="635" t="s">
        <v>1164</v>
      </c>
      <c r="F214" s="558" t="s">
        <v>24</v>
      </c>
      <c r="G214" s="558" t="s">
        <v>1166</v>
      </c>
      <c r="H214" s="558" t="s">
        <v>121</v>
      </c>
      <c r="I214" s="558" t="s">
        <v>666</v>
      </c>
      <c r="J214" s="557" t="s">
        <v>1875</v>
      </c>
      <c r="K214" s="502"/>
      <c r="L214" s="636"/>
      <c r="M214" s="299"/>
    </row>
    <row r="215" spans="1:13" ht="12.75" hidden="1" customHeight="1">
      <c r="A215" s="558" t="s">
        <v>133</v>
      </c>
      <c r="B215" s="558" t="s">
        <v>133</v>
      </c>
      <c r="C215" s="558" t="s">
        <v>2408</v>
      </c>
      <c r="D215" s="638" t="s">
        <v>1172</v>
      </c>
      <c r="E215" s="635" t="s">
        <v>1164</v>
      </c>
      <c r="F215" s="558" t="s">
        <v>24</v>
      </c>
      <c r="G215" s="558" t="s">
        <v>1166</v>
      </c>
      <c r="H215" s="558" t="s">
        <v>121</v>
      </c>
      <c r="I215" s="558" t="s">
        <v>1363</v>
      </c>
      <c r="J215" s="557" t="s">
        <v>1824</v>
      </c>
      <c r="K215" s="502"/>
      <c r="L215" s="636" t="s">
        <v>1805</v>
      </c>
      <c r="M215" s="299"/>
    </row>
    <row r="216" spans="1:13" ht="12.75" hidden="1" customHeight="1">
      <c r="A216" s="558" t="s">
        <v>133</v>
      </c>
      <c r="B216" s="558" t="s">
        <v>133</v>
      </c>
      <c r="C216" s="558" t="s">
        <v>2408</v>
      </c>
      <c r="D216" s="638" t="s">
        <v>1144</v>
      </c>
      <c r="E216" s="635" t="s">
        <v>1164</v>
      </c>
      <c r="F216" s="558" t="s">
        <v>24</v>
      </c>
      <c r="G216" s="558" t="s">
        <v>1166</v>
      </c>
      <c r="H216" s="558" t="s">
        <v>1812</v>
      </c>
      <c r="I216" s="558" t="s">
        <v>342</v>
      </c>
      <c r="J216" s="557" t="s">
        <v>1876</v>
      </c>
      <c r="K216" s="502"/>
      <c r="L216" s="636" t="s">
        <v>1881</v>
      </c>
      <c r="M216" s="299"/>
    </row>
    <row r="217" spans="1:13" ht="12.75" hidden="1" customHeight="1">
      <c r="A217" s="558" t="s">
        <v>133</v>
      </c>
      <c r="B217" s="558" t="s">
        <v>133</v>
      </c>
      <c r="C217" s="558" t="s">
        <v>2408</v>
      </c>
      <c r="D217" s="638" t="s">
        <v>1144</v>
      </c>
      <c r="E217" s="635" t="s">
        <v>1164</v>
      </c>
      <c r="F217" s="558" t="s">
        <v>24</v>
      </c>
      <c r="G217" s="558" t="s">
        <v>1166</v>
      </c>
      <c r="H217" s="558" t="s">
        <v>119</v>
      </c>
      <c r="I217" s="558" t="s">
        <v>342</v>
      </c>
      <c r="J217" s="557" t="s">
        <v>1876</v>
      </c>
      <c r="K217" s="502"/>
      <c r="L217" s="636" t="s">
        <v>1878</v>
      </c>
      <c r="M217" s="299"/>
    </row>
    <row r="218" spans="1:13" ht="12.75" hidden="1" customHeight="1">
      <c r="A218" s="558" t="s">
        <v>133</v>
      </c>
      <c r="B218" s="558" t="s">
        <v>133</v>
      </c>
      <c r="C218" s="558" t="s">
        <v>2408</v>
      </c>
      <c r="D218" s="638" t="s">
        <v>1144</v>
      </c>
      <c r="E218" s="635" t="s">
        <v>1164</v>
      </c>
      <c r="F218" s="558" t="s">
        <v>24</v>
      </c>
      <c r="G218" s="558" t="s">
        <v>1166</v>
      </c>
      <c r="H218" s="558" t="s">
        <v>1808</v>
      </c>
      <c r="I218" s="558" t="s">
        <v>342</v>
      </c>
      <c r="J218" s="557" t="s">
        <v>1876</v>
      </c>
      <c r="K218" s="502"/>
      <c r="L218" s="636" t="s">
        <v>1878</v>
      </c>
      <c r="M218" s="299"/>
    </row>
    <row r="219" spans="1:13" ht="12.75" hidden="1" customHeight="1">
      <c r="A219" s="558" t="s">
        <v>133</v>
      </c>
      <c r="B219" s="558" t="s">
        <v>133</v>
      </c>
      <c r="C219" s="558" t="s">
        <v>2408</v>
      </c>
      <c r="D219" s="638" t="s">
        <v>1144</v>
      </c>
      <c r="E219" s="635" t="s">
        <v>1164</v>
      </c>
      <c r="F219" s="558" t="s">
        <v>24</v>
      </c>
      <c r="G219" s="558" t="s">
        <v>1166</v>
      </c>
      <c r="H219" s="558" t="s">
        <v>120</v>
      </c>
      <c r="I219" s="558" t="s">
        <v>342</v>
      </c>
      <c r="J219" s="557" t="s">
        <v>1876</v>
      </c>
      <c r="K219" s="502"/>
      <c r="L219" s="636" t="s">
        <v>1878</v>
      </c>
      <c r="M219" s="299"/>
    </row>
    <row r="220" spans="1:13" ht="12.75" hidden="1" customHeight="1">
      <c r="A220" s="558" t="s">
        <v>133</v>
      </c>
      <c r="B220" s="558" t="s">
        <v>133</v>
      </c>
      <c r="C220" s="558" t="s">
        <v>2408</v>
      </c>
      <c r="D220" s="638" t="s">
        <v>1144</v>
      </c>
      <c r="E220" s="635" t="s">
        <v>1164</v>
      </c>
      <c r="F220" s="558" t="s">
        <v>24</v>
      </c>
      <c r="G220" s="558" t="s">
        <v>1166</v>
      </c>
      <c r="H220" s="558" t="s">
        <v>121</v>
      </c>
      <c r="I220" s="558" t="s">
        <v>342</v>
      </c>
      <c r="J220" s="557" t="s">
        <v>1875</v>
      </c>
      <c r="K220" s="502"/>
      <c r="L220" s="636"/>
      <c r="M220" s="299"/>
    </row>
    <row r="221" spans="1:13" ht="12.75" hidden="1" customHeight="1">
      <c r="A221" s="558" t="s">
        <v>133</v>
      </c>
      <c r="B221" s="558" t="s">
        <v>133</v>
      </c>
      <c r="C221" s="558" t="s">
        <v>2408</v>
      </c>
      <c r="D221" s="638" t="s">
        <v>1144</v>
      </c>
      <c r="E221" s="635" t="s">
        <v>1164</v>
      </c>
      <c r="F221" s="558" t="s">
        <v>24</v>
      </c>
      <c r="G221" s="558" t="s">
        <v>1166</v>
      </c>
      <c r="H221" s="558" t="s">
        <v>121</v>
      </c>
      <c r="I221" s="558" t="s">
        <v>1803</v>
      </c>
      <c r="J221" s="557" t="s">
        <v>1810</v>
      </c>
      <c r="K221" s="502"/>
      <c r="L221" s="636" t="s">
        <v>1811</v>
      </c>
      <c r="M221" s="299"/>
    </row>
    <row r="222" spans="1:13" ht="12.75" hidden="1" customHeight="1">
      <c r="A222" s="558" t="s">
        <v>133</v>
      </c>
      <c r="B222" s="558" t="s">
        <v>133</v>
      </c>
      <c r="C222" s="558" t="s">
        <v>2408</v>
      </c>
      <c r="D222" s="638" t="s">
        <v>1144</v>
      </c>
      <c r="E222" s="635" t="s">
        <v>1164</v>
      </c>
      <c r="F222" s="558" t="s">
        <v>24</v>
      </c>
      <c r="G222" s="558" t="s">
        <v>1166</v>
      </c>
      <c r="H222" s="558" t="s">
        <v>1812</v>
      </c>
      <c r="I222" s="558" t="s">
        <v>666</v>
      </c>
      <c r="J222" s="557" t="s">
        <v>1876</v>
      </c>
      <c r="K222" s="502"/>
      <c r="L222" s="636" t="s">
        <v>1893</v>
      </c>
      <c r="M222" s="299"/>
    </row>
    <row r="223" spans="1:13" ht="12.75" hidden="1" customHeight="1">
      <c r="A223" s="558" t="s">
        <v>133</v>
      </c>
      <c r="B223" s="558" t="s">
        <v>133</v>
      </c>
      <c r="C223" s="558" t="s">
        <v>2408</v>
      </c>
      <c r="D223" s="638" t="s">
        <v>1144</v>
      </c>
      <c r="E223" s="635" t="s">
        <v>1164</v>
      </c>
      <c r="F223" s="558" t="s">
        <v>24</v>
      </c>
      <c r="G223" s="558" t="s">
        <v>1166</v>
      </c>
      <c r="H223" s="558" t="s">
        <v>119</v>
      </c>
      <c r="I223" s="558" t="s">
        <v>666</v>
      </c>
      <c r="J223" s="557" t="s">
        <v>1876</v>
      </c>
      <c r="K223" s="502"/>
      <c r="L223" s="636" t="s">
        <v>1893</v>
      </c>
      <c r="M223" s="299"/>
    </row>
    <row r="224" spans="1:13" ht="12.75" hidden="1" customHeight="1">
      <c r="A224" s="558" t="s">
        <v>133</v>
      </c>
      <c r="B224" s="558" t="s">
        <v>133</v>
      </c>
      <c r="C224" s="558" t="s">
        <v>2408</v>
      </c>
      <c r="D224" s="638" t="s">
        <v>1144</v>
      </c>
      <c r="E224" s="635" t="s">
        <v>1164</v>
      </c>
      <c r="F224" s="558" t="s">
        <v>24</v>
      </c>
      <c r="G224" s="558" t="s">
        <v>1166</v>
      </c>
      <c r="H224" s="558" t="s">
        <v>1808</v>
      </c>
      <c r="I224" s="558" t="s">
        <v>666</v>
      </c>
      <c r="J224" s="557" t="s">
        <v>1876</v>
      </c>
      <c r="K224" s="502"/>
      <c r="L224" s="636" t="s">
        <v>1893</v>
      </c>
      <c r="M224" s="299"/>
    </row>
    <row r="225" spans="1:13" ht="12.75" hidden="1" customHeight="1">
      <c r="A225" s="558" t="s">
        <v>133</v>
      </c>
      <c r="B225" s="558" t="s">
        <v>133</v>
      </c>
      <c r="C225" s="558" t="s">
        <v>2408</v>
      </c>
      <c r="D225" s="638" t="s">
        <v>1144</v>
      </c>
      <c r="E225" s="635" t="s">
        <v>1164</v>
      </c>
      <c r="F225" s="558" t="s">
        <v>24</v>
      </c>
      <c r="G225" s="558" t="s">
        <v>1166</v>
      </c>
      <c r="H225" s="558" t="s">
        <v>120</v>
      </c>
      <c r="I225" s="558" t="s">
        <v>666</v>
      </c>
      <c r="J225" s="557" t="s">
        <v>1876</v>
      </c>
      <c r="K225" s="502"/>
      <c r="L225" s="636" t="s">
        <v>1893</v>
      </c>
      <c r="M225" s="299"/>
    </row>
    <row r="226" spans="1:13" ht="12.75" hidden="1" customHeight="1">
      <c r="A226" s="558" t="s">
        <v>133</v>
      </c>
      <c r="B226" s="558" t="s">
        <v>133</v>
      </c>
      <c r="C226" s="558" t="s">
        <v>2408</v>
      </c>
      <c r="D226" s="638" t="s">
        <v>1144</v>
      </c>
      <c r="E226" s="635" t="s">
        <v>1164</v>
      </c>
      <c r="F226" s="558" t="s">
        <v>24</v>
      </c>
      <c r="G226" s="558" t="s">
        <v>1166</v>
      </c>
      <c r="H226" s="558" t="s">
        <v>121</v>
      </c>
      <c r="I226" s="558" t="s">
        <v>666</v>
      </c>
      <c r="J226" s="557" t="s">
        <v>1875</v>
      </c>
      <c r="K226" s="502"/>
      <c r="L226" s="636"/>
      <c r="M226" s="299"/>
    </row>
    <row r="227" spans="1:13" ht="12.75" hidden="1" customHeight="1">
      <c r="A227" s="558" t="s">
        <v>133</v>
      </c>
      <c r="B227" s="558" t="s">
        <v>133</v>
      </c>
      <c r="C227" s="558" t="s">
        <v>2408</v>
      </c>
      <c r="D227" s="638" t="s">
        <v>1144</v>
      </c>
      <c r="E227" s="635" t="s">
        <v>1164</v>
      </c>
      <c r="F227" s="558" t="s">
        <v>24</v>
      </c>
      <c r="G227" s="558" t="s">
        <v>1166</v>
      </c>
      <c r="H227" s="558" t="s">
        <v>121</v>
      </c>
      <c r="I227" s="558" t="s">
        <v>1363</v>
      </c>
      <c r="J227" s="557" t="s">
        <v>1827</v>
      </c>
      <c r="K227" s="502"/>
      <c r="L227" s="636" t="s">
        <v>1811</v>
      </c>
      <c r="M227" s="299"/>
    </row>
    <row r="228" spans="1:13" ht="12.75" hidden="1" customHeight="1">
      <c r="A228" s="558" t="s">
        <v>133</v>
      </c>
      <c r="B228" s="558" t="s">
        <v>133</v>
      </c>
      <c r="C228" s="558" t="s">
        <v>2408</v>
      </c>
      <c r="D228" s="638" t="s">
        <v>1173</v>
      </c>
      <c r="E228" s="635" t="s">
        <v>1164</v>
      </c>
      <c r="F228" s="558" t="s">
        <v>24</v>
      </c>
      <c r="G228" s="558" t="s">
        <v>1166</v>
      </c>
      <c r="H228" s="558" t="s">
        <v>1812</v>
      </c>
      <c r="I228" s="558" t="s">
        <v>342</v>
      </c>
      <c r="J228" s="557" t="s">
        <v>1882</v>
      </c>
      <c r="K228" s="502"/>
      <c r="L228" s="636" t="s">
        <v>1883</v>
      </c>
      <c r="M228" s="299"/>
    </row>
    <row r="229" spans="1:13" ht="12.75" hidden="1" customHeight="1">
      <c r="A229" s="558" t="s">
        <v>133</v>
      </c>
      <c r="B229" s="558" t="s">
        <v>133</v>
      </c>
      <c r="C229" s="558" t="s">
        <v>2408</v>
      </c>
      <c r="D229" s="638" t="s">
        <v>1173</v>
      </c>
      <c r="E229" s="635" t="s">
        <v>1164</v>
      </c>
      <c r="F229" s="558" t="s">
        <v>24</v>
      </c>
      <c r="G229" s="558" t="s">
        <v>1166</v>
      </c>
      <c r="H229" s="558" t="s">
        <v>119</v>
      </c>
      <c r="I229" s="558" t="s">
        <v>342</v>
      </c>
      <c r="J229" s="557" t="s">
        <v>1882</v>
      </c>
      <c r="K229" s="502"/>
      <c r="L229" s="636" t="s">
        <v>1883</v>
      </c>
      <c r="M229" s="299"/>
    </row>
    <row r="230" spans="1:13" ht="12.75" hidden="1" customHeight="1">
      <c r="A230" s="558" t="s">
        <v>133</v>
      </c>
      <c r="B230" s="558" t="s">
        <v>133</v>
      </c>
      <c r="C230" s="558" t="s">
        <v>2408</v>
      </c>
      <c r="D230" s="558" t="s">
        <v>1173</v>
      </c>
      <c r="E230" s="635" t="s">
        <v>1164</v>
      </c>
      <c r="F230" s="558" t="s">
        <v>24</v>
      </c>
      <c r="G230" s="558" t="s">
        <v>1166</v>
      </c>
      <c r="H230" s="558" t="s">
        <v>1808</v>
      </c>
      <c r="I230" s="558" t="s">
        <v>342</v>
      </c>
      <c r="J230" s="557" t="s">
        <v>1882</v>
      </c>
      <c r="K230" s="502"/>
      <c r="L230" s="636" t="s">
        <v>1883</v>
      </c>
      <c r="M230" s="299"/>
    </row>
    <row r="231" spans="1:13" ht="12.75" hidden="1" customHeight="1">
      <c r="A231" s="558" t="s">
        <v>133</v>
      </c>
      <c r="B231" s="558" t="s">
        <v>133</v>
      </c>
      <c r="C231" s="558" t="s">
        <v>2408</v>
      </c>
      <c r="D231" s="558" t="s">
        <v>1173</v>
      </c>
      <c r="E231" s="635" t="s">
        <v>1164</v>
      </c>
      <c r="F231" s="558" t="s">
        <v>24</v>
      </c>
      <c r="G231" s="558" t="s">
        <v>1166</v>
      </c>
      <c r="H231" s="558" t="s">
        <v>120</v>
      </c>
      <c r="I231" s="558" t="s">
        <v>342</v>
      </c>
      <c r="J231" s="557" t="s">
        <v>1882</v>
      </c>
      <c r="K231" s="502"/>
      <c r="L231" s="636" t="s">
        <v>1883</v>
      </c>
      <c r="M231" s="299"/>
    </row>
    <row r="232" spans="1:13" ht="12.75" hidden="1" customHeight="1">
      <c r="A232" s="558" t="s">
        <v>133</v>
      </c>
      <c r="B232" s="558" t="s">
        <v>133</v>
      </c>
      <c r="C232" s="558" t="s">
        <v>2408</v>
      </c>
      <c r="D232" s="558" t="s">
        <v>1173</v>
      </c>
      <c r="E232" s="635" t="s">
        <v>1164</v>
      </c>
      <c r="F232" s="558" t="s">
        <v>24</v>
      </c>
      <c r="G232" s="558" t="s">
        <v>1166</v>
      </c>
      <c r="H232" s="558" t="s">
        <v>121</v>
      </c>
      <c r="I232" s="558" t="s">
        <v>342</v>
      </c>
      <c r="J232" s="557" t="s">
        <v>1875</v>
      </c>
      <c r="K232" s="502"/>
      <c r="L232" s="636"/>
      <c r="M232" s="299"/>
    </row>
    <row r="233" spans="1:13" ht="12.75" hidden="1" customHeight="1">
      <c r="A233" s="558" t="s">
        <v>133</v>
      </c>
      <c r="B233" s="558" t="s">
        <v>133</v>
      </c>
      <c r="C233" s="558" t="s">
        <v>2408</v>
      </c>
      <c r="D233" s="558" t="s">
        <v>1173</v>
      </c>
      <c r="E233" s="635" t="s">
        <v>1164</v>
      </c>
      <c r="F233" s="558" t="s">
        <v>24</v>
      </c>
      <c r="G233" s="558" t="s">
        <v>1166</v>
      </c>
      <c r="H233" s="558" t="s">
        <v>121</v>
      </c>
      <c r="I233" s="558" t="s">
        <v>1803</v>
      </c>
      <c r="J233" s="557" t="s">
        <v>1810</v>
      </c>
      <c r="K233" s="502"/>
      <c r="L233" s="636" t="s">
        <v>1811</v>
      </c>
      <c r="M233" s="299"/>
    </row>
    <row r="234" spans="1:13" ht="12.75" hidden="1" customHeight="1">
      <c r="A234" s="558" t="s">
        <v>133</v>
      </c>
      <c r="B234" s="558" t="s">
        <v>133</v>
      </c>
      <c r="C234" s="558" t="s">
        <v>2408</v>
      </c>
      <c r="D234" s="558" t="s">
        <v>1173</v>
      </c>
      <c r="E234" s="635" t="s">
        <v>1164</v>
      </c>
      <c r="F234" s="558" t="s">
        <v>24</v>
      </c>
      <c r="G234" s="558" t="s">
        <v>1166</v>
      </c>
      <c r="H234" s="558" t="s">
        <v>121</v>
      </c>
      <c r="I234" s="558" t="s">
        <v>1803</v>
      </c>
      <c r="J234" s="557" t="s">
        <v>1806</v>
      </c>
      <c r="K234" s="502"/>
      <c r="L234" s="636" t="s">
        <v>1805</v>
      </c>
      <c r="M234" s="299"/>
    </row>
    <row r="235" spans="1:13" ht="12.75" hidden="1" customHeight="1">
      <c r="A235" s="558" t="s">
        <v>133</v>
      </c>
      <c r="B235" s="558" t="s">
        <v>133</v>
      </c>
      <c r="C235" s="558" t="s">
        <v>2408</v>
      </c>
      <c r="D235" s="558" t="s">
        <v>1173</v>
      </c>
      <c r="E235" s="635" t="s">
        <v>1164</v>
      </c>
      <c r="F235" s="558" t="s">
        <v>24</v>
      </c>
      <c r="G235" s="558" t="s">
        <v>1166</v>
      </c>
      <c r="H235" s="558" t="s">
        <v>119</v>
      </c>
      <c r="I235" s="558" t="s">
        <v>1803</v>
      </c>
      <c r="J235" s="557" t="s">
        <v>1804</v>
      </c>
      <c r="K235" s="502"/>
      <c r="L235" s="636" t="s">
        <v>1805</v>
      </c>
      <c r="M235" s="299"/>
    </row>
    <row r="236" spans="1:13" ht="12.75" hidden="1" customHeight="1">
      <c r="A236" s="558" t="s">
        <v>133</v>
      </c>
      <c r="B236" s="558" t="s">
        <v>133</v>
      </c>
      <c r="C236" s="558" t="s">
        <v>2408</v>
      </c>
      <c r="D236" s="558" t="s">
        <v>1173</v>
      </c>
      <c r="E236" s="635" t="s">
        <v>1164</v>
      </c>
      <c r="F236" s="558" t="s">
        <v>24</v>
      </c>
      <c r="G236" s="558" t="s">
        <v>1166</v>
      </c>
      <c r="H236" s="558" t="s">
        <v>1812</v>
      </c>
      <c r="I236" s="558" t="s">
        <v>666</v>
      </c>
      <c r="J236" s="557" t="s">
        <v>1882</v>
      </c>
      <c r="K236" s="502"/>
      <c r="L236" s="636" t="s">
        <v>1894</v>
      </c>
      <c r="M236" s="299"/>
    </row>
    <row r="237" spans="1:13" ht="12.75" hidden="1" customHeight="1">
      <c r="A237" s="558" t="s">
        <v>133</v>
      </c>
      <c r="B237" s="558" t="s">
        <v>133</v>
      </c>
      <c r="C237" s="558" t="s">
        <v>2408</v>
      </c>
      <c r="D237" s="558" t="s">
        <v>1173</v>
      </c>
      <c r="E237" s="635" t="s">
        <v>1164</v>
      </c>
      <c r="F237" s="558" t="s">
        <v>24</v>
      </c>
      <c r="G237" s="558" t="s">
        <v>1166</v>
      </c>
      <c r="H237" s="558" t="s">
        <v>119</v>
      </c>
      <c r="I237" s="558" t="s">
        <v>666</v>
      </c>
      <c r="J237" s="557" t="s">
        <v>1882</v>
      </c>
      <c r="K237" s="502"/>
      <c r="L237" s="636" t="s">
        <v>1894</v>
      </c>
      <c r="M237" s="299"/>
    </row>
    <row r="238" spans="1:13" ht="12.75" hidden="1" customHeight="1">
      <c r="A238" s="558" t="s">
        <v>133</v>
      </c>
      <c r="B238" s="558" t="s">
        <v>133</v>
      </c>
      <c r="C238" s="558" t="s">
        <v>2408</v>
      </c>
      <c r="D238" s="558" t="s">
        <v>1173</v>
      </c>
      <c r="E238" s="635" t="s">
        <v>1164</v>
      </c>
      <c r="F238" s="558" t="s">
        <v>24</v>
      </c>
      <c r="G238" s="558" t="s">
        <v>1166</v>
      </c>
      <c r="H238" s="558" t="s">
        <v>1808</v>
      </c>
      <c r="I238" s="558" t="s">
        <v>666</v>
      </c>
      <c r="J238" s="557" t="s">
        <v>1882</v>
      </c>
      <c r="K238" s="502"/>
      <c r="L238" s="636" t="s">
        <v>1894</v>
      </c>
      <c r="M238" s="299"/>
    </row>
    <row r="239" spans="1:13" ht="12.75" hidden="1" customHeight="1">
      <c r="A239" s="558" t="s">
        <v>133</v>
      </c>
      <c r="B239" s="558" t="s">
        <v>133</v>
      </c>
      <c r="C239" s="558" t="s">
        <v>2408</v>
      </c>
      <c r="D239" s="558" t="s">
        <v>1173</v>
      </c>
      <c r="E239" s="635" t="s">
        <v>1164</v>
      </c>
      <c r="F239" s="558" t="s">
        <v>24</v>
      </c>
      <c r="G239" s="558" t="s">
        <v>1166</v>
      </c>
      <c r="H239" s="558" t="s">
        <v>120</v>
      </c>
      <c r="I239" s="558" t="s">
        <v>666</v>
      </c>
      <c r="J239" s="557" t="s">
        <v>1882</v>
      </c>
      <c r="K239" s="502"/>
      <c r="L239" s="636" t="s">
        <v>1894</v>
      </c>
      <c r="M239" s="299"/>
    </row>
    <row r="240" spans="1:13" ht="12.75" hidden="1" customHeight="1">
      <c r="A240" s="558" t="s">
        <v>133</v>
      </c>
      <c r="B240" s="558" t="s">
        <v>133</v>
      </c>
      <c r="C240" s="558" t="s">
        <v>2408</v>
      </c>
      <c r="D240" s="558" t="s">
        <v>1173</v>
      </c>
      <c r="E240" s="635" t="s">
        <v>1164</v>
      </c>
      <c r="F240" s="558" t="s">
        <v>24</v>
      </c>
      <c r="G240" s="558" t="s">
        <v>1166</v>
      </c>
      <c r="H240" s="558" t="s">
        <v>121</v>
      </c>
      <c r="I240" s="558" t="s">
        <v>666</v>
      </c>
      <c r="J240" s="557" t="s">
        <v>1875</v>
      </c>
      <c r="K240" s="502"/>
      <c r="L240" s="636"/>
      <c r="M240" s="299"/>
    </row>
    <row r="241" spans="1:13" ht="12.75" hidden="1" customHeight="1">
      <c r="A241" s="558" t="s">
        <v>133</v>
      </c>
      <c r="B241" s="558" t="s">
        <v>133</v>
      </c>
      <c r="C241" s="558" t="s">
        <v>2408</v>
      </c>
      <c r="D241" s="558" t="s">
        <v>1173</v>
      </c>
      <c r="E241" s="635" t="s">
        <v>1164</v>
      </c>
      <c r="F241" s="558" t="s">
        <v>24</v>
      </c>
      <c r="G241" s="558" t="s">
        <v>1166</v>
      </c>
      <c r="H241" s="558" t="s">
        <v>121</v>
      </c>
      <c r="I241" s="558" t="s">
        <v>1363</v>
      </c>
      <c r="J241" s="557" t="s">
        <v>1829</v>
      </c>
      <c r="K241" s="502"/>
      <c r="L241" s="636" t="s">
        <v>1811</v>
      </c>
      <c r="M241" s="299"/>
    </row>
    <row r="242" spans="1:13" ht="12.75" hidden="1" customHeight="1">
      <c r="A242" s="558" t="s">
        <v>133</v>
      </c>
      <c r="B242" s="558" t="s">
        <v>133</v>
      </c>
      <c r="C242" s="558" t="s">
        <v>2408</v>
      </c>
      <c r="D242" s="558" t="s">
        <v>1173</v>
      </c>
      <c r="E242" s="635" t="s">
        <v>1164</v>
      </c>
      <c r="F242" s="558" t="s">
        <v>24</v>
      </c>
      <c r="G242" s="558" t="s">
        <v>1166</v>
      </c>
      <c r="H242" s="558" t="s">
        <v>121</v>
      </c>
      <c r="I242" s="558" t="s">
        <v>1363</v>
      </c>
      <c r="J242" s="557" t="s">
        <v>1824</v>
      </c>
      <c r="K242" s="502"/>
      <c r="L242" s="636" t="s">
        <v>1805</v>
      </c>
      <c r="M242" s="299"/>
    </row>
    <row r="243" spans="1:13" ht="12.75" hidden="1" customHeight="1">
      <c r="A243" s="558" t="s">
        <v>133</v>
      </c>
      <c r="B243" s="558" t="s">
        <v>133</v>
      </c>
      <c r="C243" s="558" t="s">
        <v>2408</v>
      </c>
      <c r="D243" s="558" t="s">
        <v>1125</v>
      </c>
      <c r="E243" s="635" t="s">
        <v>1164</v>
      </c>
      <c r="F243" s="558" t="s">
        <v>24</v>
      </c>
      <c r="G243" s="558" t="s">
        <v>116</v>
      </c>
      <c r="H243" s="558" t="s">
        <v>1812</v>
      </c>
      <c r="I243" s="558" t="s">
        <v>342</v>
      </c>
      <c r="J243" s="557" t="s">
        <v>1876</v>
      </c>
      <c r="K243" s="502"/>
      <c r="L243" s="636" t="s">
        <v>1877</v>
      </c>
      <c r="M243" s="299"/>
    </row>
    <row r="244" spans="1:13" ht="12.75" hidden="1" customHeight="1">
      <c r="A244" s="558" t="s">
        <v>133</v>
      </c>
      <c r="B244" s="558" t="s">
        <v>133</v>
      </c>
      <c r="C244" s="558" t="s">
        <v>2408</v>
      </c>
      <c r="D244" s="558" t="s">
        <v>1125</v>
      </c>
      <c r="E244" s="635" t="s">
        <v>1164</v>
      </c>
      <c r="F244" s="558" t="s">
        <v>24</v>
      </c>
      <c r="G244" s="558" t="s">
        <v>116</v>
      </c>
      <c r="H244" s="558" t="s">
        <v>119</v>
      </c>
      <c r="I244" s="558" t="s">
        <v>342</v>
      </c>
      <c r="J244" s="557" t="s">
        <v>1876</v>
      </c>
      <c r="K244" s="502"/>
      <c r="L244" s="636" t="s">
        <v>1877</v>
      </c>
      <c r="M244" s="299"/>
    </row>
    <row r="245" spans="1:13" ht="12.75" hidden="1" customHeight="1">
      <c r="A245" s="558" t="s">
        <v>133</v>
      </c>
      <c r="B245" s="558" t="s">
        <v>133</v>
      </c>
      <c r="C245" s="558" t="s">
        <v>2408</v>
      </c>
      <c r="D245" s="558" t="s">
        <v>1125</v>
      </c>
      <c r="E245" s="635" t="s">
        <v>1164</v>
      </c>
      <c r="F245" s="558" t="s">
        <v>24</v>
      </c>
      <c r="G245" s="558" t="s">
        <v>116</v>
      </c>
      <c r="H245" s="558" t="s">
        <v>1808</v>
      </c>
      <c r="I245" s="558" t="s">
        <v>342</v>
      </c>
      <c r="J245" s="557" t="s">
        <v>1876</v>
      </c>
      <c r="K245" s="502"/>
      <c r="L245" s="636" t="s">
        <v>1877</v>
      </c>
      <c r="M245" s="299"/>
    </row>
    <row r="246" spans="1:13" ht="12.75" hidden="1" customHeight="1">
      <c r="A246" s="558" t="s">
        <v>133</v>
      </c>
      <c r="B246" s="558" t="s">
        <v>133</v>
      </c>
      <c r="C246" s="558" t="s">
        <v>2408</v>
      </c>
      <c r="D246" s="558" t="s">
        <v>1125</v>
      </c>
      <c r="E246" s="635" t="s">
        <v>1164</v>
      </c>
      <c r="F246" s="558" t="s">
        <v>24</v>
      </c>
      <c r="G246" s="558" t="s">
        <v>116</v>
      </c>
      <c r="H246" s="558" t="s">
        <v>120</v>
      </c>
      <c r="I246" s="558" t="s">
        <v>342</v>
      </c>
      <c r="J246" s="557" t="s">
        <v>1876</v>
      </c>
      <c r="K246" s="502"/>
      <c r="L246" s="636" t="s">
        <v>1877</v>
      </c>
      <c r="M246" s="299"/>
    </row>
    <row r="247" spans="1:13" ht="12.75" hidden="1" customHeight="1">
      <c r="A247" s="558" t="s">
        <v>133</v>
      </c>
      <c r="B247" s="558" t="s">
        <v>133</v>
      </c>
      <c r="C247" s="558" t="s">
        <v>2408</v>
      </c>
      <c r="D247" s="558" t="s">
        <v>1125</v>
      </c>
      <c r="E247" s="635" t="s">
        <v>1164</v>
      </c>
      <c r="F247" s="558" t="s">
        <v>24</v>
      </c>
      <c r="G247" s="558" t="s">
        <v>116</v>
      </c>
      <c r="H247" s="558" t="s">
        <v>121</v>
      </c>
      <c r="I247" s="558" t="s">
        <v>342</v>
      </c>
      <c r="J247" s="557" t="s">
        <v>1875</v>
      </c>
      <c r="K247" s="502"/>
      <c r="L247" s="636"/>
      <c r="M247" s="299"/>
    </row>
    <row r="248" spans="1:13" ht="12.75" hidden="1" customHeight="1">
      <c r="A248" s="558" t="s">
        <v>133</v>
      </c>
      <c r="B248" s="558" t="s">
        <v>133</v>
      </c>
      <c r="C248" s="558" t="s">
        <v>2408</v>
      </c>
      <c r="D248" s="558" t="s">
        <v>1125</v>
      </c>
      <c r="E248" s="635" t="s">
        <v>1164</v>
      </c>
      <c r="F248" s="558" t="s">
        <v>24</v>
      </c>
      <c r="G248" s="558" t="s">
        <v>116</v>
      </c>
      <c r="H248" s="558" t="s">
        <v>121</v>
      </c>
      <c r="I248" s="558" t="s">
        <v>1803</v>
      </c>
      <c r="J248" s="557" t="s">
        <v>1810</v>
      </c>
      <c r="K248" s="502"/>
      <c r="L248" s="636" t="s">
        <v>1811</v>
      </c>
      <c r="M248" s="299"/>
    </row>
    <row r="249" spans="1:13" ht="12.75" hidden="1" customHeight="1">
      <c r="A249" s="558" t="s">
        <v>133</v>
      </c>
      <c r="B249" s="558" t="s">
        <v>133</v>
      </c>
      <c r="C249" s="558" t="s">
        <v>2408</v>
      </c>
      <c r="D249" s="558" t="s">
        <v>1125</v>
      </c>
      <c r="E249" s="635" t="s">
        <v>1164</v>
      </c>
      <c r="F249" s="558" t="s">
        <v>24</v>
      </c>
      <c r="G249" s="558" t="s">
        <v>116</v>
      </c>
      <c r="H249" s="558" t="s">
        <v>119</v>
      </c>
      <c r="I249" s="558" t="s">
        <v>1803</v>
      </c>
      <c r="J249" s="557" t="s">
        <v>1814</v>
      </c>
      <c r="K249" s="502"/>
      <c r="L249" s="636" t="s">
        <v>1811</v>
      </c>
      <c r="M249" s="299"/>
    </row>
    <row r="250" spans="1:13" ht="12.75" hidden="1" customHeight="1">
      <c r="A250" s="558" t="s">
        <v>133</v>
      </c>
      <c r="B250" s="558" t="s">
        <v>133</v>
      </c>
      <c r="C250" s="558" t="s">
        <v>2408</v>
      </c>
      <c r="D250" s="558" t="s">
        <v>1125</v>
      </c>
      <c r="E250" s="635" t="s">
        <v>1164</v>
      </c>
      <c r="F250" s="558" t="s">
        <v>24</v>
      </c>
      <c r="G250" s="558" t="s">
        <v>116</v>
      </c>
      <c r="H250" s="558" t="s">
        <v>121</v>
      </c>
      <c r="I250" s="558" t="s">
        <v>1803</v>
      </c>
      <c r="J250" s="557" t="s">
        <v>1806</v>
      </c>
      <c r="K250" s="502"/>
      <c r="L250" s="636" t="s">
        <v>1805</v>
      </c>
      <c r="M250" s="299"/>
    </row>
    <row r="251" spans="1:13" ht="12.75" hidden="1" customHeight="1">
      <c r="A251" s="558" t="s">
        <v>133</v>
      </c>
      <c r="B251" s="558" t="s">
        <v>133</v>
      </c>
      <c r="C251" s="558" t="s">
        <v>2408</v>
      </c>
      <c r="D251" s="558" t="s">
        <v>1125</v>
      </c>
      <c r="E251" s="635" t="s">
        <v>1164</v>
      </c>
      <c r="F251" s="558" t="s">
        <v>24</v>
      </c>
      <c r="G251" s="558" t="s">
        <v>116</v>
      </c>
      <c r="H251" s="558" t="s">
        <v>119</v>
      </c>
      <c r="I251" s="558" t="s">
        <v>1803</v>
      </c>
      <c r="J251" s="557" t="s">
        <v>1806</v>
      </c>
      <c r="K251" s="502"/>
      <c r="L251" s="636" t="s">
        <v>1805</v>
      </c>
      <c r="M251" s="299"/>
    </row>
    <row r="252" spans="1:13" ht="12.75" hidden="1" customHeight="1">
      <c r="A252" s="558" t="s">
        <v>133</v>
      </c>
      <c r="B252" s="558" t="s">
        <v>133</v>
      </c>
      <c r="C252" s="558" t="s">
        <v>2408</v>
      </c>
      <c r="D252" s="558" t="s">
        <v>1125</v>
      </c>
      <c r="E252" s="635" t="s">
        <v>1164</v>
      </c>
      <c r="F252" s="558" t="s">
        <v>24</v>
      </c>
      <c r="G252" s="558" t="s">
        <v>116</v>
      </c>
      <c r="H252" s="558" t="s">
        <v>109</v>
      </c>
      <c r="I252" s="558" t="s">
        <v>340</v>
      </c>
      <c r="J252" s="557" t="s">
        <v>1835</v>
      </c>
      <c r="K252" s="502"/>
      <c r="L252" s="636" t="s">
        <v>1836</v>
      </c>
      <c r="M252" s="299"/>
    </row>
    <row r="253" spans="1:13" ht="12.75" hidden="1" customHeight="1">
      <c r="A253" s="558" t="s">
        <v>133</v>
      </c>
      <c r="B253" s="558" t="s">
        <v>133</v>
      </c>
      <c r="C253" s="558" t="s">
        <v>2408</v>
      </c>
      <c r="D253" s="558" t="s">
        <v>1125</v>
      </c>
      <c r="E253" s="635" t="s">
        <v>1164</v>
      </c>
      <c r="F253" s="558" t="s">
        <v>24</v>
      </c>
      <c r="G253" s="558" t="s">
        <v>116</v>
      </c>
      <c r="H253" s="558" t="s">
        <v>121</v>
      </c>
      <c r="I253" s="558" t="s">
        <v>340</v>
      </c>
      <c r="J253" s="557" t="s">
        <v>1837</v>
      </c>
      <c r="K253" s="502"/>
      <c r="L253" s="636" t="s">
        <v>1805</v>
      </c>
      <c r="M253" s="299"/>
    </row>
    <row r="254" spans="1:13" ht="12.75" hidden="1" customHeight="1">
      <c r="A254" s="558" t="s">
        <v>133</v>
      </c>
      <c r="B254" s="558" t="s">
        <v>133</v>
      </c>
      <c r="C254" s="558" t="s">
        <v>2408</v>
      </c>
      <c r="D254" s="558" t="s">
        <v>1125</v>
      </c>
      <c r="E254" s="635" t="s">
        <v>1164</v>
      </c>
      <c r="F254" s="558" t="s">
        <v>24</v>
      </c>
      <c r="G254" s="558" t="s">
        <v>116</v>
      </c>
      <c r="H254" s="558" t="s">
        <v>1808</v>
      </c>
      <c r="I254" s="558" t="s">
        <v>340</v>
      </c>
      <c r="J254" s="557" t="s">
        <v>1835</v>
      </c>
      <c r="K254" s="502"/>
      <c r="L254" s="636" t="s">
        <v>1805</v>
      </c>
      <c r="M254" s="299"/>
    </row>
    <row r="255" spans="1:13" ht="12.75" hidden="1" customHeight="1">
      <c r="A255" s="558" t="s">
        <v>133</v>
      </c>
      <c r="B255" s="558" t="s">
        <v>133</v>
      </c>
      <c r="C255" s="558" t="s">
        <v>2408</v>
      </c>
      <c r="D255" s="558" t="s">
        <v>1125</v>
      </c>
      <c r="E255" s="635" t="s">
        <v>1164</v>
      </c>
      <c r="F255" s="558" t="s">
        <v>24</v>
      </c>
      <c r="G255" s="558" t="s">
        <v>116</v>
      </c>
      <c r="H255" s="558" t="s">
        <v>120</v>
      </c>
      <c r="I255" s="558" t="s">
        <v>340</v>
      </c>
      <c r="J255" s="557" t="s">
        <v>1835</v>
      </c>
      <c r="K255" s="502"/>
      <c r="L255" s="636" t="s">
        <v>1805</v>
      </c>
      <c r="M255" s="299"/>
    </row>
    <row r="256" spans="1:13" ht="12.75" hidden="1" customHeight="1">
      <c r="A256" s="558" t="s">
        <v>133</v>
      </c>
      <c r="B256" s="558" t="s">
        <v>133</v>
      </c>
      <c r="C256" s="558" t="s">
        <v>2408</v>
      </c>
      <c r="D256" s="558" t="s">
        <v>1125</v>
      </c>
      <c r="E256" s="635" t="s">
        <v>1164</v>
      </c>
      <c r="F256" s="558" t="s">
        <v>24</v>
      </c>
      <c r="G256" s="558" t="s">
        <v>116</v>
      </c>
      <c r="H256" s="558" t="s">
        <v>1812</v>
      </c>
      <c r="I256" s="558" t="s">
        <v>666</v>
      </c>
      <c r="J256" s="557" t="s">
        <v>1876</v>
      </c>
      <c r="K256" s="502"/>
      <c r="L256" s="636" t="s">
        <v>1892</v>
      </c>
      <c r="M256" s="299"/>
    </row>
    <row r="257" spans="1:13" ht="12.75" hidden="1" customHeight="1">
      <c r="A257" s="558" t="s">
        <v>133</v>
      </c>
      <c r="B257" s="558" t="s">
        <v>133</v>
      </c>
      <c r="C257" s="558" t="s">
        <v>2408</v>
      </c>
      <c r="D257" s="558" t="s">
        <v>1125</v>
      </c>
      <c r="E257" s="635" t="s">
        <v>1164</v>
      </c>
      <c r="F257" s="558" t="s">
        <v>24</v>
      </c>
      <c r="G257" s="558" t="s">
        <v>116</v>
      </c>
      <c r="H257" s="558" t="s">
        <v>119</v>
      </c>
      <c r="I257" s="558" t="s">
        <v>666</v>
      </c>
      <c r="J257" s="557" t="s">
        <v>1876</v>
      </c>
      <c r="K257" s="502"/>
      <c r="L257" s="636" t="s">
        <v>1892</v>
      </c>
      <c r="M257" s="299"/>
    </row>
    <row r="258" spans="1:13" ht="12.75" hidden="1" customHeight="1">
      <c r="A258" s="558" t="s">
        <v>133</v>
      </c>
      <c r="B258" s="558" t="s">
        <v>133</v>
      </c>
      <c r="C258" s="558" t="s">
        <v>2408</v>
      </c>
      <c r="D258" s="558" t="s">
        <v>1125</v>
      </c>
      <c r="E258" s="635" t="s">
        <v>1164</v>
      </c>
      <c r="F258" s="558" t="s">
        <v>24</v>
      </c>
      <c r="G258" s="558" t="s">
        <v>116</v>
      </c>
      <c r="H258" s="558" t="s">
        <v>1808</v>
      </c>
      <c r="I258" s="558" t="s">
        <v>666</v>
      </c>
      <c r="J258" s="557" t="s">
        <v>1876</v>
      </c>
      <c r="K258" s="502"/>
      <c r="L258" s="636" t="s">
        <v>1892</v>
      </c>
      <c r="M258" s="299"/>
    </row>
    <row r="259" spans="1:13" ht="12.75" hidden="1" customHeight="1">
      <c r="A259" s="558" t="s">
        <v>133</v>
      </c>
      <c r="B259" s="558" t="s">
        <v>133</v>
      </c>
      <c r="C259" s="558" t="s">
        <v>2408</v>
      </c>
      <c r="D259" s="558" t="s">
        <v>1125</v>
      </c>
      <c r="E259" s="635" t="s">
        <v>1164</v>
      </c>
      <c r="F259" s="558" t="s">
        <v>24</v>
      </c>
      <c r="G259" s="558" t="s">
        <v>116</v>
      </c>
      <c r="H259" s="558" t="s">
        <v>120</v>
      </c>
      <c r="I259" s="558" t="s">
        <v>666</v>
      </c>
      <c r="J259" s="557" t="s">
        <v>1876</v>
      </c>
      <c r="K259" s="502"/>
      <c r="L259" s="636" t="s">
        <v>1892</v>
      </c>
      <c r="M259" s="299"/>
    </row>
    <row r="260" spans="1:13" ht="12.75" hidden="1" customHeight="1">
      <c r="A260" s="558" t="s">
        <v>133</v>
      </c>
      <c r="B260" s="558" t="s">
        <v>133</v>
      </c>
      <c r="C260" s="558" t="s">
        <v>2408</v>
      </c>
      <c r="D260" s="558" t="s">
        <v>1125</v>
      </c>
      <c r="E260" s="635" t="s">
        <v>1164</v>
      </c>
      <c r="F260" s="558" t="s">
        <v>24</v>
      </c>
      <c r="G260" s="558" t="s">
        <v>116</v>
      </c>
      <c r="H260" s="558" t="s">
        <v>121</v>
      </c>
      <c r="I260" s="558" t="s">
        <v>666</v>
      </c>
      <c r="J260" s="557" t="s">
        <v>1875</v>
      </c>
      <c r="K260" s="502"/>
      <c r="L260" s="636"/>
      <c r="M260" s="299"/>
    </row>
    <row r="261" spans="1:13" ht="12.75" hidden="1" customHeight="1">
      <c r="A261" s="558" t="s">
        <v>133</v>
      </c>
      <c r="B261" s="558" t="s">
        <v>133</v>
      </c>
      <c r="C261" s="558" t="s">
        <v>2408</v>
      </c>
      <c r="D261" s="558" t="s">
        <v>1125</v>
      </c>
      <c r="E261" s="635" t="s">
        <v>1164</v>
      </c>
      <c r="F261" s="558" t="s">
        <v>24</v>
      </c>
      <c r="G261" s="558" t="s">
        <v>116</v>
      </c>
      <c r="H261" s="558" t="s">
        <v>1812</v>
      </c>
      <c r="I261" s="558" t="s">
        <v>664</v>
      </c>
      <c r="J261" s="557" t="s">
        <v>1835</v>
      </c>
      <c r="K261" s="502"/>
      <c r="L261" s="636" t="s">
        <v>1836</v>
      </c>
      <c r="M261" s="299"/>
    </row>
    <row r="262" spans="1:13" ht="12.75" hidden="1" customHeight="1">
      <c r="A262" s="558" t="s">
        <v>133</v>
      </c>
      <c r="B262" s="558" t="s">
        <v>133</v>
      </c>
      <c r="C262" s="558" t="s">
        <v>2408</v>
      </c>
      <c r="D262" s="558" t="s">
        <v>1125</v>
      </c>
      <c r="E262" s="635" t="s">
        <v>1164</v>
      </c>
      <c r="F262" s="558" t="s">
        <v>24</v>
      </c>
      <c r="G262" s="558" t="s">
        <v>116</v>
      </c>
      <c r="H262" s="558" t="s">
        <v>109</v>
      </c>
      <c r="I262" s="558" t="s">
        <v>664</v>
      </c>
      <c r="J262" s="557" t="s">
        <v>1835</v>
      </c>
      <c r="K262" s="502"/>
      <c r="L262" s="636" t="s">
        <v>1836</v>
      </c>
      <c r="M262" s="299"/>
    </row>
    <row r="263" spans="1:13" ht="12.75" hidden="1" customHeight="1">
      <c r="A263" s="558" t="s">
        <v>133</v>
      </c>
      <c r="B263" s="558" t="s">
        <v>133</v>
      </c>
      <c r="C263" s="558" t="s">
        <v>2408</v>
      </c>
      <c r="D263" s="558" t="s">
        <v>1125</v>
      </c>
      <c r="E263" s="635" t="s">
        <v>1164</v>
      </c>
      <c r="F263" s="558" t="s">
        <v>24</v>
      </c>
      <c r="G263" s="558" t="s">
        <v>116</v>
      </c>
      <c r="H263" s="558" t="s">
        <v>121</v>
      </c>
      <c r="I263" s="558" t="s">
        <v>664</v>
      </c>
      <c r="J263" s="557" t="s">
        <v>1837</v>
      </c>
      <c r="K263" s="502"/>
      <c r="L263" s="636" t="s">
        <v>1805</v>
      </c>
      <c r="M263" s="299"/>
    </row>
    <row r="264" spans="1:13" ht="12.75" hidden="1" customHeight="1">
      <c r="A264" s="558" t="s">
        <v>133</v>
      </c>
      <c r="B264" s="558" t="s">
        <v>133</v>
      </c>
      <c r="C264" s="558" t="s">
        <v>2408</v>
      </c>
      <c r="D264" s="558" t="s">
        <v>1125</v>
      </c>
      <c r="E264" s="635" t="s">
        <v>1164</v>
      </c>
      <c r="F264" s="558" t="s">
        <v>24</v>
      </c>
      <c r="G264" s="558" t="s">
        <v>116</v>
      </c>
      <c r="H264" s="558" t="s">
        <v>1808</v>
      </c>
      <c r="I264" s="558" t="s">
        <v>664</v>
      </c>
      <c r="J264" s="557" t="s">
        <v>1835</v>
      </c>
      <c r="K264" s="502"/>
      <c r="L264" s="636" t="s">
        <v>1805</v>
      </c>
      <c r="M264" s="299"/>
    </row>
    <row r="265" spans="1:13" ht="12.75" hidden="1" customHeight="1">
      <c r="A265" s="558" t="s">
        <v>133</v>
      </c>
      <c r="B265" s="558" t="s">
        <v>133</v>
      </c>
      <c r="C265" s="558" t="s">
        <v>2408</v>
      </c>
      <c r="D265" s="558" t="s">
        <v>1125</v>
      </c>
      <c r="E265" s="635" t="s">
        <v>1164</v>
      </c>
      <c r="F265" s="558" t="s">
        <v>24</v>
      </c>
      <c r="G265" s="558" t="s">
        <v>116</v>
      </c>
      <c r="H265" s="558" t="s">
        <v>120</v>
      </c>
      <c r="I265" s="558" t="s">
        <v>664</v>
      </c>
      <c r="J265" s="557" t="s">
        <v>1835</v>
      </c>
      <c r="K265" s="502"/>
      <c r="L265" s="636" t="s">
        <v>1805</v>
      </c>
      <c r="M265" s="299"/>
    </row>
    <row r="266" spans="1:13" ht="12.75" hidden="1" customHeight="1">
      <c r="A266" s="558" t="s">
        <v>133</v>
      </c>
      <c r="B266" s="558" t="s">
        <v>133</v>
      </c>
      <c r="C266" s="558" t="s">
        <v>2408</v>
      </c>
      <c r="D266" s="558" t="s">
        <v>1125</v>
      </c>
      <c r="E266" s="635" t="s">
        <v>1164</v>
      </c>
      <c r="F266" s="558" t="s">
        <v>24</v>
      </c>
      <c r="G266" s="558" t="s">
        <v>116</v>
      </c>
      <c r="H266" s="558" t="s">
        <v>121</v>
      </c>
      <c r="I266" s="558" t="s">
        <v>1363</v>
      </c>
      <c r="J266" s="557" t="s">
        <v>1827</v>
      </c>
      <c r="K266" s="502"/>
      <c r="L266" s="636" t="s">
        <v>1811</v>
      </c>
      <c r="M266" s="299"/>
    </row>
    <row r="267" spans="1:13" ht="12.75" hidden="1" customHeight="1">
      <c r="A267" s="558" t="s">
        <v>133</v>
      </c>
      <c r="B267" s="558" t="s">
        <v>133</v>
      </c>
      <c r="C267" s="558" t="s">
        <v>2408</v>
      </c>
      <c r="D267" s="558" t="s">
        <v>1125</v>
      </c>
      <c r="E267" s="635" t="s">
        <v>1164</v>
      </c>
      <c r="F267" s="558" t="s">
        <v>24</v>
      </c>
      <c r="G267" s="558" t="s">
        <v>116</v>
      </c>
      <c r="H267" s="558" t="s">
        <v>119</v>
      </c>
      <c r="I267" s="558" t="s">
        <v>1363</v>
      </c>
      <c r="J267" s="557" t="s">
        <v>1828</v>
      </c>
      <c r="K267" s="502"/>
      <c r="L267" s="636" t="s">
        <v>1811</v>
      </c>
      <c r="M267" s="299"/>
    </row>
    <row r="268" spans="1:13" ht="12.75" hidden="1" customHeight="1">
      <c r="A268" s="558" t="s">
        <v>133</v>
      </c>
      <c r="B268" s="558" t="s">
        <v>133</v>
      </c>
      <c r="C268" s="558" t="s">
        <v>2408</v>
      </c>
      <c r="D268" s="558" t="s">
        <v>1125</v>
      </c>
      <c r="E268" s="635" t="s">
        <v>1164</v>
      </c>
      <c r="F268" s="558" t="s">
        <v>24</v>
      </c>
      <c r="G268" s="558" t="s">
        <v>116</v>
      </c>
      <c r="H268" s="558" t="s">
        <v>1808</v>
      </c>
      <c r="I268" s="558" t="s">
        <v>1363</v>
      </c>
      <c r="J268" s="557" t="s">
        <v>1828</v>
      </c>
      <c r="K268" s="502"/>
      <c r="L268" s="636" t="s">
        <v>1811</v>
      </c>
      <c r="M268" s="299"/>
    </row>
    <row r="269" spans="1:13" ht="12.75" hidden="1" customHeight="1">
      <c r="A269" s="558" t="s">
        <v>133</v>
      </c>
      <c r="B269" s="558" t="s">
        <v>133</v>
      </c>
      <c r="C269" s="558" t="s">
        <v>2408</v>
      </c>
      <c r="D269" s="558" t="s">
        <v>1125</v>
      </c>
      <c r="E269" s="635" t="s">
        <v>1164</v>
      </c>
      <c r="F269" s="558" t="s">
        <v>24</v>
      </c>
      <c r="G269" s="558" t="s">
        <v>116</v>
      </c>
      <c r="H269" s="558" t="s">
        <v>120</v>
      </c>
      <c r="I269" s="558" t="s">
        <v>1363</v>
      </c>
      <c r="J269" s="557" t="s">
        <v>1828</v>
      </c>
      <c r="K269" s="502"/>
      <c r="L269" s="636" t="s">
        <v>1811</v>
      </c>
      <c r="M269" s="299"/>
    </row>
    <row r="270" spans="1:13" ht="12.75" hidden="1" customHeight="1">
      <c r="A270" s="558" t="s">
        <v>133</v>
      </c>
      <c r="B270" s="558" t="s">
        <v>133</v>
      </c>
      <c r="C270" s="558" t="s">
        <v>2408</v>
      </c>
      <c r="D270" s="558" t="s">
        <v>1125</v>
      </c>
      <c r="E270" s="635" t="s">
        <v>1164</v>
      </c>
      <c r="F270" s="558" t="s">
        <v>24</v>
      </c>
      <c r="G270" s="558" t="s">
        <v>116</v>
      </c>
      <c r="H270" s="558" t="s">
        <v>121</v>
      </c>
      <c r="I270" s="558" t="s">
        <v>1363</v>
      </c>
      <c r="J270" s="557" t="s">
        <v>1824</v>
      </c>
      <c r="K270" s="502"/>
      <c r="L270" s="636" t="s">
        <v>1805</v>
      </c>
      <c r="M270" s="299"/>
    </row>
    <row r="271" spans="1:13" ht="12.75" hidden="1" customHeight="1">
      <c r="A271" s="558" t="s">
        <v>133</v>
      </c>
      <c r="B271" s="558" t="s">
        <v>133</v>
      </c>
      <c r="C271" s="558" t="s">
        <v>2408</v>
      </c>
      <c r="D271" s="558" t="s">
        <v>1125</v>
      </c>
      <c r="E271" s="635" t="s">
        <v>1164</v>
      </c>
      <c r="F271" s="558" t="s">
        <v>24</v>
      </c>
      <c r="G271" s="558" t="s">
        <v>116</v>
      </c>
      <c r="H271" s="558" t="s">
        <v>119</v>
      </c>
      <c r="I271" s="558" t="s">
        <v>1363</v>
      </c>
      <c r="J271" s="557" t="s">
        <v>1823</v>
      </c>
      <c r="K271" s="502"/>
      <c r="L271" s="636" t="s">
        <v>1805</v>
      </c>
      <c r="M271" s="299"/>
    </row>
    <row r="272" spans="1:13" ht="12.75" hidden="1" customHeight="1">
      <c r="A272" s="558" t="s">
        <v>133</v>
      </c>
      <c r="B272" s="558" t="s">
        <v>133</v>
      </c>
      <c r="C272" s="558" t="s">
        <v>2408</v>
      </c>
      <c r="D272" s="558" t="s">
        <v>1145</v>
      </c>
      <c r="E272" s="635" t="s">
        <v>1164</v>
      </c>
      <c r="F272" s="558" t="s">
        <v>24</v>
      </c>
      <c r="G272" s="558" t="s">
        <v>1166</v>
      </c>
      <c r="H272" s="558" t="s">
        <v>1812</v>
      </c>
      <c r="I272" s="558" t="s">
        <v>342</v>
      </c>
      <c r="J272" s="557" t="s">
        <v>1876</v>
      </c>
      <c r="K272" s="502"/>
      <c r="L272" s="636" t="s">
        <v>1877</v>
      </c>
      <c r="M272" s="299"/>
    </row>
    <row r="273" spans="1:13" ht="12.75" hidden="1" customHeight="1">
      <c r="A273" s="558" t="s">
        <v>133</v>
      </c>
      <c r="B273" s="558" t="s">
        <v>133</v>
      </c>
      <c r="C273" s="558" t="s">
        <v>2408</v>
      </c>
      <c r="D273" s="558" t="s">
        <v>1145</v>
      </c>
      <c r="E273" s="635" t="s">
        <v>1164</v>
      </c>
      <c r="F273" s="558" t="s">
        <v>24</v>
      </c>
      <c r="G273" s="558" t="s">
        <v>1166</v>
      </c>
      <c r="H273" s="558" t="s">
        <v>119</v>
      </c>
      <c r="I273" s="558" t="s">
        <v>342</v>
      </c>
      <c r="J273" s="557" t="s">
        <v>1876</v>
      </c>
      <c r="K273" s="502"/>
      <c r="L273" s="636" t="s">
        <v>1877</v>
      </c>
      <c r="M273" s="299"/>
    </row>
    <row r="274" spans="1:13" ht="12.75" hidden="1" customHeight="1">
      <c r="A274" s="558" t="s">
        <v>133</v>
      </c>
      <c r="B274" s="558" t="s">
        <v>133</v>
      </c>
      <c r="C274" s="558" t="s">
        <v>2408</v>
      </c>
      <c r="D274" s="558" t="s">
        <v>1145</v>
      </c>
      <c r="E274" s="635" t="s">
        <v>1164</v>
      </c>
      <c r="F274" s="558" t="s">
        <v>24</v>
      </c>
      <c r="G274" s="558" t="s">
        <v>1166</v>
      </c>
      <c r="H274" s="558" t="s">
        <v>1808</v>
      </c>
      <c r="I274" s="558" t="s">
        <v>342</v>
      </c>
      <c r="J274" s="557" t="s">
        <v>1876</v>
      </c>
      <c r="K274" s="502"/>
      <c r="L274" s="636" t="s">
        <v>1877</v>
      </c>
      <c r="M274" s="299"/>
    </row>
    <row r="275" spans="1:13" ht="12.75" hidden="1" customHeight="1">
      <c r="A275" s="558" t="s">
        <v>133</v>
      </c>
      <c r="B275" s="558" t="s">
        <v>133</v>
      </c>
      <c r="C275" s="558" t="s">
        <v>2408</v>
      </c>
      <c r="D275" s="558" t="s">
        <v>1145</v>
      </c>
      <c r="E275" s="635" t="s">
        <v>1164</v>
      </c>
      <c r="F275" s="558" t="s">
        <v>24</v>
      </c>
      <c r="G275" s="558" t="s">
        <v>1166</v>
      </c>
      <c r="H275" s="558" t="s">
        <v>120</v>
      </c>
      <c r="I275" s="558" t="s">
        <v>342</v>
      </c>
      <c r="J275" s="557" t="s">
        <v>1876</v>
      </c>
      <c r="K275" s="502"/>
      <c r="L275" s="636" t="s">
        <v>1877</v>
      </c>
      <c r="M275" s="299"/>
    </row>
    <row r="276" spans="1:13" ht="12.75" hidden="1" customHeight="1">
      <c r="A276" s="558" t="s">
        <v>133</v>
      </c>
      <c r="B276" s="558" t="s">
        <v>133</v>
      </c>
      <c r="C276" s="558" t="s">
        <v>2408</v>
      </c>
      <c r="D276" s="558" t="s">
        <v>1145</v>
      </c>
      <c r="E276" s="635" t="s">
        <v>1164</v>
      </c>
      <c r="F276" s="558" t="s">
        <v>24</v>
      </c>
      <c r="G276" s="558" t="s">
        <v>1166</v>
      </c>
      <c r="H276" s="558" t="s">
        <v>121</v>
      </c>
      <c r="I276" s="558" t="s">
        <v>342</v>
      </c>
      <c r="J276" s="557" t="s">
        <v>1875</v>
      </c>
      <c r="K276" s="502"/>
      <c r="L276" s="636"/>
      <c r="M276" s="299"/>
    </row>
    <row r="277" spans="1:13" ht="12.75" hidden="1" customHeight="1">
      <c r="A277" s="558" t="s">
        <v>133</v>
      </c>
      <c r="B277" s="558" t="s">
        <v>133</v>
      </c>
      <c r="C277" s="558" t="s">
        <v>2408</v>
      </c>
      <c r="D277" s="558" t="s">
        <v>1145</v>
      </c>
      <c r="E277" s="635" t="s">
        <v>1164</v>
      </c>
      <c r="F277" s="558" t="s">
        <v>24</v>
      </c>
      <c r="G277" s="558" t="s">
        <v>1166</v>
      </c>
      <c r="H277" s="558" t="s">
        <v>121</v>
      </c>
      <c r="I277" s="558" t="s">
        <v>1803</v>
      </c>
      <c r="J277" s="557" t="s">
        <v>1810</v>
      </c>
      <c r="K277" s="502"/>
      <c r="L277" s="636" t="s">
        <v>1811</v>
      </c>
      <c r="M277" s="299"/>
    </row>
    <row r="278" spans="1:13" ht="12.75" hidden="1" customHeight="1">
      <c r="A278" s="558" t="s">
        <v>133</v>
      </c>
      <c r="B278" s="558" t="s">
        <v>133</v>
      </c>
      <c r="C278" s="558" t="s">
        <v>2408</v>
      </c>
      <c r="D278" s="558" t="s">
        <v>1145</v>
      </c>
      <c r="E278" s="635" t="s">
        <v>1164</v>
      </c>
      <c r="F278" s="558" t="s">
        <v>24</v>
      </c>
      <c r="G278" s="558" t="s">
        <v>1166</v>
      </c>
      <c r="H278" s="558" t="s">
        <v>119</v>
      </c>
      <c r="I278" s="558" t="s">
        <v>1803</v>
      </c>
      <c r="J278" s="557" t="s">
        <v>1814</v>
      </c>
      <c r="K278" s="502"/>
      <c r="L278" s="636" t="s">
        <v>1811</v>
      </c>
      <c r="M278" s="299"/>
    </row>
    <row r="279" spans="1:13" ht="12.75" hidden="1" customHeight="1">
      <c r="A279" s="558" t="s">
        <v>133</v>
      </c>
      <c r="B279" s="558" t="s">
        <v>133</v>
      </c>
      <c r="C279" s="558" t="s">
        <v>2408</v>
      </c>
      <c r="D279" s="558" t="s">
        <v>1145</v>
      </c>
      <c r="E279" s="635" t="s">
        <v>1164</v>
      </c>
      <c r="F279" s="558" t="s">
        <v>24</v>
      </c>
      <c r="G279" s="558" t="s">
        <v>1166</v>
      </c>
      <c r="H279" s="558" t="s">
        <v>121</v>
      </c>
      <c r="I279" s="558" t="s">
        <v>1803</v>
      </c>
      <c r="J279" s="557" t="s">
        <v>1806</v>
      </c>
      <c r="K279" s="502"/>
      <c r="L279" s="636" t="s">
        <v>1805</v>
      </c>
      <c r="M279" s="299"/>
    </row>
    <row r="280" spans="1:13" ht="12.75" hidden="1" customHeight="1">
      <c r="A280" s="558" t="s">
        <v>133</v>
      </c>
      <c r="B280" s="558" t="s">
        <v>133</v>
      </c>
      <c r="C280" s="558" t="s">
        <v>2408</v>
      </c>
      <c r="D280" s="558" t="s">
        <v>1145</v>
      </c>
      <c r="E280" s="635" t="s">
        <v>1164</v>
      </c>
      <c r="F280" s="558" t="s">
        <v>24</v>
      </c>
      <c r="G280" s="558" t="s">
        <v>1166</v>
      </c>
      <c r="H280" s="558" t="s">
        <v>119</v>
      </c>
      <c r="I280" s="558" t="s">
        <v>1803</v>
      </c>
      <c r="J280" s="557" t="s">
        <v>1804</v>
      </c>
      <c r="K280" s="502"/>
      <c r="L280" s="636" t="s">
        <v>1805</v>
      </c>
      <c r="M280" s="299"/>
    </row>
    <row r="281" spans="1:13" ht="12.75" hidden="1" customHeight="1">
      <c r="A281" s="558" t="s">
        <v>133</v>
      </c>
      <c r="B281" s="558" t="s">
        <v>133</v>
      </c>
      <c r="C281" s="558" t="s">
        <v>2408</v>
      </c>
      <c r="D281" s="558" t="s">
        <v>1145</v>
      </c>
      <c r="E281" s="635" t="s">
        <v>1164</v>
      </c>
      <c r="F281" s="558" t="s">
        <v>24</v>
      </c>
      <c r="G281" s="558" t="s">
        <v>1166</v>
      </c>
      <c r="H281" s="558" t="s">
        <v>109</v>
      </c>
      <c r="I281" s="558" t="s">
        <v>340</v>
      </c>
      <c r="J281" s="557" t="s">
        <v>1835</v>
      </c>
      <c r="K281" s="502"/>
      <c r="L281" s="636" t="s">
        <v>1836</v>
      </c>
      <c r="M281" s="299"/>
    </row>
    <row r="282" spans="1:13" ht="12.75" hidden="1" customHeight="1">
      <c r="A282" s="558" t="s">
        <v>133</v>
      </c>
      <c r="B282" s="558" t="s">
        <v>133</v>
      </c>
      <c r="C282" s="558" t="s">
        <v>2408</v>
      </c>
      <c r="D282" s="558" t="s">
        <v>1145</v>
      </c>
      <c r="E282" s="635" t="s">
        <v>1164</v>
      </c>
      <c r="F282" s="558" t="s">
        <v>24</v>
      </c>
      <c r="G282" s="558" t="s">
        <v>1166</v>
      </c>
      <c r="H282" s="558" t="s">
        <v>121</v>
      </c>
      <c r="I282" s="558" t="s">
        <v>340</v>
      </c>
      <c r="J282" s="557" t="s">
        <v>1837</v>
      </c>
      <c r="K282" s="502"/>
      <c r="L282" s="636" t="s">
        <v>1805</v>
      </c>
      <c r="M282" s="299"/>
    </row>
    <row r="283" spans="1:13" ht="12.75" hidden="1" customHeight="1">
      <c r="A283" s="558" t="s">
        <v>133</v>
      </c>
      <c r="B283" s="558" t="s">
        <v>133</v>
      </c>
      <c r="C283" s="558" t="s">
        <v>2408</v>
      </c>
      <c r="D283" s="558" t="s">
        <v>1145</v>
      </c>
      <c r="E283" s="635" t="s">
        <v>1164</v>
      </c>
      <c r="F283" s="558" t="s">
        <v>24</v>
      </c>
      <c r="G283" s="558" t="s">
        <v>1166</v>
      </c>
      <c r="H283" s="558" t="s">
        <v>1808</v>
      </c>
      <c r="I283" s="558" t="s">
        <v>340</v>
      </c>
      <c r="J283" s="557" t="s">
        <v>1835</v>
      </c>
      <c r="K283" s="502"/>
      <c r="L283" s="636" t="s">
        <v>1805</v>
      </c>
      <c r="M283" s="299"/>
    </row>
    <row r="284" spans="1:13" ht="12.75" hidden="1" customHeight="1">
      <c r="A284" s="558" t="s">
        <v>133</v>
      </c>
      <c r="B284" s="558" t="s">
        <v>133</v>
      </c>
      <c r="C284" s="558" t="s">
        <v>2408</v>
      </c>
      <c r="D284" s="558" t="s">
        <v>1145</v>
      </c>
      <c r="E284" s="635" t="s">
        <v>1164</v>
      </c>
      <c r="F284" s="558" t="s">
        <v>24</v>
      </c>
      <c r="G284" s="558" t="s">
        <v>1166</v>
      </c>
      <c r="H284" s="558" t="s">
        <v>120</v>
      </c>
      <c r="I284" s="558" t="s">
        <v>340</v>
      </c>
      <c r="J284" s="557" t="s">
        <v>1835</v>
      </c>
      <c r="K284" s="502"/>
      <c r="L284" s="636" t="s">
        <v>1805</v>
      </c>
      <c r="M284" s="299"/>
    </row>
    <row r="285" spans="1:13" ht="12.75" hidden="1" customHeight="1">
      <c r="A285" s="558" t="s">
        <v>133</v>
      </c>
      <c r="B285" s="558" t="s">
        <v>133</v>
      </c>
      <c r="C285" s="558" t="s">
        <v>2408</v>
      </c>
      <c r="D285" s="558" t="s">
        <v>1145</v>
      </c>
      <c r="E285" s="635" t="s">
        <v>1164</v>
      </c>
      <c r="F285" s="558" t="s">
        <v>24</v>
      </c>
      <c r="G285" s="558" t="s">
        <v>1166</v>
      </c>
      <c r="H285" s="558" t="s">
        <v>1812</v>
      </c>
      <c r="I285" s="558" t="s">
        <v>666</v>
      </c>
      <c r="J285" s="557" t="s">
        <v>1876</v>
      </c>
      <c r="K285" s="502"/>
      <c r="L285" s="636" t="s">
        <v>1891</v>
      </c>
      <c r="M285" s="299"/>
    </row>
    <row r="286" spans="1:13" ht="12.75" hidden="1" customHeight="1">
      <c r="A286" s="558" t="s">
        <v>133</v>
      </c>
      <c r="B286" s="558" t="s">
        <v>133</v>
      </c>
      <c r="C286" s="558" t="s">
        <v>2408</v>
      </c>
      <c r="D286" s="558" t="s">
        <v>1145</v>
      </c>
      <c r="E286" s="635" t="s">
        <v>1164</v>
      </c>
      <c r="F286" s="558" t="s">
        <v>24</v>
      </c>
      <c r="G286" s="558" t="s">
        <v>1166</v>
      </c>
      <c r="H286" s="558" t="s">
        <v>119</v>
      </c>
      <c r="I286" s="558" t="s">
        <v>666</v>
      </c>
      <c r="J286" s="557" t="s">
        <v>1876</v>
      </c>
      <c r="K286" s="502"/>
      <c r="L286" s="636" t="s">
        <v>1891</v>
      </c>
      <c r="M286" s="299"/>
    </row>
    <row r="287" spans="1:13" ht="12.75" hidden="1" customHeight="1">
      <c r="A287" s="558" t="s">
        <v>133</v>
      </c>
      <c r="B287" s="558" t="s">
        <v>133</v>
      </c>
      <c r="C287" s="558" t="s">
        <v>2408</v>
      </c>
      <c r="D287" s="558" t="s">
        <v>1145</v>
      </c>
      <c r="E287" s="635" t="s">
        <v>1164</v>
      </c>
      <c r="F287" s="558" t="s">
        <v>24</v>
      </c>
      <c r="G287" s="558" t="s">
        <v>1166</v>
      </c>
      <c r="H287" s="558" t="s">
        <v>1808</v>
      </c>
      <c r="I287" s="558" t="s">
        <v>666</v>
      </c>
      <c r="J287" s="557" t="s">
        <v>1876</v>
      </c>
      <c r="K287" s="502"/>
      <c r="L287" s="636" t="s">
        <v>1891</v>
      </c>
      <c r="M287" s="299"/>
    </row>
    <row r="288" spans="1:13" ht="12.75" hidden="1" customHeight="1">
      <c r="A288" s="558" t="s">
        <v>133</v>
      </c>
      <c r="B288" s="558" t="s">
        <v>133</v>
      </c>
      <c r="C288" s="558" t="s">
        <v>2408</v>
      </c>
      <c r="D288" s="558" t="s">
        <v>1145</v>
      </c>
      <c r="E288" s="635" t="s">
        <v>1164</v>
      </c>
      <c r="F288" s="558" t="s">
        <v>24</v>
      </c>
      <c r="G288" s="558" t="s">
        <v>1166</v>
      </c>
      <c r="H288" s="558" t="s">
        <v>120</v>
      </c>
      <c r="I288" s="558" t="s">
        <v>666</v>
      </c>
      <c r="J288" s="557" t="s">
        <v>1876</v>
      </c>
      <c r="K288" s="502"/>
      <c r="L288" s="636" t="s">
        <v>1891</v>
      </c>
      <c r="M288" s="299"/>
    </row>
    <row r="289" spans="1:13" ht="12.75" hidden="1" customHeight="1">
      <c r="A289" s="558" t="s">
        <v>133</v>
      </c>
      <c r="B289" s="558" t="s">
        <v>133</v>
      </c>
      <c r="C289" s="558" t="s">
        <v>2408</v>
      </c>
      <c r="D289" s="558" t="s">
        <v>1145</v>
      </c>
      <c r="E289" s="635" t="s">
        <v>1164</v>
      </c>
      <c r="F289" s="558" t="s">
        <v>24</v>
      </c>
      <c r="G289" s="558" t="s">
        <v>1166</v>
      </c>
      <c r="H289" s="558" t="s">
        <v>121</v>
      </c>
      <c r="I289" s="558" t="s">
        <v>666</v>
      </c>
      <c r="J289" s="557" t="s">
        <v>1875</v>
      </c>
      <c r="K289" s="502"/>
      <c r="L289" s="636"/>
      <c r="M289" s="299"/>
    </row>
    <row r="290" spans="1:13" ht="12.75" hidden="1" customHeight="1">
      <c r="A290" s="558" t="s">
        <v>133</v>
      </c>
      <c r="B290" s="558" t="s">
        <v>133</v>
      </c>
      <c r="C290" s="558" t="s">
        <v>2408</v>
      </c>
      <c r="D290" s="558" t="s">
        <v>1145</v>
      </c>
      <c r="E290" s="635" t="s">
        <v>1164</v>
      </c>
      <c r="F290" s="558" t="s">
        <v>24</v>
      </c>
      <c r="G290" s="558" t="s">
        <v>1166</v>
      </c>
      <c r="H290" s="558" t="s">
        <v>109</v>
      </c>
      <c r="I290" s="558" t="s">
        <v>664</v>
      </c>
      <c r="J290" s="557" t="s">
        <v>1835</v>
      </c>
      <c r="K290" s="502"/>
      <c r="L290" s="636" t="s">
        <v>1836</v>
      </c>
      <c r="M290" s="299"/>
    </row>
    <row r="291" spans="1:13" ht="12.75" hidden="1" customHeight="1">
      <c r="A291" s="558" t="s">
        <v>133</v>
      </c>
      <c r="B291" s="558" t="s">
        <v>133</v>
      </c>
      <c r="C291" s="558" t="s">
        <v>2408</v>
      </c>
      <c r="D291" s="558" t="s">
        <v>1145</v>
      </c>
      <c r="E291" s="635" t="s">
        <v>1164</v>
      </c>
      <c r="F291" s="558" t="s">
        <v>24</v>
      </c>
      <c r="G291" s="558" t="s">
        <v>1166</v>
      </c>
      <c r="H291" s="558" t="s">
        <v>121</v>
      </c>
      <c r="I291" s="558" t="s">
        <v>664</v>
      </c>
      <c r="J291" s="557" t="s">
        <v>1837</v>
      </c>
      <c r="K291" s="502"/>
      <c r="L291" s="636" t="s">
        <v>1805</v>
      </c>
      <c r="M291" s="299"/>
    </row>
    <row r="292" spans="1:13" ht="12.75" hidden="1" customHeight="1">
      <c r="A292" s="558" t="s">
        <v>133</v>
      </c>
      <c r="B292" s="558" t="s">
        <v>133</v>
      </c>
      <c r="C292" s="558" t="s">
        <v>2408</v>
      </c>
      <c r="D292" s="558" t="s">
        <v>1145</v>
      </c>
      <c r="E292" s="635" t="s">
        <v>1164</v>
      </c>
      <c r="F292" s="558" t="s">
        <v>24</v>
      </c>
      <c r="G292" s="558" t="s">
        <v>1166</v>
      </c>
      <c r="H292" s="558" t="s">
        <v>1808</v>
      </c>
      <c r="I292" s="558" t="s">
        <v>664</v>
      </c>
      <c r="J292" s="557" t="s">
        <v>1835</v>
      </c>
      <c r="K292" s="502"/>
      <c r="L292" s="636" t="s">
        <v>1805</v>
      </c>
      <c r="M292" s="299"/>
    </row>
    <row r="293" spans="1:13" ht="12.75" hidden="1" customHeight="1">
      <c r="A293" s="558" t="s">
        <v>133</v>
      </c>
      <c r="B293" s="558" t="s">
        <v>133</v>
      </c>
      <c r="C293" s="558" t="s">
        <v>2408</v>
      </c>
      <c r="D293" s="558" t="s">
        <v>1145</v>
      </c>
      <c r="E293" s="635" t="s">
        <v>1164</v>
      </c>
      <c r="F293" s="558" t="s">
        <v>24</v>
      </c>
      <c r="G293" s="558" t="s">
        <v>1166</v>
      </c>
      <c r="H293" s="558" t="s">
        <v>121</v>
      </c>
      <c r="I293" s="558" t="s">
        <v>1363</v>
      </c>
      <c r="J293" s="557" t="s">
        <v>1827</v>
      </c>
      <c r="K293" s="502"/>
      <c r="L293" s="636" t="s">
        <v>1811</v>
      </c>
      <c r="M293" s="299"/>
    </row>
    <row r="294" spans="1:13" ht="12.75" hidden="1" customHeight="1">
      <c r="A294" s="558" t="s">
        <v>133</v>
      </c>
      <c r="B294" s="558" t="s">
        <v>133</v>
      </c>
      <c r="C294" s="558" t="s">
        <v>2408</v>
      </c>
      <c r="D294" s="558" t="s">
        <v>1145</v>
      </c>
      <c r="E294" s="635" t="s">
        <v>1164</v>
      </c>
      <c r="F294" s="558" t="s">
        <v>24</v>
      </c>
      <c r="G294" s="558" t="s">
        <v>1166</v>
      </c>
      <c r="H294" s="558" t="s">
        <v>119</v>
      </c>
      <c r="I294" s="558" t="s">
        <v>1363</v>
      </c>
      <c r="J294" s="557" t="s">
        <v>1828</v>
      </c>
      <c r="K294" s="502"/>
      <c r="L294" s="636" t="s">
        <v>1811</v>
      </c>
      <c r="M294" s="299"/>
    </row>
    <row r="295" spans="1:13" ht="12.75" hidden="1" customHeight="1">
      <c r="A295" s="558" t="s">
        <v>133</v>
      </c>
      <c r="B295" s="558" t="s">
        <v>133</v>
      </c>
      <c r="C295" s="558" t="s">
        <v>2408</v>
      </c>
      <c r="D295" s="558" t="s">
        <v>1145</v>
      </c>
      <c r="E295" s="635" t="s">
        <v>1164</v>
      </c>
      <c r="F295" s="558" t="s">
        <v>24</v>
      </c>
      <c r="G295" s="558" t="s">
        <v>1166</v>
      </c>
      <c r="H295" s="558" t="s">
        <v>1808</v>
      </c>
      <c r="I295" s="558" t="s">
        <v>1363</v>
      </c>
      <c r="J295" s="557" t="s">
        <v>1828</v>
      </c>
      <c r="K295" s="502"/>
      <c r="L295" s="636" t="s">
        <v>1811</v>
      </c>
      <c r="M295" s="299"/>
    </row>
    <row r="296" spans="1:13" ht="12.75" hidden="1" customHeight="1">
      <c r="A296" s="558" t="s">
        <v>133</v>
      </c>
      <c r="B296" s="558" t="s">
        <v>133</v>
      </c>
      <c r="C296" s="558" t="s">
        <v>2408</v>
      </c>
      <c r="D296" s="558" t="s">
        <v>1145</v>
      </c>
      <c r="E296" s="635" t="s">
        <v>1164</v>
      </c>
      <c r="F296" s="558" t="s">
        <v>24</v>
      </c>
      <c r="G296" s="558" t="s">
        <v>1166</v>
      </c>
      <c r="H296" s="558" t="s">
        <v>120</v>
      </c>
      <c r="I296" s="558" t="s">
        <v>1363</v>
      </c>
      <c r="J296" s="557" t="s">
        <v>1828</v>
      </c>
      <c r="K296" s="502"/>
      <c r="L296" s="636" t="s">
        <v>1811</v>
      </c>
      <c r="M296" s="299"/>
    </row>
    <row r="297" spans="1:13" ht="12.75" hidden="1" customHeight="1">
      <c r="A297" s="558" t="s">
        <v>133</v>
      </c>
      <c r="B297" s="558" t="s">
        <v>133</v>
      </c>
      <c r="C297" s="558" t="s">
        <v>2408</v>
      </c>
      <c r="D297" s="558" t="s">
        <v>1145</v>
      </c>
      <c r="E297" s="635" t="s">
        <v>1164</v>
      </c>
      <c r="F297" s="558" t="s">
        <v>24</v>
      </c>
      <c r="G297" s="558" t="s">
        <v>1166</v>
      </c>
      <c r="H297" s="558" t="s">
        <v>121</v>
      </c>
      <c r="I297" s="558" t="s">
        <v>1363</v>
      </c>
      <c r="J297" s="557" t="s">
        <v>1824</v>
      </c>
      <c r="K297" s="502"/>
      <c r="L297" s="636" t="s">
        <v>1805</v>
      </c>
      <c r="M297" s="299"/>
    </row>
    <row r="298" spans="1:13" ht="12.75" hidden="1" customHeight="1">
      <c r="A298" s="558" t="s">
        <v>133</v>
      </c>
      <c r="B298" s="558" t="s">
        <v>133</v>
      </c>
      <c r="C298" s="558" t="s">
        <v>2408</v>
      </c>
      <c r="D298" s="558" t="s">
        <v>1145</v>
      </c>
      <c r="E298" s="635" t="s">
        <v>1164</v>
      </c>
      <c r="F298" s="558" t="s">
        <v>24</v>
      </c>
      <c r="G298" s="558" t="s">
        <v>1166</v>
      </c>
      <c r="H298" s="558" t="s">
        <v>119</v>
      </c>
      <c r="I298" s="558" t="s">
        <v>1363</v>
      </c>
      <c r="J298" s="557" t="s">
        <v>1823</v>
      </c>
      <c r="K298" s="502"/>
      <c r="L298" s="636" t="s">
        <v>1805</v>
      </c>
      <c r="M298" s="299"/>
    </row>
    <row r="299" spans="1:13" ht="12.75" hidden="1" customHeight="1">
      <c r="A299" s="558" t="s">
        <v>133</v>
      </c>
      <c r="B299" s="558" t="s">
        <v>133</v>
      </c>
      <c r="C299" s="558" t="s">
        <v>2408</v>
      </c>
      <c r="D299" s="558" t="s">
        <v>108</v>
      </c>
      <c r="E299" s="635" t="s">
        <v>1164</v>
      </c>
      <c r="F299" s="558" t="s">
        <v>24</v>
      </c>
      <c r="G299" s="558" t="s">
        <v>1166</v>
      </c>
      <c r="H299" s="558" t="s">
        <v>1812</v>
      </c>
      <c r="I299" s="558" t="s">
        <v>342</v>
      </c>
      <c r="J299" s="557" t="s">
        <v>1876</v>
      </c>
      <c r="K299" s="502"/>
      <c r="L299" s="636" t="s">
        <v>1877</v>
      </c>
      <c r="M299" s="299"/>
    </row>
    <row r="300" spans="1:13" ht="12.75" hidden="1" customHeight="1">
      <c r="A300" s="558" t="s">
        <v>133</v>
      </c>
      <c r="B300" s="558" t="s">
        <v>133</v>
      </c>
      <c r="C300" s="558" t="s">
        <v>2408</v>
      </c>
      <c r="D300" s="558" t="s">
        <v>108</v>
      </c>
      <c r="E300" s="635" t="s">
        <v>1164</v>
      </c>
      <c r="F300" s="558" t="s">
        <v>24</v>
      </c>
      <c r="G300" s="558" t="s">
        <v>1166</v>
      </c>
      <c r="H300" s="558" t="s">
        <v>119</v>
      </c>
      <c r="I300" s="558" t="s">
        <v>342</v>
      </c>
      <c r="J300" s="557" t="s">
        <v>1876</v>
      </c>
      <c r="K300" s="502"/>
      <c r="L300" s="636" t="s">
        <v>1877</v>
      </c>
      <c r="M300" s="299"/>
    </row>
    <row r="301" spans="1:13" ht="12.75" hidden="1" customHeight="1">
      <c r="A301" s="558" t="s">
        <v>133</v>
      </c>
      <c r="B301" s="558" t="s">
        <v>133</v>
      </c>
      <c r="C301" s="558" t="s">
        <v>2408</v>
      </c>
      <c r="D301" s="558" t="s">
        <v>108</v>
      </c>
      <c r="E301" s="635" t="s">
        <v>1164</v>
      </c>
      <c r="F301" s="558" t="s">
        <v>24</v>
      </c>
      <c r="G301" s="558" t="s">
        <v>1166</v>
      </c>
      <c r="H301" s="558" t="s">
        <v>1808</v>
      </c>
      <c r="I301" s="558" t="s">
        <v>342</v>
      </c>
      <c r="J301" s="557" t="s">
        <v>1876</v>
      </c>
      <c r="K301" s="502"/>
      <c r="L301" s="636" t="s">
        <v>1877</v>
      </c>
      <c r="M301" s="299"/>
    </row>
    <row r="302" spans="1:13" ht="12.75" hidden="1" customHeight="1">
      <c r="A302" s="558" t="s">
        <v>133</v>
      </c>
      <c r="B302" s="558" t="s">
        <v>133</v>
      </c>
      <c r="C302" s="558" t="s">
        <v>2408</v>
      </c>
      <c r="D302" s="558" t="s">
        <v>108</v>
      </c>
      <c r="E302" s="635" t="s">
        <v>1164</v>
      </c>
      <c r="F302" s="558" t="s">
        <v>24</v>
      </c>
      <c r="G302" s="558" t="s">
        <v>1166</v>
      </c>
      <c r="H302" s="558" t="s">
        <v>120</v>
      </c>
      <c r="I302" s="558" t="s">
        <v>342</v>
      </c>
      <c r="J302" s="557" t="s">
        <v>1876</v>
      </c>
      <c r="K302" s="502"/>
      <c r="L302" s="636" t="s">
        <v>1877</v>
      </c>
      <c r="M302" s="299"/>
    </row>
    <row r="303" spans="1:13" ht="12.75" hidden="1" customHeight="1">
      <c r="A303" s="558" t="s">
        <v>133</v>
      </c>
      <c r="B303" s="558" t="s">
        <v>133</v>
      </c>
      <c r="C303" s="558" t="s">
        <v>2408</v>
      </c>
      <c r="D303" s="558" t="s">
        <v>108</v>
      </c>
      <c r="E303" s="635" t="s">
        <v>1164</v>
      </c>
      <c r="F303" s="558" t="s">
        <v>24</v>
      </c>
      <c r="G303" s="558" t="s">
        <v>1166</v>
      </c>
      <c r="H303" s="558" t="s">
        <v>121</v>
      </c>
      <c r="I303" s="558" t="s">
        <v>342</v>
      </c>
      <c r="J303" s="557" t="s">
        <v>1875</v>
      </c>
      <c r="K303" s="502"/>
      <c r="L303" s="636"/>
      <c r="M303" s="299"/>
    </row>
    <row r="304" spans="1:13" ht="12.75" hidden="1" customHeight="1">
      <c r="A304" s="558" t="s">
        <v>133</v>
      </c>
      <c r="B304" s="558" t="s">
        <v>133</v>
      </c>
      <c r="C304" s="558" t="s">
        <v>2408</v>
      </c>
      <c r="D304" s="558" t="s">
        <v>108</v>
      </c>
      <c r="E304" s="635" t="s">
        <v>1164</v>
      </c>
      <c r="F304" s="558" t="s">
        <v>24</v>
      </c>
      <c r="G304" s="558" t="s">
        <v>1166</v>
      </c>
      <c r="H304" s="558" t="s">
        <v>121</v>
      </c>
      <c r="I304" s="558" t="s">
        <v>1803</v>
      </c>
      <c r="J304" s="557" t="s">
        <v>1806</v>
      </c>
      <c r="K304" s="502"/>
      <c r="L304" s="636" t="s">
        <v>1805</v>
      </c>
      <c r="M304" s="299"/>
    </row>
    <row r="305" spans="1:13" ht="12.75" hidden="1" customHeight="1">
      <c r="A305" s="558" t="s">
        <v>133</v>
      </c>
      <c r="B305" s="558" t="s">
        <v>133</v>
      </c>
      <c r="C305" s="558" t="s">
        <v>2408</v>
      </c>
      <c r="D305" s="558" t="s">
        <v>108</v>
      </c>
      <c r="E305" s="635" t="s">
        <v>1164</v>
      </c>
      <c r="F305" s="558" t="s">
        <v>24</v>
      </c>
      <c r="G305" s="558" t="s">
        <v>1166</v>
      </c>
      <c r="H305" s="558" t="s">
        <v>119</v>
      </c>
      <c r="I305" s="558" t="s">
        <v>1803</v>
      </c>
      <c r="J305" s="557" t="s">
        <v>1804</v>
      </c>
      <c r="K305" s="502"/>
      <c r="L305" s="636" t="s">
        <v>1805</v>
      </c>
      <c r="M305" s="299"/>
    </row>
    <row r="306" spans="1:13" ht="12.75" hidden="1" customHeight="1">
      <c r="A306" s="558" t="s">
        <v>133</v>
      </c>
      <c r="B306" s="558" t="s">
        <v>133</v>
      </c>
      <c r="C306" s="558" t="s">
        <v>2408</v>
      </c>
      <c r="D306" s="558" t="s">
        <v>108</v>
      </c>
      <c r="E306" s="635" t="s">
        <v>1164</v>
      </c>
      <c r="F306" s="558" t="s">
        <v>24</v>
      </c>
      <c r="G306" s="558" t="s">
        <v>1166</v>
      </c>
      <c r="H306" s="558" t="s">
        <v>109</v>
      </c>
      <c r="I306" s="558" t="s">
        <v>340</v>
      </c>
      <c r="J306" s="557" t="s">
        <v>1842</v>
      </c>
      <c r="K306" s="502"/>
      <c r="L306" s="636" t="s">
        <v>1843</v>
      </c>
      <c r="M306" s="299"/>
    </row>
    <row r="307" spans="1:13" ht="12.75" hidden="1" customHeight="1">
      <c r="A307" s="558" t="s">
        <v>133</v>
      </c>
      <c r="B307" s="558" t="s">
        <v>133</v>
      </c>
      <c r="C307" s="558" t="s">
        <v>2408</v>
      </c>
      <c r="D307" s="558" t="s">
        <v>108</v>
      </c>
      <c r="E307" s="635" t="s">
        <v>1164</v>
      </c>
      <c r="F307" s="558" t="s">
        <v>24</v>
      </c>
      <c r="G307" s="558" t="s">
        <v>1166</v>
      </c>
      <c r="H307" s="558" t="s">
        <v>121</v>
      </c>
      <c r="I307" s="558" t="s">
        <v>340</v>
      </c>
      <c r="J307" s="557" t="s">
        <v>1837</v>
      </c>
      <c r="K307" s="502"/>
      <c r="L307" s="636" t="s">
        <v>1805</v>
      </c>
      <c r="M307" s="299"/>
    </row>
    <row r="308" spans="1:13" ht="12.75" hidden="1" customHeight="1">
      <c r="A308" s="558" t="s">
        <v>133</v>
      </c>
      <c r="B308" s="558" t="s">
        <v>133</v>
      </c>
      <c r="C308" s="558" t="s">
        <v>2408</v>
      </c>
      <c r="D308" s="558" t="s">
        <v>108</v>
      </c>
      <c r="E308" s="635" t="s">
        <v>1164</v>
      </c>
      <c r="F308" s="558" t="s">
        <v>24</v>
      </c>
      <c r="G308" s="558" t="s">
        <v>1166</v>
      </c>
      <c r="H308" s="558" t="s">
        <v>1808</v>
      </c>
      <c r="I308" s="558" t="s">
        <v>340</v>
      </c>
      <c r="J308" s="557" t="s">
        <v>1842</v>
      </c>
      <c r="K308" s="502"/>
      <c r="L308" s="636" t="s">
        <v>1805</v>
      </c>
      <c r="M308" s="299"/>
    </row>
    <row r="309" spans="1:13" ht="12.75" hidden="1" customHeight="1">
      <c r="A309" s="558" t="s">
        <v>133</v>
      </c>
      <c r="B309" s="558" t="s">
        <v>133</v>
      </c>
      <c r="C309" s="558" t="s">
        <v>2408</v>
      </c>
      <c r="D309" s="558" t="s">
        <v>108</v>
      </c>
      <c r="E309" s="635" t="s">
        <v>1164</v>
      </c>
      <c r="F309" s="558" t="s">
        <v>24</v>
      </c>
      <c r="G309" s="558" t="s">
        <v>1166</v>
      </c>
      <c r="H309" s="558" t="s">
        <v>120</v>
      </c>
      <c r="I309" s="558" t="s">
        <v>340</v>
      </c>
      <c r="J309" s="557" t="s">
        <v>1842</v>
      </c>
      <c r="K309" s="502"/>
      <c r="L309" s="636" t="s">
        <v>1805</v>
      </c>
      <c r="M309" s="299"/>
    </row>
    <row r="310" spans="1:13" ht="12.75" hidden="1" customHeight="1">
      <c r="A310" s="558" t="s">
        <v>133</v>
      </c>
      <c r="B310" s="558" t="s">
        <v>133</v>
      </c>
      <c r="C310" s="558" t="s">
        <v>2408</v>
      </c>
      <c r="D310" s="558" t="s">
        <v>108</v>
      </c>
      <c r="E310" s="635" t="s">
        <v>1164</v>
      </c>
      <c r="F310" s="558" t="s">
        <v>24</v>
      </c>
      <c r="G310" s="558" t="s">
        <v>1166</v>
      </c>
      <c r="H310" s="558" t="s">
        <v>1812</v>
      </c>
      <c r="I310" s="558" t="s">
        <v>666</v>
      </c>
      <c r="J310" s="557" t="s">
        <v>1876</v>
      </c>
      <c r="K310" s="502"/>
      <c r="L310" s="636" t="s">
        <v>1895</v>
      </c>
      <c r="M310" s="299"/>
    </row>
    <row r="311" spans="1:13" ht="12.75" hidden="1" customHeight="1">
      <c r="A311" s="558" t="s">
        <v>133</v>
      </c>
      <c r="B311" s="558" t="s">
        <v>133</v>
      </c>
      <c r="C311" s="558" t="s">
        <v>2408</v>
      </c>
      <c r="D311" s="558" t="s">
        <v>108</v>
      </c>
      <c r="E311" s="635" t="s">
        <v>1164</v>
      </c>
      <c r="F311" s="558" t="s">
        <v>24</v>
      </c>
      <c r="G311" s="558" t="s">
        <v>1166</v>
      </c>
      <c r="H311" s="558" t="s">
        <v>119</v>
      </c>
      <c r="I311" s="558" t="s">
        <v>666</v>
      </c>
      <c r="J311" s="557" t="s">
        <v>1876</v>
      </c>
      <c r="K311" s="502"/>
      <c r="L311" s="636" t="s">
        <v>1895</v>
      </c>
      <c r="M311" s="299"/>
    </row>
    <row r="312" spans="1:13" ht="12.75" hidden="1" customHeight="1">
      <c r="A312" s="558" t="s">
        <v>133</v>
      </c>
      <c r="B312" s="558" t="s">
        <v>133</v>
      </c>
      <c r="C312" s="558" t="s">
        <v>2408</v>
      </c>
      <c r="D312" s="558" t="s">
        <v>108</v>
      </c>
      <c r="E312" s="635" t="s">
        <v>1164</v>
      </c>
      <c r="F312" s="558" t="s">
        <v>24</v>
      </c>
      <c r="G312" s="558" t="s">
        <v>1166</v>
      </c>
      <c r="H312" s="558" t="s">
        <v>1808</v>
      </c>
      <c r="I312" s="558" t="s">
        <v>666</v>
      </c>
      <c r="J312" s="557" t="s">
        <v>1876</v>
      </c>
      <c r="K312" s="502"/>
      <c r="L312" s="636" t="s">
        <v>1895</v>
      </c>
      <c r="M312" s="299"/>
    </row>
    <row r="313" spans="1:13" ht="12.75" hidden="1" customHeight="1">
      <c r="A313" s="558" t="s">
        <v>133</v>
      </c>
      <c r="B313" s="558" t="s">
        <v>133</v>
      </c>
      <c r="C313" s="558" t="s">
        <v>2408</v>
      </c>
      <c r="D313" s="558" t="s">
        <v>108</v>
      </c>
      <c r="E313" s="635" t="s">
        <v>1164</v>
      </c>
      <c r="F313" s="558" t="s">
        <v>24</v>
      </c>
      <c r="G313" s="558" t="s">
        <v>1166</v>
      </c>
      <c r="H313" s="558" t="s">
        <v>120</v>
      </c>
      <c r="I313" s="558" t="s">
        <v>666</v>
      </c>
      <c r="J313" s="557" t="s">
        <v>1876</v>
      </c>
      <c r="K313" s="502"/>
      <c r="L313" s="636" t="s">
        <v>1895</v>
      </c>
      <c r="M313" s="299"/>
    </row>
    <row r="314" spans="1:13" ht="12.75" hidden="1" customHeight="1">
      <c r="A314" s="558" t="s">
        <v>133</v>
      </c>
      <c r="B314" s="558" t="s">
        <v>133</v>
      </c>
      <c r="C314" s="558" t="s">
        <v>2408</v>
      </c>
      <c r="D314" s="558" t="s">
        <v>108</v>
      </c>
      <c r="E314" s="635" t="s">
        <v>1164</v>
      </c>
      <c r="F314" s="558" t="s">
        <v>24</v>
      </c>
      <c r="G314" s="558" t="s">
        <v>1166</v>
      </c>
      <c r="H314" s="558" t="s">
        <v>121</v>
      </c>
      <c r="I314" s="558" t="s">
        <v>666</v>
      </c>
      <c r="J314" s="557" t="s">
        <v>1875</v>
      </c>
      <c r="K314" s="502"/>
      <c r="L314" s="636"/>
      <c r="M314" s="299"/>
    </row>
    <row r="315" spans="1:13" ht="12.75" hidden="1" customHeight="1">
      <c r="A315" s="558" t="s">
        <v>133</v>
      </c>
      <c r="B315" s="558" t="s">
        <v>133</v>
      </c>
      <c r="C315" s="558" t="s">
        <v>2408</v>
      </c>
      <c r="D315" s="558" t="s">
        <v>108</v>
      </c>
      <c r="E315" s="635" t="s">
        <v>1164</v>
      </c>
      <c r="F315" s="558" t="s">
        <v>24</v>
      </c>
      <c r="G315" s="558" t="s">
        <v>1166</v>
      </c>
      <c r="H315" s="558" t="s">
        <v>109</v>
      </c>
      <c r="I315" s="558" t="s">
        <v>664</v>
      </c>
      <c r="J315" s="557" t="s">
        <v>1842</v>
      </c>
      <c r="K315" s="502"/>
      <c r="L315" s="636" t="s">
        <v>1843</v>
      </c>
      <c r="M315" s="299"/>
    </row>
    <row r="316" spans="1:13" ht="12.75" hidden="1" customHeight="1">
      <c r="A316" s="558" t="s">
        <v>133</v>
      </c>
      <c r="B316" s="558" t="s">
        <v>133</v>
      </c>
      <c r="C316" s="558" t="s">
        <v>2408</v>
      </c>
      <c r="D316" s="558" t="s">
        <v>108</v>
      </c>
      <c r="E316" s="635" t="s">
        <v>1164</v>
      </c>
      <c r="F316" s="558" t="s">
        <v>24</v>
      </c>
      <c r="G316" s="558" t="s">
        <v>1166</v>
      </c>
      <c r="H316" s="558" t="s">
        <v>121</v>
      </c>
      <c r="I316" s="558" t="s">
        <v>664</v>
      </c>
      <c r="J316" s="557" t="s">
        <v>1837</v>
      </c>
      <c r="K316" s="502"/>
      <c r="L316" s="636" t="s">
        <v>1805</v>
      </c>
      <c r="M316" s="299"/>
    </row>
    <row r="317" spans="1:13" ht="12.75" hidden="1" customHeight="1">
      <c r="A317" s="558" t="s">
        <v>133</v>
      </c>
      <c r="B317" s="558" t="s">
        <v>133</v>
      </c>
      <c r="C317" s="558" t="s">
        <v>2408</v>
      </c>
      <c r="D317" s="558" t="s">
        <v>108</v>
      </c>
      <c r="E317" s="635" t="s">
        <v>1164</v>
      </c>
      <c r="F317" s="558" t="s">
        <v>24</v>
      </c>
      <c r="G317" s="558" t="s">
        <v>1166</v>
      </c>
      <c r="H317" s="558" t="s">
        <v>1808</v>
      </c>
      <c r="I317" s="558" t="s">
        <v>664</v>
      </c>
      <c r="J317" s="557" t="s">
        <v>1842</v>
      </c>
      <c r="K317" s="502"/>
      <c r="L317" s="636" t="s">
        <v>1805</v>
      </c>
      <c r="M317" s="299"/>
    </row>
    <row r="318" spans="1:13" ht="12.75" hidden="1" customHeight="1">
      <c r="A318" s="558" t="s">
        <v>133</v>
      </c>
      <c r="B318" s="558" t="s">
        <v>133</v>
      </c>
      <c r="C318" s="558" t="s">
        <v>2408</v>
      </c>
      <c r="D318" s="558" t="s">
        <v>108</v>
      </c>
      <c r="E318" s="635" t="s">
        <v>1164</v>
      </c>
      <c r="F318" s="558" t="s">
        <v>24</v>
      </c>
      <c r="G318" s="558" t="s">
        <v>1166</v>
      </c>
      <c r="H318" s="558" t="s">
        <v>121</v>
      </c>
      <c r="I318" s="558" t="s">
        <v>1363</v>
      </c>
      <c r="J318" s="557" t="s">
        <v>1824</v>
      </c>
      <c r="K318" s="502"/>
      <c r="L318" s="636" t="s">
        <v>1805</v>
      </c>
      <c r="M318" s="299"/>
    </row>
    <row r="319" spans="1:13" ht="12.75" hidden="1" customHeight="1">
      <c r="A319" s="558" t="s">
        <v>133</v>
      </c>
      <c r="B319" s="558" t="s">
        <v>133</v>
      </c>
      <c r="C319" s="558" t="s">
        <v>2408</v>
      </c>
      <c r="D319" s="558" t="s">
        <v>1126</v>
      </c>
      <c r="E319" s="635" t="s">
        <v>1164</v>
      </c>
      <c r="F319" s="558" t="s">
        <v>24</v>
      </c>
      <c r="G319" s="558" t="s">
        <v>1166</v>
      </c>
      <c r="H319" s="558" t="s">
        <v>121</v>
      </c>
      <c r="I319" s="558" t="s">
        <v>342</v>
      </c>
      <c r="J319" s="557" t="s">
        <v>1875</v>
      </c>
      <c r="K319" s="502"/>
      <c r="L319" s="636"/>
      <c r="M319" s="299"/>
    </row>
    <row r="320" spans="1:13" ht="12.75" hidden="1" customHeight="1">
      <c r="A320" s="558" t="s">
        <v>133</v>
      </c>
      <c r="B320" s="558" t="s">
        <v>133</v>
      </c>
      <c r="C320" s="558" t="s">
        <v>2408</v>
      </c>
      <c r="D320" s="558" t="s">
        <v>1126</v>
      </c>
      <c r="E320" s="635" t="s">
        <v>1164</v>
      </c>
      <c r="F320" s="558" t="s">
        <v>24</v>
      </c>
      <c r="G320" s="558" t="s">
        <v>1166</v>
      </c>
      <c r="H320" s="558" t="s">
        <v>121</v>
      </c>
      <c r="I320" s="558" t="s">
        <v>666</v>
      </c>
      <c r="J320" s="557" t="s">
        <v>1875</v>
      </c>
      <c r="K320" s="502"/>
      <c r="L320" s="636"/>
      <c r="M320" s="299"/>
    </row>
    <row r="321" spans="1:13" ht="12.75" hidden="1" customHeight="1">
      <c r="A321" s="558" t="s">
        <v>133</v>
      </c>
      <c r="B321" s="558" t="s">
        <v>133</v>
      </c>
      <c r="C321" s="558" t="s">
        <v>2408</v>
      </c>
      <c r="D321" s="558" t="s">
        <v>1175</v>
      </c>
      <c r="E321" s="635" t="s">
        <v>1164</v>
      </c>
      <c r="F321" s="558" t="s">
        <v>24</v>
      </c>
      <c r="G321" s="558" t="s">
        <v>1166</v>
      </c>
      <c r="H321" s="558" t="s">
        <v>1812</v>
      </c>
      <c r="I321" s="558" t="s">
        <v>342</v>
      </c>
      <c r="J321" s="557" t="s">
        <v>1876</v>
      </c>
      <c r="K321" s="502"/>
      <c r="L321" s="636" t="s">
        <v>1881</v>
      </c>
      <c r="M321" s="299"/>
    </row>
    <row r="322" spans="1:13" ht="12.75" hidden="1" customHeight="1">
      <c r="A322" s="558" t="s">
        <v>133</v>
      </c>
      <c r="B322" s="558" t="s">
        <v>133</v>
      </c>
      <c r="C322" s="558" t="s">
        <v>2408</v>
      </c>
      <c r="D322" s="558" t="s">
        <v>1175</v>
      </c>
      <c r="E322" s="635" t="s">
        <v>1164</v>
      </c>
      <c r="F322" s="558" t="s">
        <v>24</v>
      </c>
      <c r="G322" s="558" t="s">
        <v>1166</v>
      </c>
      <c r="H322" s="558" t="s">
        <v>119</v>
      </c>
      <c r="I322" s="558" t="s">
        <v>342</v>
      </c>
      <c r="J322" s="557" t="s">
        <v>1876</v>
      </c>
      <c r="K322" s="502"/>
      <c r="L322" s="636" t="s">
        <v>1881</v>
      </c>
      <c r="M322" s="299"/>
    </row>
    <row r="323" spans="1:13" ht="12.75" hidden="1" customHeight="1">
      <c r="A323" s="558" t="s">
        <v>133</v>
      </c>
      <c r="B323" s="558" t="s">
        <v>133</v>
      </c>
      <c r="C323" s="558" t="s">
        <v>2408</v>
      </c>
      <c r="D323" s="558" t="s">
        <v>1175</v>
      </c>
      <c r="E323" s="635" t="s">
        <v>1164</v>
      </c>
      <c r="F323" s="558" t="s">
        <v>24</v>
      </c>
      <c r="G323" s="558" t="s">
        <v>1166</v>
      </c>
      <c r="H323" s="558" t="s">
        <v>1808</v>
      </c>
      <c r="I323" s="558" t="s">
        <v>342</v>
      </c>
      <c r="J323" s="557" t="s">
        <v>1876</v>
      </c>
      <c r="K323" s="502"/>
      <c r="L323" s="636" t="s">
        <v>1881</v>
      </c>
      <c r="M323" s="299"/>
    </row>
    <row r="324" spans="1:13" ht="12.75" hidden="1" customHeight="1">
      <c r="A324" s="558" t="s">
        <v>133</v>
      </c>
      <c r="B324" s="558" t="s">
        <v>133</v>
      </c>
      <c r="C324" s="558" t="s">
        <v>2408</v>
      </c>
      <c r="D324" s="558" t="s">
        <v>1175</v>
      </c>
      <c r="E324" s="635" t="s">
        <v>1164</v>
      </c>
      <c r="F324" s="558" t="s">
        <v>24</v>
      </c>
      <c r="G324" s="558" t="s">
        <v>1166</v>
      </c>
      <c r="H324" s="558" t="s">
        <v>120</v>
      </c>
      <c r="I324" s="558" t="s">
        <v>342</v>
      </c>
      <c r="J324" s="557" t="s">
        <v>1876</v>
      </c>
      <c r="K324" s="502"/>
      <c r="L324" s="636" t="s">
        <v>1881</v>
      </c>
      <c r="M324" s="299"/>
    </row>
    <row r="325" spans="1:13" ht="12.75" hidden="1" customHeight="1">
      <c r="A325" s="558" t="s">
        <v>133</v>
      </c>
      <c r="B325" s="558" t="s">
        <v>133</v>
      </c>
      <c r="C325" s="558" t="s">
        <v>2408</v>
      </c>
      <c r="D325" s="558" t="s">
        <v>1175</v>
      </c>
      <c r="E325" s="635" t="s">
        <v>1164</v>
      </c>
      <c r="F325" s="558" t="s">
        <v>24</v>
      </c>
      <c r="G325" s="558" t="s">
        <v>1166</v>
      </c>
      <c r="H325" s="558" t="s">
        <v>121</v>
      </c>
      <c r="I325" s="558" t="s">
        <v>342</v>
      </c>
      <c r="J325" s="557" t="s">
        <v>1875</v>
      </c>
      <c r="K325" s="502"/>
      <c r="L325" s="636"/>
      <c r="M325" s="299"/>
    </row>
    <row r="326" spans="1:13" ht="12.75" hidden="1" customHeight="1">
      <c r="A326" s="558" t="s">
        <v>133</v>
      </c>
      <c r="B326" s="558" t="s">
        <v>133</v>
      </c>
      <c r="C326" s="558" t="s">
        <v>2408</v>
      </c>
      <c r="D326" s="558" t="s">
        <v>1175</v>
      </c>
      <c r="E326" s="635" t="s">
        <v>1164</v>
      </c>
      <c r="F326" s="558" t="s">
        <v>24</v>
      </c>
      <c r="G326" s="558" t="s">
        <v>1166</v>
      </c>
      <c r="H326" s="558" t="s">
        <v>121</v>
      </c>
      <c r="I326" s="558" t="s">
        <v>1803</v>
      </c>
      <c r="J326" s="557" t="s">
        <v>1810</v>
      </c>
      <c r="K326" s="502"/>
      <c r="L326" s="636" t="s">
        <v>1811</v>
      </c>
      <c r="M326" s="299"/>
    </row>
    <row r="327" spans="1:13" ht="12.75" hidden="1" customHeight="1">
      <c r="A327" s="558" t="s">
        <v>133</v>
      </c>
      <c r="B327" s="558" t="s">
        <v>133</v>
      </c>
      <c r="C327" s="558" t="s">
        <v>2408</v>
      </c>
      <c r="D327" s="558" t="s">
        <v>1175</v>
      </c>
      <c r="E327" s="635" t="s">
        <v>1164</v>
      </c>
      <c r="F327" s="558" t="s">
        <v>24</v>
      </c>
      <c r="G327" s="558" t="s">
        <v>1166</v>
      </c>
      <c r="H327" s="558" t="s">
        <v>119</v>
      </c>
      <c r="I327" s="558" t="s">
        <v>1803</v>
      </c>
      <c r="J327" s="557" t="s">
        <v>1814</v>
      </c>
      <c r="K327" s="502"/>
      <c r="L327" s="636" t="s">
        <v>1811</v>
      </c>
      <c r="M327" s="299"/>
    </row>
    <row r="328" spans="1:13" ht="12.75" hidden="1" customHeight="1">
      <c r="A328" s="558" t="s">
        <v>133</v>
      </c>
      <c r="B328" s="558" t="s">
        <v>133</v>
      </c>
      <c r="C328" s="558" t="s">
        <v>2408</v>
      </c>
      <c r="D328" s="558" t="s">
        <v>1175</v>
      </c>
      <c r="E328" s="635" t="s">
        <v>1164</v>
      </c>
      <c r="F328" s="558" t="s">
        <v>24</v>
      </c>
      <c r="G328" s="558" t="s">
        <v>1166</v>
      </c>
      <c r="H328" s="558" t="s">
        <v>1808</v>
      </c>
      <c r="I328" s="558" t="s">
        <v>1803</v>
      </c>
      <c r="J328" s="557" t="s">
        <v>1814</v>
      </c>
      <c r="K328" s="502"/>
      <c r="L328" s="636" t="s">
        <v>1811</v>
      </c>
      <c r="M328" s="299"/>
    </row>
    <row r="329" spans="1:13" ht="12.75" hidden="1" customHeight="1">
      <c r="A329" s="558" t="s">
        <v>133</v>
      </c>
      <c r="B329" s="558" t="s">
        <v>133</v>
      </c>
      <c r="C329" s="558" t="s">
        <v>2408</v>
      </c>
      <c r="D329" s="558" t="s">
        <v>1175</v>
      </c>
      <c r="E329" s="635" t="s">
        <v>1164</v>
      </c>
      <c r="F329" s="558" t="s">
        <v>24</v>
      </c>
      <c r="G329" s="558" t="s">
        <v>1166</v>
      </c>
      <c r="H329" s="558" t="s">
        <v>120</v>
      </c>
      <c r="I329" s="558" t="s">
        <v>1803</v>
      </c>
      <c r="J329" s="557" t="s">
        <v>1814</v>
      </c>
      <c r="K329" s="502"/>
      <c r="L329" s="636" t="s">
        <v>1811</v>
      </c>
      <c r="M329" s="299"/>
    </row>
    <row r="330" spans="1:13" ht="12.75" hidden="1" customHeight="1">
      <c r="A330" s="558" t="s">
        <v>133</v>
      </c>
      <c r="B330" s="558" t="s">
        <v>133</v>
      </c>
      <c r="C330" s="558" t="s">
        <v>2408</v>
      </c>
      <c r="D330" s="558" t="s">
        <v>1175</v>
      </c>
      <c r="E330" s="635" t="s">
        <v>1164</v>
      </c>
      <c r="F330" s="558" t="s">
        <v>24</v>
      </c>
      <c r="G330" s="558" t="s">
        <v>1166</v>
      </c>
      <c r="H330" s="558" t="s">
        <v>121</v>
      </c>
      <c r="I330" s="558" t="s">
        <v>1803</v>
      </c>
      <c r="J330" s="557" t="s">
        <v>1806</v>
      </c>
      <c r="K330" s="502"/>
      <c r="L330" s="636" t="s">
        <v>1805</v>
      </c>
      <c r="M330" s="299"/>
    </row>
    <row r="331" spans="1:13" ht="12.75" hidden="1" customHeight="1">
      <c r="A331" s="558" t="s">
        <v>133</v>
      </c>
      <c r="B331" s="558" t="s">
        <v>133</v>
      </c>
      <c r="C331" s="558" t="s">
        <v>2408</v>
      </c>
      <c r="D331" s="558" t="s">
        <v>1175</v>
      </c>
      <c r="E331" s="635" t="s">
        <v>1164</v>
      </c>
      <c r="F331" s="558" t="s">
        <v>24</v>
      </c>
      <c r="G331" s="558" t="s">
        <v>1166</v>
      </c>
      <c r="H331" s="558" t="s">
        <v>1812</v>
      </c>
      <c r="I331" s="558" t="s">
        <v>666</v>
      </c>
      <c r="J331" s="557" t="s">
        <v>1876</v>
      </c>
      <c r="K331" s="502"/>
      <c r="L331" s="636" t="s">
        <v>1893</v>
      </c>
      <c r="M331" s="299"/>
    </row>
    <row r="332" spans="1:13" ht="12.75" hidden="1" customHeight="1">
      <c r="A332" s="558" t="s">
        <v>133</v>
      </c>
      <c r="B332" s="558" t="s">
        <v>133</v>
      </c>
      <c r="C332" s="558" t="s">
        <v>2408</v>
      </c>
      <c r="D332" s="558" t="s">
        <v>1175</v>
      </c>
      <c r="E332" s="635" t="s">
        <v>1164</v>
      </c>
      <c r="F332" s="558" t="s">
        <v>24</v>
      </c>
      <c r="G332" s="558" t="s">
        <v>1166</v>
      </c>
      <c r="H332" s="558" t="s">
        <v>119</v>
      </c>
      <c r="I332" s="558" t="s">
        <v>666</v>
      </c>
      <c r="J332" s="557" t="s">
        <v>1876</v>
      </c>
      <c r="K332" s="502"/>
      <c r="L332" s="636" t="s">
        <v>1893</v>
      </c>
      <c r="M332" s="299"/>
    </row>
    <row r="333" spans="1:13" ht="12.75" hidden="1" customHeight="1">
      <c r="A333" s="558" t="s">
        <v>133</v>
      </c>
      <c r="B333" s="558" t="s">
        <v>133</v>
      </c>
      <c r="C333" s="558" t="s">
        <v>2408</v>
      </c>
      <c r="D333" s="558" t="s">
        <v>1175</v>
      </c>
      <c r="E333" s="635" t="s">
        <v>1164</v>
      </c>
      <c r="F333" s="558" t="s">
        <v>24</v>
      </c>
      <c r="G333" s="558" t="s">
        <v>1166</v>
      </c>
      <c r="H333" s="558" t="s">
        <v>1808</v>
      </c>
      <c r="I333" s="558" t="s">
        <v>666</v>
      </c>
      <c r="J333" s="557" t="s">
        <v>1876</v>
      </c>
      <c r="K333" s="502"/>
      <c r="L333" s="636" t="s">
        <v>1893</v>
      </c>
      <c r="M333" s="299"/>
    </row>
    <row r="334" spans="1:13" ht="12.75" hidden="1" customHeight="1">
      <c r="A334" s="558" t="s">
        <v>133</v>
      </c>
      <c r="B334" s="558" t="s">
        <v>133</v>
      </c>
      <c r="C334" s="558" t="s">
        <v>2408</v>
      </c>
      <c r="D334" s="558" t="s">
        <v>1175</v>
      </c>
      <c r="E334" s="635" t="s">
        <v>1164</v>
      </c>
      <c r="F334" s="558" t="s">
        <v>24</v>
      </c>
      <c r="G334" s="558" t="s">
        <v>1166</v>
      </c>
      <c r="H334" s="558" t="s">
        <v>120</v>
      </c>
      <c r="I334" s="558" t="s">
        <v>666</v>
      </c>
      <c r="J334" s="557" t="s">
        <v>1876</v>
      </c>
      <c r="K334" s="502"/>
      <c r="L334" s="636" t="s">
        <v>1893</v>
      </c>
      <c r="M334" s="299"/>
    </row>
    <row r="335" spans="1:13" ht="12.75" hidden="1" customHeight="1">
      <c r="A335" s="558" t="s">
        <v>133</v>
      </c>
      <c r="B335" s="558" t="s">
        <v>133</v>
      </c>
      <c r="C335" s="558" t="s">
        <v>2408</v>
      </c>
      <c r="D335" s="558" t="s">
        <v>1175</v>
      </c>
      <c r="E335" s="635" t="s">
        <v>1164</v>
      </c>
      <c r="F335" s="558" t="s">
        <v>24</v>
      </c>
      <c r="G335" s="558" t="s">
        <v>1166</v>
      </c>
      <c r="H335" s="558" t="s">
        <v>121</v>
      </c>
      <c r="I335" s="558" t="s">
        <v>666</v>
      </c>
      <c r="J335" s="557" t="s">
        <v>1875</v>
      </c>
      <c r="K335" s="502"/>
      <c r="L335" s="636"/>
      <c r="M335" s="299"/>
    </row>
    <row r="336" spans="1:13" ht="12.75" hidden="1" customHeight="1">
      <c r="A336" s="558" t="s">
        <v>133</v>
      </c>
      <c r="B336" s="558" t="s">
        <v>133</v>
      </c>
      <c r="C336" s="558" t="s">
        <v>2408</v>
      </c>
      <c r="D336" s="558" t="s">
        <v>1175</v>
      </c>
      <c r="E336" s="635" t="s">
        <v>1164</v>
      </c>
      <c r="F336" s="558" t="s">
        <v>24</v>
      </c>
      <c r="G336" s="558" t="s">
        <v>1166</v>
      </c>
      <c r="H336" s="558" t="s">
        <v>121</v>
      </c>
      <c r="I336" s="558" t="s">
        <v>1363</v>
      </c>
      <c r="J336" s="557" t="s">
        <v>1827</v>
      </c>
      <c r="K336" s="502"/>
      <c r="L336" s="636" t="s">
        <v>1811</v>
      </c>
      <c r="M336" s="299"/>
    </row>
    <row r="337" spans="1:13" ht="12.75" hidden="1" customHeight="1">
      <c r="A337" s="558" t="s">
        <v>133</v>
      </c>
      <c r="B337" s="558" t="s">
        <v>133</v>
      </c>
      <c r="C337" s="558" t="s">
        <v>2408</v>
      </c>
      <c r="D337" s="558" t="s">
        <v>1175</v>
      </c>
      <c r="E337" s="635" t="s">
        <v>1164</v>
      </c>
      <c r="F337" s="558" t="s">
        <v>24</v>
      </c>
      <c r="G337" s="558" t="s">
        <v>1166</v>
      </c>
      <c r="H337" s="558" t="s">
        <v>119</v>
      </c>
      <c r="I337" s="558" t="s">
        <v>1363</v>
      </c>
      <c r="J337" s="557" t="s">
        <v>1828</v>
      </c>
      <c r="K337" s="502"/>
      <c r="L337" s="636" t="s">
        <v>1811</v>
      </c>
      <c r="M337" s="299"/>
    </row>
    <row r="338" spans="1:13" ht="12.75" hidden="1" customHeight="1">
      <c r="A338" s="558" t="s">
        <v>133</v>
      </c>
      <c r="B338" s="558" t="s">
        <v>133</v>
      </c>
      <c r="C338" s="558" t="s">
        <v>2408</v>
      </c>
      <c r="D338" s="558" t="s">
        <v>1175</v>
      </c>
      <c r="E338" s="635" t="s">
        <v>1164</v>
      </c>
      <c r="F338" s="558" t="s">
        <v>24</v>
      </c>
      <c r="G338" s="558" t="s">
        <v>1166</v>
      </c>
      <c r="H338" s="558" t="s">
        <v>1808</v>
      </c>
      <c r="I338" s="558" t="s">
        <v>1363</v>
      </c>
      <c r="J338" s="557" t="s">
        <v>1828</v>
      </c>
      <c r="K338" s="502"/>
      <c r="L338" s="636" t="s">
        <v>1811</v>
      </c>
      <c r="M338" s="299"/>
    </row>
    <row r="339" spans="1:13" ht="12.75" hidden="1" customHeight="1">
      <c r="A339" s="558" t="s">
        <v>133</v>
      </c>
      <c r="B339" s="558" t="s">
        <v>133</v>
      </c>
      <c r="C339" s="558" t="s">
        <v>2408</v>
      </c>
      <c r="D339" s="558" t="s">
        <v>1175</v>
      </c>
      <c r="E339" s="635" t="s">
        <v>1164</v>
      </c>
      <c r="F339" s="558" t="s">
        <v>24</v>
      </c>
      <c r="G339" s="558" t="s">
        <v>1166</v>
      </c>
      <c r="H339" s="558" t="s">
        <v>120</v>
      </c>
      <c r="I339" s="558" t="s">
        <v>1363</v>
      </c>
      <c r="J339" s="557" t="s">
        <v>1828</v>
      </c>
      <c r="K339" s="502"/>
      <c r="L339" s="636" t="s">
        <v>1811</v>
      </c>
      <c r="M339" s="299"/>
    </row>
    <row r="340" spans="1:13" ht="12.75" hidden="1" customHeight="1">
      <c r="A340" s="558" t="s">
        <v>133</v>
      </c>
      <c r="B340" s="558" t="s">
        <v>133</v>
      </c>
      <c r="C340" s="558" t="s">
        <v>2408</v>
      </c>
      <c r="D340" s="558" t="s">
        <v>1175</v>
      </c>
      <c r="E340" s="635" t="s">
        <v>1164</v>
      </c>
      <c r="F340" s="558" t="s">
        <v>24</v>
      </c>
      <c r="G340" s="558" t="s">
        <v>1166</v>
      </c>
      <c r="H340" s="558" t="s">
        <v>121</v>
      </c>
      <c r="I340" s="558" t="s">
        <v>1363</v>
      </c>
      <c r="J340" s="557" t="s">
        <v>1824</v>
      </c>
      <c r="K340" s="502"/>
      <c r="L340" s="636" t="s">
        <v>1805</v>
      </c>
      <c r="M340" s="299"/>
    </row>
    <row r="341" spans="1:13" ht="12.75" hidden="1" customHeight="1">
      <c r="A341" s="558" t="s">
        <v>133</v>
      </c>
      <c r="B341" s="558" t="s">
        <v>133</v>
      </c>
      <c r="C341" s="558" t="s">
        <v>2408</v>
      </c>
      <c r="D341" s="558" t="s">
        <v>1176</v>
      </c>
      <c r="E341" s="635" t="s">
        <v>1164</v>
      </c>
      <c r="F341" s="558" t="s">
        <v>24</v>
      </c>
      <c r="G341" s="558" t="s">
        <v>116</v>
      </c>
      <c r="H341" s="558" t="s">
        <v>121</v>
      </c>
      <c r="I341" s="558" t="s">
        <v>342</v>
      </c>
      <c r="J341" s="557" t="s">
        <v>1875</v>
      </c>
      <c r="K341" s="502"/>
      <c r="L341" s="636"/>
      <c r="M341" s="299"/>
    </row>
    <row r="342" spans="1:13" ht="12.75" hidden="1" customHeight="1">
      <c r="A342" s="558" t="s">
        <v>133</v>
      </c>
      <c r="B342" s="558" t="s">
        <v>133</v>
      </c>
      <c r="C342" s="558" t="s">
        <v>2408</v>
      </c>
      <c r="D342" s="558" t="s">
        <v>1176</v>
      </c>
      <c r="E342" s="635" t="s">
        <v>1164</v>
      </c>
      <c r="F342" s="558" t="s">
        <v>24</v>
      </c>
      <c r="G342" s="558" t="s">
        <v>116</v>
      </c>
      <c r="H342" s="558" t="s">
        <v>121</v>
      </c>
      <c r="I342" s="558" t="s">
        <v>666</v>
      </c>
      <c r="J342" s="557" t="s">
        <v>1875</v>
      </c>
      <c r="K342" s="502"/>
      <c r="L342" s="636"/>
      <c r="M342" s="299"/>
    </row>
    <row r="343" spans="1:13" ht="12.75" hidden="1" customHeight="1">
      <c r="A343" s="558" t="s">
        <v>133</v>
      </c>
      <c r="B343" s="558" t="s">
        <v>133</v>
      </c>
      <c r="C343" s="558" t="s">
        <v>2408</v>
      </c>
      <c r="D343" s="558" t="s">
        <v>1177</v>
      </c>
      <c r="E343" s="635" t="s">
        <v>1164</v>
      </c>
      <c r="F343" s="558" t="s">
        <v>24</v>
      </c>
      <c r="G343" s="558" t="s">
        <v>116</v>
      </c>
      <c r="H343" s="558" t="s">
        <v>1812</v>
      </c>
      <c r="I343" s="558" t="s">
        <v>342</v>
      </c>
      <c r="J343" s="557" t="s">
        <v>1876</v>
      </c>
      <c r="K343" s="502"/>
      <c r="L343" s="636" t="s">
        <v>1877</v>
      </c>
      <c r="M343" s="299"/>
    </row>
    <row r="344" spans="1:13" ht="12.75" hidden="1" customHeight="1">
      <c r="A344" s="558" t="s">
        <v>133</v>
      </c>
      <c r="B344" s="558" t="s">
        <v>133</v>
      </c>
      <c r="C344" s="558" t="s">
        <v>2408</v>
      </c>
      <c r="D344" s="558" t="s">
        <v>1177</v>
      </c>
      <c r="E344" s="635" t="s">
        <v>1164</v>
      </c>
      <c r="F344" s="558" t="s">
        <v>24</v>
      </c>
      <c r="G344" s="558" t="s">
        <v>116</v>
      </c>
      <c r="H344" s="558" t="s">
        <v>1808</v>
      </c>
      <c r="I344" s="558" t="s">
        <v>342</v>
      </c>
      <c r="J344" s="557" t="s">
        <v>1876</v>
      </c>
      <c r="K344" s="502"/>
      <c r="L344" s="636" t="s">
        <v>1877</v>
      </c>
      <c r="M344" s="299"/>
    </row>
    <row r="345" spans="1:13" hidden="1">
      <c r="A345" s="558" t="s">
        <v>133</v>
      </c>
      <c r="B345" s="558" t="s">
        <v>133</v>
      </c>
      <c r="C345" s="558" t="s">
        <v>2408</v>
      </c>
      <c r="D345" s="558" t="s">
        <v>1177</v>
      </c>
      <c r="E345" s="635" t="s">
        <v>1164</v>
      </c>
      <c r="F345" s="558" t="s">
        <v>24</v>
      </c>
      <c r="G345" s="558" t="s">
        <v>116</v>
      </c>
      <c r="H345" s="558" t="s">
        <v>120</v>
      </c>
      <c r="I345" s="558" t="s">
        <v>342</v>
      </c>
      <c r="J345" s="557" t="s">
        <v>1876</v>
      </c>
      <c r="K345" s="502"/>
      <c r="L345" s="636" t="s">
        <v>1877</v>
      </c>
      <c r="M345" s="299"/>
    </row>
    <row r="346" spans="1:13" hidden="1">
      <c r="A346" s="558" t="s">
        <v>133</v>
      </c>
      <c r="B346" s="558" t="s">
        <v>133</v>
      </c>
      <c r="C346" s="558" t="s">
        <v>2408</v>
      </c>
      <c r="D346" s="558" t="s">
        <v>1177</v>
      </c>
      <c r="E346" s="635" t="s">
        <v>1164</v>
      </c>
      <c r="F346" s="558" t="s">
        <v>24</v>
      </c>
      <c r="G346" s="558" t="s">
        <v>116</v>
      </c>
      <c r="H346" s="558" t="s">
        <v>121</v>
      </c>
      <c r="I346" s="558" t="s">
        <v>342</v>
      </c>
      <c r="J346" s="557" t="s">
        <v>1875</v>
      </c>
      <c r="K346" s="502"/>
      <c r="L346" s="636"/>
      <c r="M346" s="299"/>
    </row>
    <row r="347" spans="1:13" hidden="1">
      <c r="A347" s="558" t="s">
        <v>133</v>
      </c>
      <c r="B347" s="558" t="s">
        <v>133</v>
      </c>
      <c r="C347" s="558" t="s">
        <v>2408</v>
      </c>
      <c r="D347" s="558" t="s">
        <v>1177</v>
      </c>
      <c r="E347" s="635" t="s">
        <v>1164</v>
      </c>
      <c r="F347" s="558" t="s">
        <v>24</v>
      </c>
      <c r="G347" s="558" t="s">
        <v>116</v>
      </c>
      <c r="H347" s="558" t="s">
        <v>121</v>
      </c>
      <c r="I347" s="558" t="s">
        <v>1803</v>
      </c>
      <c r="J347" s="557" t="s">
        <v>1810</v>
      </c>
      <c r="K347" s="502"/>
      <c r="L347" s="636" t="s">
        <v>1811</v>
      </c>
      <c r="M347" s="299"/>
    </row>
    <row r="348" spans="1:13" hidden="1">
      <c r="A348" s="558" t="s">
        <v>133</v>
      </c>
      <c r="B348" s="558" t="s">
        <v>133</v>
      </c>
      <c r="C348" s="558" t="s">
        <v>2408</v>
      </c>
      <c r="D348" s="558" t="s">
        <v>1177</v>
      </c>
      <c r="E348" s="635" t="s">
        <v>1164</v>
      </c>
      <c r="F348" s="558" t="s">
        <v>24</v>
      </c>
      <c r="G348" s="558" t="s">
        <v>116</v>
      </c>
      <c r="H348" s="558" t="s">
        <v>121</v>
      </c>
      <c r="I348" s="558" t="s">
        <v>1803</v>
      </c>
      <c r="J348" s="557" t="s">
        <v>1806</v>
      </c>
      <c r="K348" s="502"/>
      <c r="L348" s="636" t="s">
        <v>1805</v>
      </c>
      <c r="M348" s="299"/>
    </row>
    <row r="349" spans="1:13" hidden="1">
      <c r="A349" s="558" t="s">
        <v>133</v>
      </c>
      <c r="B349" s="558" t="s">
        <v>133</v>
      </c>
      <c r="C349" s="558" t="s">
        <v>2408</v>
      </c>
      <c r="D349" s="558" t="s">
        <v>1177</v>
      </c>
      <c r="E349" s="635" t="s">
        <v>1164</v>
      </c>
      <c r="F349" s="558" t="s">
        <v>24</v>
      </c>
      <c r="G349" s="558" t="s">
        <v>116</v>
      </c>
      <c r="H349" s="558" t="s">
        <v>119</v>
      </c>
      <c r="I349" s="558" t="s">
        <v>1803</v>
      </c>
      <c r="J349" s="557" t="s">
        <v>1804</v>
      </c>
      <c r="K349" s="502"/>
      <c r="L349" s="636" t="s">
        <v>1805</v>
      </c>
      <c r="M349" s="299"/>
    </row>
    <row r="350" spans="1:13" hidden="1">
      <c r="A350" s="558" t="s">
        <v>133</v>
      </c>
      <c r="B350" s="558" t="s">
        <v>133</v>
      </c>
      <c r="C350" s="558" t="s">
        <v>2408</v>
      </c>
      <c r="D350" s="558" t="s">
        <v>1177</v>
      </c>
      <c r="E350" s="635" t="s">
        <v>1164</v>
      </c>
      <c r="F350" s="558" t="s">
        <v>24</v>
      </c>
      <c r="G350" s="558" t="s">
        <v>116</v>
      </c>
      <c r="H350" s="558" t="s">
        <v>1812</v>
      </c>
      <c r="I350" s="558" t="s">
        <v>666</v>
      </c>
      <c r="J350" s="557" t="s">
        <v>1876</v>
      </c>
      <c r="K350" s="502"/>
      <c r="L350" s="636" t="s">
        <v>1891</v>
      </c>
      <c r="M350" s="299"/>
    </row>
    <row r="351" spans="1:13" hidden="1">
      <c r="A351" s="558" t="s">
        <v>133</v>
      </c>
      <c r="B351" s="558" t="s">
        <v>133</v>
      </c>
      <c r="C351" s="558" t="s">
        <v>2408</v>
      </c>
      <c r="D351" s="558" t="s">
        <v>1177</v>
      </c>
      <c r="E351" s="635" t="s">
        <v>1164</v>
      </c>
      <c r="F351" s="558" t="s">
        <v>24</v>
      </c>
      <c r="G351" s="558" t="s">
        <v>116</v>
      </c>
      <c r="H351" s="558" t="s">
        <v>1808</v>
      </c>
      <c r="I351" s="558" t="s">
        <v>666</v>
      </c>
      <c r="J351" s="557" t="s">
        <v>1876</v>
      </c>
      <c r="K351" s="502"/>
      <c r="L351" s="636" t="s">
        <v>1891</v>
      </c>
      <c r="M351" s="299"/>
    </row>
    <row r="352" spans="1:13" hidden="1">
      <c r="A352" s="558" t="s">
        <v>133</v>
      </c>
      <c r="B352" s="558" t="s">
        <v>133</v>
      </c>
      <c r="C352" s="558" t="s">
        <v>2408</v>
      </c>
      <c r="D352" s="558" t="s">
        <v>1177</v>
      </c>
      <c r="E352" s="635" t="s">
        <v>1164</v>
      </c>
      <c r="F352" s="558" t="s">
        <v>24</v>
      </c>
      <c r="G352" s="558" t="s">
        <v>116</v>
      </c>
      <c r="H352" s="558" t="s">
        <v>120</v>
      </c>
      <c r="I352" s="558" t="s">
        <v>666</v>
      </c>
      <c r="J352" s="557" t="s">
        <v>1876</v>
      </c>
      <c r="K352" s="502"/>
      <c r="L352" s="636" t="s">
        <v>1891</v>
      </c>
      <c r="M352" s="299"/>
    </row>
    <row r="353" spans="1:13" ht="12.75" hidden="1" customHeight="1">
      <c r="A353" s="558" t="s">
        <v>133</v>
      </c>
      <c r="B353" s="558" t="s">
        <v>133</v>
      </c>
      <c r="C353" s="558" t="s">
        <v>2408</v>
      </c>
      <c r="D353" s="558" t="s">
        <v>1177</v>
      </c>
      <c r="E353" s="635" t="s">
        <v>1164</v>
      </c>
      <c r="F353" s="558" t="s">
        <v>24</v>
      </c>
      <c r="G353" s="558" t="s">
        <v>116</v>
      </c>
      <c r="H353" s="558" t="s">
        <v>121</v>
      </c>
      <c r="I353" s="558" t="s">
        <v>666</v>
      </c>
      <c r="J353" s="557" t="s">
        <v>1875</v>
      </c>
      <c r="K353" s="502"/>
      <c r="L353" s="636"/>
      <c r="M353" s="299"/>
    </row>
    <row r="354" spans="1:13" ht="12.75" hidden="1" customHeight="1">
      <c r="A354" s="558" t="s">
        <v>133</v>
      </c>
      <c r="B354" s="558" t="s">
        <v>133</v>
      </c>
      <c r="C354" s="558" t="s">
        <v>2408</v>
      </c>
      <c r="D354" s="558" t="s">
        <v>1177</v>
      </c>
      <c r="E354" s="635" t="s">
        <v>1164</v>
      </c>
      <c r="F354" s="558" t="s">
        <v>24</v>
      </c>
      <c r="G354" s="558" t="s">
        <v>116</v>
      </c>
      <c r="H354" s="558" t="s">
        <v>121</v>
      </c>
      <c r="I354" s="558" t="s">
        <v>1363</v>
      </c>
      <c r="J354" s="557" t="s">
        <v>1827</v>
      </c>
      <c r="K354" s="502"/>
      <c r="L354" s="636" t="s">
        <v>1811</v>
      </c>
      <c r="M354" s="299"/>
    </row>
    <row r="355" spans="1:13" ht="12.75" hidden="1" customHeight="1">
      <c r="A355" s="558" t="s">
        <v>133</v>
      </c>
      <c r="B355" s="558" t="s">
        <v>133</v>
      </c>
      <c r="C355" s="558" t="s">
        <v>2408</v>
      </c>
      <c r="D355" s="558" t="s">
        <v>1177</v>
      </c>
      <c r="E355" s="635" t="s">
        <v>1164</v>
      </c>
      <c r="F355" s="558" t="s">
        <v>24</v>
      </c>
      <c r="G355" s="558" t="s">
        <v>116</v>
      </c>
      <c r="H355" s="558" t="s">
        <v>121</v>
      </c>
      <c r="I355" s="558" t="s">
        <v>1363</v>
      </c>
      <c r="J355" s="557" t="s">
        <v>1824</v>
      </c>
      <c r="K355" s="502"/>
      <c r="L355" s="636" t="s">
        <v>1805</v>
      </c>
      <c r="M355" s="299"/>
    </row>
    <row r="356" spans="1:13" ht="12.75" hidden="1" customHeight="1">
      <c r="A356" s="558" t="s">
        <v>133</v>
      </c>
      <c r="B356" s="558" t="s">
        <v>133</v>
      </c>
      <c r="C356" s="558" t="s">
        <v>2408</v>
      </c>
      <c r="D356" s="558" t="s">
        <v>1178</v>
      </c>
      <c r="E356" s="635" t="s">
        <v>1164</v>
      </c>
      <c r="F356" s="558" t="s">
        <v>24</v>
      </c>
      <c r="G356" s="558" t="s">
        <v>1166</v>
      </c>
      <c r="H356" s="558" t="s">
        <v>121</v>
      </c>
      <c r="I356" s="558" t="s">
        <v>342</v>
      </c>
      <c r="J356" s="557" t="s">
        <v>1875</v>
      </c>
      <c r="K356" s="502"/>
      <c r="L356" s="636"/>
      <c r="M356" s="299"/>
    </row>
    <row r="357" spans="1:13" ht="12.75" hidden="1" customHeight="1">
      <c r="A357" s="558" t="s">
        <v>133</v>
      </c>
      <c r="B357" s="558" t="s">
        <v>133</v>
      </c>
      <c r="C357" s="558" t="s">
        <v>2408</v>
      </c>
      <c r="D357" s="558" t="s">
        <v>1178</v>
      </c>
      <c r="E357" s="635" t="s">
        <v>1164</v>
      </c>
      <c r="F357" s="558" t="s">
        <v>24</v>
      </c>
      <c r="G357" s="558" t="s">
        <v>1166</v>
      </c>
      <c r="H357" s="558" t="s">
        <v>121</v>
      </c>
      <c r="I357" s="558" t="s">
        <v>666</v>
      </c>
      <c r="J357" s="557" t="s">
        <v>1875</v>
      </c>
      <c r="K357" s="502"/>
      <c r="L357" s="636"/>
      <c r="M357" s="299"/>
    </row>
    <row r="358" spans="1:13" ht="12.75" hidden="1" customHeight="1">
      <c r="A358" s="558" t="s">
        <v>133</v>
      </c>
      <c r="B358" s="558" t="s">
        <v>133</v>
      </c>
      <c r="C358" s="558" t="s">
        <v>2408</v>
      </c>
      <c r="D358" s="558" t="s">
        <v>1179</v>
      </c>
      <c r="E358" s="635" t="s">
        <v>1164</v>
      </c>
      <c r="F358" s="558" t="s">
        <v>24</v>
      </c>
      <c r="G358" s="558" t="s">
        <v>1166</v>
      </c>
      <c r="H358" s="558" t="s">
        <v>1812</v>
      </c>
      <c r="I358" s="558" t="s">
        <v>342</v>
      </c>
      <c r="J358" s="557" t="s">
        <v>1876</v>
      </c>
      <c r="K358" s="502"/>
      <c r="L358" s="636" t="s">
        <v>1877</v>
      </c>
      <c r="M358" s="299"/>
    </row>
    <row r="359" spans="1:13" ht="12.75" hidden="1" customHeight="1">
      <c r="A359" s="558" t="s">
        <v>133</v>
      </c>
      <c r="B359" s="558" t="s">
        <v>133</v>
      </c>
      <c r="C359" s="558" t="s">
        <v>2408</v>
      </c>
      <c r="D359" s="558" t="s">
        <v>1179</v>
      </c>
      <c r="E359" s="635" t="s">
        <v>1164</v>
      </c>
      <c r="F359" s="558" t="s">
        <v>24</v>
      </c>
      <c r="G359" s="558" t="s">
        <v>1166</v>
      </c>
      <c r="H359" s="558" t="s">
        <v>119</v>
      </c>
      <c r="I359" s="558" t="s">
        <v>342</v>
      </c>
      <c r="J359" s="557" t="s">
        <v>1876</v>
      </c>
      <c r="K359" s="502"/>
      <c r="L359" s="636" t="s">
        <v>1877</v>
      </c>
      <c r="M359" s="299"/>
    </row>
    <row r="360" spans="1:13" ht="12.75" hidden="1" customHeight="1">
      <c r="A360" s="558" t="s">
        <v>133</v>
      </c>
      <c r="B360" s="558" t="s">
        <v>133</v>
      </c>
      <c r="C360" s="558" t="s">
        <v>2408</v>
      </c>
      <c r="D360" s="558" t="s">
        <v>1179</v>
      </c>
      <c r="E360" s="635" t="s">
        <v>1164</v>
      </c>
      <c r="F360" s="558" t="s">
        <v>24</v>
      </c>
      <c r="G360" s="558" t="s">
        <v>1166</v>
      </c>
      <c r="H360" s="558" t="s">
        <v>1808</v>
      </c>
      <c r="I360" s="558" t="s">
        <v>342</v>
      </c>
      <c r="J360" s="557" t="s">
        <v>1876</v>
      </c>
      <c r="K360" s="502"/>
      <c r="L360" s="636" t="s">
        <v>1877</v>
      </c>
      <c r="M360" s="299"/>
    </row>
    <row r="361" spans="1:13" ht="12.75" hidden="1" customHeight="1">
      <c r="A361" s="558" t="s">
        <v>133</v>
      </c>
      <c r="B361" s="558" t="s">
        <v>133</v>
      </c>
      <c r="C361" s="558" t="s">
        <v>2408</v>
      </c>
      <c r="D361" s="558" t="s">
        <v>1179</v>
      </c>
      <c r="E361" s="635" t="s">
        <v>1164</v>
      </c>
      <c r="F361" s="558" t="s">
        <v>24</v>
      </c>
      <c r="G361" s="558" t="s">
        <v>1166</v>
      </c>
      <c r="H361" s="558" t="s">
        <v>120</v>
      </c>
      <c r="I361" s="558" t="s">
        <v>342</v>
      </c>
      <c r="J361" s="557" t="s">
        <v>1876</v>
      </c>
      <c r="K361" s="502"/>
      <c r="L361" s="636" t="s">
        <v>1877</v>
      </c>
      <c r="M361" s="299"/>
    </row>
    <row r="362" spans="1:13" ht="12.75" hidden="1" customHeight="1">
      <c r="A362" s="558" t="s">
        <v>133</v>
      </c>
      <c r="B362" s="558" t="s">
        <v>133</v>
      </c>
      <c r="C362" s="558" t="s">
        <v>2408</v>
      </c>
      <c r="D362" s="558" t="s">
        <v>1179</v>
      </c>
      <c r="E362" s="635" t="s">
        <v>1164</v>
      </c>
      <c r="F362" s="558" t="s">
        <v>24</v>
      </c>
      <c r="G362" s="558" t="s">
        <v>1166</v>
      </c>
      <c r="H362" s="558" t="s">
        <v>121</v>
      </c>
      <c r="I362" s="558" t="s">
        <v>342</v>
      </c>
      <c r="J362" s="557" t="s">
        <v>1875</v>
      </c>
      <c r="K362" s="502"/>
      <c r="L362" s="636"/>
      <c r="M362" s="299"/>
    </row>
    <row r="363" spans="1:13" ht="12.75" hidden="1" customHeight="1">
      <c r="A363" s="558" t="s">
        <v>133</v>
      </c>
      <c r="B363" s="558" t="s">
        <v>133</v>
      </c>
      <c r="C363" s="558" t="s">
        <v>2408</v>
      </c>
      <c r="D363" s="558" t="s">
        <v>1179</v>
      </c>
      <c r="E363" s="635" t="s">
        <v>1164</v>
      </c>
      <c r="F363" s="558" t="s">
        <v>24</v>
      </c>
      <c r="G363" s="558" t="s">
        <v>1166</v>
      </c>
      <c r="H363" s="558" t="s">
        <v>121</v>
      </c>
      <c r="I363" s="558" t="s">
        <v>1803</v>
      </c>
      <c r="J363" s="557" t="s">
        <v>1810</v>
      </c>
      <c r="K363" s="502"/>
      <c r="L363" s="636" t="s">
        <v>1811</v>
      </c>
      <c r="M363" s="299"/>
    </row>
    <row r="364" spans="1:13" ht="12.75" hidden="1" customHeight="1">
      <c r="A364" s="558" t="s">
        <v>133</v>
      </c>
      <c r="B364" s="558" t="s">
        <v>133</v>
      </c>
      <c r="C364" s="558" t="s">
        <v>2408</v>
      </c>
      <c r="D364" s="558" t="s">
        <v>1179</v>
      </c>
      <c r="E364" s="635" t="s">
        <v>1164</v>
      </c>
      <c r="F364" s="558" t="s">
        <v>24</v>
      </c>
      <c r="G364" s="558" t="s">
        <v>1166</v>
      </c>
      <c r="H364" s="558" t="s">
        <v>1812</v>
      </c>
      <c r="I364" s="558" t="s">
        <v>666</v>
      </c>
      <c r="J364" s="557" t="s">
        <v>1876</v>
      </c>
      <c r="K364" s="502"/>
      <c r="L364" s="636" t="s">
        <v>1891</v>
      </c>
      <c r="M364" s="299"/>
    </row>
    <row r="365" spans="1:13" ht="12.75" hidden="1" customHeight="1">
      <c r="A365" s="558" t="s">
        <v>133</v>
      </c>
      <c r="B365" s="558" t="s">
        <v>133</v>
      </c>
      <c r="C365" s="558" t="s">
        <v>2408</v>
      </c>
      <c r="D365" s="558" t="s">
        <v>1179</v>
      </c>
      <c r="E365" s="635" t="s">
        <v>1164</v>
      </c>
      <c r="F365" s="558" t="s">
        <v>24</v>
      </c>
      <c r="G365" s="558" t="s">
        <v>1166</v>
      </c>
      <c r="H365" s="558" t="s">
        <v>119</v>
      </c>
      <c r="I365" s="558" t="s">
        <v>666</v>
      </c>
      <c r="J365" s="557" t="s">
        <v>1876</v>
      </c>
      <c r="K365" s="502"/>
      <c r="L365" s="636" t="s">
        <v>1891</v>
      </c>
      <c r="M365" s="299"/>
    </row>
    <row r="366" spans="1:13" ht="12.75" hidden="1" customHeight="1">
      <c r="A366" s="558" t="s">
        <v>133</v>
      </c>
      <c r="B366" s="558" t="s">
        <v>133</v>
      </c>
      <c r="C366" s="558" t="s">
        <v>2408</v>
      </c>
      <c r="D366" s="558" t="s">
        <v>1179</v>
      </c>
      <c r="E366" s="635" t="s">
        <v>1164</v>
      </c>
      <c r="F366" s="558" t="s">
        <v>24</v>
      </c>
      <c r="G366" s="558" t="s">
        <v>1166</v>
      </c>
      <c r="H366" s="558" t="s">
        <v>1808</v>
      </c>
      <c r="I366" s="558" t="s">
        <v>666</v>
      </c>
      <c r="J366" s="557" t="s">
        <v>1876</v>
      </c>
      <c r="K366" s="502"/>
      <c r="L366" s="636" t="s">
        <v>1891</v>
      </c>
      <c r="M366" s="299"/>
    </row>
    <row r="367" spans="1:13" ht="12.75" hidden="1" customHeight="1">
      <c r="A367" s="558" t="s">
        <v>133</v>
      </c>
      <c r="B367" s="558" t="s">
        <v>133</v>
      </c>
      <c r="C367" s="558" t="s">
        <v>2408</v>
      </c>
      <c r="D367" s="558" t="s">
        <v>1179</v>
      </c>
      <c r="E367" s="635" t="s">
        <v>1164</v>
      </c>
      <c r="F367" s="558" t="s">
        <v>24</v>
      </c>
      <c r="G367" s="558" t="s">
        <v>1166</v>
      </c>
      <c r="H367" s="558" t="s">
        <v>120</v>
      </c>
      <c r="I367" s="558" t="s">
        <v>666</v>
      </c>
      <c r="J367" s="557" t="s">
        <v>1876</v>
      </c>
      <c r="K367" s="502"/>
      <c r="L367" s="636" t="s">
        <v>1891</v>
      </c>
      <c r="M367" s="299"/>
    </row>
    <row r="368" spans="1:13" ht="12.75" hidden="1" customHeight="1">
      <c r="A368" s="558" t="s">
        <v>133</v>
      </c>
      <c r="B368" s="558" t="s">
        <v>133</v>
      </c>
      <c r="C368" s="558" t="s">
        <v>2408</v>
      </c>
      <c r="D368" s="558" t="s">
        <v>1179</v>
      </c>
      <c r="E368" s="635" t="s">
        <v>1164</v>
      </c>
      <c r="F368" s="558" t="s">
        <v>24</v>
      </c>
      <c r="G368" s="558" t="s">
        <v>1166</v>
      </c>
      <c r="H368" s="558" t="s">
        <v>121</v>
      </c>
      <c r="I368" s="558" t="s">
        <v>666</v>
      </c>
      <c r="J368" s="557" t="s">
        <v>1875</v>
      </c>
      <c r="K368" s="502"/>
      <c r="L368" s="636"/>
      <c r="M368" s="299"/>
    </row>
    <row r="369" spans="1:13" ht="12.75" hidden="1" customHeight="1">
      <c r="A369" s="558" t="s">
        <v>133</v>
      </c>
      <c r="B369" s="558" t="s">
        <v>133</v>
      </c>
      <c r="C369" s="558" t="s">
        <v>2408</v>
      </c>
      <c r="D369" s="558" t="s">
        <v>1179</v>
      </c>
      <c r="E369" s="635" t="s">
        <v>1164</v>
      </c>
      <c r="F369" s="558" t="s">
        <v>24</v>
      </c>
      <c r="G369" s="558" t="s">
        <v>1166</v>
      </c>
      <c r="H369" s="558" t="s">
        <v>121</v>
      </c>
      <c r="I369" s="558" t="s">
        <v>1363</v>
      </c>
      <c r="J369" s="557" t="s">
        <v>1827</v>
      </c>
      <c r="K369" s="502"/>
      <c r="L369" s="636" t="s">
        <v>1811</v>
      </c>
      <c r="M369" s="299"/>
    </row>
    <row r="370" spans="1:13" ht="12.75" hidden="1" customHeight="1">
      <c r="A370" s="558" t="s">
        <v>133</v>
      </c>
      <c r="B370" s="558" t="s">
        <v>133</v>
      </c>
      <c r="C370" s="558" t="s">
        <v>2408</v>
      </c>
      <c r="D370" s="558" t="s">
        <v>1253</v>
      </c>
      <c r="E370" s="635" t="s">
        <v>1164</v>
      </c>
      <c r="F370" s="558" t="s">
        <v>24</v>
      </c>
      <c r="G370" s="558" t="s">
        <v>102</v>
      </c>
      <c r="H370" s="558" t="s">
        <v>121</v>
      </c>
      <c r="I370" s="558" t="s">
        <v>340</v>
      </c>
      <c r="J370" s="557" t="s">
        <v>811</v>
      </c>
      <c r="K370" s="502"/>
      <c r="L370" s="636" t="s">
        <v>1805</v>
      </c>
      <c r="M370" s="299"/>
    </row>
    <row r="371" spans="1:13" ht="12.75" hidden="1" customHeight="1">
      <c r="A371" s="558" t="s">
        <v>133</v>
      </c>
      <c r="B371" s="558" t="s">
        <v>133</v>
      </c>
      <c r="C371" s="558" t="s">
        <v>2408</v>
      </c>
      <c r="D371" s="558" t="s">
        <v>1253</v>
      </c>
      <c r="E371" s="635" t="s">
        <v>1164</v>
      </c>
      <c r="F371" s="558" t="s">
        <v>24</v>
      </c>
      <c r="G371" s="558" t="s">
        <v>102</v>
      </c>
      <c r="H371" s="558" t="s">
        <v>1808</v>
      </c>
      <c r="I371" s="558" t="s">
        <v>340</v>
      </c>
      <c r="J371" s="557" t="s">
        <v>811</v>
      </c>
      <c r="K371" s="502"/>
      <c r="L371" s="636" t="s">
        <v>1805</v>
      </c>
      <c r="M371" s="299"/>
    </row>
    <row r="372" spans="1:13" ht="12.75" hidden="1" customHeight="1">
      <c r="A372" s="558" t="s">
        <v>133</v>
      </c>
      <c r="B372" s="558" t="s">
        <v>133</v>
      </c>
      <c r="C372" s="558" t="s">
        <v>2408</v>
      </c>
      <c r="D372" s="558" t="s">
        <v>1253</v>
      </c>
      <c r="E372" s="635" t="s">
        <v>1164</v>
      </c>
      <c r="F372" s="558" t="s">
        <v>24</v>
      </c>
      <c r="G372" s="558" t="s">
        <v>102</v>
      </c>
      <c r="H372" s="558" t="s">
        <v>121</v>
      </c>
      <c r="I372" s="558" t="s">
        <v>664</v>
      </c>
      <c r="J372" s="557" t="s">
        <v>811</v>
      </c>
      <c r="K372" s="502"/>
      <c r="L372" s="636" t="s">
        <v>1805</v>
      </c>
      <c r="M372" s="299"/>
    </row>
    <row r="373" spans="1:13" ht="12.75" hidden="1" customHeight="1">
      <c r="A373" s="558" t="s">
        <v>133</v>
      </c>
      <c r="B373" s="558" t="s">
        <v>133</v>
      </c>
      <c r="C373" s="558" t="s">
        <v>2408</v>
      </c>
      <c r="D373" s="558" t="s">
        <v>1253</v>
      </c>
      <c r="E373" s="635" t="s">
        <v>1164</v>
      </c>
      <c r="F373" s="558" t="s">
        <v>24</v>
      </c>
      <c r="G373" s="558" t="s">
        <v>102</v>
      </c>
      <c r="H373" s="558" t="s">
        <v>1808</v>
      </c>
      <c r="I373" s="558" t="s">
        <v>664</v>
      </c>
      <c r="J373" s="557" t="s">
        <v>811</v>
      </c>
      <c r="K373" s="502"/>
      <c r="L373" s="636" t="s">
        <v>1805</v>
      </c>
      <c r="M373" s="299"/>
    </row>
    <row r="374" spans="1:13" ht="12.75" hidden="1" customHeight="1">
      <c r="A374" s="558" t="s">
        <v>133</v>
      </c>
      <c r="B374" s="558" t="s">
        <v>133</v>
      </c>
      <c r="C374" s="558" t="s">
        <v>2408</v>
      </c>
      <c r="D374" s="558" t="s">
        <v>106</v>
      </c>
      <c r="E374" s="635" t="s">
        <v>1164</v>
      </c>
      <c r="F374" s="558" t="s">
        <v>24</v>
      </c>
      <c r="G374" s="558" t="s">
        <v>1186</v>
      </c>
      <c r="H374" s="558" t="s">
        <v>121</v>
      </c>
      <c r="I374" s="558" t="s">
        <v>1803</v>
      </c>
      <c r="J374" s="557" t="s">
        <v>2255</v>
      </c>
      <c r="K374" s="502"/>
      <c r="L374" s="636" t="s">
        <v>1805</v>
      </c>
      <c r="M374" s="299"/>
    </row>
    <row r="375" spans="1:13" ht="12.75" hidden="1" customHeight="1">
      <c r="A375" s="558" t="s">
        <v>133</v>
      </c>
      <c r="B375" s="558" t="s">
        <v>133</v>
      </c>
      <c r="C375" s="558" t="s">
        <v>2408</v>
      </c>
      <c r="D375" s="558" t="s">
        <v>106</v>
      </c>
      <c r="E375" s="635" t="s">
        <v>1164</v>
      </c>
      <c r="F375" s="558" t="s">
        <v>24</v>
      </c>
      <c r="G375" s="558" t="s">
        <v>1186</v>
      </c>
      <c r="H375" s="558" t="s">
        <v>1808</v>
      </c>
      <c r="I375" s="558" t="s">
        <v>1803</v>
      </c>
      <c r="J375" s="557" t="s">
        <v>2255</v>
      </c>
      <c r="K375" s="502"/>
      <c r="L375" s="636" t="s">
        <v>1805</v>
      </c>
      <c r="M375" s="299"/>
    </row>
    <row r="376" spans="1:13" ht="12.75" hidden="1" customHeight="1">
      <c r="A376" s="558" t="s">
        <v>133</v>
      </c>
      <c r="B376" s="558" t="s">
        <v>133</v>
      </c>
      <c r="C376" s="558" t="s">
        <v>2408</v>
      </c>
      <c r="D376" s="558" t="s">
        <v>106</v>
      </c>
      <c r="E376" s="635" t="s">
        <v>1164</v>
      </c>
      <c r="F376" s="558" t="s">
        <v>24</v>
      </c>
      <c r="G376" s="558" t="s">
        <v>2282</v>
      </c>
      <c r="H376" s="558" t="s">
        <v>121</v>
      </c>
      <c r="I376" s="558" t="s">
        <v>666</v>
      </c>
      <c r="J376" s="557" t="s">
        <v>1884</v>
      </c>
      <c r="K376" s="502"/>
      <c r="L376" s="636"/>
      <c r="M376" s="299"/>
    </row>
    <row r="377" spans="1:13" ht="12.75" hidden="1" customHeight="1">
      <c r="A377" s="558" t="s">
        <v>133</v>
      </c>
      <c r="B377" s="558" t="s">
        <v>133</v>
      </c>
      <c r="C377" s="558" t="s">
        <v>2408</v>
      </c>
      <c r="D377" s="558" t="s">
        <v>106</v>
      </c>
      <c r="E377" s="635" t="s">
        <v>1164</v>
      </c>
      <c r="F377" s="558" t="s">
        <v>24</v>
      </c>
      <c r="G377" s="558" t="s">
        <v>2282</v>
      </c>
      <c r="H377" s="558" t="s">
        <v>1808</v>
      </c>
      <c r="I377" s="558" t="s">
        <v>666</v>
      </c>
      <c r="J377" s="557" t="s">
        <v>1884</v>
      </c>
      <c r="K377" s="502"/>
      <c r="L377" s="636"/>
      <c r="M377" s="299"/>
    </row>
    <row r="378" spans="1:13" ht="12.75" hidden="1" customHeight="1">
      <c r="A378" s="558" t="s">
        <v>133</v>
      </c>
      <c r="B378" s="558" t="s">
        <v>133</v>
      </c>
      <c r="C378" s="558" t="s">
        <v>2408</v>
      </c>
      <c r="D378" s="558" t="s">
        <v>106</v>
      </c>
      <c r="E378" s="635" t="s">
        <v>1164</v>
      </c>
      <c r="F378" s="558" t="s">
        <v>24</v>
      </c>
      <c r="G378" s="558" t="s">
        <v>2283</v>
      </c>
      <c r="H378" s="558" t="s">
        <v>121</v>
      </c>
      <c r="I378" s="558" t="s">
        <v>666</v>
      </c>
      <c r="J378" s="557" t="s">
        <v>1884</v>
      </c>
      <c r="K378" s="502"/>
      <c r="L378" s="636"/>
      <c r="M378" s="299" t="s">
        <v>2643</v>
      </c>
    </row>
    <row r="379" spans="1:13" ht="12.75" hidden="1" customHeight="1">
      <c r="A379" s="558" t="s">
        <v>133</v>
      </c>
      <c r="B379" s="558" t="s">
        <v>133</v>
      </c>
      <c r="C379" s="558" t="s">
        <v>2408</v>
      </c>
      <c r="D379" s="558" t="s">
        <v>106</v>
      </c>
      <c r="E379" s="635" t="s">
        <v>1164</v>
      </c>
      <c r="F379" s="558" t="s">
        <v>24</v>
      </c>
      <c r="G379" s="558" t="s">
        <v>2283</v>
      </c>
      <c r="H379" s="558" t="s">
        <v>1808</v>
      </c>
      <c r="I379" s="558" t="s">
        <v>666</v>
      </c>
      <c r="J379" s="557" t="s">
        <v>1884</v>
      </c>
      <c r="K379" s="502"/>
      <c r="L379" s="636"/>
      <c r="M379" s="299" t="s">
        <v>2643</v>
      </c>
    </row>
    <row r="380" spans="1:13" ht="12.75" hidden="1" customHeight="1">
      <c r="A380" s="558" t="s">
        <v>133</v>
      </c>
      <c r="B380" s="558" t="s">
        <v>133</v>
      </c>
      <c r="C380" s="558" t="s">
        <v>2408</v>
      </c>
      <c r="D380" s="558" t="s">
        <v>106</v>
      </c>
      <c r="E380" s="635" t="s">
        <v>1164</v>
      </c>
      <c r="F380" s="558" t="s">
        <v>24</v>
      </c>
      <c r="G380" s="558" t="s">
        <v>1188</v>
      </c>
      <c r="H380" s="558" t="s">
        <v>121</v>
      </c>
      <c r="I380" s="558" t="s">
        <v>1803</v>
      </c>
      <c r="J380" s="557" t="s">
        <v>2255</v>
      </c>
      <c r="K380" s="502"/>
      <c r="L380" s="636" t="s">
        <v>1805</v>
      </c>
      <c r="M380" s="299" t="s">
        <v>2643</v>
      </c>
    </row>
    <row r="381" spans="1:13" ht="12.75" hidden="1" customHeight="1">
      <c r="A381" s="558" t="s">
        <v>133</v>
      </c>
      <c r="B381" s="558" t="s">
        <v>133</v>
      </c>
      <c r="C381" s="558" t="s">
        <v>2408</v>
      </c>
      <c r="D381" s="558" t="s">
        <v>106</v>
      </c>
      <c r="E381" s="635" t="s">
        <v>1164</v>
      </c>
      <c r="F381" s="558" t="s">
        <v>24</v>
      </c>
      <c r="G381" s="558" t="s">
        <v>1188</v>
      </c>
      <c r="H381" s="558" t="s">
        <v>1808</v>
      </c>
      <c r="I381" s="558" t="s">
        <v>1803</v>
      </c>
      <c r="J381" s="557" t="s">
        <v>2255</v>
      </c>
      <c r="K381" s="502"/>
      <c r="L381" s="636" t="s">
        <v>1805</v>
      </c>
      <c r="M381" s="299" t="s">
        <v>2643</v>
      </c>
    </row>
    <row r="382" spans="1:13" ht="12.75" hidden="1" customHeight="1">
      <c r="A382" s="558" t="s">
        <v>133</v>
      </c>
      <c r="B382" s="558" t="s">
        <v>133</v>
      </c>
      <c r="C382" s="558" t="s">
        <v>2408</v>
      </c>
      <c r="D382" s="558" t="s">
        <v>106</v>
      </c>
      <c r="E382" s="635" t="s">
        <v>1164</v>
      </c>
      <c r="F382" s="558" t="s">
        <v>24</v>
      </c>
      <c r="G382" s="558" t="s">
        <v>1188</v>
      </c>
      <c r="H382" s="558" t="s">
        <v>121</v>
      </c>
      <c r="I382" s="558" t="s">
        <v>666</v>
      </c>
      <c r="J382" s="557" t="s">
        <v>1884</v>
      </c>
      <c r="K382" s="502"/>
      <c r="L382" s="636"/>
      <c r="M382" s="299"/>
    </row>
    <row r="383" spans="1:13" ht="12.75" hidden="1" customHeight="1">
      <c r="A383" s="558" t="s">
        <v>133</v>
      </c>
      <c r="B383" s="558" t="s">
        <v>133</v>
      </c>
      <c r="C383" s="558" t="s">
        <v>2408</v>
      </c>
      <c r="D383" s="558" t="s">
        <v>106</v>
      </c>
      <c r="E383" s="635" t="s">
        <v>1164</v>
      </c>
      <c r="F383" s="558" t="s">
        <v>24</v>
      </c>
      <c r="G383" s="558" t="s">
        <v>1188</v>
      </c>
      <c r="H383" s="558" t="s">
        <v>1808</v>
      </c>
      <c r="I383" s="558" t="s">
        <v>666</v>
      </c>
      <c r="J383" s="557" t="s">
        <v>1884</v>
      </c>
      <c r="K383" s="502"/>
      <c r="L383" s="636"/>
      <c r="M383" s="299"/>
    </row>
    <row r="384" spans="1:13" ht="12.75" hidden="1" customHeight="1">
      <c r="A384" s="558" t="s">
        <v>133</v>
      </c>
      <c r="B384" s="558" t="s">
        <v>133</v>
      </c>
      <c r="C384" s="558" t="s">
        <v>2408</v>
      </c>
      <c r="D384" s="558" t="s">
        <v>106</v>
      </c>
      <c r="E384" s="635" t="s">
        <v>1164</v>
      </c>
      <c r="F384" s="558" t="s">
        <v>24</v>
      </c>
      <c r="G384" s="558" t="s">
        <v>1180</v>
      </c>
      <c r="H384" s="558" t="s">
        <v>121</v>
      </c>
      <c r="I384" s="558" t="s">
        <v>1803</v>
      </c>
      <c r="J384" s="557" t="s">
        <v>1815</v>
      </c>
      <c r="K384" s="502"/>
      <c r="L384" s="636" t="s">
        <v>2254</v>
      </c>
      <c r="M384" s="299" t="s">
        <v>2643</v>
      </c>
    </row>
    <row r="385" spans="1:13" ht="12.75" hidden="1" customHeight="1">
      <c r="A385" s="558" t="s">
        <v>133</v>
      </c>
      <c r="B385" s="558" t="s">
        <v>133</v>
      </c>
      <c r="C385" s="558" t="s">
        <v>2408</v>
      </c>
      <c r="D385" s="558" t="s">
        <v>106</v>
      </c>
      <c r="E385" s="635" t="s">
        <v>1164</v>
      </c>
      <c r="F385" s="558" t="s">
        <v>24</v>
      </c>
      <c r="G385" s="558" t="s">
        <v>1180</v>
      </c>
      <c r="H385" s="558" t="s">
        <v>1808</v>
      </c>
      <c r="I385" s="558" t="s">
        <v>1803</v>
      </c>
      <c r="J385" s="557" t="s">
        <v>1816</v>
      </c>
      <c r="K385" s="502"/>
      <c r="L385" s="636" t="s">
        <v>2254</v>
      </c>
      <c r="M385" s="299" t="s">
        <v>2643</v>
      </c>
    </row>
    <row r="386" spans="1:13" ht="12.75" hidden="1" customHeight="1">
      <c r="A386" s="558" t="s">
        <v>133</v>
      </c>
      <c r="B386" s="558" t="s">
        <v>133</v>
      </c>
      <c r="C386" s="558" t="s">
        <v>2408</v>
      </c>
      <c r="D386" s="558" t="s">
        <v>106</v>
      </c>
      <c r="E386" s="635" t="s">
        <v>1164</v>
      </c>
      <c r="F386" s="558" t="s">
        <v>24</v>
      </c>
      <c r="G386" s="558" t="s">
        <v>1180</v>
      </c>
      <c r="H386" s="558" t="s">
        <v>121</v>
      </c>
      <c r="I386" s="558" t="s">
        <v>666</v>
      </c>
      <c r="J386" s="557" t="s">
        <v>1884</v>
      </c>
      <c r="K386" s="502"/>
      <c r="L386" s="636"/>
      <c r="M386" s="299" t="s">
        <v>2643</v>
      </c>
    </row>
    <row r="387" spans="1:13" ht="12.75" hidden="1" customHeight="1">
      <c r="A387" s="558" t="s">
        <v>133</v>
      </c>
      <c r="B387" s="558" t="s">
        <v>133</v>
      </c>
      <c r="C387" s="558" t="s">
        <v>2408</v>
      </c>
      <c r="D387" s="558" t="s">
        <v>106</v>
      </c>
      <c r="E387" s="635" t="s">
        <v>1164</v>
      </c>
      <c r="F387" s="558" t="s">
        <v>24</v>
      </c>
      <c r="G387" s="558" t="s">
        <v>1180</v>
      </c>
      <c r="H387" s="558" t="s">
        <v>1808</v>
      </c>
      <c r="I387" s="558" t="s">
        <v>666</v>
      </c>
      <c r="J387" s="557" t="s">
        <v>1884</v>
      </c>
      <c r="K387" s="502"/>
      <c r="L387" s="636"/>
      <c r="M387" s="299" t="s">
        <v>2643</v>
      </c>
    </row>
    <row r="388" spans="1:13" ht="12.75" hidden="1" customHeight="1">
      <c r="A388" s="558" t="s">
        <v>133</v>
      </c>
      <c r="B388" s="558" t="s">
        <v>133</v>
      </c>
      <c r="C388" s="558" t="s">
        <v>2408</v>
      </c>
      <c r="D388" s="558" t="s">
        <v>106</v>
      </c>
      <c r="E388" s="635" t="s">
        <v>1164</v>
      </c>
      <c r="F388" s="558" t="s">
        <v>24</v>
      </c>
      <c r="G388" s="558" t="s">
        <v>1182</v>
      </c>
      <c r="H388" s="558" t="s">
        <v>121</v>
      </c>
      <c r="I388" s="558" t="s">
        <v>1803</v>
      </c>
      <c r="J388" s="557" t="s">
        <v>1815</v>
      </c>
      <c r="K388" s="502"/>
      <c r="L388" s="636" t="s">
        <v>1811</v>
      </c>
      <c r="M388" s="299"/>
    </row>
    <row r="389" spans="1:13" ht="12.75" hidden="1" customHeight="1">
      <c r="A389" s="558" t="s">
        <v>133</v>
      </c>
      <c r="B389" s="558" t="s">
        <v>133</v>
      </c>
      <c r="C389" s="558" t="s">
        <v>2408</v>
      </c>
      <c r="D389" s="558" t="s">
        <v>106</v>
      </c>
      <c r="E389" s="635" t="s">
        <v>1164</v>
      </c>
      <c r="F389" s="558" t="s">
        <v>24</v>
      </c>
      <c r="G389" s="558" t="s">
        <v>1182</v>
      </c>
      <c r="H389" s="558" t="s">
        <v>1808</v>
      </c>
      <c r="I389" s="558" t="s">
        <v>1803</v>
      </c>
      <c r="J389" s="557" t="s">
        <v>1816</v>
      </c>
      <c r="K389" s="502"/>
      <c r="L389" s="636" t="s">
        <v>1811</v>
      </c>
      <c r="M389" s="299"/>
    </row>
    <row r="390" spans="1:13" ht="12.75" hidden="1" customHeight="1">
      <c r="A390" s="558" t="s">
        <v>133</v>
      </c>
      <c r="B390" s="558" t="s">
        <v>133</v>
      </c>
      <c r="C390" s="558" t="s">
        <v>2408</v>
      </c>
      <c r="D390" s="558" t="s">
        <v>106</v>
      </c>
      <c r="E390" s="635" t="s">
        <v>1164</v>
      </c>
      <c r="F390" s="558" t="s">
        <v>24</v>
      </c>
      <c r="G390" s="558" t="s">
        <v>1182</v>
      </c>
      <c r="H390" s="558" t="s">
        <v>120</v>
      </c>
      <c r="I390" s="558" t="s">
        <v>1803</v>
      </c>
      <c r="J390" s="557" t="s">
        <v>1817</v>
      </c>
      <c r="K390" s="502"/>
      <c r="L390" s="636" t="s">
        <v>1811</v>
      </c>
      <c r="M390" s="299"/>
    </row>
    <row r="391" spans="1:13" ht="12.75" hidden="1" customHeight="1">
      <c r="A391" s="558" t="s">
        <v>133</v>
      </c>
      <c r="B391" s="558" t="s">
        <v>133</v>
      </c>
      <c r="C391" s="558" t="s">
        <v>2408</v>
      </c>
      <c r="D391" s="558" t="s">
        <v>106</v>
      </c>
      <c r="E391" s="635" t="s">
        <v>1164</v>
      </c>
      <c r="F391" s="558" t="s">
        <v>24</v>
      </c>
      <c r="G391" s="558" t="s">
        <v>1182</v>
      </c>
      <c r="H391" s="558" t="s">
        <v>121</v>
      </c>
      <c r="I391" s="558" t="s">
        <v>666</v>
      </c>
      <c r="J391" s="557" t="s">
        <v>1884</v>
      </c>
      <c r="K391" s="502"/>
      <c r="L391" s="636"/>
      <c r="M391" s="299"/>
    </row>
    <row r="392" spans="1:13" ht="12.75" hidden="1" customHeight="1">
      <c r="A392" s="558" t="s">
        <v>133</v>
      </c>
      <c r="B392" s="558" t="s">
        <v>133</v>
      </c>
      <c r="C392" s="558" t="s">
        <v>2408</v>
      </c>
      <c r="D392" s="558" t="s">
        <v>106</v>
      </c>
      <c r="E392" s="635" t="s">
        <v>1164</v>
      </c>
      <c r="F392" s="558" t="s">
        <v>24</v>
      </c>
      <c r="G392" s="558" t="s">
        <v>1182</v>
      </c>
      <c r="H392" s="558" t="s">
        <v>1808</v>
      </c>
      <c r="I392" s="558" t="s">
        <v>666</v>
      </c>
      <c r="J392" s="557" t="s">
        <v>1884</v>
      </c>
      <c r="K392" s="502"/>
      <c r="L392" s="636"/>
      <c r="M392" s="299"/>
    </row>
    <row r="393" spans="1:13" ht="12.75" hidden="1" customHeight="1">
      <c r="A393" s="558" t="s">
        <v>133</v>
      </c>
      <c r="B393" s="558" t="s">
        <v>133</v>
      </c>
      <c r="C393" s="558" t="s">
        <v>2408</v>
      </c>
      <c r="D393" s="558" t="s">
        <v>106</v>
      </c>
      <c r="E393" s="635" t="s">
        <v>1164</v>
      </c>
      <c r="F393" s="558" t="s">
        <v>24</v>
      </c>
      <c r="G393" s="558" t="s">
        <v>1182</v>
      </c>
      <c r="H393" s="558" t="s">
        <v>121</v>
      </c>
      <c r="I393" s="558" t="s">
        <v>1363</v>
      </c>
      <c r="J393" s="557" t="s">
        <v>1830</v>
      </c>
      <c r="K393" s="502"/>
      <c r="L393" s="636" t="s">
        <v>1811</v>
      </c>
      <c r="M393" s="299"/>
    </row>
    <row r="394" spans="1:13" ht="12.75" hidden="1" customHeight="1">
      <c r="A394" s="558" t="s">
        <v>133</v>
      </c>
      <c r="B394" s="558" t="s">
        <v>133</v>
      </c>
      <c r="C394" s="558" t="s">
        <v>2408</v>
      </c>
      <c r="D394" s="558" t="s">
        <v>106</v>
      </c>
      <c r="E394" s="635" t="s">
        <v>1164</v>
      </c>
      <c r="F394" s="558" t="s">
        <v>24</v>
      </c>
      <c r="G394" s="558" t="s">
        <v>1182</v>
      </c>
      <c r="H394" s="558" t="s">
        <v>1808</v>
      </c>
      <c r="I394" s="558" t="s">
        <v>1363</v>
      </c>
      <c r="J394" s="557" t="s">
        <v>1830</v>
      </c>
      <c r="K394" s="502"/>
      <c r="L394" s="636" t="s">
        <v>1811</v>
      </c>
      <c r="M394" s="299"/>
    </row>
    <row r="395" spans="1:13" ht="12.75" hidden="1" customHeight="1">
      <c r="A395" s="558" t="s">
        <v>133</v>
      </c>
      <c r="B395" s="558" t="s">
        <v>133</v>
      </c>
      <c r="C395" s="558" t="s">
        <v>2408</v>
      </c>
      <c r="D395" s="558" t="s">
        <v>106</v>
      </c>
      <c r="E395" s="635" t="s">
        <v>1164</v>
      </c>
      <c r="F395" s="558" t="s">
        <v>24</v>
      </c>
      <c r="G395" s="558" t="s">
        <v>1183</v>
      </c>
      <c r="H395" s="558" t="s">
        <v>121</v>
      </c>
      <c r="I395" s="558" t="s">
        <v>1803</v>
      </c>
      <c r="J395" s="557" t="s">
        <v>2255</v>
      </c>
      <c r="K395" s="502"/>
      <c r="L395" s="636" t="s">
        <v>1805</v>
      </c>
      <c r="M395" s="299"/>
    </row>
    <row r="396" spans="1:13" ht="12.75" hidden="1" customHeight="1">
      <c r="A396" s="558" t="s">
        <v>133</v>
      </c>
      <c r="B396" s="558" t="s">
        <v>133</v>
      </c>
      <c r="C396" s="558" t="s">
        <v>2408</v>
      </c>
      <c r="D396" s="558" t="s">
        <v>106</v>
      </c>
      <c r="E396" s="635" t="s">
        <v>1164</v>
      </c>
      <c r="F396" s="558" t="s">
        <v>24</v>
      </c>
      <c r="G396" s="558" t="s">
        <v>1183</v>
      </c>
      <c r="H396" s="558" t="s">
        <v>1808</v>
      </c>
      <c r="I396" s="558" t="s">
        <v>1803</v>
      </c>
      <c r="J396" s="557" t="s">
        <v>2255</v>
      </c>
      <c r="K396" s="502"/>
      <c r="L396" s="636" t="s">
        <v>1805</v>
      </c>
      <c r="M396" s="299"/>
    </row>
    <row r="397" spans="1:13" ht="12.75" hidden="1" customHeight="1">
      <c r="A397" s="558" t="s">
        <v>133</v>
      </c>
      <c r="B397" s="558" t="s">
        <v>133</v>
      </c>
      <c r="C397" s="558" t="s">
        <v>2408</v>
      </c>
      <c r="D397" s="558" t="s">
        <v>106</v>
      </c>
      <c r="E397" s="635" t="s">
        <v>1164</v>
      </c>
      <c r="F397" s="558" t="s">
        <v>24</v>
      </c>
      <c r="G397" s="558" t="s">
        <v>1183</v>
      </c>
      <c r="H397" s="558" t="s">
        <v>121</v>
      </c>
      <c r="I397" s="558" t="s">
        <v>666</v>
      </c>
      <c r="J397" s="557" t="s">
        <v>1884</v>
      </c>
      <c r="K397" s="502"/>
      <c r="L397" s="636"/>
      <c r="M397" s="299"/>
    </row>
    <row r="398" spans="1:13" ht="12.75" hidden="1" customHeight="1">
      <c r="A398" s="558" t="s">
        <v>133</v>
      </c>
      <c r="B398" s="558" t="s">
        <v>133</v>
      </c>
      <c r="C398" s="558" t="s">
        <v>2408</v>
      </c>
      <c r="D398" s="558" t="s">
        <v>106</v>
      </c>
      <c r="E398" s="635" t="s">
        <v>1164</v>
      </c>
      <c r="F398" s="558" t="s">
        <v>24</v>
      </c>
      <c r="G398" s="558" t="s">
        <v>1183</v>
      </c>
      <c r="H398" s="558" t="s">
        <v>1808</v>
      </c>
      <c r="I398" s="558" t="s">
        <v>666</v>
      </c>
      <c r="J398" s="557" t="s">
        <v>1884</v>
      </c>
      <c r="K398" s="502"/>
      <c r="L398" s="636"/>
      <c r="M398" s="299"/>
    </row>
    <row r="399" spans="1:13" ht="12.75" hidden="1" customHeight="1">
      <c r="A399" s="558" t="s">
        <v>133</v>
      </c>
      <c r="B399" s="558" t="s">
        <v>133</v>
      </c>
      <c r="C399" s="558" t="s">
        <v>2408</v>
      </c>
      <c r="D399" s="558" t="s">
        <v>106</v>
      </c>
      <c r="E399" s="635" t="s">
        <v>1164</v>
      </c>
      <c r="F399" s="558" t="s">
        <v>24</v>
      </c>
      <c r="G399" s="558" t="s">
        <v>1183</v>
      </c>
      <c r="H399" s="558" t="s">
        <v>121</v>
      </c>
      <c r="I399" s="558" t="s">
        <v>2290</v>
      </c>
      <c r="J399" s="557" t="s">
        <v>1848</v>
      </c>
      <c r="K399" s="502"/>
      <c r="L399" s="636" t="s">
        <v>1805</v>
      </c>
      <c r="M399" s="299"/>
    </row>
    <row r="400" spans="1:13" ht="12.75" hidden="1" customHeight="1">
      <c r="A400" s="558" t="s">
        <v>133</v>
      </c>
      <c r="B400" s="558" t="s">
        <v>133</v>
      </c>
      <c r="C400" s="558" t="s">
        <v>2408</v>
      </c>
      <c r="D400" s="558" t="s">
        <v>106</v>
      </c>
      <c r="E400" s="635" t="s">
        <v>1164</v>
      </c>
      <c r="F400" s="558" t="s">
        <v>24</v>
      </c>
      <c r="G400" s="639" t="s">
        <v>1183</v>
      </c>
      <c r="H400" s="558" t="s">
        <v>1808</v>
      </c>
      <c r="I400" s="558" t="s">
        <v>2290</v>
      </c>
      <c r="J400" s="557" t="s">
        <v>1848</v>
      </c>
      <c r="K400" s="502"/>
      <c r="L400" s="636" t="s">
        <v>1805</v>
      </c>
      <c r="M400" s="299"/>
    </row>
    <row r="401" spans="1:13" ht="12.75" hidden="1" customHeight="1">
      <c r="A401" s="558" t="s">
        <v>133</v>
      </c>
      <c r="B401" s="558" t="s">
        <v>133</v>
      </c>
      <c r="C401" s="558" t="s">
        <v>2408</v>
      </c>
      <c r="D401" s="558" t="s">
        <v>106</v>
      </c>
      <c r="E401" s="635" t="s">
        <v>1164</v>
      </c>
      <c r="F401" s="558" t="s">
        <v>24</v>
      </c>
      <c r="G401" s="639" t="s">
        <v>1183</v>
      </c>
      <c r="H401" s="558" t="s">
        <v>120</v>
      </c>
      <c r="I401" s="558" t="s">
        <v>2290</v>
      </c>
      <c r="J401" s="557" t="s">
        <v>1848</v>
      </c>
      <c r="K401" s="502"/>
      <c r="L401" s="636" t="s">
        <v>1805</v>
      </c>
      <c r="M401" s="299"/>
    </row>
    <row r="402" spans="1:13" ht="12.75" hidden="1" customHeight="1">
      <c r="A402" s="558" t="s">
        <v>133</v>
      </c>
      <c r="B402" s="558" t="s">
        <v>133</v>
      </c>
      <c r="C402" s="558" t="s">
        <v>2408</v>
      </c>
      <c r="D402" s="558" t="s">
        <v>106</v>
      </c>
      <c r="E402" s="635" t="s">
        <v>1164</v>
      </c>
      <c r="F402" s="558" t="s">
        <v>24</v>
      </c>
      <c r="G402" s="639" t="s">
        <v>1184</v>
      </c>
      <c r="H402" s="558" t="s">
        <v>121</v>
      </c>
      <c r="I402" s="558" t="s">
        <v>1803</v>
      </c>
      <c r="J402" s="557" t="s">
        <v>2255</v>
      </c>
      <c r="K402" s="502"/>
      <c r="L402" s="636" t="s">
        <v>1805</v>
      </c>
      <c r="M402" s="299"/>
    </row>
    <row r="403" spans="1:13" ht="12.75" hidden="1" customHeight="1">
      <c r="A403" s="558" t="s">
        <v>133</v>
      </c>
      <c r="B403" s="558" t="s">
        <v>133</v>
      </c>
      <c r="C403" s="558" t="s">
        <v>2408</v>
      </c>
      <c r="D403" s="558" t="s">
        <v>106</v>
      </c>
      <c r="E403" s="635" t="s">
        <v>1164</v>
      </c>
      <c r="F403" s="558" t="s">
        <v>24</v>
      </c>
      <c r="G403" s="639" t="s">
        <v>1184</v>
      </c>
      <c r="H403" s="558" t="s">
        <v>1808</v>
      </c>
      <c r="I403" s="558" t="s">
        <v>1803</v>
      </c>
      <c r="J403" s="557" t="s">
        <v>2255</v>
      </c>
      <c r="K403" s="502"/>
      <c r="L403" s="636" t="s">
        <v>1805</v>
      </c>
      <c r="M403" s="299"/>
    </row>
    <row r="404" spans="1:13" ht="12.75" hidden="1" customHeight="1">
      <c r="A404" s="558" t="s">
        <v>133</v>
      </c>
      <c r="B404" s="558" t="s">
        <v>133</v>
      </c>
      <c r="C404" s="558" t="s">
        <v>2408</v>
      </c>
      <c r="D404" s="558" t="s">
        <v>106</v>
      </c>
      <c r="E404" s="635" t="s">
        <v>1164</v>
      </c>
      <c r="F404" s="558" t="s">
        <v>24</v>
      </c>
      <c r="G404" s="639" t="s">
        <v>1184</v>
      </c>
      <c r="H404" s="558" t="s">
        <v>120</v>
      </c>
      <c r="I404" s="558" t="s">
        <v>2290</v>
      </c>
      <c r="J404" s="557" t="s">
        <v>1848</v>
      </c>
      <c r="K404" s="502"/>
      <c r="L404" s="636" t="s">
        <v>1849</v>
      </c>
      <c r="M404" s="299"/>
    </row>
    <row r="405" spans="1:13" ht="12.75" hidden="1" customHeight="1">
      <c r="A405" s="558" t="s">
        <v>133</v>
      </c>
      <c r="B405" s="558" t="s">
        <v>133</v>
      </c>
      <c r="C405" s="558" t="s">
        <v>2408</v>
      </c>
      <c r="D405" s="558" t="s">
        <v>106</v>
      </c>
      <c r="E405" s="635" t="s">
        <v>1164</v>
      </c>
      <c r="F405" s="558" t="s">
        <v>24</v>
      </c>
      <c r="G405" s="639" t="s">
        <v>1184</v>
      </c>
      <c r="H405" s="558" t="s">
        <v>121</v>
      </c>
      <c r="I405" s="558" t="s">
        <v>2290</v>
      </c>
      <c r="J405" s="557" t="s">
        <v>1848</v>
      </c>
      <c r="K405" s="502"/>
      <c r="L405" s="636" t="s">
        <v>1805</v>
      </c>
      <c r="M405" s="299"/>
    </row>
    <row r="406" spans="1:13" ht="12.75" hidden="1" customHeight="1">
      <c r="A406" s="558" t="s">
        <v>133</v>
      </c>
      <c r="B406" s="558" t="s">
        <v>133</v>
      </c>
      <c r="C406" s="558" t="s">
        <v>2408</v>
      </c>
      <c r="D406" s="558" t="s">
        <v>106</v>
      </c>
      <c r="E406" s="635" t="s">
        <v>1164</v>
      </c>
      <c r="F406" s="558" t="s">
        <v>24</v>
      </c>
      <c r="G406" s="558" t="s">
        <v>1184</v>
      </c>
      <c r="H406" s="558" t="s">
        <v>1808</v>
      </c>
      <c r="I406" s="558" t="s">
        <v>2290</v>
      </c>
      <c r="J406" s="557" t="s">
        <v>1848</v>
      </c>
      <c r="K406" s="502"/>
      <c r="L406" s="636" t="s">
        <v>1805</v>
      </c>
      <c r="M406" s="299"/>
    </row>
    <row r="407" spans="1:13" ht="12.75" hidden="1" customHeight="1">
      <c r="A407" s="558" t="s">
        <v>133</v>
      </c>
      <c r="B407" s="558" t="s">
        <v>133</v>
      </c>
      <c r="C407" s="558" t="s">
        <v>2408</v>
      </c>
      <c r="D407" s="558" t="s">
        <v>106</v>
      </c>
      <c r="E407" s="635" t="s">
        <v>1164</v>
      </c>
      <c r="F407" s="558" t="s">
        <v>24</v>
      </c>
      <c r="G407" s="558" t="s">
        <v>1185</v>
      </c>
      <c r="H407" s="558" t="s">
        <v>121</v>
      </c>
      <c r="I407" s="558" t="s">
        <v>1803</v>
      </c>
      <c r="J407" s="557" t="s">
        <v>2255</v>
      </c>
      <c r="K407" s="502"/>
      <c r="L407" s="636" t="s">
        <v>1805</v>
      </c>
      <c r="M407" s="299"/>
    </row>
    <row r="408" spans="1:13" ht="12.75" hidden="1" customHeight="1">
      <c r="A408" s="558" t="s">
        <v>133</v>
      </c>
      <c r="B408" s="558" t="s">
        <v>133</v>
      </c>
      <c r="C408" s="558" t="s">
        <v>2408</v>
      </c>
      <c r="D408" s="558" t="s">
        <v>106</v>
      </c>
      <c r="E408" s="635" t="s">
        <v>1164</v>
      </c>
      <c r="F408" s="558" t="s">
        <v>24</v>
      </c>
      <c r="G408" s="558" t="s">
        <v>1185</v>
      </c>
      <c r="H408" s="558" t="s">
        <v>1808</v>
      </c>
      <c r="I408" s="558" t="s">
        <v>1803</v>
      </c>
      <c r="J408" s="557" t="s">
        <v>2255</v>
      </c>
      <c r="K408" s="502"/>
      <c r="L408" s="636" t="s">
        <v>1805</v>
      </c>
      <c r="M408" s="299"/>
    </row>
    <row r="409" spans="1:13" ht="12.75" hidden="1" customHeight="1">
      <c r="A409" s="558" t="s">
        <v>133</v>
      </c>
      <c r="B409" s="558" t="s">
        <v>133</v>
      </c>
      <c r="C409" s="558" t="s">
        <v>2408</v>
      </c>
      <c r="D409" s="558" t="s">
        <v>106</v>
      </c>
      <c r="E409" s="635" t="s">
        <v>1164</v>
      </c>
      <c r="F409" s="558" t="s">
        <v>24</v>
      </c>
      <c r="G409" s="558" t="s">
        <v>1185</v>
      </c>
      <c r="H409" s="558" t="s">
        <v>120</v>
      </c>
      <c r="I409" s="558" t="s">
        <v>2290</v>
      </c>
      <c r="J409" s="557" t="s">
        <v>1848</v>
      </c>
      <c r="K409" s="502"/>
      <c r="L409" s="636" t="s">
        <v>1849</v>
      </c>
      <c r="M409" s="299"/>
    </row>
    <row r="410" spans="1:13" ht="12.75" hidden="1" customHeight="1">
      <c r="A410" s="558" t="s">
        <v>133</v>
      </c>
      <c r="B410" s="558" t="s">
        <v>133</v>
      </c>
      <c r="C410" s="558" t="s">
        <v>2408</v>
      </c>
      <c r="D410" s="558" t="s">
        <v>106</v>
      </c>
      <c r="E410" s="635" t="s">
        <v>1164</v>
      </c>
      <c r="F410" s="558" t="s">
        <v>24</v>
      </c>
      <c r="G410" s="639" t="s">
        <v>1185</v>
      </c>
      <c r="H410" s="558" t="s">
        <v>121</v>
      </c>
      <c r="I410" s="558" t="s">
        <v>2290</v>
      </c>
      <c r="J410" s="557" t="s">
        <v>1848</v>
      </c>
      <c r="K410" s="502"/>
      <c r="L410" s="636" t="s">
        <v>1805</v>
      </c>
      <c r="M410" s="299"/>
    </row>
    <row r="411" spans="1:13" ht="12.75" hidden="1" customHeight="1">
      <c r="A411" s="558" t="s">
        <v>133</v>
      </c>
      <c r="B411" s="558" t="s">
        <v>133</v>
      </c>
      <c r="C411" s="558" t="s">
        <v>2408</v>
      </c>
      <c r="D411" s="558" t="s">
        <v>106</v>
      </c>
      <c r="E411" s="635" t="s">
        <v>1164</v>
      </c>
      <c r="F411" s="558" t="s">
        <v>24</v>
      </c>
      <c r="G411" s="639" t="s">
        <v>1185</v>
      </c>
      <c r="H411" s="558" t="s">
        <v>1808</v>
      </c>
      <c r="I411" s="558" t="s">
        <v>2290</v>
      </c>
      <c r="J411" s="557" t="s">
        <v>1848</v>
      </c>
      <c r="K411" s="502"/>
      <c r="L411" s="636" t="s">
        <v>1805</v>
      </c>
      <c r="M411" s="299"/>
    </row>
    <row r="412" spans="1:13" ht="12.75" hidden="1" customHeight="1">
      <c r="A412" s="558" t="s">
        <v>133</v>
      </c>
      <c r="B412" s="558" t="s">
        <v>133</v>
      </c>
      <c r="C412" s="558" t="s">
        <v>2408</v>
      </c>
      <c r="D412" s="558" t="s">
        <v>1809</v>
      </c>
      <c r="E412" s="635" t="s">
        <v>1164</v>
      </c>
      <c r="F412" s="558" t="s">
        <v>24</v>
      </c>
      <c r="G412" s="558" t="s">
        <v>1166</v>
      </c>
      <c r="H412" s="558" t="s">
        <v>121</v>
      </c>
      <c r="I412" s="558" t="s">
        <v>1803</v>
      </c>
      <c r="J412" s="557" t="s">
        <v>1807</v>
      </c>
      <c r="K412" s="502"/>
      <c r="L412" s="636" t="s">
        <v>1805</v>
      </c>
      <c r="M412" s="299"/>
    </row>
    <row r="413" spans="1:13" ht="12.75" hidden="1" customHeight="1">
      <c r="A413" s="558" t="s">
        <v>133</v>
      </c>
      <c r="B413" s="558" t="s">
        <v>133</v>
      </c>
      <c r="C413" s="558" t="s">
        <v>2408</v>
      </c>
      <c r="D413" s="558" t="s">
        <v>1809</v>
      </c>
      <c r="E413" s="635" t="s">
        <v>1164</v>
      </c>
      <c r="F413" s="558" t="s">
        <v>24</v>
      </c>
      <c r="G413" s="558" t="s">
        <v>1166</v>
      </c>
      <c r="H413" s="558" t="s">
        <v>121</v>
      </c>
      <c r="I413" s="558" t="s">
        <v>1363</v>
      </c>
      <c r="J413" s="557" t="s">
        <v>1825</v>
      </c>
      <c r="K413" s="502"/>
      <c r="L413" s="636" t="s">
        <v>1805</v>
      </c>
      <c r="M413" s="299"/>
    </row>
    <row r="414" spans="1:13" ht="12.75" hidden="1" customHeight="1">
      <c r="A414" s="558" t="s">
        <v>133</v>
      </c>
      <c r="B414" s="558" t="s">
        <v>133</v>
      </c>
      <c r="C414" s="558" t="s">
        <v>2408</v>
      </c>
      <c r="D414" s="558" t="s">
        <v>1853</v>
      </c>
      <c r="E414" s="635" t="s">
        <v>1164</v>
      </c>
      <c r="F414" s="558" t="s">
        <v>24</v>
      </c>
      <c r="G414" s="558" t="s">
        <v>1166</v>
      </c>
      <c r="H414" s="558" t="s">
        <v>121</v>
      </c>
      <c r="I414" s="558" t="s">
        <v>2291</v>
      </c>
      <c r="J414" s="557" t="s">
        <v>1854</v>
      </c>
      <c r="K414" s="502"/>
      <c r="L414" s="636" t="s">
        <v>2645</v>
      </c>
      <c r="M414" s="299"/>
    </row>
    <row r="415" spans="1:13" ht="12.75" hidden="1" customHeight="1">
      <c r="A415" s="558" t="s">
        <v>133</v>
      </c>
      <c r="B415" s="558" t="s">
        <v>133</v>
      </c>
      <c r="C415" s="558" t="s">
        <v>2408</v>
      </c>
      <c r="D415" s="558" t="s">
        <v>1853</v>
      </c>
      <c r="E415" s="635" t="s">
        <v>1164</v>
      </c>
      <c r="F415" s="558" t="s">
        <v>24</v>
      </c>
      <c r="G415" s="558" t="s">
        <v>694</v>
      </c>
      <c r="H415" s="558" t="s">
        <v>121</v>
      </c>
      <c r="I415" s="558" t="s">
        <v>2292</v>
      </c>
      <c r="J415" s="557" t="s">
        <v>1832</v>
      </c>
      <c r="K415" s="502"/>
      <c r="L415" s="636" t="s">
        <v>1805</v>
      </c>
      <c r="M415" s="299"/>
    </row>
    <row r="416" spans="1:13" ht="12.75" hidden="1" customHeight="1">
      <c r="A416" s="558" t="s">
        <v>133</v>
      </c>
      <c r="B416" s="558" t="s">
        <v>133</v>
      </c>
      <c r="C416" s="558" t="s">
        <v>2408</v>
      </c>
      <c r="D416" s="558" t="s">
        <v>1191</v>
      </c>
      <c r="E416" s="635" t="s">
        <v>1164</v>
      </c>
      <c r="F416" s="558" t="s">
        <v>24</v>
      </c>
      <c r="G416" s="558" t="s">
        <v>1192</v>
      </c>
      <c r="H416" s="558" t="s">
        <v>121</v>
      </c>
      <c r="I416" s="558" t="s">
        <v>342</v>
      </c>
      <c r="J416" s="557" t="s">
        <v>1875</v>
      </c>
      <c r="K416" s="502"/>
      <c r="L416" s="636"/>
      <c r="M416" s="299"/>
    </row>
    <row r="417" spans="1:13" ht="12.75" hidden="1" customHeight="1">
      <c r="A417" s="558" t="s">
        <v>133</v>
      </c>
      <c r="B417" s="558" t="s">
        <v>133</v>
      </c>
      <c r="C417" s="558" t="s">
        <v>2408</v>
      </c>
      <c r="D417" s="558" t="s">
        <v>1191</v>
      </c>
      <c r="E417" s="635" t="s">
        <v>1164</v>
      </c>
      <c r="F417" s="558" t="s">
        <v>24</v>
      </c>
      <c r="G417" s="639" t="s">
        <v>1192</v>
      </c>
      <c r="H417" s="558" t="s">
        <v>121</v>
      </c>
      <c r="I417" s="558" t="s">
        <v>2334</v>
      </c>
      <c r="J417" s="557" t="s">
        <v>2333</v>
      </c>
      <c r="K417" s="502"/>
      <c r="L417" s="636" t="s">
        <v>1811</v>
      </c>
      <c r="M417" s="299"/>
    </row>
    <row r="418" spans="1:13" ht="12.75" hidden="1" customHeight="1">
      <c r="A418" s="558" t="s">
        <v>133</v>
      </c>
      <c r="B418" s="558" t="s">
        <v>133</v>
      </c>
      <c r="C418" s="558" t="s">
        <v>2408</v>
      </c>
      <c r="D418" s="558" t="s">
        <v>1191</v>
      </c>
      <c r="E418" s="635" t="s">
        <v>1164</v>
      </c>
      <c r="F418" s="558" t="s">
        <v>24</v>
      </c>
      <c r="G418" s="639" t="s">
        <v>1192</v>
      </c>
      <c r="H418" s="558" t="s">
        <v>119</v>
      </c>
      <c r="I418" s="558" t="s">
        <v>2334</v>
      </c>
      <c r="J418" s="557" t="s">
        <v>2335</v>
      </c>
      <c r="K418" s="502"/>
      <c r="L418" s="636" t="s">
        <v>1811</v>
      </c>
      <c r="M418" s="299"/>
    </row>
    <row r="419" spans="1:13" ht="12.75" hidden="1" customHeight="1">
      <c r="A419" s="558" t="s">
        <v>133</v>
      </c>
      <c r="B419" s="558" t="s">
        <v>133</v>
      </c>
      <c r="C419" s="558" t="s">
        <v>2408</v>
      </c>
      <c r="D419" s="558" t="s">
        <v>1191</v>
      </c>
      <c r="E419" s="635" t="s">
        <v>1164</v>
      </c>
      <c r="F419" s="558" t="s">
        <v>24</v>
      </c>
      <c r="G419" s="558" t="s">
        <v>1192</v>
      </c>
      <c r="H419" s="558" t="s">
        <v>121</v>
      </c>
      <c r="I419" s="558" t="s">
        <v>1803</v>
      </c>
      <c r="J419" s="557" t="s">
        <v>1810</v>
      </c>
      <c r="K419" s="502"/>
      <c r="L419" s="636" t="s">
        <v>1811</v>
      </c>
      <c r="M419" s="299"/>
    </row>
    <row r="420" spans="1:13" ht="12.75" hidden="1" customHeight="1">
      <c r="A420" s="558" t="s">
        <v>133</v>
      </c>
      <c r="B420" s="558" t="s">
        <v>133</v>
      </c>
      <c r="C420" s="558" t="s">
        <v>2408</v>
      </c>
      <c r="D420" s="558" t="s">
        <v>1191</v>
      </c>
      <c r="E420" s="635" t="s">
        <v>1164</v>
      </c>
      <c r="F420" s="558" t="s">
        <v>24</v>
      </c>
      <c r="G420" s="558" t="s">
        <v>1192</v>
      </c>
      <c r="H420" s="558" t="s">
        <v>119</v>
      </c>
      <c r="I420" s="558" t="s">
        <v>1803</v>
      </c>
      <c r="J420" s="557" t="s">
        <v>1856</v>
      </c>
      <c r="K420" s="502"/>
      <c r="L420" s="636" t="s">
        <v>1811</v>
      </c>
      <c r="M420" s="299" t="s">
        <v>2643</v>
      </c>
    </row>
    <row r="421" spans="1:13" ht="12.75" hidden="1" customHeight="1">
      <c r="A421" s="558" t="s">
        <v>133</v>
      </c>
      <c r="B421" s="558" t="s">
        <v>133</v>
      </c>
      <c r="C421" s="558" t="s">
        <v>2408</v>
      </c>
      <c r="D421" s="558" t="s">
        <v>1191</v>
      </c>
      <c r="E421" s="635" t="s">
        <v>1164</v>
      </c>
      <c r="F421" s="558" t="s">
        <v>24</v>
      </c>
      <c r="G421" s="558" t="s">
        <v>1192</v>
      </c>
      <c r="H421" s="558" t="s">
        <v>121</v>
      </c>
      <c r="I421" s="558" t="s">
        <v>1363</v>
      </c>
      <c r="J421" s="557" t="s">
        <v>1827</v>
      </c>
      <c r="K421" s="502"/>
      <c r="L421" s="636" t="s">
        <v>1811</v>
      </c>
      <c r="M421" s="299" t="s">
        <v>2643</v>
      </c>
    </row>
    <row r="422" spans="1:13" ht="12.75" hidden="1" customHeight="1">
      <c r="A422" s="558" t="s">
        <v>133</v>
      </c>
      <c r="B422" s="558" t="s">
        <v>133</v>
      </c>
      <c r="C422" s="558" t="s">
        <v>2408</v>
      </c>
      <c r="D422" s="558" t="s">
        <v>1193</v>
      </c>
      <c r="E422" s="635" t="s">
        <v>1164</v>
      </c>
      <c r="F422" s="558" t="s">
        <v>24</v>
      </c>
      <c r="G422" s="639" t="s">
        <v>116</v>
      </c>
      <c r="H422" s="558" t="s">
        <v>121</v>
      </c>
      <c r="I422" s="558" t="s">
        <v>1803</v>
      </c>
      <c r="J422" s="557" t="s">
        <v>1806</v>
      </c>
      <c r="K422" s="502"/>
      <c r="L422" s="636" t="s">
        <v>1805</v>
      </c>
      <c r="M422" s="299" t="s">
        <v>2643</v>
      </c>
    </row>
    <row r="423" spans="1:13" ht="12.75" hidden="1" customHeight="1">
      <c r="A423" s="558" t="s">
        <v>133</v>
      </c>
      <c r="B423" s="558" t="s">
        <v>133</v>
      </c>
      <c r="C423" s="558" t="s">
        <v>2408</v>
      </c>
      <c r="D423" s="558" t="s">
        <v>1159</v>
      </c>
      <c r="E423" s="635" t="s">
        <v>1164</v>
      </c>
      <c r="F423" s="558" t="s">
        <v>24</v>
      </c>
      <c r="G423" s="639" t="s">
        <v>116</v>
      </c>
      <c r="H423" s="558" t="s">
        <v>1812</v>
      </c>
      <c r="I423" s="558" t="s">
        <v>342</v>
      </c>
      <c r="J423" s="557" t="s">
        <v>1876</v>
      </c>
      <c r="K423" s="502"/>
      <c r="L423" s="636" t="s">
        <v>1877</v>
      </c>
      <c r="M423" s="299" t="s">
        <v>2643</v>
      </c>
    </row>
    <row r="424" spans="1:13" ht="12.75" hidden="1" customHeight="1">
      <c r="A424" s="558" t="s">
        <v>133</v>
      </c>
      <c r="B424" s="558" t="s">
        <v>133</v>
      </c>
      <c r="C424" s="558" t="s">
        <v>2408</v>
      </c>
      <c r="D424" s="558" t="s">
        <v>1159</v>
      </c>
      <c r="E424" s="635" t="s">
        <v>1164</v>
      </c>
      <c r="F424" s="558" t="s">
        <v>24</v>
      </c>
      <c r="G424" s="558" t="s">
        <v>116</v>
      </c>
      <c r="H424" s="558" t="s">
        <v>119</v>
      </c>
      <c r="I424" s="558" t="s">
        <v>342</v>
      </c>
      <c r="J424" s="557" t="s">
        <v>1876</v>
      </c>
      <c r="K424" s="502"/>
      <c r="L424" s="636" t="s">
        <v>1877</v>
      </c>
      <c r="M424" s="299"/>
    </row>
    <row r="425" spans="1:13" ht="12.75" hidden="1" customHeight="1">
      <c r="A425" s="558" t="s">
        <v>133</v>
      </c>
      <c r="B425" s="558" t="s">
        <v>133</v>
      </c>
      <c r="C425" s="558" t="s">
        <v>2408</v>
      </c>
      <c r="D425" s="558" t="s">
        <v>1159</v>
      </c>
      <c r="E425" s="635" t="s">
        <v>1164</v>
      </c>
      <c r="F425" s="558" t="s">
        <v>24</v>
      </c>
      <c r="G425" s="558" t="s">
        <v>116</v>
      </c>
      <c r="H425" s="558" t="s">
        <v>1808</v>
      </c>
      <c r="I425" s="558" t="s">
        <v>342</v>
      </c>
      <c r="J425" s="557" t="s">
        <v>1876</v>
      </c>
      <c r="K425" s="502"/>
      <c r="L425" s="636" t="s">
        <v>1877</v>
      </c>
      <c r="M425" s="299"/>
    </row>
    <row r="426" spans="1:13" ht="12.75" hidden="1" customHeight="1">
      <c r="A426" s="558" t="s">
        <v>133</v>
      </c>
      <c r="B426" s="558" t="s">
        <v>133</v>
      </c>
      <c r="C426" s="558" t="s">
        <v>2408</v>
      </c>
      <c r="D426" s="558" t="s">
        <v>1159</v>
      </c>
      <c r="E426" s="635" t="s">
        <v>1164</v>
      </c>
      <c r="F426" s="558" t="s">
        <v>24</v>
      </c>
      <c r="G426" s="558" t="s">
        <v>116</v>
      </c>
      <c r="H426" s="558" t="s">
        <v>120</v>
      </c>
      <c r="I426" s="558" t="s">
        <v>342</v>
      </c>
      <c r="J426" s="557" t="s">
        <v>1876</v>
      </c>
      <c r="K426" s="502"/>
      <c r="L426" s="636" t="s">
        <v>1877</v>
      </c>
      <c r="M426" s="299"/>
    </row>
    <row r="427" spans="1:13" ht="12.75" hidden="1" customHeight="1">
      <c r="A427" s="558" t="s">
        <v>133</v>
      </c>
      <c r="B427" s="558" t="s">
        <v>133</v>
      </c>
      <c r="C427" s="558" t="s">
        <v>2408</v>
      </c>
      <c r="D427" s="558" t="s">
        <v>1159</v>
      </c>
      <c r="E427" s="635" t="s">
        <v>1164</v>
      </c>
      <c r="F427" s="558" t="s">
        <v>24</v>
      </c>
      <c r="G427" s="558" t="s">
        <v>116</v>
      </c>
      <c r="H427" s="558" t="s">
        <v>121</v>
      </c>
      <c r="I427" s="558" t="s">
        <v>342</v>
      </c>
      <c r="J427" s="557" t="s">
        <v>1875</v>
      </c>
      <c r="K427" s="502"/>
      <c r="L427" s="636"/>
      <c r="M427" s="299"/>
    </row>
    <row r="428" spans="1:13" ht="12.75" hidden="1" customHeight="1">
      <c r="A428" s="558" t="s">
        <v>133</v>
      </c>
      <c r="B428" s="558" t="s">
        <v>133</v>
      </c>
      <c r="C428" s="558" t="s">
        <v>2408</v>
      </c>
      <c r="D428" s="558" t="s">
        <v>1159</v>
      </c>
      <c r="E428" s="635" t="s">
        <v>1164</v>
      </c>
      <c r="F428" s="558" t="s">
        <v>24</v>
      </c>
      <c r="G428" s="558" t="s">
        <v>116</v>
      </c>
      <c r="H428" s="558" t="s">
        <v>121</v>
      </c>
      <c r="I428" s="558" t="s">
        <v>666</v>
      </c>
      <c r="J428" s="557" t="s">
        <v>1875</v>
      </c>
      <c r="K428" s="502"/>
      <c r="L428" s="636"/>
      <c r="M428" s="299"/>
    </row>
    <row r="429" spans="1:13" ht="12.75" hidden="1" customHeight="1">
      <c r="A429" s="558" t="s">
        <v>133</v>
      </c>
      <c r="B429" s="558" t="s">
        <v>133</v>
      </c>
      <c r="C429" s="558" t="s">
        <v>2408</v>
      </c>
      <c r="D429" s="558" t="s">
        <v>115</v>
      </c>
      <c r="E429" s="635" t="s">
        <v>1164</v>
      </c>
      <c r="F429" s="558" t="s">
        <v>24</v>
      </c>
      <c r="G429" s="558" t="s">
        <v>116</v>
      </c>
      <c r="H429" s="558" t="s">
        <v>1812</v>
      </c>
      <c r="I429" s="558" t="s">
        <v>342</v>
      </c>
      <c r="J429" s="557" t="s">
        <v>1876</v>
      </c>
      <c r="K429" s="502"/>
      <c r="L429" s="636" t="s">
        <v>1885</v>
      </c>
      <c r="M429" s="299"/>
    </row>
    <row r="430" spans="1:13" ht="12.75" hidden="1" customHeight="1">
      <c r="A430" s="558" t="s">
        <v>133</v>
      </c>
      <c r="B430" s="558" t="s">
        <v>133</v>
      </c>
      <c r="C430" s="558" t="s">
        <v>2408</v>
      </c>
      <c r="D430" s="558" t="s">
        <v>115</v>
      </c>
      <c r="E430" s="635" t="s">
        <v>1164</v>
      </c>
      <c r="F430" s="558" t="s">
        <v>24</v>
      </c>
      <c r="G430" s="558" t="s">
        <v>116</v>
      </c>
      <c r="H430" s="558" t="s">
        <v>119</v>
      </c>
      <c r="I430" s="558" t="s">
        <v>342</v>
      </c>
      <c r="J430" s="557" t="s">
        <v>1876</v>
      </c>
      <c r="K430" s="502"/>
      <c r="L430" s="636" t="s">
        <v>1885</v>
      </c>
      <c r="M430" s="299"/>
    </row>
    <row r="431" spans="1:13" ht="12.75" hidden="1" customHeight="1">
      <c r="A431" s="558" t="s">
        <v>133</v>
      </c>
      <c r="B431" s="558" t="s">
        <v>133</v>
      </c>
      <c r="C431" s="558" t="s">
        <v>2408</v>
      </c>
      <c r="D431" s="558" t="s">
        <v>115</v>
      </c>
      <c r="E431" s="635" t="s">
        <v>1164</v>
      </c>
      <c r="F431" s="558" t="s">
        <v>24</v>
      </c>
      <c r="G431" s="558" t="s">
        <v>116</v>
      </c>
      <c r="H431" s="558" t="s">
        <v>1808</v>
      </c>
      <c r="I431" s="558" t="s">
        <v>342</v>
      </c>
      <c r="J431" s="557" t="s">
        <v>1876</v>
      </c>
      <c r="K431" s="502"/>
      <c r="L431" s="636" t="s">
        <v>1885</v>
      </c>
      <c r="M431" s="299"/>
    </row>
    <row r="432" spans="1:13" ht="12.75" hidden="1" customHeight="1">
      <c r="A432" s="558" t="s">
        <v>133</v>
      </c>
      <c r="B432" s="558" t="s">
        <v>133</v>
      </c>
      <c r="C432" s="558" t="s">
        <v>2408</v>
      </c>
      <c r="D432" s="558" t="s">
        <v>115</v>
      </c>
      <c r="E432" s="635" t="s">
        <v>1164</v>
      </c>
      <c r="F432" s="558" t="s">
        <v>24</v>
      </c>
      <c r="G432" s="558" t="s">
        <v>116</v>
      </c>
      <c r="H432" s="558" t="s">
        <v>120</v>
      </c>
      <c r="I432" s="558" t="s">
        <v>342</v>
      </c>
      <c r="J432" s="557" t="s">
        <v>1876</v>
      </c>
      <c r="K432" s="502"/>
      <c r="L432" s="636" t="s">
        <v>1885</v>
      </c>
      <c r="M432" s="299"/>
    </row>
    <row r="433" spans="1:13" ht="12.75" hidden="1" customHeight="1">
      <c r="A433" s="558" t="s">
        <v>133</v>
      </c>
      <c r="B433" s="558" t="s">
        <v>133</v>
      </c>
      <c r="C433" s="558" t="s">
        <v>2408</v>
      </c>
      <c r="D433" s="558" t="s">
        <v>115</v>
      </c>
      <c r="E433" s="635" t="s">
        <v>1164</v>
      </c>
      <c r="F433" s="558" t="s">
        <v>24</v>
      </c>
      <c r="G433" s="558" t="s">
        <v>116</v>
      </c>
      <c r="H433" s="558" t="s">
        <v>121</v>
      </c>
      <c r="I433" s="558" t="s">
        <v>342</v>
      </c>
      <c r="J433" s="557" t="s">
        <v>1875</v>
      </c>
      <c r="K433" s="502"/>
      <c r="L433" s="636"/>
      <c r="M433" s="299"/>
    </row>
    <row r="434" spans="1:13" ht="12.75" hidden="1" customHeight="1">
      <c r="A434" s="558" t="s">
        <v>133</v>
      </c>
      <c r="B434" s="558" t="s">
        <v>133</v>
      </c>
      <c r="C434" s="558" t="s">
        <v>2408</v>
      </c>
      <c r="D434" s="558" t="s">
        <v>115</v>
      </c>
      <c r="E434" s="635" t="s">
        <v>1164</v>
      </c>
      <c r="F434" s="558" t="s">
        <v>24</v>
      </c>
      <c r="G434" s="558" t="s">
        <v>116</v>
      </c>
      <c r="H434" s="558" t="s">
        <v>119</v>
      </c>
      <c r="I434" s="558" t="s">
        <v>1803</v>
      </c>
      <c r="J434" s="557" t="s">
        <v>1818</v>
      </c>
      <c r="K434" s="502"/>
      <c r="L434" s="636" t="s">
        <v>1819</v>
      </c>
      <c r="M434" s="299"/>
    </row>
    <row r="435" spans="1:13" ht="12.75" hidden="1" customHeight="1">
      <c r="A435" s="558" t="s">
        <v>133</v>
      </c>
      <c r="B435" s="558" t="s">
        <v>133</v>
      </c>
      <c r="C435" s="558" t="s">
        <v>2408</v>
      </c>
      <c r="D435" s="558" t="s">
        <v>115</v>
      </c>
      <c r="E435" s="635" t="s">
        <v>1164</v>
      </c>
      <c r="F435" s="558" t="s">
        <v>24</v>
      </c>
      <c r="G435" s="558" t="s">
        <v>116</v>
      </c>
      <c r="H435" s="558" t="s">
        <v>1808</v>
      </c>
      <c r="I435" s="558" t="s">
        <v>1803</v>
      </c>
      <c r="J435" s="557" t="s">
        <v>1818</v>
      </c>
      <c r="K435" s="502"/>
      <c r="L435" s="636" t="s">
        <v>1819</v>
      </c>
      <c r="M435" s="299"/>
    </row>
    <row r="436" spans="1:13" ht="12.75" hidden="1" customHeight="1">
      <c r="A436" s="558" t="s">
        <v>133</v>
      </c>
      <c r="B436" s="558" t="s">
        <v>133</v>
      </c>
      <c r="C436" s="558" t="s">
        <v>2408</v>
      </c>
      <c r="D436" s="558" t="s">
        <v>115</v>
      </c>
      <c r="E436" s="637" t="s">
        <v>1164</v>
      </c>
      <c r="F436" s="558" t="s">
        <v>24</v>
      </c>
      <c r="G436" s="560" t="s">
        <v>116</v>
      </c>
      <c r="H436" s="558" t="s">
        <v>120</v>
      </c>
      <c r="I436" s="558" t="s">
        <v>1803</v>
      </c>
      <c r="J436" s="557" t="s">
        <v>1818</v>
      </c>
      <c r="K436" s="502"/>
      <c r="L436" s="636" t="s">
        <v>1819</v>
      </c>
      <c r="M436" s="299"/>
    </row>
    <row r="437" spans="1:13" ht="12.75" hidden="1" customHeight="1">
      <c r="A437" s="558" t="s">
        <v>133</v>
      </c>
      <c r="B437" s="558" t="s">
        <v>133</v>
      </c>
      <c r="C437" s="558" t="s">
        <v>2408</v>
      </c>
      <c r="D437" s="558" t="s">
        <v>115</v>
      </c>
      <c r="E437" s="637" t="s">
        <v>1164</v>
      </c>
      <c r="F437" s="558" t="s">
        <v>24</v>
      </c>
      <c r="G437" s="560" t="s">
        <v>116</v>
      </c>
      <c r="H437" s="558" t="s">
        <v>121</v>
      </c>
      <c r="I437" s="558" t="s">
        <v>1803</v>
      </c>
      <c r="J437" s="557" t="s">
        <v>1810</v>
      </c>
      <c r="K437" s="502"/>
      <c r="L437" s="636" t="s">
        <v>1811</v>
      </c>
      <c r="M437" s="299"/>
    </row>
    <row r="438" spans="1:13" ht="12.75" hidden="1" customHeight="1">
      <c r="A438" s="558" t="s">
        <v>133</v>
      </c>
      <c r="B438" s="558" t="s">
        <v>133</v>
      </c>
      <c r="C438" s="558" t="s">
        <v>2408</v>
      </c>
      <c r="D438" s="558" t="s">
        <v>115</v>
      </c>
      <c r="E438" s="637" t="s">
        <v>1164</v>
      </c>
      <c r="F438" s="558" t="s">
        <v>24</v>
      </c>
      <c r="G438" s="560" t="s">
        <v>116</v>
      </c>
      <c r="H438" s="558" t="s">
        <v>121</v>
      </c>
      <c r="I438" s="558" t="s">
        <v>1803</v>
      </c>
      <c r="J438" s="557" t="s">
        <v>1806</v>
      </c>
      <c r="K438" s="502"/>
      <c r="L438" s="636" t="s">
        <v>1805</v>
      </c>
      <c r="M438" s="299"/>
    </row>
    <row r="439" spans="1:13" ht="12.75" hidden="1" customHeight="1">
      <c r="A439" s="558" t="s">
        <v>133</v>
      </c>
      <c r="B439" s="558" t="s">
        <v>133</v>
      </c>
      <c r="C439" s="558" t="s">
        <v>2408</v>
      </c>
      <c r="D439" s="558" t="s">
        <v>115</v>
      </c>
      <c r="E439" s="637" t="s">
        <v>1164</v>
      </c>
      <c r="F439" s="558" t="s">
        <v>24</v>
      </c>
      <c r="G439" s="560" t="s">
        <v>116</v>
      </c>
      <c r="H439" s="558" t="s">
        <v>119</v>
      </c>
      <c r="I439" s="558" t="s">
        <v>1803</v>
      </c>
      <c r="J439" s="557" t="s">
        <v>1804</v>
      </c>
      <c r="K439" s="502"/>
      <c r="L439" s="636" t="s">
        <v>1805</v>
      </c>
      <c r="M439" s="299"/>
    </row>
    <row r="440" spans="1:13" ht="12.75" hidden="1" customHeight="1">
      <c r="A440" s="558" t="s">
        <v>133</v>
      </c>
      <c r="B440" s="558" t="s">
        <v>133</v>
      </c>
      <c r="C440" s="558" t="s">
        <v>2408</v>
      </c>
      <c r="D440" s="558" t="s">
        <v>115</v>
      </c>
      <c r="E440" s="635" t="s">
        <v>1164</v>
      </c>
      <c r="F440" s="558" t="s">
        <v>24</v>
      </c>
      <c r="G440" s="558" t="s">
        <v>116</v>
      </c>
      <c r="H440" s="558" t="s">
        <v>109</v>
      </c>
      <c r="I440" s="558" t="s">
        <v>340</v>
      </c>
      <c r="J440" s="557" t="s">
        <v>1842</v>
      </c>
      <c r="K440" s="502"/>
      <c r="L440" s="636" t="s">
        <v>1843</v>
      </c>
      <c r="M440" s="299"/>
    </row>
    <row r="441" spans="1:13" ht="12.75" hidden="1" customHeight="1">
      <c r="A441" s="558" t="s">
        <v>133</v>
      </c>
      <c r="B441" s="558" t="s">
        <v>133</v>
      </c>
      <c r="C441" s="558" t="s">
        <v>2408</v>
      </c>
      <c r="D441" s="558" t="s">
        <v>115</v>
      </c>
      <c r="E441" s="635" t="s">
        <v>1164</v>
      </c>
      <c r="F441" s="558" t="s">
        <v>24</v>
      </c>
      <c r="G441" s="558" t="s">
        <v>116</v>
      </c>
      <c r="H441" s="558" t="s">
        <v>121</v>
      </c>
      <c r="I441" s="558" t="s">
        <v>340</v>
      </c>
      <c r="J441" s="557" t="s">
        <v>1837</v>
      </c>
      <c r="K441" s="502"/>
      <c r="L441" s="636" t="s">
        <v>1805</v>
      </c>
      <c r="M441" s="299"/>
    </row>
    <row r="442" spans="1:13" ht="12.75" hidden="1" customHeight="1">
      <c r="A442" s="558" t="s">
        <v>133</v>
      </c>
      <c r="B442" s="558" t="s">
        <v>133</v>
      </c>
      <c r="C442" s="558" t="s">
        <v>2408</v>
      </c>
      <c r="D442" s="558" t="s">
        <v>115</v>
      </c>
      <c r="E442" s="635" t="s">
        <v>1164</v>
      </c>
      <c r="F442" s="558" t="s">
        <v>24</v>
      </c>
      <c r="G442" s="558" t="s">
        <v>116</v>
      </c>
      <c r="H442" s="558" t="s">
        <v>1808</v>
      </c>
      <c r="I442" s="558" t="s">
        <v>340</v>
      </c>
      <c r="J442" s="557" t="s">
        <v>1842</v>
      </c>
      <c r="K442" s="502"/>
      <c r="L442" s="636" t="s">
        <v>1805</v>
      </c>
      <c r="M442" s="299"/>
    </row>
    <row r="443" spans="1:13" ht="12.75" hidden="1" customHeight="1">
      <c r="A443" s="558" t="s">
        <v>133</v>
      </c>
      <c r="B443" s="558" t="s">
        <v>133</v>
      </c>
      <c r="C443" s="558" t="s">
        <v>2408</v>
      </c>
      <c r="D443" s="558" t="s">
        <v>115</v>
      </c>
      <c r="E443" s="635" t="s">
        <v>1164</v>
      </c>
      <c r="F443" s="558" t="s">
        <v>24</v>
      </c>
      <c r="G443" s="558" t="s">
        <v>116</v>
      </c>
      <c r="H443" s="558" t="s">
        <v>120</v>
      </c>
      <c r="I443" s="558" t="s">
        <v>340</v>
      </c>
      <c r="J443" s="557" t="s">
        <v>1842</v>
      </c>
      <c r="K443" s="502"/>
      <c r="L443" s="636" t="s">
        <v>1805</v>
      </c>
      <c r="M443" s="299"/>
    </row>
    <row r="444" spans="1:13" ht="12.75" hidden="1" customHeight="1">
      <c r="A444" s="558" t="s">
        <v>133</v>
      </c>
      <c r="B444" s="558" t="s">
        <v>133</v>
      </c>
      <c r="C444" s="558" t="s">
        <v>2408</v>
      </c>
      <c r="D444" s="558" t="s">
        <v>115</v>
      </c>
      <c r="E444" s="635" t="s">
        <v>1164</v>
      </c>
      <c r="F444" s="558" t="s">
        <v>24</v>
      </c>
      <c r="G444" s="558" t="s">
        <v>116</v>
      </c>
      <c r="H444" s="558" t="s">
        <v>1812</v>
      </c>
      <c r="I444" s="558" t="s">
        <v>340</v>
      </c>
      <c r="J444" s="557" t="s">
        <v>1842</v>
      </c>
      <c r="K444" s="502"/>
      <c r="L444" s="636"/>
      <c r="M444" s="299"/>
    </row>
    <row r="445" spans="1:13" ht="12.75" hidden="1" customHeight="1">
      <c r="A445" s="558" t="s">
        <v>133</v>
      </c>
      <c r="B445" s="558" t="s">
        <v>133</v>
      </c>
      <c r="C445" s="558" t="s">
        <v>2408</v>
      </c>
      <c r="D445" s="558" t="s">
        <v>115</v>
      </c>
      <c r="E445" s="635" t="s">
        <v>1164</v>
      </c>
      <c r="F445" s="558" t="s">
        <v>24</v>
      </c>
      <c r="G445" s="558" t="s">
        <v>116</v>
      </c>
      <c r="H445" s="558" t="s">
        <v>1812</v>
      </c>
      <c r="I445" s="558" t="s">
        <v>666</v>
      </c>
      <c r="J445" s="557" t="s">
        <v>1896</v>
      </c>
      <c r="K445" s="502"/>
      <c r="L445" s="636" t="s">
        <v>1897</v>
      </c>
      <c r="M445" s="299"/>
    </row>
    <row r="446" spans="1:13" ht="12.75" hidden="1" customHeight="1">
      <c r="A446" s="558" t="s">
        <v>133</v>
      </c>
      <c r="B446" s="558" t="s">
        <v>133</v>
      </c>
      <c r="C446" s="558" t="s">
        <v>2408</v>
      </c>
      <c r="D446" s="558" t="s">
        <v>115</v>
      </c>
      <c r="E446" s="635" t="s">
        <v>1164</v>
      </c>
      <c r="F446" s="558" t="s">
        <v>24</v>
      </c>
      <c r="G446" s="558" t="s">
        <v>116</v>
      </c>
      <c r="H446" s="558" t="s">
        <v>119</v>
      </c>
      <c r="I446" s="558" t="s">
        <v>666</v>
      </c>
      <c r="J446" s="557" t="s">
        <v>1896</v>
      </c>
      <c r="K446" s="502"/>
      <c r="L446" s="636" t="s">
        <v>1897</v>
      </c>
      <c r="M446" s="299"/>
    </row>
    <row r="447" spans="1:13" ht="12.75" hidden="1" customHeight="1">
      <c r="A447" s="558" t="s">
        <v>133</v>
      </c>
      <c r="B447" s="558" t="s">
        <v>133</v>
      </c>
      <c r="C447" s="558" t="s">
        <v>2408</v>
      </c>
      <c r="D447" s="558" t="s">
        <v>115</v>
      </c>
      <c r="E447" s="635" t="s">
        <v>1164</v>
      </c>
      <c r="F447" s="558" t="s">
        <v>24</v>
      </c>
      <c r="G447" s="558" t="s">
        <v>116</v>
      </c>
      <c r="H447" s="558" t="s">
        <v>120</v>
      </c>
      <c r="I447" s="558" t="s">
        <v>666</v>
      </c>
      <c r="J447" s="557" t="s">
        <v>1896</v>
      </c>
      <c r="K447" s="502"/>
      <c r="L447" s="636" t="s">
        <v>1897</v>
      </c>
      <c r="M447" s="299"/>
    </row>
    <row r="448" spans="1:13" ht="12.75" hidden="1" customHeight="1">
      <c r="A448" s="558" t="s">
        <v>133</v>
      </c>
      <c r="B448" s="558" t="s">
        <v>133</v>
      </c>
      <c r="C448" s="558" t="s">
        <v>2408</v>
      </c>
      <c r="D448" s="558" t="s">
        <v>115</v>
      </c>
      <c r="E448" s="635" t="s">
        <v>1164</v>
      </c>
      <c r="F448" s="558" t="s">
        <v>24</v>
      </c>
      <c r="G448" s="558" t="s">
        <v>116</v>
      </c>
      <c r="H448" s="558" t="s">
        <v>121</v>
      </c>
      <c r="I448" s="558" t="s">
        <v>666</v>
      </c>
      <c r="J448" s="557" t="s">
        <v>1875</v>
      </c>
      <c r="K448" s="502"/>
      <c r="L448" s="636"/>
      <c r="M448" s="299"/>
    </row>
    <row r="449" spans="1:13" ht="12.75" hidden="1" customHeight="1">
      <c r="A449" s="558" t="s">
        <v>133</v>
      </c>
      <c r="B449" s="558" t="s">
        <v>133</v>
      </c>
      <c r="C449" s="558" t="s">
        <v>2408</v>
      </c>
      <c r="D449" s="558" t="s">
        <v>115</v>
      </c>
      <c r="E449" s="635" t="s">
        <v>1164</v>
      </c>
      <c r="F449" s="558" t="s">
        <v>24</v>
      </c>
      <c r="G449" s="558" t="s">
        <v>116</v>
      </c>
      <c r="H449" s="558" t="s">
        <v>1808</v>
      </c>
      <c r="I449" s="558" t="s">
        <v>666</v>
      </c>
      <c r="J449" s="557" t="s">
        <v>1875</v>
      </c>
      <c r="K449" s="502"/>
      <c r="L449" s="636"/>
      <c r="M449" s="299"/>
    </row>
    <row r="450" spans="1:13" ht="12.75" hidden="1" customHeight="1">
      <c r="A450" s="558" t="s">
        <v>133</v>
      </c>
      <c r="B450" s="558" t="s">
        <v>133</v>
      </c>
      <c r="C450" s="558" t="s">
        <v>2408</v>
      </c>
      <c r="D450" s="558" t="s">
        <v>115</v>
      </c>
      <c r="E450" s="635" t="s">
        <v>1164</v>
      </c>
      <c r="F450" s="558" t="s">
        <v>24</v>
      </c>
      <c r="G450" s="558" t="s">
        <v>116</v>
      </c>
      <c r="H450" s="558" t="s">
        <v>109</v>
      </c>
      <c r="I450" s="558" t="s">
        <v>664</v>
      </c>
      <c r="J450" s="557" t="s">
        <v>1842</v>
      </c>
      <c r="K450" s="502"/>
      <c r="L450" s="636" t="s">
        <v>1843</v>
      </c>
      <c r="M450" s="299"/>
    </row>
    <row r="451" spans="1:13" ht="12.75" hidden="1" customHeight="1">
      <c r="A451" s="558" t="s">
        <v>133</v>
      </c>
      <c r="B451" s="558" t="s">
        <v>133</v>
      </c>
      <c r="C451" s="558" t="s">
        <v>2408</v>
      </c>
      <c r="D451" s="558" t="s">
        <v>115</v>
      </c>
      <c r="E451" s="635" t="s">
        <v>1164</v>
      </c>
      <c r="F451" s="558" t="s">
        <v>24</v>
      </c>
      <c r="G451" s="558" t="s">
        <v>116</v>
      </c>
      <c r="H451" s="558" t="s">
        <v>121</v>
      </c>
      <c r="I451" s="558" t="s">
        <v>664</v>
      </c>
      <c r="J451" s="557" t="s">
        <v>1837</v>
      </c>
      <c r="K451" s="502"/>
      <c r="L451" s="636" t="s">
        <v>1805</v>
      </c>
      <c r="M451" s="299"/>
    </row>
    <row r="452" spans="1:13" ht="12.75" hidden="1" customHeight="1">
      <c r="A452" s="558" t="s">
        <v>133</v>
      </c>
      <c r="B452" s="558" t="s">
        <v>133</v>
      </c>
      <c r="C452" s="558" t="s">
        <v>2408</v>
      </c>
      <c r="D452" s="558" t="s">
        <v>115</v>
      </c>
      <c r="E452" s="635" t="s">
        <v>1164</v>
      </c>
      <c r="F452" s="558" t="s">
        <v>24</v>
      </c>
      <c r="G452" s="558" t="s">
        <v>116</v>
      </c>
      <c r="H452" s="558" t="s">
        <v>1812</v>
      </c>
      <c r="I452" s="558" t="s">
        <v>664</v>
      </c>
      <c r="J452" s="557" t="s">
        <v>1842</v>
      </c>
      <c r="K452" s="502"/>
      <c r="L452" s="636" t="s">
        <v>1805</v>
      </c>
      <c r="M452" s="299"/>
    </row>
    <row r="453" spans="1:13" ht="12.75" hidden="1" customHeight="1">
      <c r="A453" s="558" t="s">
        <v>133</v>
      </c>
      <c r="B453" s="558" t="s">
        <v>133</v>
      </c>
      <c r="C453" s="558" t="s">
        <v>2408</v>
      </c>
      <c r="D453" s="558" t="s">
        <v>115</v>
      </c>
      <c r="E453" s="635" t="s">
        <v>1164</v>
      </c>
      <c r="F453" s="558" t="s">
        <v>24</v>
      </c>
      <c r="G453" s="558" t="s">
        <v>116</v>
      </c>
      <c r="H453" s="558" t="s">
        <v>1808</v>
      </c>
      <c r="I453" s="558" t="s">
        <v>664</v>
      </c>
      <c r="J453" s="557" t="s">
        <v>1842</v>
      </c>
      <c r="K453" s="502"/>
      <c r="L453" s="636" t="s">
        <v>1805</v>
      </c>
      <c r="M453" s="299"/>
    </row>
    <row r="454" spans="1:13" ht="12.75" hidden="1" customHeight="1">
      <c r="A454" s="558" t="s">
        <v>133</v>
      </c>
      <c r="B454" s="558" t="s">
        <v>133</v>
      </c>
      <c r="C454" s="558" t="s">
        <v>2408</v>
      </c>
      <c r="D454" s="558" t="s">
        <v>115</v>
      </c>
      <c r="E454" s="635" t="s">
        <v>1164</v>
      </c>
      <c r="F454" s="558" t="s">
        <v>24</v>
      </c>
      <c r="G454" s="558" t="s">
        <v>116</v>
      </c>
      <c r="H454" s="558" t="s">
        <v>121</v>
      </c>
      <c r="I454" s="558" t="s">
        <v>1363</v>
      </c>
      <c r="J454" s="557" t="s">
        <v>1827</v>
      </c>
      <c r="K454" s="502"/>
      <c r="L454" s="636" t="s">
        <v>1811</v>
      </c>
      <c r="M454" s="299"/>
    </row>
    <row r="455" spans="1:13" ht="12.75" hidden="1" customHeight="1">
      <c r="A455" s="558" t="s">
        <v>133</v>
      </c>
      <c r="B455" s="558" t="s">
        <v>133</v>
      </c>
      <c r="C455" s="558" t="s">
        <v>2408</v>
      </c>
      <c r="D455" s="558" t="s">
        <v>115</v>
      </c>
      <c r="E455" s="635" t="s">
        <v>1164</v>
      </c>
      <c r="F455" s="558" t="s">
        <v>24</v>
      </c>
      <c r="G455" s="558" t="s">
        <v>116</v>
      </c>
      <c r="H455" s="558" t="s">
        <v>1808</v>
      </c>
      <c r="I455" s="558" t="s">
        <v>1363</v>
      </c>
      <c r="J455" s="557" t="s">
        <v>1827</v>
      </c>
      <c r="K455" s="502"/>
      <c r="L455" s="636" t="s">
        <v>1811</v>
      </c>
      <c r="M455" s="299"/>
    </row>
    <row r="456" spans="1:13" ht="12.75" hidden="1" customHeight="1">
      <c r="A456" s="558" t="s">
        <v>133</v>
      </c>
      <c r="B456" s="558" t="s">
        <v>133</v>
      </c>
      <c r="C456" s="558" t="s">
        <v>2408</v>
      </c>
      <c r="D456" s="558" t="s">
        <v>115</v>
      </c>
      <c r="E456" s="635" t="s">
        <v>1164</v>
      </c>
      <c r="F456" s="558" t="s">
        <v>24</v>
      </c>
      <c r="G456" s="558" t="s">
        <v>116</v>
      </c>
      <c r="H456" s="558" t="s">
        <v>121</v>
      </c>
      <c r="I456" s="558" t="s">
        <v>1363</v>
      </c>
      <c r="J456" s="557" t="s">
        <v>1824</v>
      </c>
      <c r="K456" s="502"/>
      <c r="L456" s="636" t="s">
        <v>1805</v>
      </c>
      <c r="M456" s="299"/>
    </row>
    <row r="457" spans="1:13" ht="12.75" hidden="1" customHeight="1">
      <c r="A457" s="558" t="s">
        <v>133</v>
      </c>
      <c r="B457" s="558" t="s">
        <v>133</v>
      </c>
      <c r="C457" s="558" t="s">
        <v>2408</v>
      </c>
      <c r="D457" s="558" t="s">
        <v>115</v>
      </c>
      <c r="E457" s="635" t="s">
        <v>1164</v>
      </c>
      <c r="F457" s="558" t="s">
        <v>24</v>
      </c>
      <c r="G457" s="558" t="s">
        <v>1192</v>
      </c>
      <c r="H457" s="558" t="s">
        <v>1812</v>
      </c>
      <c r="I457" s="558" t="s">
        <v>342</v>
      </c>
      <c r="J457" s="557" t="s">
        <v>1876</v>
      </c>
      <c r="K457" s="502"/>
      <c r="L457" s="636" t="s">
        <v>1885</v>
      </c>
      <c r="M457" s="299"/>
    </row>
    <row r="458" spans="1:13" ht="12.75" hidden="1" customHeight="1">
      <c r="A458" s="558" t="s">
        <v>133</v>
      </c>
      <c r="B458" s="558" t="s">
        <v>133</v>
      </c>
      <c r="C458" s="558" t="s">
        <v>2408</v>
      </c>
      <c r="D458" s="558" t="s">
        <v>115</v>
      </c>
      <c r="E458" s="635" t="s">
        <v>1164</v>
      </c>
      <c r="F458" s="558" t="s">
        <v>24</v>
      </c>
      <c r="G458" s="558" t="s">
        <v>1192</v>
      </c>
      <c r="H458" s="558" t="s">
        <v>119</v>
      </c>
      <c r="I458" s="558" t="s">
        <v>342</v>
      </c>
      <c r="J458" s="557" t="s">
        <v>1876</v>
      </c>
      <c r="K458" s="502"/>
      <c r="L458" s="636" t="s">
        <v>1885</v>
      </c>
      <c r="M458" s="299"/>
    </row>
    <row r="459" spans="1:13" ht="12.75" hidden="1" customHeight="1">
      <c r="A459" s="558" t="s">
        <v>133</v>
      </c>
      <c r="B459" s="558" t="s">
        <v>133</v>
      </c>
      <c r="C459" s="558" t="s">
        <v>2408</v>
      </c>
      <c r="D459" s="558" t="s">
        <v>115</v>
      </c>
      <c r="E459" s="635" t="s">
        <v>1164</v>
      </c>
      <c r="F459" s="558" t="s">
        <v>24</v>
      </c>
      <c r="G459" s="558" t="s">
        <v>1192</v>
      </c>
      <c r="H459" s="558" t="s">
        <v>1808</v>
      </c>
      <c r="I459" s="558" t="s">
        <v>342</v>
      </c>
      <c r="J459" s="557" t="s">
        <v>1876</v>
      </c>
      <c r="K459" s="502"/>
      <c r="L459" s="636" t="s">
        <v>1885</v>
      </c>
      <c r="M459" s="299"/>
    </row>
    <row r="460" spans="1:13" ht="12.75" hidden="1" customHeight="1">
      <c r="A460" s="558" t="s">
        <v>133</v>
      </c>
      <c r="B460" s="558" t="s">
        <v>133</v>
      </c>
      <c r="C460" s="558" t="s">
        <v>2408</v>
      </c>
      <c r="D460" s="558" t="s">
        <v>115</v>
      </c>
      <c r="E460" s="635" t="s">
        <v>1164</v>
      </c>
      <c r="F460" s="558" t="s">
        <v>24</v>
      </c>
      <c r="G460" s="558" t="s">
        <v>1192</v>
      </c>
      <c r="H460" s="558" t="s">
        <v>120</v>
      </c>
      <c r="I460" s="558" t="s">
        <v>342</v>
      </c>
      <c r="J460" s="557" t="s">
        <v>1876</v>
      </c>
      <c r="K460" s="502"/>
      <c r="L460" s="636" t="s">
        <v>1885</v>
      </c>
      <c r="M460" s="299"/>
    </row>
    <row r="461" spans="1:13" ht="12.75" hidden="1" customHeight="1">
      <c r="A461" s="558" t="s">
        <v>133</v>
      </c>
      <c r="B461" s="558" t="s">
        <v>133</v>
      </c>
      <c r="C461" s="558" t="s">
        <v>2408</v>
      </c>
      <c r="D461" s="558" t="s">
        <v>115</v>
      </c>
      <c r="E461" s="635" t="s">
        <v>1164</v>
      </c>
      <c r="F461" s="558" t="s">
        <v>24</v>
      </c>
      <c r="G461" s="558" t="s">
        <v>1192</v>
      </c>
      <c r="H461" s="558" t="s">
        <v>121</v>
      </c>
      <c r="I461" s="558" t="s">
        <v>342</v>
      </c>
      <c r="J461" s="557" t="s">
        <v>1875</v>
      </c>
      <c r="K461" s="502"/>
      <c r="L461" s="636"/>
      <c r="M461" s="299"/>
    </row>
    <row r="462" spans="1:13" ht="12.75" hidden="1" customHeight="1">
      <c r="A462" s="558" t="s">
        <v>133</v>
      </c>
      <c r="B462" s="558" t="s">
        <v>133</v>
      </c>
      <c r="C462" s="558" t="s">
        <v>2408</v>
      </c>
      <c r="D462" s="558" t="s">
        <v>115</v>
      </c>
      <c r="E462" s="635" t="s">
        <v>1164</v>
      </c>
      <c r="F462" s="558" t="s">
        <v>24</v>
      </c>
      <c r="G462" s="558" t="s">
        <v>1192</v>
      </c>
      <c r="H462" s="558" t="s">
        <v>121</v>
      </c>
      <c r="I462" s="558" t="s">
        <v>1803</v>
      </c>
      <c r="J462" s="557" t="s">
        <v>1810</v>
      </c>
      <c r="K462" s="502"/>
      <c r="L462" s="636" t="s">
        <v>1811</v>
      </c>
      <c r="M462" s="299"/>
    </row>
    <row r="463" spans="1:13" ht="12.75" hidden="1" customHeight="1">
      <c r="A463" s="558" t="s">
        <v>133</v>
      </c>
      <c r="B463" s="558" t="s">
        <v>133</v>
      </c>
      <c r="C463" s="558" t="s">
        <v>2408</v>
      </c>
      <c r="D463" s="558" t="s">
        <v>115</v>
      </c>
      <c r="E463" s="635" t="s">
        <v>1164</v>
      </c>
      <c r="F463" s="558" t="s">
        <v>24</v>
      </c>
      <c r="G463" s="558" t="s">
        <v>1192</v>
      </c>
      <c r="H463" s="558" t="s">
        <v>119</v>
      </c>
      <c r="I463" s="558" t="s">
        <v>1803</v>
      </c>
      <c r="J463" s="557" t="s">
        <v>1820</v>
      </c>
      <c r="K463" s="502"/>
      <c r="L463" s="636" t="s">
        <v>1811</v>
      </c>
      <c r="M463" s="299"/>
    </row>
    <row r="464" spans="1:13" ht="12.75" hidden="1" customHeight="1">
      <c r="A464" s="558" t="s">
        <v>133</v>
      </c>
      <c r="B464" s="558" t="s">
        <v>133</v>
      </c>
      <c r="C464" s="558" t="s">
        <v>2408</v>
      </c>
      <c r="D464" s="558" t="s">
        <v>115</v>
      </c>
      <c r="E464" s="635" t="s">
        <v>1164</v>
      </c>
      <c r="F464" s="558" t="s">
        <v>24</v>
      </c>
      <c r="G464" s="558" t="s">
        <v>1192</v>
      </c>
      <c r="H464" s="558" t="s">
        <v>1808</v>
      </c>
      <c r="I464" s="558" t="s">
        <v>1803</v>
      </c>
      <c r="J464" s="557" t="s">
        <v>1810</v>
      </c>
      <c r="K464" s="502"/>
      <c r="L464" s="636" t="s">
        <v>1811</v>
      </c>
      <c r="M464" s="299"/>
    </row>
    <row r="465" spans="1:13" ht="12.75" hidden="1" customHeight="1">
      <c r="A465" s="558" t="s">
        <v>133</v>
      </c>
      <c r="B465" s="558" t="s">
        <v>133</v>
      </c>
      <c r="C465" s="558" t="s">
        <v>2408</v>
      </c>
      <c r="D465" s="558" t="s">
        <v>115</v>
      </c>
      <c r="E465" s="635" t="s">
        <v>1164</v>
      </c>
      <c r="F465" s="558" t="s">
        <v>24</v>
      </c>
      <c r="G465" s="558" t="s">
        <v>1192</v>
      </c>
      <c r="H465" s="558" t="s">
        <v>120</v>
      </c>
      <c r="I465" s="558" t="s">
        <v>1803</v>
      </c>
      <c r="J465" s="557" t="s">
        <v>1814</v>
      </c>
      <c r="K465" s="502"/>
      <c r="L465" s="636" t="s">
        <v>1811</v>
      </c>
      <c r="M465" s="299"/>
    </row>
    <row r="466" spans="1:13" ht="12.75" hidden="1" customHeight="1">
      <c r="A466" s="558" t="s">
        <v>133</v>
      </c>
      <c r="B466" s="558" t="s">
        <v>133</v>
      </c>
      <c r="C466" s="558" t="s">
        <v>2408</v>
      </c>
      <c r="D466" s="558" t="s">
        <v>115</v>
      </c>
      <c r="E466" s="635" t="s">
        <v>1164</v>
      </c>
      <c r="F466" s="558" t="s">
        <v>24</v>
      </c>
      <c r="G466" s="558" t="s">
        <v>1192</v>
      </c>
      <c r="H466" s="558" t="s">
        <v>121</v>
      </c>
      <c r="I466" s="558" t="s">
        <v>1363</v>
      </c>
      <c r="J466" s="557" t="s">
        <v>1827</v>
      </c>
      <c r="K466" s="502"/>
      <c r="L466" s="636" t="s">
        <v>1811</v>
      </c>
      <c r="M466" s="299"/>
    </row>
    <row r="467" spans="1:13" ht="12.75" hidden="1" customHeight="1">
      <c r="A467" s="558" t="s">
        <v>133</v>
      </c>
      <c r="B467" s="558" t="s">
        <v>133</v>
      </c>
      <c r="C467" s="558" t="s">
        <v>2408</v>
      </c>
      <c r="D467" s="558" t="s">
        <v>115</v>
      </c>
      <c r="E467" s="635" t="s">
        <v>1164</v>
      </c>
      <c r="F467" s="558" t="s">
        <v>24</v>
      </c>
      <c r="G467" s="558" t="s">
        <v>1192</v>
      </c>
      <c r="H467" s="558" t="s">
        <v>119</v>
      </c>
      <c r="I467" s="558" t="s">
        <v>1363</v>
      </c>
      <c r="J467" s="557" t="s">
        <v>1828</v>
      </c>
      <c r="K467" s="502"/>
      <c r="L467" s="636" t="s">
        <v>1811</v>
      </c>
      <c r="M467" s="299"/>
    </row>
    <row r="468" spans="1:13" ht="12.75" hidden="1" customHeight="1">
      <c r="A468" s="558" t="s">
        <v>133</v>
      </c>
      <c r="B468" s="558" t="s">
        <v>133</v>
      </c>
      <c r="C468" s="558" t="s">
        <v>2408</v>
      </c>
      <c r="D468" s="558" t="s">
        <v>115</v>
      </c>
      <c r="E468" s="635" t="s">
        <v>1164</v>
      </c>
      <c r="F468" s="558" t="s">
        <v>24</v>
      </c>
      <c r="G468" s="558" t="s">
        <v>1192</v>
      </c>
      <c r="H468" s="558" t="s">
        <v>1808</v>
      </c>
      <c r="I468" s="558" t="s">
        <v>1363</v>
      </c>
      <c r="J468" s="557" t="s">
        <v>1827</v>
      </c>
      <c r="K468" s="502"/>
      <c r="L468" s="636" t="s">
        <v>1811</v>
      </c>
      <c r="M468" s="299"/>
    </row>
    <row r="469" spans="1:13" ht="12.75" hidden="1" customHeight="1">
      <c r="A469" s="558" t="s">
        <v>133</v>
      </c>
      <c r="B469" s="558" t="s">
        <v>133</v>
      </c>
      <c r="C469" s="558" t="s">
        <v>2408</v>
      </c>
      <c r="D469" s="558" t="s">
        <v>115</v>
      </c>
      <c r="E469" s="635" t="s">
        <v>1164</v>
      </c>
      <c r="F469" s="558" t="s">
        <v>24</v>
      </c>
      <c r="G469" s="558" t="s">
        <v>1192</v>
      </c>
      <c r="H469" s="558" t="s">
        <v>120</v>
      </c>
      <c r="I469" s="558" t="s">
        <v>1363</v>
      </c>
      <c r="J469" s="557" t="s">
        <v>1828</v>
      </c>
      <c r="K469" s="502"/>
      <c r="L469" s="636" t="s">
        <v>1811</v>
      </c>
      <c r="M469" s="299"/>
    </row>
    <row r="470" spans="1:13" ht="12.75" hidden="1" customHeight="1">
      <c r="A470" s="558" t="s">
        <v>133</v>
      </c>
      <c r="B470" s="558" t="s">
        <v>133</v>
      </c>
      <c r="C470" s="558" t="s">
        <v>2408</v>
      </c>
      <c r="D470" s="558" t="s">
        <v>526</v>
      </c>
      <c r="E470" s="635" t="s">
        <v>1164</v>
      </c>
      <c r="F470" s="558" t="s">
        <v>24</v>
      </c>
      <c r="G470" s="558" t="s">
        <v>1166</v>
      </c>
      <c r="H470" s="558" t="s">
        <v>121</v>
      </c>
      <c r="I470" s="558" t="s">
        <v>1803</v>
      </c>
      <c r="J470" s="557" t="s">
        <v>1806</v>
      </c>
      <c r="K470" s="502"/>
      <c r="L470" s="636" t="s">
        <v>1805</v>
      </c>
      <c r="M470" s="299"/>
    </row>
    <row r="471" spans="1:13" ht="12.75" hidden="1" customHeight="1">
      <c r="A471" s="558" t="s">
        <v>133</v>
      </c>
      <c r="B471" s="558" t="s">
        <v>133</v>
      </c>
      <c r="C471" s="558" t="s">
        <v>2408</v>
      </c>
      <c r="D471" s="558" t="s">
        <v>526</v>
      </c>
      <c r="E471" s="635" t="s">
        <v>1164</v>
      </c>
      <c r="F471" s="558" t="s">
        <v>24</v>
      </c>
      <c r="G471" s="558" t="s">
        <v>1166</v>
      </c>
      <c r="H471" s="558" t="s">
        <v>121</v>
      </c>
      <c r="I471" s="558" t="s">
        <v>1363</v>
      </c>
      <c r="J471" s="557" t="s">
        <v>1824</v>
      </c>
      <c r="K471" s="502"/>
      <c r="L471" s="636" t="s">
        <v>1805</v>
      </c>
      <c r="M471" s="299"/>
    </row>
    <row r="472" spans="1:13" ht="12.75" hidden="1" customHeight="1">
      <c r="A472" s="558" t="s">
        <v>133</v>
      </c>
      <c r="B472" s="558" t="s">
        <v>133</v>
      </c>
      <c r="C472" s="558" t="s">
        <v>2408</v>
      </c>
      <c r="D472" s="558" t="s">
        <v>1128</v>
      </c>
      <c r="E472" s="635" t="s">
        <v>1164</v>
      </c>
      <c r="F472" s="558" t="s">
        <v>24</v>
      </c>
      <c r="G472" s="558" t="s">
        <v>116</v>
      </c>
      <c r="H472" s="558" t="s">
        <v>121</v>
      </c>
      <c r="I472" s="558" t="s">
        <v>342</v>
      </c>
      <c r="J472" s="557" t="s">
        <v>1875</v>
      </c>
      <c r="K472" s="502"/>
      <c r="L472" s="636"/>
      <c r="M472" s="299"/>
    </row>
    <row r="473" spans="1:13" ht="12.75" hidden="1" customHeight="1">
      <c r="A473" s="558" t="s">
        <v>133</v>
      </c>
      <c r="B473" s="558" t="s">
        <v>133</v>
      </c>
      <c r="C473" s="558" t="s">
        <v>2408</v>
      </c>
      <c r="D473" s="558" t="s">
        <v>1128</v>
      </c>
      <c r="E473" s="635" t="s">
        <v>1164</v>
      </c>
      <c r="F473" s="558" t="s">
        <v>24</v>
      </c>
      <c r="G473" s="558" t="s">
        <v>116</v>
      </c>
      <c r="H473" s="558" t="s">
        <v>121</v>
      </c>
      <c r="I473" s="558" t="s">
        <v>1803</v>
      </c>
      <c r="J473" s="557" t="s">
        <v>1810</v>
      </c>
      <c r="K473" s="502"/>
      <c r="L473" s="636" t="s">
        <v>1811</v>
      </c>
      <c r="M473" s="299"/>
    </row>
    <row r="474" spans="1:13" ht="12.75" hidden="1" customHeight="1">
      <c r="A474" s="558" t="s">
        <v>133</v>
      </c>
      <c r="B474" s="558" t="s">
        <v>133</v>
      </c>
      <c r="C474" s="558" t="s">
        <v>2408</v>
      </c>
      <c r="D474" s="558" t="s">
        <v>1128</v>
      </c>
      <c r="E474" s="635" t="s">
        <v>1164</v>
      </c>
      <c r="F474" s="558" t="s">
        <v>24</v>
      </c>
      <c r="G474" s="558" t="s">
        <v>116</v>
      </c>
      <c r="H474" s="558" t="s">
        <v>121</v>
      </c>
      <c r="I474" s="558" t="s">
        <v>1803</v>
      </c>
      <c r="J474" s="557" t="s">
        <v>1806</v>
      </c>
      <c r="K474" s="502"/>
      <c r="L474" s="636" t="s">
        <v>1805</v>
      </c>
      <c r="M474" s="299"/>
    </row>
    <row r="475" spans="1:13" ht="12.75" hidden="1" customHeight="1">
      <c r="A475" s="558" t="s">
        <v>133</v>
      </c>
      <c r="B475" s="558" t="s">
        <v>133</v>
      </c>
      <c r="C475" s="558" t="s">
        <v>2408</v>
      </c>
      <c r="D475" s="558" t="s">
        <v>1128</v>
      </c>
      <c r="E475" s="635" t="s">
        <v>1164</v>
      </c>
      <c r="F475" s="558" t="s">
        <v>24</v>
      </c>
      <c r="G475" s="558" t="s">
        <v>116</v>
      </c>
      <c r="H475" s="558" t="s">
        <v>119</v>
      </c>
      <c r="I475" s="558" t="s">
        <v>1803</v>
      </c>
      <c r="J475" s="557" t="s">
        <v>2340</v>
      </c>
      <c r="K475" s="502"/>
      <c r="L475" s="636" t="s">
        <v>1805</v>
      </c>
      <c r="M475" s="299"/>
    </row>
    <row r="476" spans="1:13" ht="12.75" hidden="1" customHeight="1">
      <c r="A476" s="558" t="s">
        <v>133</v>
      </c>
      <c r="B476" s="558" t="s">
        <v>133</v>
      </c>
      <c r="C476" s="558" t="s">
        <v>2408</v>
      </c>
      <c r="D476" s="558" t="s">
        <v>1128</v>
      </c>
      <c r="E476" s="635" t="s">
        <v>1164</v>
      </c>
      <c r="F476" s="558" t="s">
        <v>24</v>
      </c>
      <c r="G476" s="558" t="s">
        <v>116</v>
      </c>
      <c r="H476" s="558" t="s">
        <v>109</v>
      </c>
      <c r="I476" s="558" t="s">
        <v>340</v>
      </c>
      <c r="J476" s="557" t="s">
        <v>1835</v>
      </c>
      <c r="K476" s="502"/>
      <c r="L476" s="636" t="s">
        <v>1836</v>
      </c>
      <c r="M476" s="299"/>
    </row>
    <row r="477" spans="1:13" ht="12.75" hidden="1" customHeight="1">
      <c r="A477" s="558" t="s">
        <v>133</v>
      </c>
      <c r="B477" s="558" t="s">
        <v>133</v>
      </c>
      <c r="C477" s="558" t="s">
        <v>2408</v>
      </c>
      <c r="D477" s="558" t="s">
        <v>1128</v>
      </c>
      <c r="E477" s="635" t="s">
        <v>1164</v>
      </c>
      <c r="F477" s="558" t="s">
        <v>24</v>
      </c>
      <c r="G477" s="558" t="s">
        <v>116</v>
      </c>
      <c r="H477" s="558" t="s">
        <v>121</v>
      </c>
      <c r="I477" s="558" t="s">
        <v>340</v>
      </c>
      <c r="J477" s="557" t="s">
        <v>811</v>
      </c>
      <c r="K477" s="502"/>
      <c r="L477" s="636" t="s">
        <v>1805</v>
      </c>
      <c r="M477" s="299"/>
    </row>
    <row r="478" spans="1:13" ht="12.75" hidden="1" customHeight="1">
      <c r="A478" s="558" t="s">
        <v>133</v>
      </c>
      <c r="B478" s="558" t="s">
        <v>133</v>
      </c>
      <c r="C478" s="558" t="s">
        <v>2408</v>
      </c>
      <c r="D478" s="558" t="s">
        <v>1128</v>
      </c>
      <c r="E478" s="635" t="s">
        <v>1164</v>
      </c>
      <c r="F478" s="558" t="s">
        <v>24</v>
      </c>
      <c r="G478" s="558" t="s">
        <v>116</v>
      </c>
      <c r="H478" s="558" t="s">
        <v>1808</v>
      </c>
      <c r="I478" s="558" t="s">
        <v>340</v>
      </c>
      <c r="J478" s="557" t="s">
        <v>1835</v>
      </c>
      <c r="K478" s="502"/>
      <c r="L478" s="636" t="s">
        <v>1805</v>
      </c>
      <c r="M478" s="299" t="s">
        <v>2643</v>
      </c>
    </row>
    <row r="479" spans="1:13" ht="12.75" hidden="1" customHeight="1">
      <c r="A479" s="558" t="s">
        <v>133</v>
      </c>
      <c r="B479" s="558" t="s">
        <v>133</v>
      </c>
      <c r="C479" s="558" t="s">
        <v>2408</v>
      </c>
      <c r="D479" s="558" t="s">
        <v>1128</v>
      </c>
      <c r="E479" s="635" t="s">
        <v>1164</v>
      </c>
      <c r="F479" s="558" t="s">
        <v>24</v>
      </c>
      <c r="G479" s="558" t="s">
        <v>116</v>
      </c>
      <c r="H479" s="558" t="s">
        <v>120</v>
      </c>
      <c r="I479" s="558" t="s">
        <v>340</v>
      </c>
      <c r="J479" s="557" t="s">
        <v>1835</v>
      </c>
      <c r="K479" s="502"/>
      <c r="L479" s="636" t="s">
        <v>1805</v>
      </c>
      <c r="M479" s="299" t="s">
        <v>2643</v>
      </c>
    </row>
    <row r="480" spans="1:13" ht="12.75" hidden="1" customHeight="1">
      <c r="A480" s="558" t="s">
        <v>133</v>
      </c>
      <c r="B480" s="558" t="s">
        <v>133</v>
      </c>
      <c r="C480" s="558" t="s">
        <v>2408</v>
      </c>
      <c r="D480" s="558" t="s">
        <v>1128</v>
      </c>
      <c r="E480" s="635" t="s">
        <v>1164</v>
      </c>
      <c r="F480" s="558" t="s">
        <v>24</v>
      </c>
      <c r="G480" s="558" t="s">
        <v>116</v>
      </c>
      <c r="H480" s="558" t="s">
        <v>1812</v>
      </c>
      <c r="I480" s="558" t="s">
        <v>666</v>
      </c>
      <c r="J480" s="557" t="s">
        <v>1876</v>
      </c>
      <c r="K480" s="502"/>
      <c r="L480" s="636" t="s">
        <v>1892</v>
      </c>
      <c r="M480" s="299"/>
    </row>
    <row r="481" spans="1:13" ht="12.75" hidden="1" customHeight="1">
      <c r="A481" s="558" t="s">
        <v>133</v>
      </c>
      <c r="B481" s="558" t="s">
        <v>133</v>
      </c>
      <c r="C481" s="558" t="s">
        <v>2408</v>
      </c>
      <c r="D481" s="558" t="s">
        <v>1128</v>
      </c>
      <c r="E481" s="635" t="s">
        <v>1164</v>
      </c>
      <c r="F481" s="558" t="s">
        <v>24</v>
      </c>
      <c r="G481" s="558" t="s">
        <v>116</v>
      </c>
      <c r="H481" s="558" t="s">
        <v>119</v>
      </c>
      <c r="I481" s="558" t="s">
        <v>666</v>
      </c>
      <c r="J481" s="557" t="s">
        <v>1876</v>
      </c>
      <c r="K481" s="502"/>
      <c r="L481" s="636" t="s">
        <v>1892</v>
      </c>
      <c r="M481" s="299"/>
    </row>
    <row r="482" spans="1:13" ht="12.75" hidden="1" customHeight="1">
      <c r="A482" s="558" t="s">
        <v>133</v>
      </c>
      <c r="B482" s="558" t="s">
        <v>133</v>
      </c>
      <c r="C482" s="558" t="s">
        <v>2408</v>
      </c>
      <c r="D482" s="558" t="s">
        <v>1128</v>
      </c>
      <c r="E482" s="635" t="s">
        <v>1164</v>
      </c>
      <c r="F482" s="558" t="s">
        <v>24</v>
      </c>
      <c r="G482" s="558" t="s">
        <v>116</v>
      </c>
      <c r="H482" s="558" t="s">
        <v>1808</v>
      </c>
      <c r="I482" s="558" t="s">
        <v>666</v>
      </c>
      <c r="J482" s="557" t="s">
        <v>1876</v>
      </c>
      <c r="K482" s="502"/>
      <c r="L482" s="636" t="s">
        <v>1892</v>
      </c>
      <c r="M482" s="299"/>
    </row>
    <row r="483" spans="1:13" ht="12.75" hidden="1" customHeight="1">
      <c r="A483" s="558" t="s">
        <v>133</v>
      </c>
      <c r="B483" s="558" t="s">
        <v>133</v>
      </c>
      <c r="C483" s="558" t="s">
        <v>2408</v>
      </c>
      <c r="D483" s="558" t="s">
        <v>1128</v>
      </c>
      <c r="E483" s="635" t="s">
        <v>1164</v>
      </c>
      <c r="F483" s="558" t="s">
        <v>24</v>
      </c>
      <c r="G483" s="558" t="s">
        <v>116</v>
      </c>
      <c r="H483" s="558" t="s">
        <v>120</v>
      </c>
      <c r="I483" s="558" t="s">
        <v>666</v>
      </c>
      <c r="J483" s="557" t="s">
        <v>1876</v>
      </c>
      <c r="K483" s="502"/>
      <c r="L483" s="636" t="s">
        <v>1892</v>
      </c>
      <c r="M483" s="299"/>
    </row>
    <row r="484" spans="1:13" ht="12.75" hidden="1" customHeight="1">
      <c r="A484" s="558" t="s">
        <v>133</v>
      </c>
      <c r="B484" s="558" t="s">
        <v>133</v>
      </c>
      <c r="C484" s="558" t="s">
        <v>2408</v>
      </c>
      <c r="D484" s="558" t="s">
        <v>1128</v>
      </c>
      <c r="E484" s="635" t="s">
        <v>1164</v>
      </c>
      <c r="F484" s="558" t="s">
        <v>24</v>
      </c>
      <c r="G484" s="558" t="s">
        <v>116</v>
      </c>
      <c r="H484" s="558" t="s">
        <v>121</v>
      </c>
      <c r="I484" s="558" t="s">
        <v>666</v>
      </c>
      <c r="J484" s="557" t="s">
        <v>1875</v>
      </c>
      <c r="K484" s="502"/>
      <c r="L484" s="636"/>
      <c r="M484" s="299"/>
    </row>
    <row r="485" spans="1:13" ht="12.75" hidden="1" customHeight="1">
      <c r="A485" s="558" t="s">
        <v>133</v>
      </c>
      <c r="B485" s="558" t="s">
        <v>133</v>
      </c>
      <c r="C485" s="558" t="s">
        <v>2408</v>
      </c>
      <c r="D485" s="558" t="s">
        <v>1128</v>
      </c>
      <c r="E485" s="635" t="s">
        <v>1164</v>
      </c>
      <c r="F485" s="558" t="s">
        <v>24</v>
      </c>
      <c r="G485" s="558" t="s">
        <v>116</v>
      </c>
      <c r="H485" s="558" t="s">
        <v>109</v>
      </c>
      <c r="I485" s="558" t="s">
        <v>664</v>
      </c>
      <c r="J485" s="557" t="s">
        <v>1835</v>
      </c>
      <c r="K485" s="502"/>
      <c r="L485" s="636" t="s">
        <v>1836</v>
      </c>
      <c r="M485" s="299"/>
    </row>
    <row r="486" spans="1:13" ht="12.75" hidden="1" customHeight="1">
      <c r="A486" s="558" t="s">
        <v>133</v>
      </c>
      <c r="B486" s="558" t="s">
        <v>133</v>
      </c>
      <c r="C486" s="558" t="s">
        <v>2408</v>
      </c>
      <c r="D486" s="558" t="s">
        <v>1128</v>
      </c>
      <c r="E486" s="635" t="s">
        <v>1164</v>
      </c>
      <c r="F486" s="558" t="s">
        <v>24</v>
      </c>
      <c r="G486" s="558" t="s">
        <v>116</v>
      </c>
      <c r="H486" s="558" t="s">
        <v>121</v>
      </c>
      <c r="I486" s="558" t="s">
        <v>664</v>
      </c>
      <c r="J486" s="557" t="s">
        <v>811</v>
      </c>
      <c r="K486" s="502"/>
      <c r="L486" s="636" t="s">
        <v>1805</v>
      </c>
      <c r="M486" s="299"/>
    </row>
    <row r="487" spans="1:13" ht="12.75" hidden="1" customHeight="1">
      <c r="A487" s="558" t="s">
        <v>133</v>
      </c>
      <c r="B487" s="558" t="s">
        <v>133</v>
      </c>
      <c r="C487" s="558" t="s">
        <v>2408</v>
      </c>
      <c r="D487" s="558" t="s">
        <v>1128</v>
      </c>
      <c r="E487" s="635" t="s">
        <v>1164</v>
      </c>
      <c r="F487" s="558" t="s">
        <v>24</v>
      </c>
      <c r="G487" s="558" t="s">
        <v>116</v>
      </c>
      <c r="H487" s="558" t="s">
        <v>1808</v>
      </c>
      <c r="I487" s="558" t="s">
        <v>664</v>
      </c>
      <c r="J487" s="557" t="s">
        <v>1835</v>
      </c>
      <c r="K487" s="502"/>
      <c r="L487" s="636" t="s">
        <v>1805</v>
      </c>
      <c r="M487" s="299"/>
    </row>
    <row r="488" spans="1:13" ht="12.75" hidden="1" customHeight="1">
      <c r="A488" s="558" t="s">
        <v>133</v>
      </c>
      <c r="B488" s="558" t="s">
        <v>133</v>
      </c>
      <c r="C488" s="558" t="s">
        <v>2408</v>
      </c>
      <c r="D488" s="558" t="s">
        <v>1128</v>
      </c>
      <c r="E488" s="635" t="s">
        <v>1164</v>
      </c>
      <c r="F488" s="558" t="s">
        <v>24</v>
      </c>
      <c r="G488" s="558" t="s">
        <v>116</v>
      </c>
      <c r="H488" s="558" t="s">
        <v>121</v>
      </c>
      <c r="I488" s="558" t="s">
        <v>1363</v>
      </c>
      <c r="J488" s="557" t="s">
        <v>1827</v>
      </c>
      <c r="K488" s="502"/>
      <c r="L488" s="636" t="s">
        <v>1811</v>
      </c>
      <c r="M488" s="299"/>
    </row>
    <row r="489" spans="1:13" ht="12.75" hidden="1" customHeight="1">
      <c r="A489" s="558" t="s">
        <v>133</v>
      </c>
      <c r="B489" s="558" t="s">
        <v>133</v>
      </c>
      <c r="C489" s="558" t="s">
        <v>2408</v>
      </c>
      <c r="D489" s="558" t="s">
        <v>1128</v>
      </c>
      <c r="E489" s="635" t="s">
        <v>1164</v>
      </c>
      <c r="F489" s="558" t="s">
        <v>24</v>
      </c>
      <c r="G489" s="558" t="s">
        <v>116</v>
      </c>
      <c r="H489" s="558" t="s">
        <v>121</v>
      </c>
      <c r="I489" s="558" t="s">
        <v>1363</v>
      </c>
      <c r="J489" s="557" t="s">
        <v>1824</v>
      </c>
      <c r="K489" s="502"/>
      <c r="L489" s="636" t="s">
        <v>1805</v>
      </c>
      <c r="M489" s="299"/>
    </row>
    <row r="490" spans="1:13" ht="12.75" hidden="1" customHeight="1">
      <c r="A490" s="558" t="s">
        <v>133</v>
      </c>
      <c r="B490" s="558" t="s">
        <v>133</v>
      </c>
      <c r="C490" s="558" t="s">
        <v>2408</v>
      </c>
      <c r="D490" s="558" t="s">
        <v>1128</v>
      </c>
      <c r="E490" s="635" t="s">
        <v>1164</v>
      </c>
      <c r="F490" s="558" t="s">
        <v>24</v>
      </c>
      <c r="G490" s="558" t="s">
        <v>116</v>
      </c>
      <c r="H490" s="558" t="s">
        <v>119</v>
      </c>
      <c r="I490" s="558" t="s">
        <v>1363</v>
      </c>
      <c r="J490" s="557" t="s">
        <v>1823</v>
      </c>
      <c r="K490" s="502"/>
      <c r="L490" s="636" t="s">
        <v>1805</v>
      </c>
      <c r="M490" s="299"/>
    </row>
    <row r="491" spans="1:13" ht="12.75" hidden="1" customHeight="1">
      <c r="A491" s="558" t="s">
        <v>133</v>
      </c>
      <c r="B491" s="558" t="s">
        <v>133</v>
      </c>
      <c r="C491" s="558" t="s">
        <v>2408</v>
      </c>
      <c r="D491" s="558" t="s">
        <v>1149</v>
      </c>
      <c r="E491" s="637" t="s">
        <v>1164</v>
      </c>
      <c r="F491" s="558" t="s">
        <v>24</v>
      </c>
      <c r="G491" s="560" t="s">
        <v>1166</v>
      </c>
      <c r="H491" s="558" t="s">
        <v>1812</v>
      </c>
      <c r="I491" s="558" t="s">
        <v>342</v>
      </c>
      <c r="J491" s="557" t="s">
        <v>1876</v>
      </c>
      <c r="K491" s="502"/>
      <c r="L491" s="636" t="s">
        <v>1877</v>
      </c>
      <c r="M491" s="299"/>
    </row>
    <row r="492" spans="1:13" ht="12.75" hidden="1" customHeight="1">
      <c r="A492" s="558" t="s">
        <v>133</v>
      </c>
      <c r="B492" s="558" t="s">
        <v>133</v>
      </c>
      <c r="C492" s="558" t="s">
        <v>2408</v>
      </c>
      <c r="D492" s="558" t="s">
        <v>1149</v>
      </c>
      <c r="E492" s="637" t="s">
        <v>1164</v>
      </c>
      <c r="F492" s="558" t="s">
        <v>24</v>
      </c>
      <c r="G492" s="560" t="s">
        <v>1166</v>
      </c>
      <c r="H492" s="558" t="s">
        <v>119</v>
      </c>
      <c r="I492" s="558" t="s">
        <v>342</v>
      </c>
      <c r="J492" s="557" t="s">
        <v>1876</v>
      </c>
      <c r="K492" s="502"/>
      <c r="L492" s="636" t="s">
        <v>1877</v>
      </c>
      <c r="M492" s="299"/>
    </row>
    <row r="493" spans="1:13" ht="12.75" hidden="1" customHeight="1">
      <c r="A493" s="558" t="s">
        <v>133</v>
      </c>
      <c r="B493" s="558" t="s">
        <v>133</v>
      </c>
      <c r="C493" s="558" t="s">
        <v>2408</v>
      </c>
      <c r="D493" s="558" t="s">
        <v>1149</v>
      </c>
      <c r="E493" s="635" t="s">
        <v>1164</v>
      </c>
      <c r="F493" s="558" t="s">
        <v>24</v>
      </c>
      <c r="G493" s="558" t="s">
        <v>1166</v>
      </c>
      <c r="H493" s="558" t="s">
        <v>1808</v>
      </c>
      <c r="I493" s="558" t="s">
        <v>342</v>
      </c>
      <c r="J493" s="557" t="s">
        <v>1876</v>
      </c>
      <c r="K493" s="502"/>
      <c r="L493" s="636" t="s">
        <v>1877</v>
      </c>
      <c r="M493" s="299"/>
    </row>
    <row r="494" spans="1:13" ht="12.75" hidden="1" customHeight="1">
      <c r="A494" s="558" t="s">
        <v>133</v>
      </c>
      <c r="B494" s="558" t="s">
        <v>133</v>
      </c>
      <c r="C494" s="558" t="s">
        <v>2408</v>
      </c>
      <c r="D494" s="558" t="s">
        <v>1149</v>
      </c>
      <c r="E494" s="635" t="s">
        <v>1164</v>
      </c>
      <c r="F494" s="558" t="s">
        <v>24</v>
      </c>
      <c r="G494" s="558" t="s">
        <v>1166</v>
      </c>
      <c r="H494" s="558" t="s">
        <v>120</v>
      </c>
      <c r="I494" s="558" t="s">
        <v>342</v>
      </c>
      <c r="J494" s="557" t="s">
        <v>1876</v>
      </c>
      <c r="K494" s="502"/>
      <c r="L494" s="636" t="s">
        <v>1877</v>
      </c>
      <c r="M494" s="299"/>
    </row>
    <row r="495" spans="1:13" ht="12.75" hidden="1" customHeight="1">
      <c r="A495" s="558" t="s">
        <v>133</v>
      </c>
      <c r="B495" s="558" t="s">
        <v>133</v>
      </c>
      <c r="C495" s="558" t="s">
        <v>2408</v>
      </c>
      <c r="D495" s="558" t="s">
        <v>1149</v>
      </c>
      <c r="E495" s="635" t="s">
        <v>1164</v>
      </c>
      <c r="F495" s="558" t="s">
        <v>24</v>
      </c>
      <c r="G495" s="558" t="s">
        <v>1166</v>
      </c>
      <c r="H495" s="558" t="s">
        <v>121</v>
      </c>
      <c r="I495" s="558" t="s">
        <v>342</v>
      </c>
      <c r="J495" s="557" t="s">
        <v>1875</v>
      </c>
      <c r="K495" s="502"/>
      <c r="L495" s="636"/>
      <c r="M495" s="299"/>
    </row>
    <row r="496" spans="1:13" ht="12.75" hidden="1" customHeight="1">
      <c r="A496" s="558" t="s">
        <v>133</v>
      </c>
      <c r="B496" s="558" t="s">
        <v>133</v>
      </c>
      <c r="C496" s="558" t="s">
        <v>2408</v>
      </c>
      <c r="D496" s="558" t="s">
        <v>1149</v>
      </c>
      <c r="E496" s="635" t="s">
        <v>1164</v>
      </c>
      <c r="F496" s="558" t="s">
        <v>24</v>
      </c>
      <c r="G496" s="558" t="s">
        <v>1166</v>
      </c>
      <c r="H496" s="558" t="s">
        <v>121</v>
      </c>
      <c r="I496" s="558" t="s">
        <v>1803</v>
      </c>
      <c r="J496" s="557" t="s">
        <v>1810</v>
      </c>
      <c r="K496" s="502"/>
      <c r="L496" s="636" t="s">
        <v>1811</v>
      </c>
      <c r="M496" s="299"/>
    </row>
    <row r="497" spans="1:13" ht="12.75" hidden="1" customHeight="1">
      <c r="A497" s="558" t="s">
        <v>133</v>
      </c>
      <c r="B497" s="558" t="s">
        <v>133</v>
      </c>
      <c r="C497" s="558" t="s">
        <v>2408</v>
      </c>
      <c r="D497" s="558" t="s">
        <v>1149</v>
      </c>
      <c r="E497" s="635" t="s">
        <v>1164</v>
      </c>
      <c r="F497" s="558" t="s">
        <v>24</v>
      </c>
      <c r="G497" s="558" t="s">
        <v>1166</v>
      </c>
      <c r="H497" s="558" t="s">
        <v>119</v>
      </c>
      <c r="I497" s="558" t="s">
        <v>1803</v>
      </c>
      <c r="J497" s="557" t="s">
        <v>1814</v>
      </c>
      <c r="K497" s="502"/>
      <c r="L497" s="636" t="s">
        <v>1811</v>
      </c>
      <c r="M497" s="299"/>
    </row>
    <row r="498" spans="1:13" ht="12.75" hidden="1" customHeight="1">
      <c r="A498" s="558" t="s">
        <v>133</v>
      </c>
      <c r="B498" s="558" t="s">
        <v>133</v>
      </c>
      <c r="C498" s="558" t="s">
        <v>2408</v>
      </c>
      <c r="D498" s="558" t="s">
        <v>1149</v>
      </c>
      <c r="E498" s="635" t="s">
        <v>1164</v>
      </c>
      <c r="F498" s="558" t="s">
        <v>24</v>
      </c>
      <c r="G498" s="558" t="s">
        <v>1166</v>
      </c>
      <c r="H498" s="558" t="s">
        <v>1808</v>
      </c>
      <c r="I498" s="558" t="s">
        <v>1803</v>
      </c>
      <c r="J498" s="557" t="s">
        <v>1814</v>
      </c>
      <c r="K498" s="502"/>
      <c r="L498" s="636" t="s">
        <v>1811</v>
      </c>
      <c r="M498" s="299"/>
    </row>
    <row r="499" spans="1:13" ht="12.75" hidden="1" customHeight="1">
      <c r="A499" s="558" t="s">
        <v>133</v>
      </c>
      <c r="B499" s="558" t="s">
        <v>133</v>
      </c>
      <c r="C499" s="558" t="s">
        <v>2408</v>
      </c>
      <c r="D499" s="558" t="s">
        <v>1149</v>
      </c>
      <c r="E499" s="635" t="s">
        <v>1164</v>
      </c>
      <c r="F499" s="558" t="s">
        <v>24</v>
      </c>
      <c r="G499" s="558" t="s">
        <v>1166</v>
      </c>
      <c r="H499" s="558" t="s">
        <v>120</v>
      </c>
      <c r="I499" s="558" t="s">
        <v>1803</v>
      </c>
      <c r="J499" s="557" t="s">
        <v>1814</v>
      </c>
      <c r="K499" s="502"/>
      <c r="L499" s="636" t="s">
        <v>1811</v>
      </c>
      <c r="M499" s="299"/>
    </row>
    <row r="500" spans="1:13" ht="12.75" hidden="1" customHeight="1">
      <c r="A500" s="558" t="s">
        <v>133</v>
      </c>
      <c r="B500" s="558" t="s">
        <v>133</v>
      </c>
      <c r="C500" s="558" t="s">
        <v>2408</v>
      </c>
      <c r="D500" s="558" t="s">
        <v>1149</v>
      </c>
      <c r="E500" s="635" t="s">
        <v>1164</v>
      </c>
      <c r="F500" s="558" t="s">
        <v>24</v>
      </c>
      <c r="G500" s="558" t="s">
        <v>1166</v>
      </c>
      <c r="H500" s="558" t="s">
        <v>121</v>
      </c>
      <c r="I500" s="558" t="s">
        <v>1803</v>
      </c>
      <c r="J500" s="557" t="s">
        <v>1806</v>
      </c>
      <c r="K500" s="502"/>
      <c r="L500" s="636" t="s">
        <v>1805</v>
      </c>
      <c r="M500" s="299"/>
    </row>
    <row r="501" spans="1:13" ht="12.75" hidden="1" customHeight="1">
      <c r="A501" s="558" t="s">
        <v>133</v>
      </c>
      <c r="B501" s="558" t="s">
        <v>133</v>
      </c>
      <c r="C501" s="558" t="s">
        <v>2408</v>
      </c>
      <c r="D501" s="558" t="s">
        <v>1149</v>
      </c>
      <c r="E501" s="635" t="s">
        <v>1164</v>
      </c>
      <c r="F501" s="558" t="s">
        <v>24</v>
      </c>
      <c r="G501" s="558" t="s">
        <v>1166</v>
      </c>
      <c r="H501" s="558" t="s">
        <v>1812</v>
      </c>
      <c r="I501" s="558" t="s">
        <v>666</v>
      </c>
      <c r="J501" s="557" t="s">
        <v>1876</v>
      </c>
      <c r="K501" s="502"/>
      <c r="L501" s="636" t="s">
        <v>1892</v>
      </c>
      <c r="M501" s="299"/>
    </row>
    <row r="502" spans="1:13" ht="12.75" hidden="1" customHeight="1">
      <c r="A502" s="558" t="s">
        <v>133</v>
      </c>
      <c r="B502" s="558" t="s">
        <v>133</v>
      </c>
      <c r="C502" s="558" t="s">
        <v>2408</v>
      </c>
      <c r="D502" s="558" t="s">
        <v>1149</v>
      </c>
      <c r="E502" s="635" t="s">
        <v>1164</v>
      </c>
      <c r="F502" s="558" t="s">
        <v>24</v>
      </c>
      <c r="G502" s="558" t="s">
        <v>1166</v>
      </c>
      <c r="H502" s="558" t="s">
        <v>1808</v>
      </c>
      <c r="I502" s="558" t="s">
        <v>666</v>
      </c>
      <c r="J502" s="557" t="s">
        <v>1876</v>
      </c>
      <c r="K502" s="502"/>
      <c r="L502" s="636" t="s">
        <v>1892</v>
      </c>
      <c r="M502" s="299"/>
    </row>
    <row r="503" spans="1:13" ht="12.75" hidden="1" customHeight="1">
      <c r="A503" s="558" t="s">
        <v>133</v>
      </c>
      <c r="B503" s="558" t="s">
        <v>133</v>
      </c>
      <c r="C503" s="558" t="s">
        <v>2408</v>
      </c>
      <c r="D503" s="558" t="s">
        <v>1149</v>
      </c>
      <c r="E503" s="635" t="s">
        <v>1164</v>
      </c>
      <c r="F503" s="558" t="s">
        <v>24</v>
      </c>
      <c r="G503" s="558" t="s">
        <v>1166</v>
      </c>
      <c r="H503" s="558" t="s">
        <v>120</v>
      </c>
      <c r="I503" s="558" t="s">
        <v>666</v>
      </c>
      <c r="J503" s="557" t="s">
        <v>1876</v>
      </c>
      <c r="K503" s="502"/>
      <c r="L503" s="636" t="s">
        <v>1892</v>
      </c>
      <c r="M503" s="299"/>
    </row>
    <row r="504" spans="1:13" ht="12.75" hidden="1" customHeight="1">
      <c r="A504" s="558" t="s">
        <v>133</v>
      </c>
      <c r="B504" s="558" t="s">
        <v>133</v>
      </c>
      <c r="C504" s="558" t="s">
        <v>2408</v>
      </c>
      <c r="D504" s="558" t="s">
        <v>1149</v>
      </c>
      <c r="E504" s="635" t="s">
        <v>1164</v>
      </c>
      <c r="F504" s="558" t="s">
        <v>24</v>
      </c>
      <c r="G504" s="558" t="s">
        <v>1166</v>
      </c>
      <c r="H504" s="558" t="s">
        <v>121</v>
      </c>
      <c r="I504" s="558" t="s">
        <v>666</v>
      </c>
      <c r="J504" s="557" t="s">
        <v>1875</v>
      </c>
      <c r="K504" s="502"/>
      <c r="L504" s="636"/>
      <c r="M504" s="299"/>
    </row>
    <row r="505" spans="1:13" ht="12.75" hidden="1" customHeight="1">
      <c r="A505" s="558" t="s">
        <v>133</v>
      </c>
      <c r="B505" s="558" t="s">
        <v>133</v>
      </c>
      <c r="C505" s="558" t="s">
        <v>2408</v>
      </c>
      <c r="D505" s="558" t="s">
        <v>1149</v>
      </c>
      <c r="E505" s="635" t="s">
        <v>1164</v>
      </c>
      <c r="F505" s="558" t="s">
        <v>24</v>
      </c>
      <c r="G505" s="558" t="s">
        <v>1166</v>
      </c>
      <c r="H505" s="558" t="s">
        <v>121</v>
      </c>
      <c r="I505" s="558" t="s">
        <v>1363</v>
      </c>
      <c r="J505" s="557" t="s">
        <v>1827</v>
      </c>
      <c r="K505" s="502"/>
      <c r="L505" s="636" t="s">
        <v>1811</v>
      </c>
      <c r="M505" s="299"/>
    </row>
    <row r="506" spans="1:13" ht="12.75" hidden="1" customHeight="1">
      <c r="A506" s="558" t="s">
        <v>133</v>
      </c>
      <c r="B506" s="558" t="s">
        <v>133</v>
      </c>
      <c r="C506" s="558" t="s">
        <v>2408</v>
      </c>
      <c r="D506" s="558" t="s">
        <v>1149</v>
      </c>
      <c r="E506" s="635" t="s">
        <v>1164</v>
      </c>
      <c r="F506" s="558" t="s">
        <v>24</v>
      </c>
      <c r="G506" s="558" t="s">
        <v>1166</v>
      </c>
      <c r="H506" s="558" t="s">
        <v>121</v>
      </c>
      <c r="I506" s="558" t="s">
        <v>1363</v>
      </c>
      <c r="J506" s="557" t="s">
        <v>1824</v>
      </c>
      <c r="K506" s="502"/>
      <c r="L506" s="636" t="s">
        <v>1805</v>
      </c>
      <c r="M506" s="299"/>
    </row>
    <row r="507" spans="1:13" ht="12.75" hidden="1" customHeight="1">
      <c r="A507" s="558" t="s">
        <v>133</v>
      </c>
      <c r="B507" s="558" t="s">
        <v>133</v>
      </c>
      <c r="C507" s="558" t="s">
        <v>2408</v>
      </c>
      <c r="D507" s="558" t="s">
        <v>1129</v>
      </c>
      <c r="E507" s="635" t="s">
        <v>1164</v>
      </c>
      <c r="F507" s="558" t="s">
        <v>24</v>
      </c>
      <c r="G507" s="558" t="s">
        <v>116</v>
      </c>
      <c r="H507" s="558" t="s">
        <v>121</v>
      </c>
      <c r="I507" s="558" t="s">
        <v>1803</v>
      </c>
      <c r="J507" s="557" t="s">
        <v>1810</v>
      </c>
      <c r="K507" s="502"/>
      <c r="L507" s="636" t="s">
        <v>1811</v>
      </c>
      <c r="M507" s="299"/>
    </row>
    <row r="508" spans="1:13" ht="12.75" hidden="1" customHeight="1">
      <c r="A508" s="558" t="s">
        <v>133</v>
      </c>
      <c r="B508" s="558" t="s">
        <v>133</v>
      </c>
      <c r="C508" s="558" t="s">
        <v>2408</v>
      </c>
      <c r="D508" s="558" t="s">
        <v>1129</v>
      </c>
      <c r="E508" s="635" t="s">
        <v>1164</v>
      </c>
      <c r="F508" s="558" t="s">
        <v>24</v>
      </c>
      <c r="G508" s="558" t="s">
        <v>116</v>
      </c>
      <c r="H508" s="558" t="s">
        <v>121</v>
      </c>
      <c r="I508" s="558" t="s">
        <v>1363</v>
      </c>
      <c r="J508" s="557" t="s">
        <v>1827</v>
      </c>
      <c r="K508" s="502"/>
      <c r="L508" s="636" t="s">
        <v>1811</v>
      </c>
      <c r="M508" s="299"/>
    </row>
    <row r="509" spans="1:13" ht="12.75" hidden="1" customHeight="1">
      <c r="A509" s="558" t="s">
        <v>133</v>
      </c>
      <c r="B509" s="558" t="s">
        <v>133</v>
      </c>
      <c r="C509" s="558">
        <v>2020</v>
      </c>
      <c r="D509" s="558" t="s">
        <v>190</v>
      </c>
      <c r="E509" s="635" t="s">
        <v>1164</v>
      </c>
      <c r="F509" s="558" t="s">
        <v>24</v>
      </c>
      <c r="G509" s="558" t="s">
        <v>1166</v>
      </c>
      <c r="H509" s="558" t="s">
        <v>121</v>
      </c>
      <c r="I509" s="558" t="s">
        <v>1928</v>
      </c>
      <c r="J509" s="557" t="s">
        <v>2664</v>
      </c>
      <c r="K509" s="502"/>
      <c r="L509" s="636" t="s">
        <v>1941</v>
      </c>
      <c r="M509" s="299"/>
    </row>
    <row r="510" spans="1:13" ht="12.75" hidden="1" customHeight="1">
      <c r="A510" s="558" t="s">
        <v>133</v>
      </c>
      <c r="B510" s="558" t="s">
        <v>133</v>
      </c>
      <c r="C510" s="558">
        <v>2021</v>
      </c>
      <c r="D510" s="558" t="s">
        <v>190</v>
      </c>
      <c r="E510" s="635" t="s">
        <v>1164</v>
      </c>
      <c r="F510" s="558" t="s">
        <v>24</v>
      </c>
      <c r="G510" s="558" t="s">
        <v>1166</v>
      </c>
      <c r="H510" s="558" t="s">
        <v>121</v>
      </c>
      <c r="I510" s="558" t="s">
        <v>1928</v>
      </c>
      <c r="J510" s="557" t="s">
        <v>2664</v>
      </c>
      <c r="K510" s="502"/>
      <c r="L510" s="636" t="s">
        <v>1941</v>
      </c>
      <c r="M510" s="299"/>
    </row>
    <row r="511" spans="1:13" ht="12.75" hidden="1" customHeight="1">
      <c r="A511" s="558" t="s">
        <v>133</v>
      </c>
      <c r="B511" s="558" t="s">
        <v>133</v>
      </c>
      <c r="C511" s="558">
        <v>2020</v>
      </c>
      <c r="D511" s="558" t="s">
        <v>190</v>
      </c>
      <c r="E511" s="635" t="s">
        <v>1164</v>
      </c>
      <c r="F511" s="558" t="s">
        <v>24</v>
      </c>
      <c r="G511" s="558" t="s">
        <v>1166</v>
      </c>
      <c r="H511" s="558" t="s">
        <v>1812</v>
      </c>
      <c r="I511" s="558" t="s">
        <v>1928</v>
      </c>
      <c r="J511" s="557" t="s">
        <v>2664</v>
      </c>
      <c r="K511" s="502"/>
      <c r="L511" s="636" t="s">
        <v>1941</v>
      </c>
      <c r="M511" s="299"/>
    </row>
    <row r="512" spans="1:13" ht="12.75" hidden="1" customHeight="1">
      <c r="A512" s="558" t="s">
        <v>133</v>
      </c>
      <c r="B512" s="558" t="s">
        <v>133</v>
      </c>
      <c r="C512" s="558">
        <v>2021</v>
      </c>
      <c r="D512" s="558" t="s">
        <v>190</v>
      </c>
      <c r="E512" s="635" t="s">
        <v>1164</v>
      </c>
      <c r="F512" s="558" t="s">
        <v>24</v>
      </c>
      <c r="G512" s="558" t="s">
        <v>1166</v>
      </c>
      <c r="H512" s="558" t="s">
        <v>1812</v>
      </c>
      <c r="I512" s="558" t="s">
        <v>1928</v>
      </c>
      <c r="J512" s="557" t="s">
        <v>2664</v>
      </c>
      <c r="K512" s="502"/>
      <c r="L512" s="636" t="s">
        <v>1941</v>
      </c>
      <c r="M512" s="299"/>
    </row>
    <row r="513" spans="1:13" ht="12.75" hidden="1" customHeight="1">
      <c r="A513" s="558" t="s">
        <v>133</v>
      </c>
      <c r="B513" s="558" t="s">
        <v>133</v>
      </c>
      <c r="C513" s="558">
        <v>2020</v>
      </c>
      <c r="D513" s="558" t="s">
        <v>190</v>
      </c>
      <c r="E513" s="635" t="s">
        <v>1164</v>
      </c>
      <c r="F513" s="558" t="s">
        <v>24</v>
      </c>
      <c r="G513" s="558" t="s">
        <v>1166</v>
      </c>
      <c r="H513" s="558" t="s">
        <v>119</v>
      </c>
      <c r="I513" s="558" t="s">
        <v>1928</v>
      </c>
      <c r="J513" s="557" t="s">
        <v>1930</v>
      </c>
      <c r="K513" s="502">
        <v>200</v>
      </c>
      <c r="L513" s="636" t="s">
        <v>1941</v>
      </c>
      <c r="M513" s="299"/>
    </row>
    <row r="514" spans="1:13" ht="12.75" hidden="1" customHeight="1">
      <c r="A514" s="558" t="s">
        <v>133</v>
      </c>
      <c r="B514" s="558" t="s">
        <v>133</v>
      </c>
      <c r="C514" s="558">
        <v>2021</v>
      </c>
      <c r="D514" s="558" t="s">
        <v>190</v>
      </c>
      <c r="E514" s="635" t="s">
        <v>1164</v>
      </c>
      <c r="F514" s="558" t="s">
        <v>24</v>
      </c>
      <c r="G514" s="558" t="s">
        <v>1166</v>
      </c>
      <c r="H514" s="558" t="s">
        <v>119</v>
      </c>
      <c r="I514" s="558" t="s">
        <v>1928</v>
      </c>
      <c r="J514" s="557" t="s">
        <v>1944</v>
      </c>
      <c r="K514" s="502">
        <v>200</v>
      </c>
      <c r="L514" s="636" t="s">
        <v>1941</v>
      </c>
      <c r="M514" s="299"/>
    </row>
    <row r="515" spans="1:13" ht="12.75" hidden="1" customHeight="1">
      <c r="A515" s="558" t="s">
        <v>133</v>
      </c>
      <c r="B515" s="558" t="s">
        <v>133</v>
      </c>
      <c r="C515" s="558">
        <v>2020</v>
      </c>
      <c r="D515" s="558" t="s">
        <v>190</v>
      </c>
      <c r="E515" s="635" t="s">
        <v>1164</v>
      </c>
      <c r="F515" s="558" t="s">
        <v>24</v>
      </c>
      <c r="G515" s="558" t="s">
        <v>1166</v>
      </c>
      <c r="H515" s="558" t="s">
        <v>1808</v>
      </c>
      <c r="I515" s="558" t="s">
        <v>1928</v>
      </c>
      <c r="J515" s="557" t="s">
        <v>2664</v>
      </c>
      <c r="K515" s="502">
        <v>200</v>
      </c>
      <c r="L515" s="636" t="s">
        <v>1941</v>
      </c>
      <c r="M515" s="299"/>
    </row>
    <row r="516" spans="1:13" ht="12.75" hidden="1" customHeight="1">
      <c r="A516" s="558" t="s">
        <v>133</v>
      </c>
      <c r="B516" s="558" t="s">
        <v>133</v>
      </c>
      <c r="C516" s="558">
        <v>2021</v>
      </c>
      <c r="D516" s="558" t="s">
        <v>190</v>
      </c>
      <c r="E516" s="635" t="s">
        <v>1164</v>
      </c>
      <c r="F516" s="558" t="s">
        <v>24</v>
      </c>
      <c r="G516" s="558" t="s">
        <v>1166</v>
      </c>
      <c r="H516" s="558" t="s">
        <v>1808</v>
      </c>
      <c r="I516" s="558" t="s">
        <v>1928</v>
      </c>
      <c r="J516" s="557" t="s">
        <v>2664</v>
      </c>
      <c r="K516" s="502"/>
      <c r="L516" s="636" t="s">
        <v>1941</v>
      </c>
      <c r="M516" s="299"/>
    </row>
    <row r="517" spans="1:13" ht="12.75" hidden="1" customHeight="1">
      <c r="A517" s="558" t="s">
        <v>133</v>
      </c>
      <c r="B517" s="558" t="s">
        <v>133</v>
      </c>
      <c r="C517" s="558">
        <v>2020</v>
      </c>
      <c r="D517" s="558" t="s">
        <v>190</v>
      </c>
      <c r="E517" s="635" t="s">
        <v>1164</v>
      </c>
      <c r="F517" s="558" t="s">
        <v>24</v>
      </c>
      <c r="G517" s="558" t="s">
        <v>1166</v>
      </c>
      <c r="H517" s="558" t="s">
        <v>121</v>
      </c>
      <c r="I517" s="558" t="s">
        <v>1928</v>
      </c>
      <c r="J517" s="557" t="s">
        <v>2665</v>
      </c>
      <c r="K517" s="502"/>
      <c r="L517" s="636" t="s">
        <v>1939</v>
      </c>
      <c r="M517" s="299" t="s">
        <v>2640</v>
      </c>
    </row>
    <row r="518" spans="1:13" ht="12.75" hidden="1" customHeight="1">
      <c r="A518" s="558" t="s">
        <v>133</v>
      </c>
      <c r="B518" s="558" t="s">
        <v>133</v>
      </c>
      <c r="C518" s="558">
        <v>2021</v>
      </c>
      <c r="D518" s="558" t="s">
        <v>190</v>
      </c>
      <c r="E518" s="635" t="s">
        <v>1164</v>
      </c>
      <c r="F518" s="558" t="s">
        <v>24</v>
      </c>
      <c r="G518" s="558" t="s">
        <v>1166</v>
      </c>
      <c r="H518" s="558" t="s">
        <v>121</v>
      </c>
      <c r="I518" s="558" t="s">
        <v>1928</v>
      </c>
      <c r="J518" s="557" t="s">
        <v>2666</v>
      </c>
      <c r="K518" s="502"/>
      <c r="L518" s="636" t="s">
        <v>1939</v>
      </c>
      <c r="M518" s="299" t="s">
        <v>2640</v>
      </c>
    </row>
    <row r="519" spans="1:13" ht="12.75" hidden="1" customHeight="1">
      <c r="A519" s="558" t="s">
        <v>133</v>
      </c>
      <c r="B519" s="558" t="s">
        <v>133</v>
      </c>
      <c r="C519" s="558">
        <v>2020</v>
      </c>
      <c r="D519" s="558" t="s">
        <v>190</v>
      </c>
      <c r="E519" s="635" t="s">
        <v>1164</v>
      </c>
      <c r="F519" s="558" t="s">
        <v>24</v>
      </c>
      <c r="G519" s="558" t="s">
        <v>1166</v>
      </c>
      <c r="H519" s="558" t="s">
        <v>119</v>
      </c>
      <c r="I519" s="558" t="s">
        <v>1928</v>
      </c>
      <c r="J519" s="557" t="s">
        <v>2665</v>
      </c>
      <c r="K519" s="502"/>
      <c r="L519" s="636" t="s">
        <v>1939</v>
      </c>
      <c r="M519" s="299" t="s">
        <v>2640</v>
      </c>
    </row>
    <row r="520" spans="1:13" ht="12.75" hidden="1" customHeight="1">
      <c r="A520" s="558" t="s">
        <v>133</v>
      </c>
      <c r="B520" s="558" t="s">
        <v>133</v>
      </c>
      <c r="C520" s="558">
        <v>2021</v>
      </c>
      <c r="D520" s="558" t="s">
        <v>190</v>
      </c>
      <c r="E520" s="635" t="s">
        <v>1164</v>
      </c>
      <c r="F520" s="558" t="s">
        <v>24</v>
      </c>
      <c r="G520" s="558" t="s">
        <v>1166</v>
      </c>
      <c r="H520" s="558" t="s">
        <v>119</v>
      </c>
      <c r="I520" s="558" t="s">
        <v>1928</v>
      </c>
      <c r="J520" s="557" t="s">
        <v>2666</v>
      </c>
      <c r="K520" s="502"/>
      <c r="L520" s="636" t="s">
        <v>1939</v>
      </c>
      <c r="M520" s="299" t="s">
        <v>2640</v>
      </c>
    </row>
    <row r="521" spans="1:13" ht="12.75" hidden="1" customHeight="1">
      <c r="A521" s="558" t="s">
        <v>133</v>
      </c>
      <c r="B521" s="558" t="s">
        <v>133</v>
      </c>
      <c r="C521" s="558">
        <v>2020</v>
      </c>
      <c r="D521" s="558" t="s">
        <v>190</v>
      </c>
      <c r="E521" s="635" t="s">
        <v>1164</v>
      </c>
      <c r="F521" s="558" t="s">
        <v>24</v>
      </c>
      <c r="G521" s="558" t="s">
        <v>1166</v>
      </c>
      <c r="H521" s="558" t="s">
        <v>121</v>
      </c>
      <c r="I521" s="558" t="s">
        <v>1928</v>
      </c>
      <c r="J521" s="557" t="s">
        <v>1930</v>
      </c>
      <c r="K521" s="502"/>
      <c r="L521" s="636" t="s">
        <v>1940</v>
      </c>
      <c r="M521" s="299" t="s">
        <v>2630</v>
      </c>
    </row>
    <row r="522" spans="1:13" ht="12.75" hidden="1" customHeight="1">
      <c r="A522" s="558" t="s">
        <v>133</v>
      </c>
      <c r="B522" s="558" t="s">
        <v>133</v>
      </c>
      <c r="C522" s="558">
        <v>2021</v>
      </c>
      <c r="D522" s="558" t="s">
        <v>190</v>
      </c>
      <c r="E522" s="635" t="s">
        <v>1164</v>
      </c>
      <c r="F522" s="558" t="s">
        <v>24</v>
      </c>
      <c r="G522" s="558" t="s">
        <v>1166</v>
      </c>
      <c r="H522" s="558" t="s">
        <v>121</v>
      </c>
      <c r="I522" s="558" t="s">
        <v>1928</v>
      </c>
      <c r="J522" s="557" t="s">
        <v>1930</v>
      </c>
      <c r="K522" s="502"/>
      <c r="L522" s="636" t="s">
        <v>1940</v>
      </c>
      <c r="M522" s="299" t="s">
        <v>2630</v>
      </c>
    </row>
    <row r="523" spans="1:13" ht="12.75" hidden="1" customHeight="1">
      <c r="A523" s="558" t="s">
        <v>133</v>
      </c>
      <c r="B523" s="558" t="s">
        <v>133</v>
      </c>
      <c r="C523" s="558">
        <v>2020</v>
      </c>
      <c r="D523" s="558" t="s">
        <v>190</v>
      </c>
      <c r="E523" s="635" t="s">
        <v>1164</v>
      </c>
      <c r="F523" s="558" t="s">
        <v>24</v>
      </c>
      <c r="G523" s="558" t="s">
        <v>1166</v>
      </c>
      <c r="H523" s="558" t="s">
        <v>119</v>
      </c>
      <c r="I523" s="558" t="s">
        <v>1928</v>
      </c>
      <c r="J523" s="557" t="s">
        <v>1930</v>
      </c>
      <c r="K523" s="502"/>
      <c r="L523" s="636" t="s">
        <v>1940</v>
      </c>
      <c r="M523" s="299" t="s">
        <v>2640</v>
      </c>
    </row>
    <row r="524" spans="1:13" ht="12.75" hidden="1" customHeight="1">
      <c r="A524" s="558" t="s">
        <v>133</v>
      </c>
      <c r="B524" s="558" t="s">
        <v>133</v>
      </c>
      <c r="C524" s="558">
        <v>2021</v>
      </c>
      <c r="D524" s="558" t="s">
        <v>190</v>
      </c>
      <c r="E524" s="635" t="s">
        <v>1164</v>
      </c>
      <c r="F524" s="558" t="s">
        <v>24</v>
      </c>
      <c r="G524" s="558" t="s">
        <v>1166</v>
      </c>
      <c r="H524" s="558" t="s">
        <v>119</v>
      </c>
      <c r="I524" s="558" t="s">
        <v>1928</v>
      </c>
      <c r="J524" s="557" t="s">
        <v>1930</v>
      </c>
      <c r="K524" s="502"/>
      <c r="L524" s="636" t="s">
        <v>1940</v>
      </c>
      <c r="M524" s="299" t="s">
        <v>2630</v>
      </c>
    </row>
    <row r="525" spans="1:13" ht="12.75" hidden="1" customHeight="1">
      <c r="A525" s="558" t="s">
        <v>133</v>
      </c>
      <c r="B525" s="558" t="s">
        <v>133</v>
      </c>
      <c r="C525" s="558">
        <v>2020</v>
      </c>
      <c r="D525" s="558" t="s">
        <v>190</v>
      </c>
      <c r="E525" s="635" t="s">
        <v>1164</v>
      </c>
      <c r="F525" s="558" t="s">
        <v>24</v>
      </c>
      <c r="G525" s="558" t="s">
        <v>1166</v>
      </c>
      <c r="H525" s="558" t="s">
        <v>121</v>
      </c>
      <c r="I525" s="558" t="s">
        <v>1928</v>
      </c>
      <c r="J525" s="557" t="s">
        <v>1937</v>
      </c>
      <c r="K525" s="502"/>
      <c r="L525" s="636" t="s">
        <v>1938</v>
      </c>
      <c r="M525" s="299" t="s">
        <v>2630</v>
      </c>
    </row>
    <row r="526" spans="1:13" ht="12.75" hidden="1" customHeight="1">
      <c r="A526" s="558" t="s">
        <v>133</v>
      </c>
      <c r="B526" s="558" t="s">
        <v>133</v>
      </c>
      <c r="C526" s="558">
        <v>2020</v>
      </c>
      <c r="D526" s="558" t="s">
        <v>190</v>
      </c>
      <c r="E526" s="635" t="s">
        <v>1164</v>
      </c>
      <c r="F526" s="558" t="s">
        <v>24</v>
      </c>
      <c r="G526" s="558" t="s">
        <v>1166</v>
      </c>
      <c r="H526" s="558" t="s">
        <v>1812</v>
      </c>
      <c r="I526" s="558" t="s">
        <v>1928</v>
      </c>
      <c r="J526" s="557" t="s">
        <v>1937</v>
      </c>
      <c r="K526" s="502"/>
      <c r="L526" s="636" t="s">
        <v>1938</v>
      </c>
      <c r="M526" s="299" t="s">
        <v>2640</v>
      </c>
    </row>
    <row r="527" spans="1:13" ht="12.75" hidden="1" customHeight="1">
      <c r="A527" s="558" t="s">
        <v>133</v>
      </c>
      <c r="B527" s="558" t="s">
        <v>133</v>
      </c>
      <c r="C527" s="558">
        <v>2020</v>
      </c>
      <c r="D527" s="558" t="s">
        <v>190</v>
      </c>
      <c r="E527" s="635" t="s">
        <v>1164</v>
      </c>
      <c r="F527" s="558" t="s">
        <v>24</v>
      </c>
      <c r="G527" s="558" t="s">
        <v>1166</v>
      </c>
      <c r="H527" s="558" t="s">
        <v>119</v>
      </c>
      <c r="I527" s="558" t="s">
        <v>1928</v>
      </c>
      <c r="J527" s="557" t="s">
        <v>1937</v>
      </c>
      <c r="K527" s="502"/>
      <c r="L527" s="636" t="s">
        <v>1938</v>
      </c>
      <c r="M527" s="299" t="s">
        <v>2630</v>
      </c>
    </row>
    <row r="528" spans="1:13" ht="12.75" hidden="1" customHeight="1">
      <c r="A528" s="558" t="s">
        <v>133</v>
      </c>
      <c r="B528" s="558" t="s">
        <v>133</v>
      </c>
      <c r="C528" s="558">
        <v>2021</v>
      </c>
      <c r="D528" s="558" t="s">
        <v>190</v>
      </c>
      <c r="E528" s="635" t="s">
        <v>1164</v>
      </c>
      <c r="F528" s="558" t="s">
        <v>24</v>
      </c>
      <c r="G528" s="558" t="s">
        <v>1166</v>
      </c>
      <c r="H528" s="558" t="s">
        <v>121</v>
      </c>
      <c r="I528" s="558" t="s">
        <v>1928</v>
      </c>
      <c r="J528" s="557" t="s">
        <v>1937</v>
      </c>
      <c r="K528" s="502"/>
      <c r="L528" s="636" t="s">
        <v>1938</v>
      </c>
      <c r="M528" s="299" t="s">
        <v>2630</v>
      </c>
    </row>
    <row r="529" spans="1:13" ht="12.75" hidden="1" customHeight="1">
      <c r="A529" s="558" t="s">
        <v>133</v>
      </c>
      <c r="B529" s="558" t="s">
        <v>133</v>
      </c>
      <c r="C529" s="558">
        <v>2021</v>
      </c>
      <c r="D529" s="558" t="s">
        <v>190</v>
      </c>
      <c r="E529" s="635" t="s">
        <v>1164</v>
      </c>
      <c r="F529" s="558" t="s">
        <v>24</v>
      </c>
      <c r="G529" s="558" t="s">
        <v>1166</v>
      </c>
      <c r="H529" s="558" t="s">
        <v>1812</v>
      </c>
      <c r="I529" s="558" t="s">
        <v>1928</v>
      </c>
      <c r="J529" s="557" t="s">
        <v>1937</v>
      </c>
      <c r="K529" s="502"/>
      <c r="L529" s="636" t="s">
        <v>1938</v>
      </c>
      <c r="M529" s="299" t="s">
        <v>2640</v>
      </c>
    </row>
    <row r="530" spans="1:13" ht="12.75" hidden="1" customHeight="1">
      <c r="A530" s="558" t="s">
        <v>133</v>
      </c>
      <c r="B530" s="558" t="s">
        <v>133</v>
      </c>
      <c r="C530" s="558">
        <v>2021</v>
      </c>
      <c r="D530" s="558" t="s">
        <v>190</v>
      </c>
      <c r="E530" s="635" t="s">
        <v>1164</v>
      </c>
      <c r="F530" s="558" t="s">
        <v>24</v>
      </c>
      <c r="G530" s="558" t="s">
        <v>1166</v>
      </c>
      <c r="H530" s="558" t="s">
        <v>119</v>
      </c>
      <c r="I530" s="558" t="s">
        <v>1928</v>
      </c>
      <c r="J530" s="557" t="s">
        <v>1937</v>
      </c>
      <c r="K530" s="502"/>
      <c r="L530" s="636" t="s">
        <v>1938</v>
      </c>
      <c r="M530" s="299" t="s">
        <v>2630</v>
      </c>
    </row>
    <row r="531" spans="1:13" ht="12.75" hidden="1" customHeight="1">
      <c r="A531" s="558" t="s">
        <v>133</v>
      </c>
      <c r="B531" s="558" t="s">
        <v>133</v>
      </c>
      <c r="C531" s="558">
        <v>2020</v>
      </c>
      <c r="D531" s="558" t="s">
        <v>190</v>
      </c>
      <c r="E531" s="635" t="s">
        <v>1164</v>
      </c>
      <c r="F531" s="558" t="s">
        <v>24</v>
      </c>
      <c r="G531" s="558" t="s">
        <v>1166</v>
      </c>
      <c r="H531" s="558" t="s">
        <v>121</v>
      </c>
      <c r="I531" s="558" t="s">
        <v>1928</v>
      </c>
      <c r="J531" s="557" t="s">
        <v>2667</v>
      </c>
      <c r="K531" s="502"/>
      <c r="L531" s="636" t="s">
        <v>1934</v>
      </c>
      <c r="M531" s="299" t="s">
        <v>2630</v>
      </c>
    </row>
    <row r="532" spans="1:13" ht="12.75" hidden="1" customHeight="1">
      <c r="A532" s="558" t="s">
        <v>133</v>
      </c>
      <c r="B532" s="558" t="s">
        <v>133</v>
      </c>
      <c r="C532" s="558">
        <v>2020</v>
      </c>
      <c r="D532" s="558" t="s">
        <v>190</v>
      </c>
      <c r="E532" s="635" t="s">
        <v>1164</v>
      </c>
      <c r="F532" s="558" t="s">
        <v>24</v>
      </c>
      <c r="G532" s="558" t="s">
        <v>1166</v>
      </c>
      <c r="H532" s="558" t="s">
        <v>1812</v>
      </c>
      <c r="I532" s="558" t="s">
        <v>1928</v>
      </c>
      <c r="J532" s="557" t="s">
        <v>2667</v>
      </c>
      <c r="K532" s="502"/>
      <c r="L532" s="636" t="s">
        <v>1934</v>
      </c>
      <c r="M532" s="299" t="s">
        <v>2640</v>
      </c>
    </row>
    <row r="533" spans="1:13" ht="12.75" hidden="1" customHeight="1">
      <c r="A533" s="558" t="s">
        <v>133</v>
      </c>
      <c r="B533" s="558" t="s">
        <v>133</v>
      </c>
      <c r="C533" s="558">
        <v>2020</v>
      </c>
      <c r="D533" s="558" t="s">
        <v>190</v>
      </c>
      <c r="E533" s="635" t="s">
        <v>1164</v>
      </c>
      <c r="F533" s="558" t="s">
        <v>24</v>
      </c>
      <c r="G533" s="558" t="s">
        <v>1166</v>
      </c>
      <c r="H533" s="558" t="s">
        <v>119</v>
      </c>
      <c r="I533" s="558" t="s">
        <v>1928</v>
      </c>
      <c r="J533" s="557" t="s">
        <v>2667</v>
      </c>
      <c r="K533" s="502"/>
      <c r="L533" s="636" t="s">
        <v>1934</v>
      </c>
      <c r="M533" s="299" t="s">
        <v>2630</v>
      </c>
    </row>
    <row r="534" spans="1:13" ht="12.75" hidden="1" customHeight="1">
      <c r="A534" s="558" t="s">
        <v>133</v>
      </c>
      <c r="B534" s="558" t="s">
        <v>133</v>
      </c>
      <c r="C534" s="558">
        <v>2021</v>
      </c>
      <c r="D534" s="558" t="s">
        <v>190</v>
      </c>
      <c r="E534" s="635" t="s">
        <v>1164</v>
      </c>
      <c r="F534" s="558" t="s">
        <v>24</v>
      </c>
      <c r="G534" s="558" t="s">
        <v>1166</v>
      </c>
      <c r="H534" s="558" t="s">
        <v>121</v>
      </c>
      <c r="I534" s="558" t="s">
        <v>1928</v>
      </c>
      <c r="J534" s="557" t="s">
        <v>2667</v>
      </c>
      <c r="K534" s="502"/>
      <c r="L534" s="636" t="s">
        <v>1934</v>
      </c>
      <c r="M534" s="299" t="s">
        <v>2630</v>
      </c>
    </row>
    <row r="535" spans="1:13" ht="12.75" hidden="1" customHeight="1">
      <c r="A535" s="558" t="s">
        <v>133</v>
      </c>
      <c r="B535" s="558" t="s">
        <v>133</v>
      </c>
      <c r="C535" s="558">
        <v>2021</v>
      </c>
      <c r="D535" s="558" t="s">
        <v>190</v>
      </c>
      <c r="E535" s="635" t="s">
        <v>1164</v>
      </c>
      <c r="F535" s="558" t="s">
        <v>24</v>
      </c>
      <c r="G535" s="558" t="s">
        <v>1166</v>
      </c>
      <c r="H535" s="558" t="s">
        <v>1812</v>
      </c>
      <c r="I535" s="558" t="s">
        <v>1928</v>
      </c>
      <c r="J535" s="557" t="s">
        <v>2667</v>
      </c>
      <c r="K535" s="502"/>
      <c r="L535" s="636" t="s">
        <v>1934</v>
      </c>
      <c r="M535" s="299" t="s">
        <v>2640</v>
      </c>
    </row>
    <row r="536" spans="1:13" ht="12.75" hidden="1" customHeight="1">
      <c r="A536" s="558" t="s">
        <v>133</v>
      </c>
      <c r="B536" s="558" t="s">
        <v>133</v>
      </c>
      <c r="C536" s="558">
        <v>2021</v>
      </c>
      <c r="D536" s="558" t="s">
        <v>190</v>
      </c>
      <c r="E536" s="635" t="s">
        <v>1164</v>
      </c>
      <c r="F536" s="558" t="s">
        <v>24</v>
      </c>
      <c r="G536" s="558" t="s">
        <v>1166</v>
      </c>
      <c r="H536" s="558" t="s">
        <v>119</v>
      </c>
      <c r="I536" s="558" t="s">
        <v>1928</v>
      </c>
      <c r="J536" s="557" t="s">
        <v>2667</v>
      </c>
      <c r="K536" s="502"/>
      <c r="L536" s="636" t="s">
        <v>1934</v>
      </c>
      <c r="M536" s="299" t="s">
        <v>2630</v>
      </c>
    </row>
    <row r="537" spans="1:13" ht="12.75" hidden="1" customHeight="1">
      <c r="A537" s="558" t="s">
        <v>133</v>
      </c>
      <c r="B537" s="558" t="s">
        <v>133</v>
      </c>
      <c r="C537" s="558">
        <v>2020</v>
      </c>
      <c r="D537" s="558" t="s">
        <v>190</v>
      </c>
      <c r="E537" s="635" t="s">
        <v>1164</v>
      </c>
      <c r="F537" s="558" t="s">
        <v>24</v>
      </c>
      <c r="G537" s="558" t="s">
        <v>1166</v>
      </c>
      <c r="H537" s="558" t="s">
        <v>121</v>
      </c>
      <c r="I537" s="558" t="s">
        <v>1928</v>
      </c>
      <c r="J537" s="557" t="s">
        <v>1935</v>
      </c>
      <c r="K537" s="502"/>
      <c r="L537" s="636" t="s">
        <v>1936</v>
      </c>
      <c r="M537" s="299" t="s">
        <v>2630</v>
      </c>
    </row>
    <row r="538" spans="1:13" ht="12.75" hidden="1" customHeight="1">
      <c r="A538" s="558" t="s">
        <v>133</v>
      </c>
      <c r="B538" s="558" t="s">
        <v>133</v>
      </c>
      <c r="C538" s="558">
        <v>2020</v>
      </c>
      <c r="D538" s="558" t="s">
        <v>190</v>
      </c>
      <c r="E538" s="635" t="s">
        <v>1164</v>
      </c>
      <c r="F538" s="558" t="s">
        <v>24</v>
      </c>
      <c r="G538" s="558" t="s">
        <v>1166</v>
      </c>
      <c r="H538" s="558" t="s">
        <v>1812</v>
      </c>
      <c r="I538" s="558" t="s">
        <v>1928</v>
      </c>
      <c r="J538" s="557" t="s">
        <v>1935</v>
      </c>
      <c r="K538" s="502"/>
      <c r="L538" s="636" t="s">
        <v>1936</v>
      </c>
      <c r="M538" s="299" t="s">
        <v>2640</v>
      </c>
    </row>
    <row r="539" spans="1:13" ht="12.75" hidden="1" customHeight="1">
      <c r="A539" s="558" t="s">
        <v>133</v>
      </c>
      <c r="B539" s="558" t="s">
        <v>133</v>
      </c>
      <c r="C539" s="558">
        <v>2020</v>
      </c>
      <c r="D539" s="558" t="s">
        <v>190</v>
      </c>
      <c r="E539" s="635" t="s">
        <v>1164</v>
      </c>
      <c r="F539" s="558" t="s">
        <v>24</v>
      </c>
      <c r="G539" s="558" t="s">
        <v>1166</v>
      </c>
      <c r="H539" s="558" t="s">
        <v>119</v>
      </c>
      <c r="I539" s="558" t="s">
        <v>1928</v>
      </c>
      <c r="J539" s="557" t="s">
        <v>1935</v>
      </c>
      <c r="K539" s="502"/>
      <c r="L539" s="636" t="s">
        <v>1936</v>
      </c>
      <c r="M539" s="299" t="s">
        <v>2630</v>
      </c>
    </row>
    <row r="540" spans="1:13" ht="12.75" hidden="1" customHeight="1">
      <c r="A540" s="558" t="s">
        <v>133</v>
      </c>
      <c r="B540" s="558" t="s">
        <v>133</v>
      </c>
      <c r="C540" s="558">
        <v>2021</v>
      </c>
      <c r="D540" s="558" t="s">
        <v>190</v>
      </c>
      <c r="E540" s="635" t="s">
        <v>1164</v>
      </c>
      <c r="F540" s="558" t="s">
        <v>24</v>
      </c>
      <c r="G540" s="558" t="s">
        <v>1166</v>
      </c>
      <c r="H540" s="558" t="s">
        <v>121</v>
      </c>
      <c r="I540" s="558" t="s">
        <v>1928</v>
      </c>
      <c r="J540" s="557" t="s">
        <v>1935</v>
      </c>
      <c r="K540" s="502"/>
      <c r="L540" s="636" t="s">
        <v>1936</v>
      </c>
      <c r="M540" s="299" t="s">
        <v>2630</v>
      </c>
    </row>
    <row r="541" spans="1:13" ht="12.75" hidden="1" customHeight="1">
      <c r="A541" s="558" t="s">
        <v>133</v>
      </c>
      <c r="B541" s="558" t="s">
        <v>133</v>
      </c>
      <c r="C541" s="558">
        <v>2021</v>
      </c>
      <c r="D541" s="558" t="s">
        <v>190</v>
      </c>
      <c r="E541" s="635" t="s">
        <v>1164</v>
      </c>
      <c r="F541" s="558" t="s">
        <v>24</v>
      </c>
      <c r="G541" s="558" t="s">
        <v>1166</v>
      </c>
      <c r="H541" s="558" t="s">
        <v>1812</v>
      </c>
      <c r="I541" s="558" t="s">
        <v>1928</v>
      </c>
      <c r="J541" s="557" t="s">
        <v>1935</v>
      </c>
      <c r="K541" s="502"/>
      <c r="L541" s="636" t="s">
        <v>1936</v>
      </c>
      <c r="M541" s="299" t="s">
        <v>2640</v>
      </c>
    </row>
    <row r="542" spans="1:13" ht="12.75" hidden="1" customHeight="1">
      <c r="A542" s="558" t="s">
        <v>133</v>
      </c>
      <c r="B542" s="558" t="s">
        <v>133</v>
      </c>
      <c r="C542" s="558">
        <v>2021</v>
      </c>
      <c r="D542" s="558" t="s">
        <v>190</v>
      </c>
      <c r="E542" s="635" t="s">
        <v>1164</v>
      </c>
      <c r="F542" s="558" t="s">
        <v>24</v>
      </c>
      <c r="G542" s="558" t="s">
        <v>1166</v>
      </c>
      <c r="H542" s="558" t="s">
        <v>119</v>
      </c>
      <c r="I542" s="558" t="s">
        <v>1928</v>
      </c>
      <c r="J542" s="557" t="s">
        <v>1935</v>
      </c>
      <c r="K542" s="502"/>
      <c r="L542" s="636" t="s">
        <v>1936</v>
      </c>
      <c r="M542" s="299" t="s">
        <v>2630</v>
      </c>
    </row>
    <row r="543" spans="1:13" ht="12.75" hidden="1" customHeight="1">
      <c r="A543" s="558" t="s">
        <v>133</v>
      </c>
      <c r="B543" s="558" t="s">
        <v>133</v>
      </c>
      <c r="C543" s="558" t="s">
        <v>2408</v>
      </c>
      <c r="D543" s="558" t="s">
        <v>1130</v>
      </c>
      <c r="E543" s="635" t="s">
        <v>1164</v>
      </c>
      <c r="F543" s="558" t="s">
        <v>24</v>
      </c>
      <c r="G543" s="558" t="s">
        <v>1166</v>
      </c>
      <c r="H543" s="558" t="s">
        <v>121</v>
      </c>
      <c r="I543" s="558" t="s">
        <v>1803</v>
      </c>
      <c r="J543" s="557" t="s">
        <v>1810</v>
      </c>
      <c r="K543" s="502"/>
      <c r="L543" s="636" t="s">
        <v>1811</v>
      </c>
      <c r="M543" s="299" t="s">
        <v>2630</v>
      </c>
    </row>
    <row r="544" spans="1:13" ht="12.75" hidden="1" customHeight="1">
      <c r="A544" s="558" t="s">
        <v>133</v>
      </c>
      <c r="B544" s="558" t="s">
        <v>133</v>
      </c>
      <c r="C544" s="558" t="s">
        <v>2408</v>
      </c>
      <c r="D544" s="558" t="s">
        <v>1130</v>
      </c>
      <c r="E544" s="635" t="s">
        <v>1164</v>
      </c>
      <c r="F544" s="558" t="s">
        <v>24</v>
      </c>
      <c r="G544" s="558" t="s">
        <v>1166</v>
      </c>
      <c r="H544" s="558" t="s">
        <v>121</v>
      </c>
      <c r="I544" s="558" t="s">
        <v>1803</v>
      </c>
      <c r="J544" s="557" t="s">
        <v>2228</v>
      </c>
      <c r="K544" s="502"/>
      <c r="L544" s="636" t="s">
        <v>2224</v>
      </c>
      <c r="M544" s="299" t="s">
        <v>2640</v>
      </c>
    </row>
    <row r="545" spans="1:13" ht="12.75" hidden="1" customHeight="1">
      <c r="A545" s="558" t="s">
        <v>133</v>
      </c>
      <c r="B545" s="558" t="s">
        <v>133</v>
      </c>
      <c r="C545" s="558" t="s">
        <v>2408</v>
      </c>
      <c r="D545" s="558" t="s">
        <v>1130</v>
      </c>
      <c r="E545" s="635" t="s">
        <v>1164</v>
      </c>
      <c r="F545" s="558" t="s">
        <v>24</v>
      </c>
      <c r="G545" s="558" t="s">
        <v>1166</v>
      </c>
      <c r="H545" s="558" t="s">
        <v>119</v>
      </c>
      <c r="I545" s="558" t="s">
        <v>1803</v>
      </c>
      <c r="J545" s="557" t="s">
        <v>2229</v>
      </c>
      <c r="K545" s="502"/>
      <c r="L545" s="636" t="s">
        <v>2224</v>
      </c>
      <c r="M545" s="299" t="s">
        <v>2630</v>
      </c>
    </row>
    <row r="546" spans="1:13" ht="12.75" hidden="1" customHeight="1">
      <c r="A546" s="558" t="s">
        <v>133</v>
      </c>
      <c r="B546" s="558" t="s">
        <v>133</v>
      </c>
      <c r="C546" s="558" t="s">
        <v>2408</v>
      </c>
      <c r="D546" s="558" t="s">
        <v>1130</v>
      </c>
      <c r="E546" s="635" t="s">
        <v>1164</v>
      </c>
      <c r="F546" s="558" t="s">
        <v>24</v>
      </c>
      <c r="G546" s="558" t="s">
        <v>1166</v>
      </c>
      <c r="H546" s="558" t="s">
        <v>1808</v>
      </c>
      <c r="I546" s="558" t="s">
        <v>1803</v>
      </c>
      <c r="J546" s="557" t="s">
        <v>2229</v>
      </c>
      <c r="K546" s="502"/>
      <c r="L546" s="636" t="s">
        <v>2224</v>
      </c>
      <c r="M546" s="299" t="s">
        <v>2630</v>
      </c>
    </row>
    <row r="547" spans="1:13" ht="12.75" hidden="1" customHeight="1">
      <c r="A547" s="558" t="s">
        <v>133</v>
      </c>
      <c r="B547" s="558" t="s">
        <v>133</v>
      </c>
      <c r="C547" s="558" t="s">
        <v>2408</v>
      </c>
      <c r="D547" s="558" t="s">
        <v>1130</v>
      </c>
      <c r="E547" s="635" t="s">
        <v>1164</v>
      </c>
      <c r="F547" s="558" t="s">
        <v>24</v>
      </c>
      <c r="G547" s="558" t="s">
        <v>1166</v>
      </c>
      <c r="H547" s="558" t="s">
        <v>120</v>
      </c>
      <c r="I547" s="558" t="s">
        <v>1803</v>
      </c>
      <c r="J547" s="557" t="s">
        <v>2229</v>
      </c>
      <c r="K547" s="502"/>
      <c r="L547" s="636" t="s">
        <v>2224</v>
      </c>
      <c r="M547" s="299" t="s">
        <v>2630</v>
      </c>
    </row>
    <row r="548" spans="1:13" ht="12.75" hidden="1" customHeight="1">
      <c r="A548" s="558" t="s">
        <v>133</v>
      </c>
      <c r="B548" s="558" t="s">
        <v>133</v>
      </c>
      <c r="C548" s="558" t="s">
        <v>2408</v>
      </c>
      <c r="D548" s="558" t="s">
        <v>1130</v>
      </c>
      <c r="E548" s="635" t="s">
        <v>1164</v>
      </c>
      <c r="F548" s="558" t="s">
        <v>24</v>
      </c>
      <c r="G548" s="558" t="s">
        <v>1166</v>
      </c>
      <c r="H548" s="558" t="s">
        <v>121</v>
      </c>
      <c r="I548" s="558" t="s">
        <v>340</v>
      </c>
      <c r="J548" s="557" t="s">
        <v>1837</v>
      </c>
      <c r="K548" s="502"/>
      <c r="L548" s="636" t="s">
        <v>1805</v>
      </c>
      <c r="M548" s="299" t="s">
        <v>2642</v>
      </c>
    </row>
    <row r="549" spans="1:13" ht="12.75" hidden="1" customHeight="1">
      <c r="A549" s="558" t="s">
        <v>133</v>
      </c>
      <c r="B549" s="558" t="s">
        <v>133</v>
      </c>
      <c r="C549" s="558" t="s">
        <v>2408</v>
      </c>
      <c r="D549" s="558" t="s">
        <v>1130</v>
      </c>
      <c r="E549" s="635" t="s">
        <v>1164</v>
      </c>
      <c r="F549" s="558" t="s">
        <v>24</v>
      </c>
      <c r="G549" s="558" t="s">
        <v>1166</v>
      </c>
      <c r="H549" s="558" t="s">
        <v>1812</v>
      </c>
      <c r="I549" s="558" t="s">
        <v>340</v>
      </c>
      <c r="J549" s="557" t="s">
        <v>1835</v>
      </c>
      <c r="K549" s="502"/>
      <c r="L549" s="636" t="s">
        <v>1805</v>
      </c>
      <c r="M549" s="299" t="s">
        <v>2642</v>
      </c>
    </row>
    <row r="550" spans="1:13" ht="12.75" hidden="1" customHeight="1">
      <c r="A550" s="558" t="s">
        <v>133</v>
      </c>
      <c r="B550" s="558" t="s">
        <v>133</v>
      </c>
      <c r="C550" s="558" t="s">
        <v>2408</v>
      </c>
      <c r="D550" s="558" t="s">
        <v>1130</v>
      </c>
      <c r="E550" s="635" t="s">
        <v>1164</v>
      </c>
      <c r="F550" s="558" t="s">
        <v>24</v>
      </c>
      <c r="G550" s="558" t="s">
        <v>1166</v>
      </c>
      <c r="H550" s="558" t="s">
        <v>109</v>
      </c>
      <c r="I550" s="558" t="s">
        <v>340</v>
      </c>
      <c r="J550" s="557" t="s">
        <v>1835</v>
      </c>
      <c r="K550" s="502"/>
      <c r="L550" s="636" t="s">
        <v>1805</v>
      </c>
      <c r="M550" s="299" t="s">
        <v>2642</v>
      </c>
    </row>
    <row r="551" spans="1:13" ht="12.75" hidden="1" customHeight="1">
      <c r="A551" s="558" t="s">
        <v>133</v>
      </c>
      <c r="B551" s="558" t="s">
        <v>133</v>
      </c>
      <c r="C551" s="558" t="s">
        <v>2408</v>
      </c>
      <c r="D551" s="558" t="s">
        <v>1130</v>
      </c>
      <c r="E551" s="635" t="s">
        <v>1164</v>
      </c>
      <c r="F551" s="558" t="s">
        <v>24</v>
      </c>
      <c r="G551" s="558" t="s">
        <v>1166</v>
      </c>
      <c r="H551" s="558" t="s">
        <v>1808</v>
      </c>
      <c r="I551" s="558" t="s">
        <v>340</v>
      </c>
      <c r="J551" s="557" t="s">
        <v>1835</v>
      </c>
      <c r="K551" s="502"/>
      <c r="L551" s="636" t="s">
        <v>1805</v>
      </c>
      <c r="M551" s="299" t="s">
        <v>2630</v>
      </c>
    </row>
    <row r="552" spans="1:13" ht="12.75" hidden="1" customHeight="1">
      <c r="A552" s="558" t="s">
        <v>133</v>
      </c>
      <c r="B552" s="558" t="s">
        <v>133</v>
      </c>
      <c r="C552" s="558" t="s">
        <v>2408</v>
      </c>
      <c r="D552" s="558" t="s">
        <v>1130</v>
      </c>
      <c r="E552" s="635" t="s">
        <v>1164</v>
      </c>
      <c r="F552" s="558" t="s">
        <v>24</v>
      </c>
      <c r="G552" s="558" t="s">
        <v>1166</v>
      </c>
      <c r="H552" s="558" t="s">
        <v>120</v>
      </c>
      <c r="I552" s="558" t="s">
        <v>340</v>
      </c>
      <c r="J552" s="557" t="s">
        <v>1835</v>
      </c>
      <c r="K552" s="502"/>
      <c r="L552" s="636" t="s">
        <v>1805</v>
      </c>
      <c r="M552" s="299" t="s">
        <v>2630</v>
      </c>
    </row>
    <row r="553" spans="1:13" ht="12.75" hidden="1" customHeight="1">
      <c r="A553" s="558" t="s">
        <v>133</v>
      </c>
      <c r="B553" s="558" t="s">
        <v>133</v>
      </c>
      <c r="C553" s="558" t="s">
        <v>2408</v>
      </c>
      <c r="D553" s="558" t="s">
        <v>1130</v>
      </c>
      <c r="E553" s="635" t="s">
        <v>1164</v>
      </c>
      <c r="F553" s="558" t="s">
        <v>24</v>
      </c>
      <c r="G553" s="558" t="s">
        <v>1166</v>
      </c>
      <c r="H553" s="558" t="s">
        <v>121</v>
      </c>
      <c r="I553" s="558" t="s">
        <v>664</v>
      </c>
      <c r="J553" s="557" t="s">
        <v>1837</v>
      </c>
      <c r="K553" s="502"/>
      <c r="L553" s="636" t="s">
        <v>1805</v>
      </c>
      <c r="M553" s="299" t="s">
        <v>2630</v>
      </c>
    </row>
    <row r="554" spans="1:13" ht="12.75" hidden="1" customHeight="1">
      <c r="A554" s="558" t="s">
        <v>133</v>
      </c>
      <c r="B554" s="558" t="s">
        <v>133</v>
      </c>
      <c r="C554" s="558" t="s">
        <v>2408</v>
      </c>
      <c r="D554" s="558" t="s">
        <v>1130</v>
      </c>
      <c r="E554" s="635" t="s">
        <v>1164</v>
      </c>
      <c r="F554" s="558" t="s">
        <v>24</v>
      </c>
      <c r="G554" s="558" t="s">
        <v>1166</v>
      </c>
      <c r="H554" s="558" t="s">
        <v>1812</v>
      </c>
      <c r="I554" s="558" t="s">
        <v>664</v>
      </c>
      <c r="J554" s="557" t="s">
        <v>1835</v>
      </c>
      <c r="K554" s="502"/>
      <c r="L554" s="636" t="s">
        <v>1805</v>
      </c>
      <c r="M554" s="299" t="s">
        <v>2642</v>
      </c>
    </row>
    <row r="555" spans="1:13" ht="12.75" hidden="1" customHeight="1">
      <c r="A555" s="558" t="s">
        <v>133</v>
      </c>
      <c r="B555" s="558" t="s">
        <v>133</v>
      </c>
      <c r="C555" s="558" t="s">
        <v>2408</v>
      </c>
      <c r="D555" s="558" t="s">
        <v>1130</v>
      </c>
      <c r="E555" s="635" t="s">
        <v>1164</v>
      </c>
      <c r="F555" s="558" t="s">
        <v>24</v>
      </c>
      <c r="G555" s="558" t="s">
        <v>1166</v>
      </c>
      <c r="H555" s="558" t="s">
        <v>109</v>
      </c>
      <c r="I555" s="558" t="s">
        <v>664</v>
      </c>
      <c r="J555" s="557" t="s">
        <v>1835</v>
      </c>
      <c r="K555" s="502"/>
      <c r="L555" s="636" t="s">
        <v>1805</v>
      </c>
      <c r="M555" s="299" t="s">
        <v>2642</v>
      </c>
    </row>
    <row r="556" spans="1:13" ht="12.75" hidden="1" customHeight="1">
      <c r="A556" s="558" t="s">
        <v>133</v>
      </c>
      <c r="B556" s="558" t="s">
        <v>133</v>
      </c>
      <c r="C556" s="558" t="s">
        <v>2408</v>
      </c>
      <c r="D556" s="558" t="s">
        <v>1130</v>
      </c>
      <c r="E556" s="635" t="s">
        <v>1164</v>
      </c>
      <c r="F556" s="558" t="s">
        <v>24</v>
      </c>
      <c r="G556" s="558" t="s">
        <v>1166</v>
      </c>
      <c r="H556" s="558" t="s">
        <v>1808</v>
      </c>
      <c r="I556" s="558" t="s">
        <v>664</v>
      </c>
      <c r="J556" s="557" t="s">
        <v>1835</v>
      </c>
      <c r="K556" s="502"/>
      <c r="L556" s="636" t="s">
        <v>1805</v>
      </c>
      <c r="M556" s="299" t="s">
        <v>2642</v>
      </c>
    </row>
    <row r="557" spans="1:13" ht="12.75" hidden="1" customHeight="1">
      <c r="A557" s="558" t="s">
        <v>133</v>
      </c>
      <c r="B557" s="558" t="s">
        <v>133</v>
      </c>
      <c r="C557" s="558" t="s">
        <v>2408</v>
      </c>
      <c r="D557" s="558" t="s">
        <v>1130</v>
      </c>
      <c r="E557" s="635" t="s">
        <v>1164</v>
      </c>
      <c r="F557" s="558" t="s">
        <v>24</v>
      </c>
      <c r="G557" s="558" t="s">
        <v>1166</v>
      </c>
      <c r="H557" s="558" t="s">
        <v>120</v>
      </c>
      <c r="I557" s="558" t="s">
        <v>664</v>
      </c>
      <c r="J557" s="557" t="s">
        <v>1835</v>
      </c>
      <c r="K557" s="502"/>
      <c r="L557" s="636" t="s">
        <v>1805</v>
      </c>
      <c r="M557" s="299" t="s">
        <v>2630</v>
      </c>
    </row>
    <row r="558" spans="1:13" ht="12.75" hidden="1" customHeight="1">
      <c r="A558" s="558" t="s">
        <v>133</v>
      </c>
      <c r="B558" s="558" t="s">
        <v>133</v>
      </c>
      <c r="C558" s="558" t="s">
        <v>2408</v>
      </c>
      <c r="D558" s="558" t="s">
        <v>2337</v>
      </c>
      <c r="E558" s="635" t="s">
        <v>1164</v>
      </c>
      <c r="F558" s="558" t="s">
        <v>24</v>
      </c>
      <c r="G558" s="558" t="s">
        <v>1166</v>
      </c>
      <c r="H558" s="558" t="s">
        <v>121</v>
      </c>
      <c r="I558" s="558" t="s">
        <v>2291</v>
      </c>
      <c r="J558" s="557" t="s">
        <v>1854</v>
      </c>
      <c r="K558" s="502"/>
      <c r="L558" s="636" t="s">
        <v>2645</v>
      </c>
      <c r="M558" s="299" t="s">
        <v>2630</v>
      </c>
    </row>
    <row r="559" spans="1:13" ht="12.75" hidden="1" customHeight="1">
      <c r="A559" s="558" t="s">
        <v>133</v>
      </c>
      <c r="B559" s="558" t="s">
        <v>133</v>
      </c>
      <c r="C559" s="558" t="s">
        <v>2408</v>
      </c>
      <c r="D559" s="558" t="s">
        <v>2337</v>
      </c>
      <c r="E559" s="635" t="s">
        <v>1164</v>
      </c>
      <c r="F559" s="558" t="s">
        <v>24</v>
      </c>
      <c r="G559" s="558" t="s">
        <v>1166</v>
      </c>
      <c r="H559" s="558" t="s">
        <v>1812</v>
      </c>
      <c r="I559" s="558" t="s">
        <v>2291</v>
      </c>
      <c r="J559" s="557" t="s">
        <v>1854</v>
      </c>
      <c r="K559" s="502"/>
      <c r="L559" s="636" t="s">
        <v>2645</v>
      </c>
      <c r="M559" s="299" t="s">
        <v>2630</v>
      </c>
    </row>
    <row r="560" spans="1:13" ht="12.75" hidden="1" customHeight="1">
      <c r="A560" s="558" t="s">
        <v>133</v>
      </c>
      <c r="B560" s="558" t="s">
        <v>133</v>
      </c>
      <c r="C560" s="558" t="s">
        <v>2408</v>
      </c>
      <c r="D560" s="558" t="s">
        <v>1130</v>
      </c>
      <c r="E560" s="635" t="s">
        <v>1164</v>
      </c>
      <c r="F560" s="558" t="s">
        <v>24</v>
      </c>
      <c r="G560" s="558" t="s">
        <v>1166</v>
      </c>
      <c r="H560" s="558" t="s">
        <v>121</v>
      </c>
      <c r="I560" s="558" t="s">
        <v>1363</v>
      </c>
      <c r="J560" s="557" t="s">
        <v>2336</v>
      </c>
      <c r="K560" s="502"/>
      <c r="L560" s="636" t="s">
        <v>1851</v>
      </c>
      <c r="M560" s="299" t="s">
        <v>2642</v>
      </c>
    </row>
    <row r="561" spans="1:13" ht="12.75" hidden="1" customHeight="1">
      <c r="A561" s="558" t="s">
        <v>133</v>
      </c>
      <c r="B561" s="558" t="s">
        <v>133</v>
      </c>
      <c r="C561" s="558" t="s">
        <v>2408</v>
      </c>
      <c r="D561" s="558" t="s">
        <v>1130</v>
      </c>
      <c r="E561" s="635" t="s">
        <v>1164</v>
      </c>
      <c r="F561" s="558" t="s">
        <v>24</v>
      </c>
      <c r="G561" s="558" t="s">
        <v>1166</v>
      </c>
      <c r="H561" s="558" t="s">
        <v>121</v>
      </c>
      <c r="I561" s="558" t="s">
        <v>1363</v>
      </c>
      <c r="J561" s="557" t="s">
        <v>1827</v>
      </c>
      <c r="K561" s="502"/>
      <c r="L561" s="636" t="s">
        <v>1811</v>
      </c>
      <c r="M561" s="299" t="s">
        <v>2642</v>
      </c>
    </row>
    <row r="562" spans="1:13" ht="12.75" hidden="1" customHeight="1">
      <c r="A562" s="558" t="s">
        <v>133</v>
      </c>
      <c r="B562" s="558" t="s">
        <v>133</v>
      </c>
      <c r="C562" s="558" t="s">
        <v>2408</v>
      </c>
      <c r="D562" s="558" t="s">
        <v>1150</v>
      </c>
      <c r="E562" s="635" t="s">
        <v>1164</v>
      </c>
      <c r="F562" s="558" t="s">
        <v>24</v>
      </c>
      <c r="G562" s="558" t="s">
        <v>1166</v>
      </c>
      <c r="H562" s="558" t="s">
        <v>1812</v>
      </c>
      <c r="I562" s="558" t="s">
        <v>342</v>
      </c>
      <c r="J562" s="557" t="s">
        <v>1876</v>
      </c>
      <c r="K562" s="502"/>
      <c r="L562" s="636" t="s">
        <v>1877</v>
      </c>
      <c r="M562" s="299" t="s">
        <v>2642</v>
      </c>
    </row>
    <row r="563" spans="1:13" ht="12.75" hidden="1" customHeight="1">
      <c r="A563" s="558" t="s">
        <v>133</v>
      </c>
      <c r="B563" s="558" t="s">
        <v>133</v>
      </c>
      <c r="C563" s="558" t="s">
        <v>2408</v>
      </c>
      <c r="D563" s="558" t="s">
        <v>1150</v>
      </c>
      <c r="E563" s="635" t="s">
        <v>1164</v>
      </c>
      <c r="F563" s="558" t="s">
        <v>24</v>
      </c>
      <c r="G563" s="558" t="s">
        <v>1166</v>
      </c>
      <c r="H563" s="558" t="s">
        <v>119</v>
      </c>
      <c r="I563" s="558" t="s">
        <v>342</v>
      </c>
      <c r="J563" s="557" t="s">
        <v>1876</v>
      </c>
      <c r="K563" s="502"/>
      <c r="L563" s="636" t="s">
        <v>1877</v>
      </c>
      <c r="M563" s="299"/>
    </row>
    <row r="564" spans="1:13" ht="12.75" hidden="1" customHeight="1">
      <c r="A564" s="558" t="s">
        <v>133</v>
      </c>
      <c r="B564" s="558" t="s">
        <v>133</v>
      </c>
      <c r="C564" s="558" t="s">
        <v>2408</v>
      </c>
      <c r="D564" s="558" t="s">
        <v>1150</v>
      </c>
      <c r="E564" s="635" t="s">
        <v>1164</v>
      </c>
      <c r="F564" s="558" t="s">
        <v>24</v>
      </c>
      <c r="G564" s="558" t="s">
        <v>1166</v>
      </c>
      <c r="H564" s="558" t="s">
        <v>1808</v>
      </c>
      <c r="I564" s="558" t="s">
        <v>342</v>
      </c>
      <c r="J564" s="557" t="s">
        <v>1876</v>
      </c>
      <c r="K564" s="502"/>
      <c r="L564" s="636" t="s">
        <v>1877</v>
      </c>
      <c r="M564" s="299"/>
    </row>
    <row r="565" spans="1:13" ht="12.75" hidden="1" customHeight="1">
      <c r="A565" s="558" t="s">
        <v>133</v>
      </c>
      <c r="B565" s="558" t="s">
        <v>133</v>
      </c>
      <c r="C565" s="558" t="s">
        <v>2408</v>
      </c>
      <c r="D565" s="558" t="s">
        <v>1150</v>
      </c>
      <c r="E565" s="635" t="s">
        <v>1164</v>
      </c>
      <c r="F565" s="558" t="s">
        <v>24</v>
      </c>
      <c r="G565" s="558" t="s">
        <v>1166</v>
      </c>
      <c r="H565" s="558" t="s">
        <v>120</v>
      </c>
      <c r="I565" s="558" t="s">
        <v>342</v>
      </c>
      <c r="J565" s="557" t="s">
        <v>1876</v>
      </c>
      <c r="K565" s="502"/>
      <c r="L565" s="636" t="s">
        <v>1877</v>
      </c>
      <c r="M565" s="299"/>
    </row>
    <row r="566" spans="1:13" ht="12.75" hidden="1" customHeight="1">
      <c r="A566" s="558" t="s">
        <v>133</v>
      </c>
      <c r="B566" s="558" t="s">
        <v>133</v>
      </c>
      <c r="C566" s="558" t="s">
        <v>2408</v>
      </c>
      <c r="D566" s="558" t="s">
        <v>1150</v>
      </c>
      <c r="E566" s="635" t="s">
        <v>1164</v>
      </c>
      <c r="F566" s="558" t="s">
        <v>24</v>
      </c>
      <c r="G566" s="558" t="s">
        <v>1166</v>
      </c>
      <c r="H566" s="558" t="s">
        <v>121</v>
      </c>
      <c r="I566" s="558" t="s">
        <v>342</v>
      </c>
      <c r="J566" s="557" t="s">
        <v>1875</v>
      </c>
      <c r="K566" s="502"/>
      <c r="L566" s="636"/>
      <c r="M566" s="299"/>
    </row>
    <row r="567" spans="1:13" ht="12.75" hidden="1" customHeight="1">
      <c r="A567" s="558" t="s">
        <v>133</v>
      </c>
      <c r="B567" s="558" t="s">
        <v>133</v>
      </c>
      <c r="C567" s="558" t="s">
        <v>2408</v>
      </c>
      <c r="D567" s="558" t="s">
        <v>1150</v>
      </c>
      <c r="E567" s="635" t="s">
        <v>1164</v>
      </c>
      <c r="F567" s="558" t="s">
        <v>24</v>
      </c>
      <c r="G567" s="558" t="s">
        <v>1166</v>
      </c>
      <c r="H567" s="558" t="s">
        <v>121</v>
      </c>
      <c r="I567" s="558" t="s">
        <v>1803</v>
      </c>
      <c r="J567" s="557" t="s">
        <v>1810</v>
      </c>
      <c r="K567" s="502"/>
      <c r="L567" s="636" t="s">
        <v>1811</v>
      </c>
      <c r="M567" s="299"/>
    </row>
    <row r="568" spans="1:13" ht="12.75" hidden="1" customHeight="1">
      <c r="A568" s="558" t="s">
        <v>133</v>
      </c>
      <c r="B568" s="558" t="s">
        <v>133</v>
      </c>
      <c r="C568" s="558" t="s">
        <v>2408</v>
      </c>
      <c r="D568" s="558" t="s">
        <v>1150</v>
      </c>
      <c r="E568" s="635" t="s">
        <v>1164</v>
      </c>
      <c r="F568" s="558" t="s">
        <v>24</v>
      </c>
      <c r="G568" s="558" t="s">
        <v>1166</v>
      </c>
      <c r="H568" s="558" t="s">
        <v>1808</v>
      </c>
      <c r="I568" s="558" t="s">
        <v>1803</v>
      </c>
      <c r="J568" s="557" t="s">
        <v>1814</v>
      </c>
      <c r="K568" s="502"/>
      <c r="L568" s="636" t="s">
        <v>1811</v>
      </c>
      <c r="M568" s="299"/>
    </row>
    <row r="569" spans="1:13" ht="12.75" hidden="1" customHeight="1">
      <c r="A569" s="558" t="s">
        <v>133</v>
      </c>
      <c r="B569" s="558" t="s">
        <v>133</v>
      </c>
      <c r="C569" s="558" t="s">
        <v>2408</v>
      </c>
      <c r="D569" s="558" t="s">
        <v>1150</v>
      </c>
      <c r="E569" s="559" t="s">
        <v>1164</v>
      </c>
      <c r="F569" s="558" t="s">
        <v>24</v>
      </c>
      <c r="G569" s="560" t="s">
        <v>1166</v>
      </c>
      <c r="H569" s="558" t="s">
        <v>120</v>
      </c>
      <c r="I569" s="558" t="s">
        <v>1803</v>
      </c>
      <c r="J569" s="557" t="s">
        <v>1814</v>
      </c>
      <c r="K569" s="502"/>
      <c r="L569" s="636" t="s">
        <v>1811</v>
      </c>
      <c r="M569" s="299"/>
    </row>
    <row r="570" spans="1:13" ht="12.75" hidden="1" customHeight="1">
      <c r="A570" s="558" t="s">
        <v>133</v>
      </c>
      <c r="B570" s="558" t="s">
        <v>133</v>
      </c>
      <c r="C570" s="558" t="s">
        <v>2408</v>
      </c>
      <c r="D570" s="558" t="s">
        <v>1150</v>
      </c>
      <c r="E570" s="559" t="s">
        <v>1164</v>
      </c>
      <c r="F570" s="558" t="s">
        <v>24</v>
      </c>
      <c r="G570" s="560" t="s">
        <v>1166</v>
      </c>
      <c r="H570" s="558" t="s">
        <v>121</v>
      </c>
      <c r="I570" s="558" t="s">
        <v>1803</v>
      </c>
      <c r="J570" s="557" t="s">
        <v>1806</v>
      </c>
      <c r="K570" s="502"/>
      <c r="L570" s="636" t="s">
        <v>1805</v>
      </c>
      <c r="M570" s="299"/>
    </row>
    <row r="571" spans="1:13" ht="12.75" hidden="1" customHeight="1">
      <c r="A571" s="558" t="s">
        <v>133</v>
      </c>
      <c r="B571" s="558" t="s">
        <v>133</v>
      </c>
      <c r="C571" s="558" t="s">
        <v>2408</v>
      </c>
      <c r="D571" s="558" t="s">
        <v>1150</v>
      </c>
      <c r="E571" s="559" t="s">
        <v>1164</v>
      </c>
      <c r="F571" s="558" t="s">
        <v>24</v>
      </c>
      <c r="G571" s="560" t="s">
        <v>1166</v>
      </c>
      <c r="H571" s="558" t="s">
        <v>1812</v>
      </c>
      <c r="I571" s="558" t="s">
        <v>666</v>
      </c>
      <c r="J571" s="557" t="s">
        <v>1876</v>
      </c>
      <c r="K571" s="502"/>
      <c r="L571" s="636" t="s">
        <v>1898</v>
      </c>
      <c r="M571" s="299"/>
    </row>
    <row r="572" spans="1:13" ht="12.75" hidden="1" customHeight="1">
      <c r="A572" s="558" t="s">
        <v>133</v>
      </c>
      <c r="B572" s="558" t="s">
        <v>133</v>
      </c>
      <c r="C572" s="558" t="s">
        <v>2408</v>
      </c>
      <c r="D572" s="558" t="s">
        <v>1150</v>
      </c>
      <c r="E572" s="559" t="s">
        <v>1164</v>
      </c>
      <c r="F572" s="558" t="s">
        <v>24</v>
      </c>
      <c r="G572" s="560" t="s">
        <v>1166</v>
      </c>
      <c r="H572" s="558" t="s">
        <v>1808</v>
      </c>
      <c r="I572" s="558" t="s">
        <v>666</v>
      </c>
      <c r="J572" s="557" t="s">
        <v>1876</v>
      </c>
      <c r="K572" s="502"/>
      <c r="L572" s="636" t="s">
        <v>1898</v>
      </c>
      <c r="M572" s="299"/>
    </row>
    <row r="573" spans="1:13" ht="12.75" hidden="1" customHeight="1">
      <c r="A573" s="558" t="s">
        <v>133</v>
      </c>
      <c r="B573" s="558" t="s">
        <v>133</v>
      </c>
      <c r="C573" s="558" t="s">
        <v>2408</v>
      </c>
      <c r="D573" s="558" t="s">
        <v>1150</v>
      </c>
      <c r="E573" s="635" t="s">
        <v>1164</v>
      </c>
      <c r="F573" s="558" t="s">
        <v>24</v>
      </c>
      <c r="G573" s="558" t="s">
        <v>1166</v>
      </c>
      <c r="H573" s="558" t="s">
        <v>120</v>
      </c>
      <c r="I573" s="558" t="s">
        <v>666</v>
      </c>
      <c r="J573" s="557" t="s">
        <v>1876</v>
      </c>
      <c r="K573" s="502"/>
      <c r="L573" s="636" t="s">
        <v>1898</v>
      </c>
      <c r="M573" s="299"/>
    </row>
    <row r="574" spans="1:13" ht="12.75" hidden="1" customHeight="1">
      <c r="A574" s="558" t="s">
        <v>133</v>
      </c>
      <c r="B574" s="558" t="s">
        <v>133</v>
      </c>
      <c r="C574" s="558" t="s">
        <v>2408</v>
      </c>
      <c r="D574" s="558" t="s">
        <v>1150</v>
      </c>
      <c r="E574" s="635" t="s">
        <v>1164</v>
      </c>
      <c r="F574" s="558" t="s">
        <v>24</v>
      </c>
      <c r="G574" s="558" t="s">
        <v>1166</v>
      </c>
      <c r="H574" s="558" t="s">
        <v>121</v>
      </c>
      <c r="I574" s="558" t="s">
        <v>666</v>
      </c>
      <c r="J574" s="557" t="s">
        <v>1875</v>
      </c>
      <c r="K574" s="502"/>
      <c r="L574" s="636"/>
      <c r="M574" s="299"/>
    </row>
    <row r="575" spans="1:13" ht="12.75" hidden="1" customHeight="1">
      <c r="A575" s="558" t="s">
        <v>133</v>
      </c>
      <c r="B575" s="558" t="s">
        <v>133</v>
      </c>
      <c r="C575" s="558" t="s">
        <v>2408</v>
      </c>
      <c r="D575" s="558" t="s">
        <v>1150</v>
      </c>
      <c r="E575" s="635" t="s">
        <v>1164</v>
      </c>
      <c r="F575" s="558" t="s">
        <v>24</v>
      </c>
      <c r="G575" s="558" t="s">
        <v>1166</v>
      </c>
      <c r="H575" s="558" t="s">
        <v>119</v>
      </c>
      <c r="I575" s="558" t="s">
        <v>666</v>
      </c>
      <c r="J575" s="557" t="s">
        <v>1876</v>
      </c>
      <c r="K575" s="502"/>
      <c r="L575" s="636"/>
      <c r="M575" s="299"/>
    </row>
    <row r="576" spans="1:13" ht="12.75" hidden="1" customHeight="1">
      <c r="A576" s="558" t="s">
        <v>133</v>
      </c>
      <c r="B576" s="558" t="s">
        <v>133</v>
      </c>
      <c r="C576" s="558" t="s">
        <v>2408</v>
      </c>
      <c r="D576" s="558" t="s">
        <v>1150</v>
      </c>
      <c r="E576" s="635" t="s">
        <v>1164</v>
      </c>
      <c r="F576" s="558" t="s">
        <v>24</v>
      </c>
      <c r="G576" s="558" t="s">
        <v>1166</v>
      </c>
      <c r="H576" s="558" t="s">
        <v>121</v>
      </c>
      <c r="I576" s="558" t="s">
        <v>1363</v>
      </c>
      <c r="J576" s="557" t="s">
        <v>1827</v>
      </c>
      <c r="K576" s="502"/>
      <c r="L576" s="636" t="s">
        <v>1811</v>
      </c>
      <c r="M576" s="299"/>
    </row>
    <row r="577" spans="1:13" ht="12.75" hidden="1" customHeight="1">
      <c r="A577" s="558" t="s">
        <v>133</v>
      </c>
      <c r="B577" s="558" t="s">
        <v>133</v>
      </c>
      <c r="C577" s="558" t="s">
        <v>2408</v>
      </c>
      <c r="D577" s="558" t="s">
        <v>1152</v>
      </c>
      <c r="E577" s="635" t="s">
        <v>1164</v>
      </c>
      <c r="F577" s="558" t="s">
        <v>24</v>
      </c>
      <c r="G577" s="558" t="s">
        <v>116</v>
      </c>
      <c r="H577" s="558" t="s">
        <v>1812</v>
      </c>
      <c r="I577" s="558" t="s">
        <v>342</v>
      </c>
      <c r="J577" s="557" t="s">
        <v>1886</v>
      </c>
      <c r="K577" s="502"/>
      <c r="L577" s="636" t="s">
        <v>1887</v>
      </c>
      <c r="M577" s="299"/>
    </row>
    <row r="578" spans="1:13" ht="12.75" hidden="1" customHeight="1">
      <c r="A578" s="558" t="s">
        <v>133</v>
      </c>
      <c r="B578" s="558" t="s">
        <v>133</v>
      </c>
      <c r="C578" s="558" t="s">
        <v>2408</v>
      </c>
      <c r="D578" s="558" t="s">
        <v>1152</v>
      </c>
      <c r="E578" s="635" t="s">
        <v>1164</v>
      </c>
      <c r="F578" s="558" t="s">
        <v>24</v>
      </c>
      <c r="G578" s="558" t="s">
        <v>116</v>
      </c>
      <c r="H578" s="558" t="s">
        <v>120</v>
      </c>
      <c r="I578" s="558" t="s">
        <v>342</v>
      </c>
      <c r="J578" s="557" t="s">
        <v>1886</v>
      </c>
      <c r="K578" s="502"/>
      <c r="L578" s="636" t="s">
        <v>1887</v>
      </c>
      <c r="M578" s="299"/>
    </row>
    <row r="579" spans="1:13" ht="12.75" hidden="1" customHeight="1">
      <c r="A579" s="558" t="s">
        <v>133</v>
      </c>
      <c r="B579" s="558" t="s">
        <v>133</v>
      </c>
      <c r="C579" s="558" t="s">
        <v>2408</v>
      </c>
      <c r="D579" s="558" t="s">
        <v>1152</v>
      </c>
      <c r="E579" s="635" t="s">
        <v>1164</v>
      </c>
      <c r="F579" s="558" t="s">
        <v>24</v>
      </c>
      <c r="G579" s="558" t="s">
        <v>116</v>
      </c>
      <c r="H579" s="558" t="s">
        <v>121</v>
      </c>
      <c r="I579" s="558" t="s">
        <v>342</v>
      </c>
      <c r="J579" s="557" t="s">
        <v>1874</v>
      </c>
      <c r="K579" s="502"/>
      <c r="L579" s="636"/>
      <c r="M579" s="299"/>
    </row>
    <row r="580" spans="1:13" ht="12.75" hidden="1" customHeight="1">
      <c r="A580" s="558" t="s">
        <v>133</v>
      </c>
      <c r="B580" s="558" t="s">
        <v>133</v>
      </c>
      <c r="C580" s="558" t="s">
        <v>2408</v>
      </c>
      <c r="D580" s="558" t="s">
        <v>1152</v>
      </c>
      <c r="E580" s="635" t="s">
        <v>1164</v>
      </c>
      <c r="F580" s="558" t="s">
        <v>24</v>
      </c>
      <c r="G580" s="558" t="s">
        <v>116</v>
      </c>
      <c r="H580" s="558" t="s">
        <v>1808</v>
      </c>
      <c r="I580" s="558" t="s">
        <v>342</v>
      </c>
      <c r="J580" s="557" t="s">
        <v>1874</v>
      </c>
      <c r="K580" s="502"/>
      <c r="L580" s="636"/>
      <c r="M580" s="299"/>
    </row>
    <row r="581" spans="1:13" ht="12.75" hidden="1" customHeight="1">
      <c r="A581" s="558" t="s">
        <v>133</v>
      </c>
      <c r="B581" s="558" t="s">
        <v>133</v>
      </c>
      <c r="C581" s="558" t="s">
        <v>2408</v>
      </c>
      <c r="D581" s="558" t="s">
        <v>1152</v>
      </c>
      <c r="E581" s="635" t="s">
        <v>1164</v>
      </c>
      <c r="F581" s="558" t="s">
        <v>24</v>
      </c>
      <c r="G581" s="558" t="s">
        <v>116</v>
      </c>
      <c r="H581" s="558" t="s">
        <v>121</v>
      </c>
      <c r="I581" s="558" t="s">
        <v>1803</v>
      </c>
      <c r="J581" s="557" t="s">
        <v>1822</v>
      </c>
      <c r="K581" s="502"/>
      <c r="L581" s="636" t="s">
        <v>1811</v>
      </c>
      <c r="M581" s="299"/>
    </row>
    <row r="582" spans="1:13" ht="12.75" hidden="1" customHeight="1">
      <c r="A582" s="558" t="s">
        <v>133</v>
      </c>
      <c r="B582" s="558" t="s">
        <v>133</v>
      </c>
      <c r="C582" s="558" t="s">
        <v>2408</v>
      </c>
      <c r="D582" s="558" t="s">
        <v>1152</v>
      </c>
      <c r="E582" s="635" t="s">
        <v>1164</v>
      </c>
      <c r="F582" s="558" t="s">
        <v>24</v>
      </c>
      <c r="G582" s="558" t="s">
        <v>116</v>
      </c>
      <c r="H582" s="558" t="s">
        <v>1808</v>
      </c>
      <c r="I582" s="558" t="s">
        <v>1803</v>
      </c>
      <c r="J582" s="557" t="s">
        <v>1822</v>
      </c>
      <c r="K582" s="502"/>
      <c r="L582" s="636" t="s">
        <v>1811</v>
      </c>
      <c r="M582" s="299"/>
    </row>
    <row r="583" spans="1:13" ht="12.75" hidden="1" customHeight="1">
      <c r="A583" s="558" t="s">
        <v>133</v>
      </c>
      <c r="B583" s="558" t="s">
        <v>133</v>
      </c>
      <c r="C583" s="558" t="s">
        <v>2408</v>
      </c>
      <c r="D583" s="558" t="s">
        <v>1152</v>
      </c>
      <c r="E583" s="635" t="s">
        <v>1164</v>
      </c>
      <c r="F583" s="558" t="s">
        <v>24</v>
      </c>
      <c r="G583" s="558" t="s">
        <v>116</v>
      </c>
      <c r="H583" s="558" t="s">
        <v>121</v>
      </c>
      <c r="I583" s="558" t="s">
        <v>1803</v>
      </c>
      <c r="J583" s="557" t="s">
        <v>1807</v>
      </c>
      <c r="K583" s="502"/>
      <c r="L583" s="636" t="s">
        <v>1805</v>
      </c>
      <c r="M583" s="299"/>
    </row>
    <row r="584" spans="1:13" ht="12.75" hidden="1" customHeight="1">
      <c r="A584" s="558" t="s">
        <v>133</v>
      </c>
      <c r="B584" s="558" t="s">
        <v>133</v>
      </c>
      <c r="C584" s="558" t="s">
        <v>2408</v>
      </c>
      <c r="D584" s="558" t="s">
        <v>1152</v>
      </c>
      <c r="E584" s="635" t="s">
        <v>1164</v>
      </c>
      <c r="F584" s="558" t="s">
        <v>24</v>
      </c>
      <c r="G584" s="558" t="s">
        <v>116</v>
      </c>
      <c r="H584" s="558" t="s">
        <v>1808</v>
      </c>
      <c r="I584" s="558" t="s">
        <v>1803</v>
      </c>
      <c r="J584" s="557" t="s">
        <v>1807</v>
      </c>
      <c r="K584" s="502"/>
      <c r="L584" s="636" t="s">
        <v>1805</v>
      </c>
      <c r="M584" s="299"/>
    </row>
    <row r="585" spans="1:13" ht="12.75" hidden="1" customHeight="1">
      <c r="A585" s="558" t="s">
        <v>133</v>
      </c>
      <c r="B585" s="558" t="s">
        <v>133</v>
      </c>
      <c r="C585" s="558" t="s">
        <v>2408</v>
      </c>
      <c r="D585" s="558" t="s">
        <v>1152</v>
      </c>
      <c r="E585" s="635" t="s">
        <v>1164</v>
      </c>
      <c r="F585" s="558" t="s">
        <v>24</v>
      </c>
      <c r="G585" s="558" t="s">
        <v>116</v>
      </c>
      <c r="H585" s="558" t="s">
        <v>120</v>
      </c>
      <c r="I585" s="558" t="s">
        <v>340</v>
      </c>
      <c r="J585" s="557" t="s">
        <v>1844</v>
      </c>
      <c r="K585" s="502"/>
      <c r="L585" s="636" t="s">
        <v>1845</v>
      </c>
      <c r="M585" s="299"/>
    </row>
    <row r="586" spans="1:13" ht="12.75" hidden="1" customHeight="1">
      <c r="A586" s="558" t="s">
        <v>133</v>
      </c>
      <c r="B586" s="558" t="s">
        <v>133</v>
      </c>
      <c r="C586" s="558" t="s">
        <v>2408</v>
      </c>
      <c r="D586" s="558" t="s">
        <v>1152</v>
      </c>
      <c r="E586" s="635" t="s">
        <v>1164</v>
      </c>
      <c r="F586" s="558" t="s">
        <v>24</v>
      </c>
      <c r="G586" s="558" t="s">
        <v>116</v>
      </c>
      <c r="H586" s="558" t="s">
        <v>121</v>
      </c>
      <c r="I586" s="558" t="s">
        <v>340</v>
      </c>
      <c r="J586" s="557" t="s">
        <v>1844</v>
      </c>
      <c r="K586" s="502"/>
      <c r="L586" s="636" t="s">
        <v>1805</v>
      </c>
      <c r="M586" s="299"/>
    </row>
    <row r="587" spans="1:13" ht="12.75" hidden="1" customHeight="1">
      <c r="A587" s="558" t="s">
        <v>133</v>
      </c>
      <c r="B587" s="558" t="s">
        <v>133</v>
      </c>
      <c r="C587" s="558" t="s">
        <v>2408</v>
      </c>
      <c r="D587" s="558" t="s">
        <v>1152</v>
      </c>
      <c r="E587" s="635" t="s">
        <v>1164</v>
      </c>
      <c r="F587" s="558" t="s">
        <v>24</v>
      </c>
      <c r="G587" s="558" t="s">
        <v>116</v>
      </c>
      <c r="H587" s="558" t="s">
        <v>1808</v>
      </c>
      <c r="I587" s="558" t="s">
        <v>340</v>
      </c>
      <c r="J587" s="557" t="s">
        <v>1844</v>
      </c>
      <c r="K587" s="502"/>
      <c r="L587" s="636" t="s">
        <v>1805</v>
      </c>
      <c r="M587" s="299"/>
    </row>
    <row r="588" spans="1:13" ht="12.75" hidden="1" customHeight="1">
      <c r="A588" s="558" t="s">
        <v>133</v>
      </c>
      <c r="B588" s="558" t="s">
        <v>133</v>
      </c>
      <c r="C588" s="558" t="s">
        <v>2408</v>
      </c>
      <c r="D588" s="558" t="s">
        <v>1152</v>
      </c>
      <c r="E588" s="635" t="s">
        <v>1164</v>
      </c>
      <c r="F588" s="558" t="s">
        <v>24</v>
      </c>
      <c r="G588" s="558" t="s">
        <v>116</v>
      </c>
      <c r="H588" s="558" t="s">
        <v>1812</v>
      </c>
      <c r="I588" s="558" t="s">
        <v>666</v>
      </c>
      <c r="J588" s="557" t="s">
        <v>1886</v>
      </c>
      <c r="K588" s="502"/>
      <c r="L588" s="636" t="s">
        <v>1899</v>
      </c>
      <c r="M588" s="299"/>
    </row>
    <row r="589" spans="1:13" ht="12.75" hidden="1" customHeight="1">
      <c r="A589" s="558" t="s">
        <v>133</v>
      </c>
      <c r="B589" s="558" t="s">
        <v>133</v>
      </c>
      <c r="C589" s="558" t="s">
        <v>2408</v>
      </c>
      <c r="D589" s="558" t="s">
        <v>1152</v>
      </c>
      <c r="E589" s="635" t="s">
        <v>1164</v>
      </c>
      <c r="F589" s="558" t="s">
        <v>24</v>
      </c>
      <c r="G589" s="558" t="s">
        <v>116</v>
      </c>
      <c r="H589" s="558" t="s">
        <v>120</v>
      </c>
      <c r="I589" s="558" t="s">
        <v>666</v>
      </c>
      <c r="J589" s="557" t="s">
        <v>1886</v>
      </c>
      <c r="K589" s="502"/>
      <c r="L589" s="636" t="s">
        <v>1899</v>
      </c>
      <c r="M589" s="299"/>
    </row>
    <row r="590" spans="1:13" ht="12.75" hidden="1" customHeight="1">
      <c r="A590" s="558" t="s">
        <v>133</v>
      </c>
      <c r="B590" s="558" t="s">
        <v>133</v>
      </c>
      <c r="C590" s="558" t="s">
        <v>2408</v>
      </c>
      <c r="D590" s="558" t="s">
        <v>1152</v>
      </c>
      <c r="E590" s="635" t="s">
        <v>1164</v>
      </c>
      <c r="F590" s="558" t="s">
        <v>24</v>
      </c>
      <c r="G590" s="558" t="s">
        <v>116</v>
      </c>
      <c r="H590" s="558" t="s">
        <v>121</v>
      </c>
      <c r="I590" s="558" t="s">
        <v>666</v>
      </c>
      <c r="J590" s="557" t="s">
        <v>1874</v>
      </c>
      <c r="K590" s="502"/>
      <c r="L590" s="636"/>
      <c r="M590" s="299"/>
    </row>
    <row r="591" spans="1:13" ht="12.75" hidden="1" customHeight="1">
      <c r="A591" s="558" t="s">
        <v>133</v>
      </c>
      <c r="B591" s="558" t="s">
        <v>133</v>
      </c>
      <c r="C591" s="558" t="s">
        <v>2408</v>
      </c>
      <c r="D591" s="558" t="s">
        <v>1152</v>
      </c>
      <c r="E591" s="635" t="s">
        <v>1164</v>
      </c>
      <c r="F591" s="558" t="s">
        <v>24</v>
      </c>
      <c r="G591" s="558" t="s">
        <v>116</v>
      </c>
      <c r="H591" s="558" t="s">
        <v>1808</v>
      </c>
      <c r="I591" s="558" t="s">
        <v>666</v>
      </c>
      <c r="J591" s="557" t="s">
        <v>1874</v>
      </c>
      <c r="K591" s="502"/>
      <c r="L591" s="636"/>
      <c r="M591" s="299"/>
    </row>
    <row r="592" spans="1:13" ht="12.75" hidden="1" customHeight="1">
      <c r="A592" s="558" t="s">
        <v>133</v>
      </c>
      <c r="B592" s="558" t="s">
        <v>133</v>
      </c>
      <c r="C592" s="558" t="s">
        <v>2408</v>
      </c>
      <c r="D592" s="558" t="s">
        <v>1152</v>
      </c>
      <c r="E592" s="635" t="s">
        <v>1164</v>
      </c>
      <c r="F592" s="558" t="s">
        <v>24</v>
      </c>
      <c r="G592" s="558" t="s">
        <v>116</v>
      </c>
      <c r="H592" s="558" t="s">
        <v>120</v>
      </c>
      <c r="I592" s="558" t="s">
        <v>664</v>
      </c>
      <c r="J592" s="557" t="s">
        <v>1844</v>
      </c>
      <c r="K592" s="502"/>
      <c r="L592" s="636" t="s">
        <v>1845</v>
      </c>
      <c r="M592" s="299"/>
    </row>
    <row r="593" spans="1:13" ht="12.75" hidden="1" customHeight="1">
      <c r="A593" s="558" t="s">
        <v>133</v>
      </c>
      <c r="B593" s="558" t="s">
        <v>133</v>
      </c>
      <c r="C593" s="558" t="s">
        <v>2408</v>
      </c>
      <c r="D593" s="558" t="s">
        <v>1152</v>
      </c>
      <c r="E593" s="635" t="s">
        <v>1164</v>
      </c>
      <c r="F593" s="558" t="s">
        <v>24</v>
      </c>
      <c r="G593" s="558" t="s">
        <v>116</v>
      </c>
      <c r="H593" s="558" t="s">
        <v>121</v>
      </c>
      <c r="I593" s="558" t="s">
        <v>664</v>
      </c>
      <c r="J593" s="557" t="s">
        <v>1844</v>
      </c>
      <c r="K593" s="502"/>
      <c r="L593" s="636" t="s">
        <v>1805</v>
      </c>
      <c r="M593" s="299"/>
    </row>
    <row r="594" spans="1:13" ht="12.75" hidden="1" customHeight="1">
      <c r="A594" s="558" t="s">
        <v>133</v>
      </c>
      <c r="B594" s="558" t="s">
        <v>133</v>
      </c>
      <c r="C594" s="558" t="s">
        <v>2408</v>
      </c>
      <c r="D594" s="558" t="s">
        <v>1152</v>
      </c>
      <c r="E594" s="635" t="s">
        <v>1164</v>
      </c>
      <c r="F594" s="558" t="s">
        <v>24</v>
      </c>
      <c r="G594" s="558" t="s">
        <v>116</v>
      </c>
      <c r="H594" s="558" t="s">
        <v>1808</v>
      </c>
      <c r="I594" s="558" t="s">
        <v>664</v>
      </c>
      <c r="J594" s="557" t="s">
        <v>1844</v>
      </c>
      <c r="K594" s="502"/>
      <c r="L594" s="636" t="s">
        <v>1805</v>
      </c>
      <c r="M594" s="299"/>
    </row>
    <row r="595" spans="1:13" ht="12.75" hidden="1" customHeight="1">
      <c r="A595" s="558" t="s">
        <v>133</v>
      </c>
      <c r="B595" s="558" t="s">
        <v>133</v>
      </c>
      <c r="C595" s="558" t="s">
        <v>2408</v>
      </c>
      <c r="D595" s="558" t="s">
        <v>1152</v>
      </c>
      <c r="E595" s="635" t="s">
        <v>1164</v>
      </c>
      <c r="F595" s="558" t="s">
        <v>24</v>
      </c>
      <c r="G595" s="558" t="s">
        <v>116</v>
      </c>
      <c r="H595" s="558" t="s">
        <v>121</v>
      </c>
      <c r="I595" s="558" t="s">
        <v>1363</v>
      </c>
      <c r="J595" s="557" t="s">
        <v>1829</v>
      </c>
      <c r="K595" s="502"/>
      <c r="L595" s="636" t="s">
        <v>1811</v>
      </c>
      <c r="M595" s="299"/>
    </row>
    <row r="596" spans="1:13" ht="12.75" hidden="1" customHeight="1">
      <c r="A596" s="558" t="s">
        <v>133</v>
      </c>
      <c r="B596" s="558" t="s">
        <v>133</v>
      </c>
      <c r="C596" s="558" t="s">
        <v>2408</v>
      </c>
      <c r="D596" s="558" t="s">
        <v>1152</v>
      </c>
      <c r="E596" s="635" t="s">
        <v>1164</v>
      </c>
      <c r="F596" s="558" t="s">
        <v>24</v>
      </c>
      <c r="G596" s="558" t="s">
        <v>116</v>
      </c>
      <c r="H596" s="558" t="s">
        <v>1808</v>
      </c>
      <c r="I596" s="558" t="s">
        <v>1363</v>
      </c>
      <c r="J596" s="557" t="s">
        <v>1829</v>
      </c>
      <c r="K596" s="502"/>
      <c r="L596" s="636" t="s">
        <v>1811</v>
      </c>
      <c r="M596" s="299"/>
    </row>
    <row r="597" spans="1:13" ht="12.75" hidden="1" customHeight="1">
      <c r="A597" s="558" t="s">
        <v>133</v>
      </c>
      <c r="B597" s="558" t="s">
        <v>133</v>
      </c>
      <c r="C597" s="558" t="s">
        <v>2408</v>
      </c>
      <c r="D597" s="558" t="s">
        <v>1152</v>
      </c>
      <c r="E597" s="635" t="s">
        <v>1164</v>
      </c>
      <c r="F597" s="558" t="s">
        <v>24</v>
      </c>
      <c r="G597" s="558" t="s">
        <v>116</v>
      </c>
      <c r="H597" s="558" t="s">
        <v>121</v>
      </c>
      <c r="I597" s="558" t="s">
        <v>1363</v>
      </c>
      <c r="J597" s="557" t="s">
        <v>1825</v>
      </c>
      <c r="K597" s="502"/>
      <c r="L597" s="636" t="s">
        <v>1805</v>
      </c>
      <c r="M597" s="299"/>
    </row>
    <row r="598" spans="1:13" ht="12.75" hidden="1" customHeight="1">
      <c r="A598" s="558" t="s">
        <v>133</v>
      </c>
      <c r="B598" s="558" t="s">
        <v>133</v>
      </c>
      <c r="C598" s="558" t="s">
        <v>2408</v>
      </c>
      <c r="D598" s="558" t="s">
        <v>1152</v>
      </c>
      <c r="E598" s="635" t="s">
        <v>1164</v>
      </c>
      <c r="F598" s="558" t="s">
        <v>24</v>
      </c>
      <c r="G598" s="558" t="s">
        <v>1192</v>
      </c>
      <c r="H598" s="558" t="s">
        <v>1812</v>
      </c>
      <c r="I598" s="558" t="s">
        <v>342</v>
      </c>
      <c r="J598" s="557" t="s">
        <v>1886</v>
      </c>
      <c r="K598" s="502"/>
      <c r="L598" s="636" t="s">
        <v>1887</v>
      </c>
      <c r="M598" s="299"/>
    </row>
    <row r="599" spans="1:13" ht="12.75" hidden="1" customHeight="1">
      <c r="A599" s="558" t="s">
        <v>133</v>
      </c>
      <c r="B599" s="558" t="s">
        <v>133</v>
      </c>
      <c r="C599" s="558" t="s">
        <v>2408</v>
      </c>
      <c r="D599" s="558" t="s">
        <v>1152</v>
      </c>
      <c r="E599" s="635" t="s">
        <v>1164</v>
      </c>
      <c r="F599" s="558" t="s">
        <v>24</v>
      </c>
      <c r="G599" s="558" t="s">
        <v>1192</v>
      </c>
      <c r="H599" s="558" t="s">
        <v>120</v>
      </c>
      <c r="I599" s="558" t="s">
        <v>342</v>
      </c>
      <c r="J599" s="557" t="s">
        <v>1886</v>
      </c>
      <c r="K599" s="502"/>
      <c r="L599" s="636" t="s">
        <v>1887</v>
      </c>
      <c r="M599" s="299"/>
    </row>
    <row r="600" spans="1:13" ht="12.75" hidden="1" customHeight="1">
      <c r="A600" s="558" t="s">
        <v>133</v>
      </c>
      <c r="B600" s="558" t="s">
        <v>133</v>
      </c>
      <c r="C600" s="558" t="s">
        <v>2408</v>
      </c>
      <c r="D600" s="558" t="s">
        <v>1152</v>
      </c>
      <c r="E600" s="635" t="s">
        <v>1164</v>
      </c>
      <c r="F600" s="558" t="s">
        <v>24</v>
      </c>
      <c r="G600" s="558" t="s">
        <v>1192</v>
      </c>
      <c r="H600" s="558" t="s">
        <v>121</v>
      </c>
      <c r="I600" s="558" t="s">
        <v>342</v>
      </c>
      <c r="J600" s="557" t="s">
        <v>1874</v>
      </c>
      <c r="K600" s="502"/>
      <c r="L600" s="636"/>
      <c r="M600" s="299"/>
    </row>
    <row r="601" spans="1:13" ht="12.75" hidden="1" customHeight="1">
      <c r="A601" s="558" t="s">
        <v>133</v>
      </c>
      <c r="B601" s="558" t="s">
        <v>133</v>
      </c>
      <c r="C601" s="558" t="s">
        <v>2408</v>
      </c>
      <c r="D601" s="558" t="s">
        <v>1152</v>
      </c>
      <c r="E601" s="635" t="s">
        <v>1164</v>
      </c>
      <c r="F601" s="558" t="s">
        <v>24</v>
      </c>
      <c r="G601" s="558" t="s">
        <v>1192</v>
      </c>
      <c r="H601" s="558" t="s">
        <v>1808</v>
      </c>
      <c r="I601" s="558" t="s">
        <v>342</v>
      </c>
      <c r="J601" s="557" t="s">
        <v>1874</v>
      </c>
      <c r="K601" s="502"/>
      <c r="L601" s="636"/>
      <c r="M601" s="299"/>
    </row>
    <row r="602" spans="1:13" ht="12.75" hidden="1" customHeight="1">
      <c r="A602" s="558" t="s">
        <v>133</v>
      </c>
      <c r="B602" s="558" t="s">
        <v>133</v>
      </c>
      <c r="C602" s="558" t="s">
        <v>2408</v>
      </c>
      <c r="D602" s="558" t="s">
        <v>1152</v>
      </c>
      <c r="E602" s="635" t="s">
        <v>1164</v>
      </c>
      <c r="F602" s="558" t="s">
        <v>24</v>
      </c>
      <c r="G602" s="558" t="s">
        <v>1192</v>
      </c>
      <c r="H602" s="558" t="s">
        <v>121</v>
      </c>
      <c r="I602" s="558" t="s">
        <v>1803</v>
      </c>
      <c r="J602" s="557" t="s">
        <v>1822</v>
      </c>
      <c r="K602" s="502"/>
      <c r="L602" s="636" t="s">
        <v>1811</v>
      </c>
      <c r="M602" s="299"/>
    </row>
    <row r="603" spans="1:13" ht="12.75" hidden="1" customHeight="1">
      <c r="A603" s="558" t="s">
        <v>133</v>
      </c>
      <c r="B603" s="558" t="s">
        <v>133</v>
      </c>
      <c r="C603" s="558" t="s">
        <v>2408</v>
      </c>
      <c r="D603" s="558" t="s">
        <v>1152</v>
      </c>
      <c r="E603" s="635" t="s">
        <v>1164</v>
      </c>
      <c r="F603" s="558" t="s">
        <v>24</v>
      </c>
      <c r="G603" s="558" t="s">
        <v>1192</v>
      </c>
      <c r="H603" s="558" t="s">
        <v>1808</v>
      </c>
      <c r="I603" s="558" t="s">
        <v>1803</v>
      </c>
      <c r="J603" s="557" t="s">
        <v>1822</v>
      </c>
      <c r="K603" s="502"/>
      <c r="L603" s="636" t="s">
        <v>1811</v>
      </c>
      <c r="M603" s="299"/>
    </row>
    <row r="604" spans="1:13" ht="12.75" hidden="1" customHeight="1">
      <c r="A604" s="558" t="s">
        <v>133</v>
      </c>
      <c r="B604" s="558" t="s">
        <v>133</v>
      </c>
      <c r="C604" s="558" t="s">
        <v>2408</v>
      </c>
      <c r="D604" s="558" t="s">
        <v>1152</v>
      </c>
      <c r="E604" s="635" t="s">
        <v>1164</v>
      </c>
      <c r="F604" s="558" t="s">
        <v>24</v>
      </c>
      <c r="G604" s="558" t="s">
        <v>1192</v>
      </c>
      <c r="H604" s="558" t="s">
        <v>121</v>
      </c>
      <c r="I604" s="558" t="s">
        <v>1363</v>
      </c>
      <c r="J604" s="557" t="s">
        <v>1829</v>
      </c>
      <c r="K604" s="502"/>
      <c r="L604" s="636" t="s">
        <v>1811</v>
      </c>
      <c r="M604" s="299"/>
    </row>
    <row r="605" spans="1:13" ht="12.75" hidden="1" customHeight="1">
      <c r="A605" s="558" t="s">
        <v>133</v>
      </c>
      <c r="B605" s="558" t="s">
        <v>133</v>
      </c>
      <c r="C605" s="558" t="s">
        <v>2408</v>
      </c>
      <c r="D605" s="558" t="s">
        <v>1152</v>
      </c>
      <c r="E605" s="635" t="s">
        <v>1164</v>
      </c>
      <c r="F605" s="558" t="s">
        <v>24</v>
      </c>
      <c r="G605" s="558" t="s">
        <v>1192</v>
      </c>
      <c r="H605" s="558" t="s">
        <v>1808</v>
      </c>
      <c r="I605" s="558" t="s">
        <v>1363</v>
      </c>
      <c r="J605" s="557" t="s">
        <v>1829</v>
      </c>
      <c r="K605" s="502"/>
      <c r="L605" s="636" t="s">
        <v>1811</v>
      </c>
      <c r="M605" s="299"/>
    </row>
    <row r="606" spans="1:13" ht="12.75" hidden="1" customHeight="1">
      <c r="A606" s="558" t="s">
        <v>133</v>
      </c>
      <c r="B606" s="558" t="s">
        <v>133</v>
      </c>
      <c r="C606" s="558" t="s">
        <v>2408</v>
      </c>
      <c r="D606" s="558" t="s">
        <v>103</v>
      </c>
      <c r="E606" s="635" t="s">
        <v>1164</v>
      </c>
      <c r="F606" s="558" t="s">
        <v>24</v>
      </c>
      <c r="G606" s="558" t="s">
        <v>116</v>
      </c>
      <c r="H606" s="558" t="s">
        <v>1812</v>
      </c>
      <c r="I606" s="558" t="s">
        <v>342</v>
      </c>
      <c r="J606" s="557" t="s">
        <v>1876</v>
      </c>
      <c r="K606" s="502"/>
      <c r="L606" s="636" t="s">
        <v>1888</v>
      </c>
      <c r="M606" s="299"/>
    </row>
    <row r="607" spans="1:13" ht="12.75" hidden="1" customHeight="1">
      <c r="A607" s="558" t="s">
        <v>133</v>
      </c>
      <c r="B607" s="558" t="s">
        <v>133</v>
      </c>
      <c r="C607" s="558" t="s">
        <v>2408</v>
      </c>
      <c r="D607" s="558" t="s">
        <v>103</v>
      </c>
      <c r="E607" s="635" t="s">
        <v>1164</v>
      </c>
      <c r="F607" s="558" t="s">
        <v>24</v>
      </c>
      <c r="G607" s="558" t="s">
        <v>116</v>
      </c>
      <c r="H607" s="558" t="s">
        <v>119</v>
      </c>
      <c r="I607" s="558" t="s">
        <v>342</v>
      </c>
      <c r="J607" s="557" t="s">
        <v>1876</v>
      </c>
      <c r="K607" s="502"/>
      <c r="L607" s="636" t="s">
        <v>1888</v>
      </c>
      <c r="M607" s="299"/>
    </row>
    <row r="608" spans="1:13" ht="12.75" hidden="1" customHeight="1">
      <c r="A608" s="558" t="s">
        <v>133</v>
      </c>
      <c r="B608" s="558" t="s">
        <v>133</v>
      </c>
      <c r="C608" s="558" t="s">
        <v>2408</v>
      </c>
      <c r="D608" s="558" t="s">
        <v>103</v>
      </c>
      <c r="E608" s="635" t="s">
        <v>1164</v>
      </c>
      <c r="F608" s="558" t="s">
        <v>24</v>
      </c>
      <c r="G608" s="558" t="s">
        <v>116</v>
      </c>
      <c r="H608" s="558" t="s">
        <v>1808</v>
      </c>
      <c r="I608" s="558" t="s">
        <v>342</v>
      </c>
      <c r="J608" s="557" t="s">
        <v>1876</v>
      </c>
      <c r="K608" s="502"/>
      <c r="L608" s="636" t="s">
        <v>1888</v>
      </c>
      <c r="M608" s="299"/>
    </row>
    <row r="609" spans="1:13" ht="12.75" hidden="1" customHeight="1">
      <c r="A609" s="558" t="s">
        <v>133</v>
      </c>
      <c r="B609" s="558" t="s">
        <v>133</v>
      </c>
      <c r="C609" s="558" t="s">
        <v>2408</v>
      </c>
      <c r="D609" s="558" t="s">
        <v>103</v>
      </c>
      <c r="E609" s="635" t="s">
        <v>1164</v>
      </c>
      <c r="F609" s="558" t="s">
        <v>24</v>
      </c>
      <c r="G609" s="558" t="s">
        <v>116</v>
      </c>
      <c r="H609" s="558" t="s">
        <v>120</v>
      </c>
      <c r="I609" s="558" t="s">
        <v>342</v>
      </c>
      <c r="J609" s="557" t="s">
        <v>1876</v>
      </c>
      <c r="K609" s="502"/>
      <c r="L609" s="636" t="s">
        <v>1888</v>
      </c>
      <c r="M609" s="299"/>
    </row>
    <row r="610" spans="1:13" ht="12.75" hidden="1" customHeight="1">
      <c r="A610" s="558" t="s">
        <v>133</v>
      </c>
      <c r="B610" s="558" t="s">
        <v>133</v>
      </c>
      <c r="C610" s="558" t="s">
        <v>2408</v>
      </c>
      <c r="D610" s="558" t="s">
        <v>103</v>
      </c>
      <c r="E610" s="635" t="s">
        <v>1164</v>
      </c>
      <c r="F610" s="558" t="s">
        <v>24</v>
      </c>
      <c r="G610" s="558" t="s">
        <v>116</v>
      </c>
      <c r="H610" s="558" t="s">
        <v>121</v>
      </c>
      <c r="I610" s="558" t="s">
        <v>342</v>
      </c>
      <c r="J610" s="557" t="s">
        <v>1875</v>
      </c>
      <c r="K610" s="502"/>
      <c r="L610" s="636"/>
      <c r="M610" s="299"/>
    </row>
    <row r="611" spans="1:13" ht="12.75" hidden="1" customHeight="1">
      <c r="A611" s="558" t="s">
        <v>133</v>
      </c>
      <c r="B611" s="558" t="s">
        <v>133</v>
      </c>
      <c r="C611" s="558" t="s">
        <v>2408</v>
      </c>
      <c r="D611" s="558" t="s">
        <v>103</v>
      </c>
      <c r="E611" s="635" t="s">
        <v>1164</v>
      </c>
      <c r="F611" s="558" t="s">
        <v>24</v>
      </c>
      <c r="G611" s="558" t="s">
        <v>116</v>
      </c>
      <c r="H611" s="558" t="s">
        <v>121</v>
      </c>
      <c r="I611" s="558" t="s">
        <v>1803</v>
      </c>
      <c r="J611" s="557" t="s">
        <v>1810</v>
      </c>
      <c r="K611" s="502"/>
      <c r="L611" s="636" t="s">
        <v>1811</v>
      </c>
      <c r="M611" s="299"/>
    </row>
    <row r="612" spans="1:13" ht="12.75" hidden="1" customHeight="1">
      <c r="A612" s="558" t="s">
        <v>133</v>
      </c>
      <c r="B612" s="558" t="s">
        <v>133</v>
      </c>
      <c r="C612" s="558" t="s">
        <v>2408</v>
      </c>
      <c r="D612" s="558" t="s">
        <v>103</v>
      </c>
      <c r="E612" s="635" t="s">
        <v>1164</v>
      </c>
      <c r="F612" s="558" t="s">
        <v>24</v>
      </c>
      <c r="G612" s="558" t="s">
        <v>116</v>
      </c>
      <c r="H612" s="558" t="s">
        <v>119</v>
      </c>
      <c r="I612" s="558" t="s">
        <v>1803</v>
      </c>
      <c r="J612" s="557" t="s">
        <v>1814</v>
      </c>
      <c r="K612" s="502"/>
      <c r="L612" s="636" t="s">
        <v>1811</v>
      </c>
      <c r="M612" s="299"/>
    </row>
    <row r="613" spans="1:13" ht="12.75" hidden="1" customHeight="1">
      <c r="A613" s="558" t="s">
        <v>133</v>
      </c>
      <c r="B613" s="558" t="s">
        <v>133</v>
      </c>
      <c r="C613" s="558" t="s">
        <v>2408</v>
      </c>
      <c r="D613" s="558" t="s">
        <v>103</v>
      </c>
      <c r="E613" s="635" t="s">
        <v>1164</v>
      </c>
      <c r="F613" s="558" t="s">
        <v>24</v>
      </c>
      <c r="G613" s="558" t="s">
        <v>116</v>
      </c>
      <c r="H613" s="558" t="s">
        <v>1808</v>
      </c>
      <c r="I613" s="558" t="s">
        <v>1803</v>
      </c>
      <c r="J613" s="557" t="s">
        <v>1814</v>
      </c>
      <c r="K613" s="502"/>
      <c r="L613" s="636" t="s">
        <v>1811</v>
      </c>
      <c r="M613" s="299"/>
    </row>
    <row r="614" spans="1:13" ht="12.75" hidden="1" customHeight="1">
      <c r="A614" s="558" t="s">
        <v>133</v>
      </c>
      <c r="B614" s="558" t="s">
        <v>133</v>
      </c>
      <c r="C614" s="558" t="s">
        <v>2408</v>
      </c>
      <c r="D614" s="558" t="s">
        <v>103</v>
      </c>
      <c r="E614" s="635" t="s">
        <v>1164</v>
      </c>
      <c r="F614" s="558" t="s">
        <v>24</v>
      </c>
      <c r="G614" s="558" t="s">
        <v>116</v>
      </c>
      <c r="H614" s="558" t="s">
        <v>120</v>
      </c>
      <c r="I614" s="558" t="s">
        <v>1803</v>
      </c>
      <c r="J614" s="557" t="s">
        <v>1814</v>
      </c>
      <c r="K614" s="502"/>
      <c r="L614" s="636" t="s">
        <v>1811</v>
      </c>
      <c r="M614" s="299"/>
    </row>
    <row r="615" spans="1:13" ht="12.75" hidden="1" customHeight="1">
      <c r="A615" s="558" t="s">
        <v>133</v>
      </c>
      <c r="B615" s="558" t="s">
        <v>133</v>
      </c>
      <c r="C615" s="558" t="s">
        <v>2408</v>
      </c>
      <c r="D615" s="558" t="s">
        <v>103</v>
      </c>
      <c r="E615" s="635" t="s">
        <v>1164</v>
      </c>
      <c r="F615" s="558" t="s">
        <v>24</v>
      </c>
      <c r="G615" s="558" t="s">
        <v>116</v>
      </c>
      <c r="H615" s="558" t="s">
        <v>121</v>
      </c>
      <c r="I615" s="558" t="s">
        <v>666</v>
      </c>
      <c r="J615" s="557" t="s">
        <v>1875</v>
      </c>
      <c r="K615" s="502"/>
      <c r="L615" s="636"/>
      <c r="M615" s="299"/>
    </row>
    <row r="616" spans="1:13" ht="12.75" hidden="1" customHeight="1">
      <c r="A616" s="558" t="s">
        <v>133</v>
      </c>
      <c r="B616" s="558" t="s">
        <v>133</v>
      </c>
      <c r="C616" s="558" t="s">
        <v>2408</v>
      </c>
      <c r="D616" s="558" t="s">
        <v>103</v>
      </c>
      <c r="E616" s="635" t="s">
        <v>1164</v>
      </c>
      <c r="F616" s="558" t="s">
        <v>24</v>
      </c>
      <c r="G616" s="558" t="s">
        <v>116</v>
      </c>
      <c r="H616" s="558" t="s">
        <v>121</v>
      </c>
      <c r="I616" s="558" t="s">
        <v>1363</v>
      </c>
      <c r="J616" s="557" t="s">
        <v>1827</v>
      </c>
      <c r="K616" s="502"/>
      <c r="L616" s="636" t="s">
        <v>1811</v>
      </c>
      <c r="M616" s="299"/>
    </row>
    <row r="617" spans="1:13" ht="12.75" hidden="1" customHeight="1">
      <c r="A617" s="558" t="s">
        <v>133</v>
      </c>
      <c r="B617" s="558" t="s">
        <v>133</v>
      </c>
      <c r="C617" s="558" t="s">
        <v>2408</v>
      </c>
      <c r="D617" s="558" t="s">
        <v>103</v>
      </c>
      <c r="E617" s="635" t="s">
        <v>1164</v>
      </c>
      <c r="F617" s="558" t="s">
        <v>24</v>
      </c>
      <c r="G617" s="558" t="s">
        <v>116</v>
      </c>
      <c r="H617" s="558" t="s">
        <v>119</v>
      </c>
      <c r="I617" s="558" t="s">
        <v>1363</v>
      </c>
      <c r="J617" s="557" t="s">
        <v>1828</v>
      </c>
      <c r="K617" s="502"/>
      <c r="L617" s="636" t="s">
        <v>1811</v>
      </c>
      <c r="M617" s="299"/>
    </row>
    <row r="618" spans="1:13" ht="12.75" hidden="1" customHeight="1">
      <c r="A618" s="558" t="s">
        <v>133</v>
      </c>
      <c r="B618" s="558" t="s">
        <v>133</v>
      </c>
      <c r="C618" s="558" t="s">
        <v>2408</v>
      </c>
      <c r="D618" s="558" t="s">
        <v>103</v>
      </c>
      <c r="E618" s="635" t="s">
        <v>1164</v>
      </c>
      <c r="F618" s="558" t="s">
        <v>24</v>
      </c>
      <c r="G618" s="558" t="s">
        <v>116</v>
      </c>
      <c r="H618" s="558" t="s">
        <v>1808</v>
      </c>
      <c r="I618" s="558" t="s">
        <v>1363</v>
      </c>
      <c r="J618" s="557" t="s">
        <v>1828</v>
      </c>
      <c r="K618" s="502"/>
      <c r="L618" s="636" t="s">
        <v>1811</v>
      </c>
      <c r="M618" s="299"/>
    </row>
    <row r="619" spans="1:13" ht="12.75" hidden="1" customHeight="1">
      <c r="A619" s="558" t="s">
        <v>133</v>
      </c>
      <c r="B619" s="558" t="s">
        <v>133</v>
      </c>
      <c r="C619" s="558" t="s">
        <v>2408</v>
      </c>
      <c r="D619" s="558" t="s">
        <v>103</v>
      </c>
      <c r="E619" s="635" t="s">
        <v>1164</v>
      </c>
      <c r="F619" s="558" t="s">
        <v>24</v>
      </c>
      <c r="G619" s="558" t="s">
        <v>116</v>
      </c>
      <c r="H619" s="558" t="s">
        <v>120</v>
      </c>
      <c r="I619" s="558" t="s">
        <v>1363</v>
      </c>
      <c r="J619" s="557" t="s">
        <v>1828</v>
      </c>
      <c r="K619" s="502"/>
      <c r="L619" s="636" t="s">
        <v>1811</v>
      </c>
      <c r="M619" s="299"/>
    </row>
    <row r="620" spans="1:13" ht="12.75" hidden="1" customHeight="1">
      <c r="A620" s="558" t="s">
        <v>133</v>
      </c>
      <c r="B620" s="558" t="s">
        <v>133</v>
      </c>
      <c r="C620" s="558" t="s">
        <v>2408</v>
      </c>
      <c r="D620" s="558" t="s">
        <v>103</v>
      </c>
      <c r="E620" s="635" t="s">
        <v>1164</v>
      </c>
      <c r="F620" s="558" t="s">
        <v>24</v>
      </c>
      <c r="G620" s="558" t="s">
        <v>1192</v>
      </c>
      <c r="H620" s="558" t="s">
        <v>1812</v>
      </c>
      <c r="I620" s="558" t="s">
        <v>342</v>
      </c>
      <c r="J620" s="557" t="s">
        <v>1876</v>
      </c>
      <c r="K620" s="502"/>
      <c r="L620" s="636" t="s">
        <v>1888</v>
      </c>
      <c r="M620" s="299"/>
    </row>
    <row r="621" spans="1:13" ht="12.75" hidden="1" customHeight="1">
      <c r="A621" s="558" t="s">
        <v>133</v>
      </c>
      <c r="B621" s="558" t="s">
        <v>133</v>
      </c>
      <c r="C621" s="558" t="s">
        <v>2408</v>
      </c>
      <c r="D621" s="558" t="s">
        <v>103</v>
      </c>
      <c r="E621" s="635" t="s">
        <v>1164</v>
      </c>
      <c r="F621" s="558" t="s">
        <v>24</v>
      </c>
      <c r="G621" s="558" t="s">
        <v>1192</v>
      </c>
      <c r="H621" s="558" t="s">
        <v>119</v>
      </c>
      <c r="I621" s="558" t="s">
        <v>342</v>
      </c>
      <c r="J621" s="557" t="s">
        <v>1876</v>
      </c>
      <c r="K621" s="502"/>
      <c r="L621" s="636" t="s">
        <v>1888</v>
      </c>
      <c r="M621" s="299"/>
    </row>
    <row r="622" spans="1:13" ht="12.75" hidden="1" customHeight="1">
      <c r="A622" s="558" t="s">
        <v>133</v>
      </c>
      <c r="B622" s="558" t="s">
        <v>133</v>
      </c>
      <c r="C622" s="558" t="s">
        <v>2408</v>
      </c>
      <c r="D622" s="558" t="s">
        <v>103</v>
      </c>
      <c r="E622" s="635" t="s">
        <v>1164</v>
      </c>
      <c r="F622" s="558" t="s">
        <v>24</v>
      </c>
      <c r="G622" s="558" t="s">
        <v>1192</v>
      </c>
      <c r="H622" s="558" t="s">
        <v>1808</v>
      </c>
      <c r="I622" s="558" t="s">
        <v>342</v>
      </c>
      <c r="J622" s="557" t="s">
        <v>1876</v>
      </c>
      <c r="K622" s="502"/>
      <c r="L622" s="636" t="s">
        <v>1888</v>
      </c>
      <c r="M622" s="299"/>
    </row>
    <row r="623" spans="1:13" ht="12.75" hidden="1" customHeight="1">
      <c r="A623" s="558" t="s">
        <v>133</v>
      </c>
      <c r="B623" s="558" t="s">
        <v>133</v>
      </c>
      <c r="C623" s="558" t="s">
        <v>2408</v>
      </c>
      <c r="D623" s="558" t="s">
        <v>103</v>
      </c>
      <c r="E623" s="635" t="s">
        <v>1164</v>
      </c>
      <c r="F623" s="558" t="s">
        <v>24</v>
      </c>
      <c r="G623" s="558" t="s">
        <v>1192</v>
      </c>
      <c r="H623" s="558" t="s">
        <v>120</v>
      </c>
      <c r="I623" s="558" t="s">
        <v>342</v>
      </c>
      <c r="J623" s="557" t="s">
        <v>1876</v>
      </c>
      <c r="K623" s="502"/>
      <c r="L623" s="636" t="s">
        <v>1888</v>
      </c>
      <c r="M623" s="299"/>
    </row>
    <row r="624" spans="1:13" ht="12.75" hidden="1" customHeight="1">
      <c r="A624" s="558" t="s">
        <v>133</v>
      </c>
      <c r="B624" s="558" t="s">
        <v>133</v>
      </c>
      <c r="C624" s="558" t="s">
        <v>2408</v>
      </c>
      <c r="D624" s="558" t="s">
        <v>103</v>
      </c>
      <c r="E624" s="635" t="s">
        <v>1164</v>
      </c>
      <c r="F624" s="558" t="s">
        <v>24</v>
      </c>
      <c r="G624" s="558" t="s">
        <v>1192</v>
      </c>
      <c r="H624" s="558" t="s">
        <v>121</v>
      </c>
      <c r="I624" s="558" t="s">
        <v>342</v>
      </c>
      <c r="J624" s="557" t="s">
        <v>1875</v>
      </c>
      <c r="K624" s="502"/>
      <c r="L624" s="636"/>
      <c r="M624" s="299"/>
    </row>
    <row r="625" spans="1:13" ht="12.75" hidden="1" customHeight="1">
      <c r="A625" s="558" t="s">
        <v>133</v>
      </c>
      <c r="B625" s="558" t="s">
        <v>133</v>
      </c>
      <c r="C625" s="558" t="s">
        <v>2408</v>
      </c>
      <c r="D625" s="558" t="s">
        <v>103</v>
      </c>
      <c r="E625" s="635" t="s">
        <v>1164</v>
      </c>
      <c r="F625" s="558" t="s">
        <v>24</v>
      </c>
      <c r="G625" s="558" t="s">
        <v>1192</v>
      </c>
      <c r="H625" s="558" t="s">
        <v>121</v>
      </c>
      <c r="I625" s="558" t="s">
        <v>1803</v>
      </c>
      <c r="J625" s="557" t="s">
        <v>1810</v>
      </c>
      <c r="K625" s="502"/>
      <c r="L625" s="636" t="s">
        <v>1811</v>
      </c>
      <c r="M625" s="299"/>
    </row>
    <row r="626" spans="1:13" ht="12.75" hidden="1" customHeight="1">
      <c r="A626" s="558" t="s">
        <v>133</v>
      </c>
      <c r="B626" s="558" t="s">
        <v>133</v>
      </c>
      <c r="C626" s="558" t="s">
        <v>2408</v>
      </c>
      <c r="D626" s="558" t="s">
        <v>103</v>
      </c>
      <c r="E626" s="635" t="s">
        <v>1164</v>
      </c>
      <c r="F626" s="558" t="s">
        <v>24</v>
      </c>
      <c r="G626" s="558" t="s">
        <v>1192</v>
      </c>
      <c r="H626" s="558" t="s">
        <v>119</v>
      </c>
      <c r="I626" s="558" t="s">
        <v>1803</v>
      </c>
      <c r="J626" s="557" t="s">
        <v>1814</v>
      </c>
      <c r="K626" s="502"/>
      <c r="L626" s="636" t="s">
        <v>1811</v>
      </c>
      <c r="M626" s="299"/>
    </row>
    <row r="627" spans="1:13" ht="12.75" hidden="1" customHeight="1">
      <c r="A627" s="558" t="s">
        <v>133</v>
      </c>
      <c r="B627" s="558" t="s">
        <v>133</v>
      </c>
      <c r="C627" s="558" t="s">
        <v>2408</v>
      </c>
      <c r="D627" s="558" t="s">
        <v>103</v>
      </c>
      <c r="E627" s="635" t="s">
        <v>1164</v>
      </c>
      <c r="F627" s="558" t="s">
        <v>24</v>
      </c>
      <c r="G627" s="558" t="s">
        <v>1192</v>
      </c>
      <c r="H627" s="558" t="s">
        <v>1808</v>
      </c>
      <c r="I627" s="558" t="s">
        <v>1803</v>
      </c>
      <c r="J627" s="557" t="s">
        <v>1814</v>
      </c>
      <c r="K627" s="502"/>
      <c r="L627" s="636" t="s">
        <v>1811</v>
      </c>
      <c r="M627" s="299"/>
    </row>
    <row r="628" spans="1:13" ht="12.75" hidden="1" customHeight="1">
      <c r="A628" s="558" t="s">
        <v>133</v>
      </c>
      <c r="B628" s="558" t="s">
        <v>133</v>
      </c>
      <c r="C628" s="558" t="s">
        <v>2408</v>
      </c>
      <c r="D628" s="558" t="s">
        <v>103</v>
      </c>
      <c r="E628" s="635" t="s">
        <v>1164</v>
      </c>
      <c r="F628" s="558" t="s">
        <v>24</v>
      </c>
      <c r="G628" s="558" t="s">
        <v>1192</v>
      </c>
      <c r="H628" s="558" t="s">
        <v>120</v>
      </c>
      <c r="I628" s="558" t="s">
        <v>1803</v>
      </c>
      <c r="J628" s="557" t="s">
        <v>1814</v>
      </c>
      <c r="K628" s="502"/>
      <c r="L628" s="636" t="s">
        <v>1811</v>
      </c>
      <c r="M628" s="299"/>
    </row>
    <row r="629" spans="1:13" ht="12.75" hidden="1" customHeight="1">
      <c r="A629" s="558" t="s">
        <v>133</v>
      </c>
      <c r="B629" s="558" t="s">
        <v>133</v>
      </c>
      <c r="C629" s="558" t="s">
        <v>2408</v>
      </c>
      <c r="D629" s="558" t="s">
        <v>103</v>
      </c>
      <c r="E629" s="635" t="s">
        <v>1164</v>
      </c>
      <c r="F629" s="558" t="s">
        <v>24</v>
      </c>
      <c r="G629" s="558" t="s">
        <v>1192</v>
      </c>
      <c r="H629" s="558" t="s">
        <v>121</v>
      </c>
      <c r="I629" s="558" t="s">
        <v>1363</v>
      </c>
      <c r="J629" s="557" t="s">
        <v>1827</v>
      </c>
      <c r="K629" s="502"/>
      <c r="L629" s="636" t="s">
        <v>1811</v>
      </c>
      <c r="M629" s="299"/>
    </row>
    <row r="630" spans="1:13" ht="12.75" hidden="1" customHeight="1">
      <c r="A630" s="558" t="s">
        <v>133</v>
      </c>
      <c r="B630" s="558" t="s">
        <v>133</v>
      </c>
      <c r="C630" s="558" t="s">
        <v>2408</v>
      </c>
      <c r="D630" s="558" t="s">
        <v>103</v>
      </c>
      <c r="E630" s="635" t="s">
        <v>1164</v>
      </c>
      <c r="F630" s="558" t="s">
        <v>24</v>
      </c>
      <c r="G630" s="558" t="s">
        <v>1192</v>
      </c>
      <c r="H630" s="558" t="s">
        <v>119</v>
      </c>
      <c r="I630" s="558" t="s">
        <v>1363</v>
      </c>
      <c r="J630" s="557" t="s">
        <v>1828</v>
      </c>
      <c r="K630" s="502"/>
      <c r="L630" s="636" t="s">
        <v>1811</v>
      </c>
      <c r="M630" s="299"/>
    </row>
    <row r="631" spans="1:13" ht="12.75" hidden="1" customHeight="1">
      <c r="A631" s="558" t="s">
        <v>133</v>
      </c>
      <c r="B631" s="558" t="s">
        <v>133</v>
      </c>
      <c r="C631" s="558" t="s">
        <v>2408</v>
      </c>
      <c r="D631" s="558" t="s">
        <v>103</v>
      </c>
      <c r="E631" s="635" t="s">
        <v>1164</v>
      </c>
      <c r="F631" s="558" t="s">
        <v>24</v>
      </c>
      <c r="G631" s="558" t="s">
        <v>1192</v>
      </c>
      <c r="H631" s="558" t="s">
        <v>1808</v>
      </c>
      <c r="I631" s="558" t="s">
        <v>1363</v>
      </c>
      <c r="J631" s="557" t="s">
        <v>1828</v>
      </c>
      <c r="K631" s="502"/>
      <c r="L631" s="636" t="s">
        <v>1811</v>
      </c>
      <c r="M631" s="299"/>
    </row>
    <row r="632" spans="1:13" ht="12.75" hidden="1" customHeight="1">
      <c r="A632" s="558" t="s">
        <v>133</v>
      </c>
      <c r="B632" s="558" t="s">
        <v>133</v>
      </c>
      <c r="C632" s="558" t="s">
        <v>2408</v>
      </c>
      <c r="D632" s="558" t="s">
        <v>103</v>
      </c>
      <c r="E632" s="635" t="s">
        <v>1164</v>
      </c>
      <c r="F632" s="558" t="s">
        <v>24</v>
      </c>
      <c r="G632" s="558" t="s">
        <v>1192</v>
      </c>
      <c r="H632" s="558" t="s">
        <v>120</v>
      </c>
      <c r="I632" s="558" t="s">
        <v>1363</v>
      </c>
      <c r="J632" s="557" t="s">
        <v>1828</v>
      </c>
      <c r="K632" s="502"/>
      <c r="L632" s="636" t="s">
        <v>1811</v>
      </c>
      <c r="M632" s="299"/>
    </row>
    <row r="633" spans="1:13" ht="12.75" hidden="1" customHeight="1">
      <c r="A633" s="558" t="s">
        <v>133</v>
      </c>
      <c r="B633" s="558" t="s">
        <v>133</v>
      </c>
      <c r="C633" s="558" t="s">
        <v>2408</v>
      </c>
      <c r="D633" s="558" t="s">
        <v>1151</v>
      </c>
      <c r="E633" s="635" t="s">
        <v>1164</v>
      </c>
      <c r="F633" s="558" t="s">
        <v>24</v>
      </c>
      <c r="G633" s="558" t="s">
        <v>116</v>
      </c>
      <c r="H633" s="558" t="s">
        <v>109</v>
      </c>
      <c r="I633" s="558" t="s">
        <v>340</v>
      </c>
      <c r="J633" s="557" t="s">
        <v>1840</v>
      </c>
      <c r="K633" s="502"/>
      <c r="L633" s="636" t="s">
        <v>1841</v>
      </c>
      <c r="M633" s="299"/>
    </row>
    <row r="634" spans="1:13" ht="12.75" hidden="1" customHeight="1">
      <c r="A634" s="558" t="s">
        <v>133</v>
      </c>
      <c r="B634" s="558" t="s">
        <v>133</v>
      </c>
      <c r="C634" s="558" t="s">
        <v>2408</v>
      </c>
      <c r="D634" s="558" t="s">
        <v>1151</v>
      </c>
      <c r="E634" s="635" t="s">
        <v>1164</v>
      </c>
      <c r="F634" s="558" t="s">
        <v>24</v>
      </c>
      <c r="G634" s="558" t="s">
        <v>116</v>
      </c>
      <c r="H634" s="558" t="s">
        <v>121</v>
      </c>
      <c r="I634" s="558" t="s">
        <v>340</v>
      </c>
      <c r="J634" s="557" t="s">
        <v>1837</v>
      </c>
      <c r="K634" s="502"/>
      <c r="L634" s="636" t="s">
        <v>1805</v>
      </c>
      <c r="M634" s="299"/>
    </row>
    <row r="635" spans="1:13" ht="12.75" hidden="1" customHeight="1">
      <c r="A635" s="558" t="s">
        <v>133</v>
      </c>
      <c r="B635" s="558" t="s">
        <v>133</v>
      </c>
      <c r="C635" s="558" t="s">
        <v>2408</v>
      </c>
      <c r="D635" s="558" t="s">
        <v>1151</v>
      </c>
      <c r="E635" s="635" t="s">
        <v>1164</v>
      </c>
      <c r="F635" s="558" t="s">
        <v>24</v>
      </c>
      <c r="G635" s="558" t="s">
        <v>116</v>
      </c>
      <c r="H635" s="558" t="s">
        <v>121</v>
      </c>
      <c r="I635" s="558" t="s">
        <v>666</v>
      </c>
      <c r="J635" s="557" t="s">
        <v>1875</v>
      </c>
      <c r="K635" s="502"/>
      <c r="L635" s="636"/>
      <c r="M635" s="299"/>
    </row>
    <row r="636" spans="1:13" ht="12.75" hidden="1" customHeight="1">
      <c r="A636" s="558" t="s">
        <v>133</v>
      </c>
      <c r="B636" s="558" t="s">
        <v>133</v>
      </c>
      <c r="C636" s="558" t="s">
        <v>2408</v>
      </c>
      <c r="D636" s="558" t="s">
        <v>1151</v>
      </c>
      <c r="E636" s="635" t="s">
        <v>1164</v>
      </c>
      <c r="F636" s="558" t="s">
        <v>24</v>
      </c>
      <c r="G636" s="558" t="s">
        <v>116</v>
      </c>
      <c r="H636" s="558" t="s">
        <v>109</v>
      </c>
      <c r="I636" s="558" t="s">
        <v>664</v>
      </c>
      <c r="J636" s="557" t="s">
        <v>1840</v>
      </c>
      <c r="K636" s="502"/>
      <c r="L636" s="636" t="s">
        <v>1847</v>
      </c>
      <c r="M636" s="299"/>
    </row>
    <row r="637" spans="1:13" ht="12.75" hidden="1" customHeight="1">
      <c r="A637" s="558" t="s">
        <v>133</v>
      </c>
      <c r="B637" s="558" t="s">
        <v>133</v>
      </c>
      <c r="C637" s="558" t="s">
        <v>2408</v>
      </c>
      <c r="D637" s="558" t="s">
        <v>1151</v>
      </c>
      <c r="E637" s="635" t="s">
        <v>1164</v>
      </c>
      <c r="F637" s="558" t="s">
        <v>24</v>
      </c>
      <c r="G637" s="558" t="s">
        <v>116</v>
      </c>
      <c r="H637" s="558" t="s">
        <v>121</v>
      </c>
      <c r="I637" s="558" t="s">
        <v>664</v>
      </c>
      <c r="J637" s="557" t="s">
        <v>1837</v>
      </c>
      <c r="K637" s="502"/>
      <c r="L637" s="636" t="s">
        <v>1805</v>
      </c>
      <c r="M637" s="299"/>
    </row>
    <row r="638" spans="1:13" ht="12.75" hidden="1" customHeight="1">
      <c r="A638" s="558" t="s">
        <v>133</v>
      </c>
      <c r="B638" s="558" t="s">
        <v>133</v>
      </c>
      <c r="C638" s="558" t="s">
        <v>2408</v>
      </c>
      <c r="D638" s="558" t="s">
        <v>1151</v>
      </c>
      <c r="E638" s="635" t="s">
        <v>1164</v>
      </c>
      <c r="F638" s="558" t="s">
        <v>24</v>
      </c>
      <c r="G638" s="558" t="s">
        <v>116</v>
      </c>
      <c r="H638" s="558" t="s">
        <v>121</v>
      </c>
      <c r="I638" s="558" t="s">
        <v>2291</v>
      </c>
      <c r="J638" s="557" t="s">
        <v>1852</v>
      </c>
      <c r="K638" s="502"/>
      <c r="L638" s="636" t="s">
        <v>2646</v>
      </c>
      <c r="M638" s="299"/>
    </row>
    <row r="639" spans="1:13" ht="12.75" hidden="1" customHeight="1">
      <c r="A639" s="558" t="s">
        <v>133</v>
      </c>
      <c r="B639" s="558" t="s">
        <v>133</v>
      </c>
      <c r="C639" s="558" t="s">
        <v>2408</v>
      </c>
      <c r="D639" s="558" t="s">
        <v>2338</v>
      </c>
      <c r="E639" s="635" t="s">
        <v>1164</v>
      </c>
      <c r="F639" s="558" t="s">
        <v>24</v>
      </c>
      <c r="G639" s="558" t="s">
        <v>116</v>
      </c>
      <c r="H639" s="558" t="s">
        <v>121</v>
      </c>
      <c r="I639" s="558" t="s">
        <v>1363</v>
      </c>
      <c r="J639" s="557" t="s">
        <v>2336</v>
      </c>
      <c r="K639" s="502"/>
      <c r="L639" s="636" t="s">
        <v>1851</v>
      </c>
      <c r="M639" s="299"/>
    </row>
    <row r="640" spans="1:13" ht="12.75" hidden="1" customHeight="1">
      <c r="A640" s="558" t="s">
        <v>133</v>
      </c>
      <c r="B640" s="558" t="s">
        <v>133</v>
      </c>
      <c r="C640" s="558" t="s">
        <v>2408</v>
      </c>
      <c r="D640" s="558" t="s">
        <v>1151</v>
      </c>
      <c r="E640" s="635" t="s">
        <v>1164</v>
      </c>
      <c r="F640" s="558" t="s">
        <v>24</v>
      </c>
      <c r="G640" s="558" t="s">
        <v>1192</v>
      </c>
      <c r="H640" s="558" t="s">
        <v>121</v>
      </c>
      <c r="I640" s="558" t="s">
        <v>342</v>
      </c>
      <c r="J640" s="557" t="s">
        <v>1875</v>
      </c>
      <c r="K640" s="502"/>
      <c r="L640" s="636"/>
      <c r="M640" s="299" t="s">
        <v>2643</v>
      </c>
    </row>
    <row r="641" spans="1:13" ht="12.75" hidden="1" customHeight="1">
      <c r="A641" s="558" t="s">
        <v>133</v>
      </c>
      <c r="B641" s="558" t="s">
        <v>133</v>
      </c>
      <c r="C641" s="558" t="s">
        <v>2408</v>
      </c>
      <c r="D641" s="558" t="s">
        <v>1864</v>
      </c>
      <c r="E641" s="635" t="s">
        <v>1164</v>
      </c>
      <c r="F641" s="558" t="s">
        <v>24</v>
      </c>
      <c r="G641" s="558" t="s">
        <v>1166</v>
      </c>
      <c r="H641" s="558" t="s">
        <v>121</v>
      </c>
      <c r="I641" s="558" t="s">
        <v>342</v>
      </c>
      <c r="J641" s="557" t="s">
        <v>1875</v>
      </c>
      <c r="K641" s="502"/>
      <c r="L641" s="636"/>
      <c r="M641" s="299"/>
    </row>
    <row r="642" spans="1:13" ht="12.75" hidden="1" customHeight="1">
      <c r="A642" s="558" t="s">
        <v>133</v>
      </c>
      <c r="B642" s="558" t="s">
        <v>133</v>
      </c>
      <c r="C642" s="558" t="s">
        <v>2408</v>
      </c>
      <c r="D642" s="558" t="s">
        <v>1864</v>
      </c>
      <c r="E642" s="635" t="s">
        <v>1164</v>
      </c>
      <c r="F642" s="558" t="s">
        <v>24</v>
      </c>
      <c r="G642" s="558" t="s">
        <v>1166</v>
      </c>
      <c r="H642" s="558" t="s">
        <v>1808</v>
      </c>
      <c r="I642" s="558" t="s">
        <v>342</v>
      </c>
      <c r="J642" s="557" t="s">
        <v>1875</v>
      </c>
      <c r="K642" s="502"/>
      <c r="L642" s="636"/>
      <c r="M642" s="299"/>
    </row>
    <row r="643" spans="1:13" ht="12.75" hidden="1" customHeight="1">
      <c r="A643" s="558" t="s">
        <v>133</v>
      </c>
      <c r="B643" s="558" t="s">
        <v>133</v>
      </c>
      <c r="C643" s="558" t="s">
        <v>2408</v>
      </c>
      <c r="D643" s="558" t="s">
        <v>1864</v>
      </c>
      <c r="E643" s="635" t="s">
        <v>1164</v>
      </c>
      <c r="F643" s="558" t="s">
        <v>24</v>
      </c>
      <c r="G643" s="558" t="s">
        <v>1166</v>
      </c>
      <c r="H643" s="558" t="s">
        <v>120</v>
      </c>
      <c r="I643" s="558" t="s">
        <v>340</v>
      </c>
      <c r="J643" s="557" t="s">
        <v>811</v>
      </c>
      <c r="K643" s="502"/>
      <c r="L643" s="636" t="s">
        <v>1845</v>
      </c>
      <c r="M643" s="299"/>
    </row>
    <row r="644" spans="1:13" ht="12.75" hidden="1" customHeight="1">
      <c r="A644" s="558" t="s">
        <v>133</v>
      </c>
      <c r="B644" s="558" t="s">
        <v>133</v>
      </c>
      <c r="C644" s="558" t="s">
        <v>2408</v>
      </c>
      <c r="D644" s="558" t="s">
        <v>1864</v>
      </c>
      <c r="E644" s="635" t="s">
        <v>1164</v>
      </c>
      <c r="F644" s="558" t="s">
        <v>24</v>
      </c>
      <c r="G644" s="558" t="s">
        <v>1166</v>
      </c>
      <c r="H644" s="558" t="s">
        <v>121</v>
      </c>
      <c r="I644" s="558" t="s">
        <v>340</v>
      </c>
      <c r="J644" s="557" t="s">
        <v>811</v>
      </c>
      <c r="K644" s="502"/>
      <c r="L644" s="636" t="s">
        <v>1805</v>
      </c>
      <c r="M644" s="299"/>
    </row>
    <row r="645" spans="1:13" ht="12.75" hidden="1" customHeight="1">
      <c r="A645" s="558" t="s">
        <v>133</v>
      </c>
      <c r="B645" s="558" t="s">
        <v>133</v>
      </c>
      <c r="C645" s="558" t="s">
        <v>2408</v>
      </c>
      <c r="D645" s="558" t="s">
        <v>1864</v>
      </c>
      <c r="E645" s="635" t="s">
        <v>1164</v>
      </c>
      <c r="F645" s="558" t="s">
        <v>24</v>
      </c>
      <c r="G645" s="558" t="s">
        <v>1166</v>
      </c>
      <c r="H645" s="558" t="s">
        <v>1808</v>
      </c>
      <c r="I645" s="558" t="s">
        <v>340</v>
      </c>
      <c r="J645" s="557" t="s">
        <v>811</v>
      </c>
      <c r="K645" s="502"/>
      <c r="L645" s="636" t="s">
        <v>1805</v>
      </c>
      <c r="M645" s="299"/>
    </row>
    <row r="646" spans="1:13" ht="12.75" hidden="1" customHeight="1">
      <c r="A646" s="558" t="s">
        <v>133</v>
      </c>
      <c r="B646" s="558" t="s">
        <v>133</v>
      </c>
      <c r="C646" s="558" t="s">
        <v>2408</v>
      </c>
      <c r="D646" s="558" t="s">
        <v>1864</v>
      </c>
      <c r="E646" s="635" t="s">
        <v>1164</v>
      </c>
      <c r="F646" s="558" t="s">
        <v>24</v>
      </c>
      <c r="G646" s="558" t="s">
        <v>1166</v>
      </c>
      <c r="H646" s="558" t="s">
        <v>121</v>
      </c>
      <c r="I646" s="558" t="s">
        <v>666</v>
      </c>
      <c r="J646" s="557" t="s">
        <v>1875</v>
      </c>
      <c r="K646" s="502"/>
      <c r="L646" s="636"/>
      <c r="M646" s="299"/>
    </row>
    <row r="647" spans="1:13" ht="12.75" hidden="1" customHeight="1">
      <c r="A647" s="558" t="s">
        <v>133</v>
      </c>
      <c r="B647" s="558" t="s">
        <v>133</v>
      </c>
      <c r="C647" s="558" t="s">
        <v>2408</v>
      </c>
      <c r="D647" s="558" t="s">
        <v>1864</v>
      </c>
      <c r="E647" s="635" t="s">
        <v>1164</v>
      </c>
      <c r="F647" s="558" t="s">
        <v>24</v>
      </c>
      <c r="G647" s="558" t="s">
        <v>1166</v>
      </c>
      <c r="H647" s="558" t="s">
        <v>1808</v>
      </c>
      <c r="I647" s="558" t="s">
        <v>666</v>
      </c>
      <c r="J647" s="557" t="s">
        <v>1875</v>
      </c>
      <c r="K647" s="502"/>
      <c r="L647" s="636"/>
      <c r="M647" s="299"/>
    </row>
    <row r="648" spans="1:13" ht="12.75" hidden="1" customHeight="1">
      <c r="A648" s="558" t="s">
        <v>133</v>
      </c>
      <c r="B648" s="558" t="s">
        <v>133</v>
      </c>
      <c r="C648" s="558" t="s">
        <v>2408</v>
      </c>
      <c r="D648" s="558" t="s">
        <v>1864</v>
      </c>
      <c r="E648" s="635" t="s">
        <v>1164</v>
      </c>
      <c r="F648" s="558" t="s">
        <v>24</v>
      </c>
      <c r="G648" s="558" t="s">
        <v>1166</v>
      </c>
      <c r="H648" s="558" t="s">
        <v>120</v>
      </c>
      <c r="I648" s="558" t="s">
        <v>664</v>
      </c>
      <c r="J648" s="557" t="s">
        <v>811</v>
      </c>
      <c r="K648" s="502"/>
      <c r="L648" s="636" t="s">
        <v>1845</v>
      </c>
      <c r="M648" s="299"/>
    </row>
    <row r="649" spans="1:13" ht="12.75" hidden="1" customHeight="1">
      <c r="A649" s="558" t="s">
        <v>133</v>
      </c>
      <c r="B649" s="558" t="s">
        <v>133</v>
      </c>
      <c r="C649" s="558" t="s">
        <v>2408</v>
      </c>
      <c r="D649" s="558" t="s">
        <v>1864</v>
      </c>
      <c r="E649" s="635" t="s">
        <v>1164</v>
      </c>
      <c r="F649" s="558" t="s">
        <v>24</v>
      </c>
      <c r="G649" s="558" t="s">
        <v>1166</v>
      </c>
      <c r="H649" s="558" t="s">
        <v>121</v>
      </c>
      <c r="I649" s="558" t="s">
        <v>664</v>
      </c>
      <c r="J649" s="557" t="s">
        <v>811</v>
      </c>
      <c r="K649" s="502"/>
      <c r="L649" s="636" t="s">
        <v>1805</v>
      </c>
      <c r="M649" s="299"/>
    </row>
    <row r="650" spans="1:13" ht="12.75" hidden="1" customHeight="1">
      <c r="A650" s="558" t="s">
        <v>133</v>
      </c>
      <c r="B650" s="558" t="s">
        <v>133</v>
      </c>
      <c r="C650" s="558" t="s">
        <v>2408</v>
      </c>
      <c r="D650" s="558" t="s">
        <v>1864</v>
      </c>
      <c r="E650" s="635" t="s">
        <v>1164</v>
      </c>
      <c r="F650" s="558" t="s">
        <v>24</v>
      </c>
      <c r="G650" s="558" t="s">
        <v>1166</v>
      </c>
      <c r="H650" s="558" t="s">
        <v>1808</v>
      </c>
      <c r="I650" s="558" t="s">
        <v>664</v>
      </c>
      <c r="J650" s="557" t="s">
        <v>811</v>
      </c>
      <c r="K650" s="502"/>
      <c r="L650" s="636" t="s">
        <v>1805</v>
      </c>
      <c r="M650" s="299"/>
    </row>
    <row r="651" spans="1:13" ht="12.75" hidden="1" customHeight="1">
      <c r="A651" s="558" t="s">
        <v>133</v>
      </c>
      <c r="B651" s="558" t="s">
        <v>133</v>
      </c>
      <c r="C651" s="558" t="s">
        <v>2408</v>
      </c>
      <c r="D651" s="558" t="s">
        <v>1821</v>
      </c>
      <c r="E651" s="635" t="s">
        <v>1164</v>
      </c>
      <c r="F651" s="558" t="s">
        <v>24</v>
      </c>
      <c r="G651" s="558" t="s">
        <v>1166</v>
      </c>
      <c r="H651" s="558" t="s">
        <v>121</v>
      </c>
      <c r="I651" s="558" t="s">
        <v>1803</v>
      </c>
      <c r="J651" s="557" t="s">
        <v>1810</v>
      </c>
      <c r="K651" s="502"/>
      <c r="L651" s="636" t="s">
        <v>1811</v>
      </c>
      <c r="M651" s="299"/>
    </row>
    <row r="652" spans="1:13" ht="12.75" hidden="1" customHeight="1">
      <c r="A652" s="558" t="s">
        <v>133</v>
      </c>
      <c r="B652" s="558" t="s">
        <v>133</v>
      </c>
      <c r="C652" s="558" t="s">
        <v>2408</v>
      </c>
      <c r="D652" s="558" t="s">
        <v>1133</v>
      </c>
      <c r="E652" s="635" t="s">
        <v>1164</v>
      </c>
      <c r="F652" s="558" t="s">
        <v>24</v>
      </c>
      <c r="G652" s="558" t="s">
        <v>1166</v>
      </c>
      <c r="H652" s="558" t="s">
        <v>121</v>
      </c>
      <c r="I652" s="558" t="s">
        <v>1363</v>
      </c>
      <c r="J652" s="557" t="s">
        <v>2336</v>
      </c>
      <c r="K652" s="502"/>
      <c r="L652" s="636" t="s">
        <v>1851</v>
      </c>
      <c r="M652" s="299"/>
    </row>
    <row r="653" spans="1:13" ht="12.75" hidden="1" customHeight="1">
      <c r="A653" s="558" t="s">
        <v>133</v>
      </c>
      <c r="B653" s="558" t="s">
        <v>133</v>
      </c>
      <c r="C653" s="558" t="s">
        <v>2408</v>
      </c>
      <c r="D653" s="558" t="s">
        <v>1195</v>
      </c>
      <c r="E653" s="635" t="s">
        <v>1164</v>
      </c>
      <c r="F653" s="558" t="s">
        <v>24</v>
      </c>
      <c r="G653" s="558" t="s">
        <v>116</v>
      </c>
      <c r="H653" s="558" t="s">
        <v>119</v>
      </c>
      <c r="I653" s="558" t="s">
        <v>342</v>
      </c>
      <c r="J653" s="557" t="s">
        <v>1876</v>
      </c>
      <c r="K653" s="502"/>
      <c r="L653" s="636" t="s">
        <v>1878</v>
      </c>
      <c r="M653" s="299" t="s">
        <v>2643</v>
      </c>
    </row>
    <row r="654" spans="1:13" ht="12.75" hidden="1" customHeight="1">
      <c r="A654" s="558" t="s">
        <v>133</v>
      </c>
      <c r="B654" s="558" t="s">
        <v>133</v>
      </c>
      <c r="C654" s="558" t="s">
        <v>2408</v>
      </c>
      <c r="D654" s="558" t="s">
        <v>1195</v>
      </c>
      <c r="E654" s="635" t="s">
        <v>1164</v>
      </c>
      <c r="F654" s="558" t="s">
        <v>24</v>
      </c>
      <c r="G654" s="558" t="s">
        <v>116</v>
      </c>
      <c r="H654" s="558" t="s">
        <v>121</v>
      </c>
      <c r="I654" s="558" t="s">
        <v>342</v>
      </c>
      <c r="J654" s="557" t="s">
        <v>1875</v>
      </c>
      <c r="K654" s="502"/>
      <c r="L654" s="636"/>
      <c r="M654" s="299" t="s">
        <v>2643</v>
      </c>
    </row>
    <row r="655" spans="1:13" ht="12.75" hidden="1" customHeight="1">
      <c r="A655" s="558" t="s">
        <v>133</v>
      </c>
      <c r="B655" s="558" t="s">
        <v>133</v>
      </c>
      <c r="C655" s="558" t="s">
        <v>2408</v>
      </c>
      <c r="D655" s="558" t="s">
        <v>1195</v>
      </c>
      <c r="E655" s="635" t="s">
        <v>1164</v>
      </c>
      <c r="F655" s="558" t="s">
        <v>24</v>
      </c>
      <c r="G655" s="558" t="s">
        <v>116</v>
      </c>
      <c r="H655" s="558" t="s">
        <v>1812</v>
      </c>
      <c r="I655" s="558" t="s">
        <v>342</v>
      </c>
      <c r="J655" s="557" t="s">
        <v>1876</v>
      </c>
      <c r="K655" s="502"/>
      <c r="L655" s="636"/>
      <c r="M655" s="299" t="s">
        <v>2642</v>
      </c>
    </row>
    <row r="656" spans="1:13" ht="12.75" hidden="1" customHeight="1">
      <c r="A656" s="558" t="s">
        <v>133</v>
      </c>
      <c r="B656" s="558" t="s">
        <v>133</v>
      </c>
      <c r="C656" s="558" t="s">
        <v>2408</v>
      </c>
      <c r="D656" s="558" t="s">
        <v>1195</v>
      </c>
      <c r="E656" s="635" t="s">
        <v>1164</v>
      </c>
      <c r="F656" s="558" t="s">
        <v>24</v>
      </c>
      <c r="G656" s="558" t="s">
        <v>116</v>
      </c>
      <c r="H656" s="558" t="s">
        <v>1808</v>
      </c>
      <c r="I656" s="558" t="s">
        <v>342</v>
      </c>
      <c r="J656" s="557" t="s">
        <v>1876</v>
      </c>
      <c r="K656" s="502"/>
      <c r="L656" s="636"/>
      <c r="M656" s="299" t="s">
        <v>2643</v>
      </c>
    </row>
    <row r="657" spans="1:13" ht="12.75" hidden="1" customHeight="1">
      <c r="A657" s="558" t="s">
        <v>133</v>
      </c>
      <c r="B657" s="558" t="s">
        <v>133</v>
      </c>
      <c r="C657" s="558" t="s">
        <v>2408</v>
      </c>
      <c r="D657" s="558" t="s">
        <v>1195</v>
      </c>
      <c r="E657" s="635" t="s">
        <v>1164</v>
      </c>
      <c r="F657" s="558" t="s">
        <v>24</v>
      </c>
      <c r="G657" s="558" t="s">
        <v>116</v>
      </c>
      <c r="H657" s="558" t="s">
        <v>120</v>
      </c>
      <c r="I657" s="558" t="s">
        <v>342</v>
      </c>
      <c r="J657" s="557" t="s">
        <v>1876</v>
      </c>
      <c r="K657" s="502"/>
      <c r="L657" s="636"/>
      <c r="M657" s="299" t="s">
        <v>2643</v>
      </c>
    </row>
    <row r="658" spans="1:13" ht="12.75" hidden="1" customHeight="1">
      <c r="A658" s="558" t="s">
        <v>133</v>
      </c>
      <c r="B658" s="558" t="s">
        <v>133</v>
      </c>
      <c r="C658" s="558" t="s">
        <v>2408</v>
      </c>
      <c r="D658" s="558" t="s">
        <v>1195</v>
      </c>
      <c r="E658" s="635" t="s">
        <v>1164</v>
      </c>
      <c r="F658" s="558" t="s">
        <v>24</v>
      </c>
      <c r="G658" s="558" t="s">
        <v>116</v>
      </c>
      <c r="H658" s="558" t="s">
        <v>121</v>
      </c>
      <c r="I658" s="558" t="s">
        <v>1803</v>
      </c>
      <c r="J658" s="557" t="s">
        <v>1806</v>
      </c>
      <c r="K658" s="502"/>
      <c r="L658" s="636" t="s">
        <v>1805</v>
      </c>
      <c r="M658" s="299" t="s">
        <v>2643</v>
      </c>
    </row>
    <row r="659" spans="1:13" ht="12.75" hidden="1" customHeight="1">
      <c r="A659" s="558" t="s">
        <v>133</v>
      </c>
      <c r="B659" s="558" t="s">
        <v>133</v>
      </c>
      <c r="C659" s="558" t="s">
        <v>2408</v>
      </c>
      <c r="D659" s="558" t="s">
        <v>1195</v>
      </c>
      <c r="E659" s="635" t="s">
        <v>1164</v>
      </c>
      <c r="F659" s="558" t="s">
        <v>24</v>
      </c>
      <c r="G659" s="558" t="s">
        <v>116</v>
      </c>
      <c r="H659" s="558" t="s">
        <v>1812</v>
      </c>
      <c r="I659" s="558" t="s">
        <v>666</v>
      </c>
      <c r="J659" s="557" t="s">
        <v>1876</v>
      </c>
      <c r="K659" s="502"/>
      <c r="L659" s="636" t="s">
        <v>1891</v>
      </c>
      <c r="M659" s="299"/>
    </row>
    <row r="660" spans="1:13" ht="12.75" hidden="1" customHeight="1">
      <c r="A660" s="558" t="s">
        <v>133</v>
      </c>
      <c r="B660" s="558" t="s">
        <v>133</v>
      </c>
      <c r="C660" s="558" t="s">
        <v>2408</v>
      </c>
      <c r="D660" s="558" t="s">
        <v>1195</v>
      </c>
      <c r="E660" s="635" t="s">
        <v>1164</v>
      </c>
      <c r="F660" s="558" t="s">
        <v>24</v>
      </c>
      <c r="G660" s="558" t="s">
        <v>116</v>
      </c>
      <c r="H660" s="558" t="s">
        <v>119</v>
      </c>
      <c r="I660" s="558" t="s">
        <v>666</v>
      </c>
      <c r="J660" s="557" t="s">
        <v>1876</v>
      </c>
      <c r="K660" s="502"/>
      <c r="L660" s="636" t="s">
        <v>1891</v>
      </c>
      <c r="M660" s="299" t="s">
        <v>2640</v>
      </c>
    </row>
    <row r="661" spans="1:13" ht="12.75" hidden="1" customHeight="1">
      <c r="A661" s="558" t="s">
        <v>133</v>
      </c>
      <c r="B661" s="558" t="s">
        <v>133</v>
      </c>
      <c r="C661" s="558" t="s">
        <v>2408</v>
      </c>
      <c r="D661" s="558" t="s">
        <v>1195</v>
      </c>
      <c r="E661" s="635" t="s">
        <v>1164</v>
      </c>
      <c r="F661" s="558" t="s">
        <v>24</v>
      </c>
      <c r="G661" s="558" t="s">
        <v>116</v>
      </c>
      <c r="H661" s="558" t="s">
        <v>1808</v>
      </c>
      <c r="I661" s="558" t="s">
        <v>666</v>
      </c>
      <c r="J661" s="557" t="s">
        <v>1876</v>
      </c>
      <c r="K661" s="502"/>
      <c r="L661" s="636" t="s">
        <v>1891</v>
      </c>
      <c r="M661" s="299" t="s">
        <v>2640</v>
      </c>
    </row>
    <row r="662" spans="1:13" ht="12.75" hidden="1" customHeight="1">
      <c r="A662" s="558" t="s">
        <v>133</v>
      </c>
      <c r="B662" s="558" t="s">
        <v>133</v>
      </c>
      <c r="C662" s="558" t="s">
        <v>2408</v>
      </c>
      <c r="D662" s="558" t="s">
        <v>1195</v>
      </c>
      <c r="E662" s="635" t="s">
        <v>1164</v>
      </c>
      <c r="F662" s="558" t="s">
        <v>24</v>
      </c>
      <c r="G662" s="558" t="s">
        <v>116</v>
      </c>
      <c r="H662" s="558" t="s">
        <v>120</v>
      </c>
      <c r="I662" s="558" t="s">
        <v>666</v>
      </c>
      <c r="J662" s="557" t="s">
        <v>1876</v>
      </c>
      <c r="K662" s="502"/>
      <c r="L662" s="636" t="s">
        <v>1891</v>
      </c>
      <c r="M662" s="299" t="s">
        <v>2640</v>
      </c>
    </row>
    <row r="663" spans="1:13" ht="12.75" hidden="1" customHeight="1">
      <c r="A663" s="558" t="s">
        <v>133</v>
      </c>
      <c r="B663" s="558" t="s">
        <v>133</v>
      </c>
      <c r="C663" s="558" t="s">
        <v>2408</v>
      </c>
      <c r="D663" s="558" t="s">
        <v>1195</v>
      </c>
      <c r="E663" s="635" t="s">
        <v>1164</v>
      </c>
      <c r="F663" s="558" t="s">
        <v>24</v>
      </c>
      <c r="G663" s="558" t="s">
        <v>116</v>
      </c>
      <c r="H663" s="558" t="s">
        <v>121</v>
      </c>
      <c r="I663" s="558" t="s">
        <v>666</v>
      </c>
      <c r="J663" s="557" t="s">
        <v>1875</v>
      </c>
      <c r="K663" s="502"/>
      <c r="L663" s="636"/>
      <c r="M663" s="299" t="s">
        <v>2643</v>
      </c>
    </row>
    <row r="664" spans="1:13" ht="12.75" hidden="1" customHeight="1">
      <c r="A664" s="558" t="s">
        <v>133</v>
      </c>
      <c r="B664" s="558" t="s">
        <v>133</v>
      </c>
      <c r="C664" s="558" t="s">
        <v>2408</v>
      </c>
      <c r="D664" s="558" t="s">
        <v>1195</v>
      </c>
      <c r="E664" s="635" t="s">
        <v>1164</v>
      </c>
      <c r="F664" s="558" t="s">
        <v>24</v>
      </c>
      <c r="G664" s="558" t="s">
        <v>116</v>
      </c>
      <c r="H664" s="558" t="s">
        <v>121</v>
      </c>
      <c r="I664" s="558" t="s">
        <v>1363</v>
      </c>
      <c r="J664" s="557" t="s">
        <v>1824</v>
      </c>
      <c r="K664" s="502"/>
      <c r="L664" s="636" t="s">
        <v>1805</v>
      </c>
      <c r="M664" s="299" t="s">
        <v>2643</v>
      </c>
    </row>
    <row r="665" spans="1:13" ht="12.75" hidden="1" customHeight="1">
      <c r="A665" s="558" t="s">
        <v>133</v>
      </c>
      <c r="B665" s="558" t="s">
        <v>133</v>
      </c>
      <c r="C665" s="558" t="s">
        <v>2408</v>
      </c>
      <c r="D665" s="558" t="s">
        <v>1319</v>
      </c>
      <c r="E665" s="635" t="s">
        <v>1164</v>
      </c>
      <c r="F665" s="558" t="s">
        <v>24</v>
      </c>
      <c r="G665" s="558" t="s">
        <v>116</v>
      </c>
      <c r="H665" s="558" t="s">
        <v>109</v>
      </c>
      <c r="I665" s="558" t="s">
        <v>340</v>
      </c>
      <c r="J665" s="557" t="s">
        <v>1835</v>
      </c>
      <c r="K665" s="502"/>
      <c r="L665" s="636" t="s">
        <v>1836</v>
      </c>
      <c r="M665" s="299" t="s">
        <v>2643</v>
      </c>
    </row>
    <row r="666" spans="1:13" ht="12.75" hidden="1" customHeight="1">
      <c r="A666" s="558" t="s">
        <v>133</v>
      </c>
      <c r="B666" s="558" t="s">
        <v>133</v>
      </c>
      <c r="C666" s="558" t="s">
        <v>2408</v>
      </c>
      <c r="D666" s="558" t="s">
        <v>1319</v>
      </c>
      <c r="E666" s="635" t="s">
        <v>1164</v>
      </c>
      <c r="F666" s="558" t="s">
        <v>24</v>
      </c>
      <c r="G666" s="558" t="s">
        <v>116</v>
      </c>
      <c r="H666" s="558" t="s">
        <v>121</v>
      </c>
      <c r="I666" s="558" t="s">
        <v>340</v>
      </c>
      <c r="J666" s="557" t="s">
        <v>1838</v>
      </c>
      <c r="K666" s="502"/>
      <c r="L666" s="636" t="s">
        <v>1805</v>
      </c>
      <c r="M666" s="299" t="s">
        <v>2643</v>
      </c>
    </row>
    <row r="667" spans="1:13" ht="12.75" hidden="1" customHeight="1">
      <c r="A667" s="558" t="s">
        <v>133</v>
      </c>
      <c r="B667" s="558" t="s">
        <v>133</v>
      </c>
      <c r="C667" s="558" t="s">
        <v>2408</v>
      </c>
      <c r="D667" s="558" t="s">
        <v>1319</v>
      </c>
      <c r="E667" s="635" t="s">
        <v>1164</v>
      </c>
      <c r="F667" s="558" t="s">
        <v>24</v>
      </c>
      <c r="G667" s="558" t="s">
        <v>116</v>
      </c>
      <c r="H667" s="558" t="s">
        <v>1812</v>
      </c>
      <c r="I667" s="558" t="s">
        <v>340</v>
      </c>
      <c r="J667" s="557" t="s">
        <v>1838</v>
      </c>
      <c r="K667" s="502"/>
      <c r="L667" s="636" t="s">
        <v>1805</v>
      </c>
      <c r="M667" s="299" t="s">
        <v>2643</v>
      </c>
    </row>
    <row r="668" spans="1:13" ht="12.75" hidden="1" customHeight="1">
      <c r="A668" s="558" t="s">
        <v>133</v>
      </c>
      <c r="B668" s="558" t="s">
        <v>133</v>
      </c>
      <c r="C668" s="558" t="s">
        <v>2408</v>
      </c>
      <c r="D668" s="558" t="s">
        <v>1319</v>
      </c>
      <c r="E668" s="635" t="s">
        <v>1164</v>
      </c>
      <c r="F668" s="558" t="s">
        <v>24</v>
      </c>
      <c r="G668" s="558" t="s">
        <v>116</v>
      </c>
      <c r="H668" s="558" t="s">
        <v>1808</v>
      </c>
      <c r="I668" s="558" t="s">
        <v>340</v>
      </c>
      <c r="J668" s="557" t="s">
        <v>1835</v>
      </c>
      <c r="K668" s="502"/>
      <c r="L668" s="636" t="s">
        <v>1805</v>
      </c>
      <c r="M668" s="299" t="s">
        <v>2643</v>
      </c>
    </row>
    <row r="669" spans="1:13" ht="12.75" hidden="1" customHeight="1">
      <c r="A669" s="558" t="s">
        <v>133</v>
      </c>
      <c r="B669" s="558" t="s">
        <v>133</v>
      </c>
      <c r="C669" s="558" t="s">
        <v>2408</v>
      </c>
      <c r="D669" s="558" t="s">
        <v>1319</v>
      </c>
      <c r="E669" s="635" t="s">
        <v>1164</v>
      </c>
      <c r="F669" s="558" t="s">
        <v>24</v>
      </c>
      <c r="G669" s="558" t="s">
        <v>116</v>
      </c>
      <c r="H669" s="558" t="s">
        <v>120</v>
      </c>
      <c r="I669" s="558" t="s">
        <v>340</v>
      </c>
      <c r="J669" s="557" t="s">
        <v>1835</v>
      </c>
      <c r="K669" s="502"/>
      <c r="L669" s="636" t="s">
        <v>1805</v>
      </c>
      <c r="M669" s="299" t="s">
        <v>2643</v>
      </c>
    </row>
    <row r="670" spans="1:13" ht="12.75" hidden="1" customHeight="1">
      <c r="A670" s="558" t="s">
        <v>133</v>
      </c>
      <c r="B670" s="558" t="s">
        <v>133</v>
      </c>
      <c r="C670" s="558" t="s">
        <v>2408</v>
      </c>
      <c r="D670" s="558" t="s">
        <v>1319</v>
      </c>
      <c r="E670" s="635" t="s">
        <v>1164</v>
      </c>
      <c r="F670" s="558" t="s">
        <v>24</v>
      </c>
      <c r="G670" s="558" t="s">
        <v>116</v>
      </c>
      <c r="H670" s="558" t="s">
        <v>1812</v>
      </c>
      <c r="I670" s="558" t="s">
        <v>666</v>
      </c>
      <c r="J670" s="557" t="s">
        <v>1876</v>
      </c>
      <c r="K670" s="502"/>
      <c r="L670" s="636" t="s">
        <v>1899</v>
      </c>
      <c r="M670" s="299" t="s">
        <v>2643</v>
      </c>
    </row>
    <row r="671" spans="1:13" ht="12.75" hidden="1" customHeight="1">
      <c r="A671" s="558" t="s">
        <v>133</v>
      </c>
      <c r="B671" s="558" t="s">
        <v>133</v>
      </c>
      <c r="C671" s="558" t="s">
        <v>2408</v>
      </c>
      <c r="D671" s="558" t="s">
        <v>1319</v>
      </c>
      <c r="E671" s="635" t="s">
        <v>1164</v>
      </c>
      <c r="F671" s="558" t="s">
        <v>24</v>
      </c>
      <c r="G671" s="558" t="s">
        <v>116</v>
      </c>
      <c r="H671" s="558" t="s">
        <v>120</v>
      </c>
      <c r="I671" s="558" t="s">
        <v>666</v>
      </c>
      <c r="J671" s="557" t="s">
        <v>1876</v>
      </c>
      <c r="K671" s="502"/>
      <c r="L671" s="636" t="s">
        <v>1899</v>
      </c>
      <c r="M671" s="299" t="s">
        <v>2643</v>
      </c>
    </row>
    <row r="672" spans="1:13" ht="12.75" hidden="1" customHeight="1">
      <c r="A672" s="558" t="s">
        <v>133</v>
      </c>
      <c r="B672" s="558" t="s">
        <v>133</v>
      </c>
      <c r="C672" s="558" t="s">
        <v>2408</v>
      </c>
      <c r="D672" s="558" t="s">
        <v>1319</v>
      </c>
      <c r="E672" s="635" t="s">
        <v>1164</v>
      </c>
      <c r="F672" s="558" t="s">
        <v>24</v>
      </c>
      <c r="G672" s="558" t="s">
        <v>116</v>
      </c>
      <c r="H672" s="558" t="s">
        <v>121</v>
      </c>
      <c r="I672" s="558" t="s">
        <v>666</v>
      </c>
      <c r="J672" s="557" t="s">
        <v>1874</v>
      </c>
      <c r="K672" s="502"/>
      <c r="L672" s="636"/>
      <c r="M672" s="299" t="s">
        <v>2643</v>
      </c>
    </row>
    <row r="673" spans="1:13" ht="12.75" hidden="1" customHeight="1">
      <c r="A673" s="558" t="s">
        <v>133</v>
      </c>
      <c r="B673" s="558" t="s">
        <v>133</v>
      </c>
      <c r="C673" s="558" t="s">
        <v>2408</v>
      </c>
      <c r="D673" s="558" t="s">
        <v>1319</v>
      </c>
      <c r="E673" s="635" t="s">
        <v>1164</v>
      </c>
      <c r="F673" s="558" t="s">
        <v>24</v>
      </c>
      <c r="G673" s="558" t="s">
        <v>116</v>
      </c>
      <c r="H673" s="558" t="s">
        <v>1808</v>
      </c>
      <c r="I673" s="558" t="s">
        <v>666</v>
      </c>
      <c r="J673" s="557" t="s">
        <v>1876</v>
      </c>
      <c r="K673" s="502"/>
      <c r="L673" s="636"/>
      <c r="M673" s="299" t="s">
        <v>2643</v>
      </c>
    </row>
    <row r="674" spans="1:13" ht="12.75" hidden="1" customHeight="1">
      <c r="A674" s="558" t="s">
        <v>133</v>
      </c>
      <c r="B674" s="558" t="s">
        <v>133</v>
      </c>
      <c r="C674" s="558" t="s">
        <v>2408</v>
      </c>
      <c r="D674" s="558" t="s">
        <v>1319</v>
      </c>
      <c r="E674" s="635" t="s">
        <v>1164</v>
      </c>
      <c r="F674" s="558" t="s">
        <v>24</v>
      </c>
      <c r="G674" s="558" t="s">
        <v>116</v>
      </c>
      <c r="H674" s="558" t="s">
        <v>109</v>
      </c>
      <c r="I674" s="558" t="s">
        <v>664</v>
      </c>
      <c r="J674" s="557" t="s">
        <v>1835</v>
      </c>
      <c r="K674" s="502"/>
      <c r="L674" s="636" t="s">
        <v>1836</v>
      </c>
      <c r="M674" s="299" t="s">
        <v>2643</v>
      </c>
    </row>
    <row r="675" spans="1:13" ht="12.75" hidden="1" customHeight="1">
      <c r="A675" s="558" t="s">
        <v>133</v>
      </c>
      <c r="B675" s="558" t="s">
        <v>133</v>
      </c>
      <c r="C675" s="558" t="s">
        <v>2408</v>
      </c>
      <c r="D675" s="558" t="s">
        <v>1319</v>
      </c>
      <c r="E675" s="635" t="s">
        <v>1164</v>
      </c>
      <c r="F675" s="558" t="s">
        <v>24</v>
      </c>
      <c r="G675" s="558" t="s">
        <v>116</v>
      </c>
      <c r="H675" s="558" t="s">
        <v>121</v>
      </c>
      <c r="I675" s="558" t="s">
        <v>664</v>
      </c>
      <c r="J675" s="557" t="s">
        <v>1838</v>
      </c>
      <c r="K675" s="502"/>
      <c r="L675" s="636" t="s">
        <v>1805</v>
      </c>
      <c r="M675" s="299"/>
    </row>
    <row r="676" spans="1:13" ht="12.75" hidden="1" customHeight="1">
      <c r="A676" s="558" t="s">
        <v>133</v>
      </c>
      <c r="B676" s="558" t="s">
        <v>133</v>
      </c>
      <c r="C676" s="558" t="s">
        <v>2408</v>
      </c>
      <c r="D676" s="558" t="s">
        <v>1319</v>
      </c>
      <c r="E676" s="635" t="s">
        <v>1164</v>
      </c>
      <c r="F676" s="558" t="s">
        <v>24</v>
      </c>
      <c r="G676" s="558" t="s">
        <v>116</v>
      </c>
      <c r="H676" s="558" t="s">
        <v>1812</v>
      </c>
      <c r="I676" s="558" t="s">
        <v>664</v>
      </c>
      <c r="J676" s="557" t="s">
        <v>1838</v>
      </c>
      <c r="K676" s="502"/>
      <c r="L676" s="636" t="s">
        <v>1805</v>
      </c>
      <c r="M676" s="299"/>
    </row>
    <row r="677" spans="1:13" ht="12.75" hidden="1" customHeight="1">
      <c r="A677" s="558" t="s">
        <v>133</v>
      </c>
      <c r="B677" s="558" t="s">
        <v>133</v>
      </c>
      <c r="C677" s="558" t="s">
        <v>2408</v>
      </c>
      <c r="D677" s="558" t="s">
        <v>1319</v>
      </c>
      <c r="E677" s="635" t="s">
        <v>1164</v>
      </c>
      <c r="F677" s="558" t="s">
        <v>24</v>
      </c>
      <c r="G677" s="558" t="s">
        <v>116</v>
      </c>
      <c r="H677" s="558" t="s">
        <v>1808</v>
      </c>
      <c r="I677" s="558" t="s">
        <v>664</v>
      </c>
      <c r="J677" s="557" t="s">
        <v>1835</v>
      </c>
      <c r="K677" s="502"/>
      <c r="L677" s="636" t="s">
        <v>1805</v>
      </c>
      <c r="M677" s="299"/>
    </row>
    <row r="678" spans="1:13" ht="12.75" hidden="1" customHeight="1">
      <c r="A678" s="558" t="s">
        <v>133</v>
      </c>
      <c r="B678" s="558" t="s">
        <v>133</v>
      </c>
      <c r="C678" s="558" t="s">
        <v>2408</v>
      </c>
      <c r="D678" s="558" t="s">
        <v>1196</v>
      </c>
      <c r="E678" s="635" t="s">
        <v>1164</v>
      </c>
      <c r="F678" s="558" t="s">
        <v>24</v>
      </c>
      <c r="G678" s="558" t="s">
        <v>1166</v>
      </c>
      <c r="H678" s="558" t="s">
        <v>1812</v>
      </c>
      <c r="I678" s="558" t="s">
        <v>342</v>
      </c>
      <c r="J678" s="557" t="s">
        <v>1876</v>
      </c>
      <c r="K678" s="502"/>
      <c r="L678" s="636" t="s">
        <v>1877</v>
      </c>
      <c r="M678" s="299"/>
    </row>
    <row r="679" spans="1:13" ht="12.75" hidden="1" customHeight="1">
      <c r="A679" s="558" t="s">
        <v>133</v>
      </c>
      <c r="B679" s="558" t="s">
        <v>133</v>
      </c>
      <c r="C679" s="558" t="s">
        <v>2408</v>
      </c>
      <c r="D679" s="558" t="s">
        <v>1196</v>
      </c>
      <c r="E679" s="635" t="s">
        <v>1164</v>
      </c>
      <c r="F679" s="558" t="s">
        <v>24</v>
      </c>
      <c r="G679" s="558" t="s">
        <v>1166</v>
      </c>
      <c r="H679" s="558" t="s">
        <v>119</v>
      </c>
      <c r="I679" s="558" t="s">
        <v>342</v>
      </c>
      <c r="J679" s="557" t="s">
        <v>1876</v>
      </c>
      <c r="K679" s="502"/>
      <c r="L679" s="636" t="s">
        <v>1877</v>
      </c>
      <c r="M679" s="299"/>
    </row>
    <row r="680" spans="1:13" ht="12.75" hidden="1" customHeight="1">
      <c r="A680" s="558" t="s">
        <v>133</v>
      </c>
      <c r="B680" s="558" t="s">
        <v>133</v>
      </c>
      <c r="C680" s="558" t="s">
        <v>2408</v>
      </c>
      <c r="D680" s="558" t="s">
        <v>1196</v>
      </c>
      <c r="E680" s="635" t="s">
        <v>1164</v>
      </c>
      <c r="F680" s="558" t="s">
        <v>24</v>
      </c>
      <c r="G680" s="558" t="s">
        <v>1166</v>
      </c>
      <c r="H680" s="558" t="s">
        <v>1808</v>
      </c>
      <c r="I680" s="558" t="s">
        <v>342</v>
      </c>
      <c r="J680" s="557" t="s">
        <v>1876</v>
      </c>
      <c r="K680" s="502"/>
      <c r="L680" s="636" t="s">
        <v>1877</v>
      </c>
      <c r="M680" s="299"/>
    </row>
    <row r="681" spans="1:13" ht="12.75" hidden="1" customHeight="1">
      <c r="A681" s="558" t="s">
        <v>133</v>
      </c>
      <c r="B681" s="558" t="s">
        <v>133</v>
      </c>
      <c r="C681" s="558" t="s">
        <v>2408</v>
      </c>
      <c r="D681" s="558" t="s">
        <v>1196</v>
      </c>
      <c r="E681" s="635" t="s">
        <v>1164</v>
      </c>
      <c r="F681" s="558" t="s">
        <v>24</v>
      </c>
      <c r="G681" s="558" t="s">
        <v>1166</v>
      </c>
      <c r="H681" s="558" t="s">
        <v>120</v>
      </c>
      <c r="I681" s="558" t="s">
        <v>342</v>
      </c>
      <c r="J681" s="557" t="s">
        <v>1876</v>
      </c>
      <c r="K681" s="502"/>
      <c r="L681" s="636" t="s">
        <v>1877</v>
      </c>
      <c r="M681" s="299"/>
    </row>
    <row r="682" spans="1:13" ht="12.75" hidden="1" customHeight="1">
      <c r="A682" s="558" t="s">
        <v>133</v>
      </c>
      <c r="B682" s="558" t="s">
        <v>133</v>
      </c>
      <c r="C682" s="558" t="s">
        <v>2408</v>
      </c>
      <c r="D682" s="558" t="s">
        <v>1196</v>
      </c>
      <c r="E682" s="635" t="s">
        <v>1164</v>
      </c>
      <c r="F682" s="558" t="s">
        <v>24</v>
      </c>
      <c r="G682" s="558" t="s">
        <v>1166</v>
      </c>
      <c r="H682" s="558" t="s">
        <v>121</v>
      </c>
      <c r="I682" s="558" t="s">
        <v>342</v>
      </c>
      <c r="J682" s="557" t="s">
        <v>1875</v>
      </c>
      <c r="K682" s="502"/>
      <c r="L682" s="636"/>
      <c r="M682" s="299"/>
    </row>
    <row r="683" spans="1:13" ht="12.75" hidden="1" customHeight="1">
      <c r="A683" s="558" t="s">
        <v>133</v>
      </c>
      <c r="B683" s="558" t="s">
        <v>133</v>
      </c>
      <c r="C683" s="558" t="s">
        <v>2408</v>
      </c>
      <c r="D683" s="558" t="s">
        <v>1196</v>
      </c>
      <c r="E683" s="635" t="s">
        <v>1164</v>
      </c>
      <c r="F683" s="558" t="s">
        <v>24</v>
      </c>
      <c r="G683" s="558" t="s">
        <v>1166</v>
      </c>
      <c r="H683" s="558" t="s">
        <v>121</v>
      </c>
      <c r="I683" s="558" t="s">
        <v>1803</v>
      </c>
      <c r="J683" s="557" t="s">
        <v>1806</v>
      </c>
      <c r="K683" s="502"/>
      <c r="L683" s="636" t="s">
        <v>1805</v>
      </c>
      <c r="M683" s="299"/>
    </row>
    <row r="684" spans="1:13" ht="12.75" hidden="1" customHeight="1">
      <c r="A684" s="558" t="s">
        <v>133</v>
      </c>
      <c r="B684" s="558" t="s">
        <v>133</v>
      </c>
      <c r="C684" s="558" t="s">
        <v>2408</v>
      </c>
      <c r="D684" s="558" t="s">
        <v>1196</v>
      </c>
      <c r="E684" s="635" t="s">
        <v>1164</v>
      </c>
      <c r="F684" s="558" t="s">
        <v>24</v>
      </c>
      <c r="G684" s="558" t="s">
        <v>1166</v>
      </c>
      <c r="H684" s="558" t="s">
        <v>1812</v>
      </c>
      <c r="I684" s="558" t="s">
        <v>666</v>
      </c>
      <c r="J684" s="557" t="s">
        <v>1876</v>
      </c>
      <c r="K684" s="502"/>
      <c r="L684" s="636" t="s">
        <v>1891</v>
      </c>
      <c r="M684" s="299"/>
    </row>
    <row r="685" spans="1:13" ht="12.75" hidden="1" customHeight="1">
      <c r="A685" s="558" t="s">
        <v>133</v>
      </c>
      <c r="B685" s="558" t="s">
        <v>133</v>
      </c>
      <c r="C685" s="558" t="s">
        <v>2408</v>
      </c>
      <c r="D685" s="558" t="s">
        <v>1196</v>
      </c>
      <c r="E685" s="635" t="s">
        <v>1164</v>
      </c>
      <c r="F685" s="558" t="s">
        <v>24</v>
      </c>
      <c r="G685" s="558" t="s">
        <v>1166</v>
      </c>
      <c r="H685" s="558" t="s">
        <v>119</v>
      </c>
      <c r="I685" s="558" t="s">
        <v>666</v>
      </c>
      <c r="J685" s="557" t="s">
        <v>1876</v>
      </c>
      <c r="K685" s="502"/>
      <c r="L685" s="636" t="s">
        <v>1891</v>
      </c>
      <c r="M685" s="299"/>
    </row>
    <row r="686" spans="1:13" ht="12.75" hidden="1" customHeight="1">
      <c r="A686" s="558" t="s">
        <v>133</v>
      </c>
      <c r="B686" s="558" t="s">
        <v>133</v>
      </c>
      <c r="C686" s="558" t="s">
        <v>2408</v>
      </c>
      <c r="D686" s="558" t="s">
        <v>1196</v>
      </c>
      <c r="E686" s="635" t="s">
        <v>1164</v>
      </c>
      <c r="F686" s="558" t="s">
        <v>24</v>
      </c>
      <c r="G686" s="558" t="s">
        <v>1166</v>
      </c>
      <c r="H686" s="558" t="s">
        <v>1808</v>
      </c>
      <c r="I686" s="558" t="s">
        <v>666</v>
      </c>
      <c r="J686" s="557" t="s">
        <v>1876</v>
      </c>
      <c r="K686" s="502"/>
      <c r="L686" s="636" t="s">
        <v>1891</v>
      </c>
      <c r="M686" s="299"/>
    </row>
    <row r="687" spans="1:13" ht="12.75" hidden="1" customHeight="1">
      <c r="A687" s="558" t="s">
        <v>133</v>
      </c>
      <c r="B687" s="558" t="s">
        <v>133</v>
      </c>
      <c r="C687" s="558" t="s">
        <v>2408</v>
      </c>
      <c r="D687" s="558" t="s">
        <v>1196</v>
      </c>
      <c r="E687" s="635" t="s">
        <v>1164</v>
      </c>
      <c r="F687" s="558" t="s">
        <v>24</v>
      </c>
      <c r="G687" s="558" t="s">
        <v>1166</v>
      </c>
      <c r="H687" s="558" t="s">
        <v>120</v>
      </c>
      <c r="I687" s="558" t="s">
        <v>666</v>
      </c>
      <c r="J687" s="557" t="s">
        <v>1876</v>
      </c>
      <c r="K687" s="502"/>
      <c r="L687" s="636" t="s">
        <v>1891</v>
      </c>
      <c r="M687" s="299"/>
    </row>
    <row r="688" spans="1:13" ht="12.75" hidden="1" customHeight="1">
      <c r="A688" s="558" t="s">
        <v>133</v>
      </c>
      <c r="B688" s="558" t="s">
        <v>133</v>
      </c>
      <c r="C688" s="558" t="s">
        <v>2408</v>
      </c>
      <c r="D688" s="558" t="s">
        <v>1196</v>
      </c>
      <c r="E688" s="635" t="s">
        <v>1164</v>
      </c>
      <c r="F688" s="558" t="s">
        <v>24</v>
      </c>
      <c r="G688" s="558" t="s">
        <v>1166</v>
      </c>
      <c r="H688" s="558" t="s">
        <v>121</v>
      </c>
      <c r="I688" s="558" t="s">
        <v>666</v>
      </c>
      <c r="J688" s="557" t="s">
        <v>1875</v>
      </c>
      <c r="K688" s="502"/>
      <c r="L688" s="636"/>
      <c r="M688" s="299"/>
    </row>
    <row r="689" spans="1:13" ht="12.75" hidden="1" customHeight="1">
      <c r="A689" s="558" t="s">
        <v>133</v>
      </c>
      <c r="B689" s="558" t="s">
        <v>133</v>
      </c>
      <c r="C689" s="558" t="s">
        <v>2408</v>
      </c>
      <c r="D689" s="558" t="s">
        <v>1196</v>
      </c>
      <c r="E689" s="635" t="s">
        <v>1164</v>
      </c>
      <c r="F689" s="558" t="s">
        <v>24</v>
      </c>
      <c r="G689" s="558" t="s">
        <v>1166</v>
      </c>
      <c r="H689" s="558" t="s">
        <v>121</v>
      </c>
      <c r="I689" s="558" t="s">
        <v>1363</v>
      </c>
      <c r="J689" s="557" t="s">
        <v>1824</v>
      </c>
      <c r="K689" s="502"/>
      <c r="L689" s="636" t="s">
        <v>1805</v>
      </c>
      <c r="M689" s="299"/>
    </row>
    <row r="690" spans="1:13" ht="12.75" customHeight="1">
      <c r="A690" s="558" t="s">
        <v>133</v>
      </c>
      <c r="B690" s="558" t="s">
        <v>133</v>
      </c>
      <c r="C690" s="558" t="s">
        <v>2408</v>
      </c>
      <c r="D690" s="558" t="s">
        <v>1204</v>
      </c>
      <c r="E690" s="635" t="s">
        <v>1198</v>
      </c>
      <c r="F690" s="558" t="s">
        <v>24</v>
      </c>
      <c r="G690" s="558" t="s">
        <v>1239</v>
      </c>
      <c r="H690" s="558" t="s">
        <v>121</v>
      </c>
      <c r="I690" s="558" t="s">
        <v>954</v>
      </c>
      <c r="J690" s="643" t="s">
        <v>1950</v>
      </c>
      <c r="K690" s="502"/>
      <c r="L690" s="758" t="s">
        <v>1951</v>
      </c>
      <c r="M690" s="753"/>
    </row>
    <row r="691" spans="1:13" ht="12.75" customHeight="1">
      <c r="A691" s="558" t="s">
        <v>133</v>
      </c>
      <c r="B691" s="558" t="s">
        <v>133</v>
      </c>
      <c r="C691" s="558" t="s">
        <v>2408</v>
      </c>
      <c r="D691" s="558" t="s">
        <v>1204</v>
      </c>
      <c r="E691" s="635" t="s">
        <v>1198</v>
      </c>
      <c r="F691" s="558" t="s">
        <v>24</v>
      </c>
      <c r="G691" s="558" t="s">
        <v>1239</v>
      </c>
      <c r="H691" s="558" t="s">
        <v>121</v>
      </c>
      <c r="I691" s="558" t="s">
        <v>952</v>
      </c>
      <c r="J691" s="643" t="s">
        <v>1950</v>
      </c>
      <c r="K691" s="502"/>
      <c r="L691" s="758" t="s">
        <v>1951</v>
      </c>
      <c r="M691" s="753"/>
    </row>
    <row r="692" spans="1:13" ht="12.75" customHeight="1">
      <c r="A692" s="558" t="s">
        <v>133</v>
      </c>
      <c r="B692" s="558" t="s">
        <v>133</v>
      </c>
      <c r="C692" s="558" t="s">
        <v>2408</v>
      </c>
      <c r="D692" s="558" t="s">
        <v>1204</v>
      </c>
      <c r="E692" s="635" t="s">
        <v>1198</v>
      </c>
      <c r="F692" s="558" t="s">
        <v>24</v>
      </c>
      <c r="G692" s="558" t="s">
        <v>1239</v>
      </c>
      <c r="H692" s="558" t="s">
        <v>1812</v>
      </c>
      <c r="I692" s="558" t="s">
        <v>952</v>
      </c>
      <c r="J692" s="643" t="s">
        <v>1967</v>
      </c>
      <c r="K692" s="502"/>
      <c r="L692" s="758" t="s">
        <v>1951</v>
      </c>
      <c r="M692" s="753"/>
    </row>
    <row r="693" spans="1:13" ht="12.75" customHeight="1">
      <c r="A693" s="558" t="s">
        <v>133</v>
      </c>
      <c r="B693" s="558" t="s">
        <v>133</v>
      </c>
      <c r="C693" s="558" t="s">
        <v>2408</v>
      </c>
      <c r="D693" s="558" t="s">
        <v>1204</v>
      </c>
      <c r="E693" s="635" t="s">
        <v>1198</v>
      </c>
      <c r="F693" s="558" t="s">
        <v>24</v>
      </c>
      <c r="G693" s="558" t="s">
        <v>1239</v>
      </c>
      <c r="H693" s="558" t="s">
        <v>120</v>
      </c>
      <c r="I693" s="558" t="s">
        <v>952</v>
      </c>
      <c r="J693" s="643" t="s">
        <v>1967</v>
      </c>
      <c r="K693" s="502"/>
      <c r="L693" s="758" t="s">
        <v>1951</v>
      </c>
      <c r="M693" s="753"/>
    </row>
    <row r="694" spans="1:13" ht="12.75" customHeight="1">
      <c r="A694" s="558" t="s">
        <v>133</v>
      </c>
      <c r="B694" s="558" t="s">
        <v>133</v>
      </c>
      <c r="C694" s="558" t="s">
        <v>2408</v>
      </c>
      <c r="D694" s="558" t="s">
        <v>1204</v>
      </c>
      <c r="E694" s="635" t="s">
        <v>1198</v>
      </c>
      <c r="F694" s="558" t="s">
        <v>24</v>
      </c>
      <c r="G694" s="558" t="s">
        <v>1205</v>
      </c>
      <c r="H694" s="558" t="s">
        <v>121</v>
      </c>
      <c r="I694" s="558" t="s">
        <v>766</v>
      </c>
      <c r="J694" s="643" t="s">
        <v>1950</v>
      </c>
      <c r="K694" s="502"/>
      <c r="L694" s="758" t="s">
        <v>1951</v>
      </c>
      <c r="M694" s="753"/>
    </row>
    <row r="695" spans="1:13" ht="12.75" customHeight="1">
      <c r="A695" s="558" t="s">
        <v>133</v>
      </c>
      <c r="B695" s="558" t="s">
        <v>133</v>
      </c>
      <c r="C695" s="558" t="s">
        <v>2408</v>
      </c>
      <c r="D695" s="558" t="s">
        <v>1204</v>
      </c>
      <c r="E695" s="635" t="s">
        <v>1198</v>
      </c>
      <c r="F695" s="558" t="s">
        <v>24</v>
      </c>
      <c r="G695" s="558" t="s">
        <v>1205</v>
      </c>
      <c r="H695" s="558" t="s">
        <v>121</v>
      </c>
      <c r="I695" s="558" t="s">
        <v>769</v>
      </c>
      <c r="J695" s="643" t="s">
        <v>1950</v>
      </c>
      <c r="K695" s="502"/>
      <c r="L695" s="758" t="s">
        <v>1951</v>
      </c>
      <c r="M695" s="753"/>
    </row>
    <row r="696" spans="1:13" ht="12.75" customHeight="1">
      <c r="A696" s="558" t="s">
        <v>133</v>
      </c>
      <c r="B696" s="558" t="s">
        <v>133</v>
      </c>
      <c r="C696" s="558" t="s">
        <v>2408</v>
      </c>
      <c r="D696" s="558" t="s">
        <v>1204</v>
      </c>
      <c r="E696" s="635" t="s">
        <v>1198</v>
      </c>
      <c r="F696" s="558" t="s">
        <v>24</v>
      </c>
      <c r="G696" s="558" t="s">
        <v>1205</v>
      </c>
      <c r="H696" s="558" t="s">
        <v>121</v>
      </c>
      <c r="I696" s="558" t="s">
        <v>1957</v>
      </c>
      <c r="J696" s="643" t="s">
        <v>1950</v>
      </c>
      <c r="K696" s="502"/>
      <c r="L696" s="758" t="s">
        <v>1951</v>
      </c>
      <c r="M696" s="753"/>
    </row>
    <row r="697" spans="1:13" ht="12.75" customHeight="1">
      <c r="A697" s="558" t="s">
        <v>133</v>
      </c>
      <c r="B697" s="558" t="s">
        <v>133</v>
      </c>
      <c r="C697" s="558" t="s">
        <v>2408</v>
      </c>
      <c r="D697" s="558" t="s">
        <v>1204</v>
      </c>
      <c r="E697" s="635" t="s">
        <v>1198</v>
      </c>
      <c r="F697" s="558" t="s">
        <v>24</v>
      </c>
      <c r="G697" s="558" t="s">
        <v>1205</v>
      </c>
      <c r="H697" s="558" t="s">
        <v>121</v>
      </c>
      <c r="I697" s="558" t="s">
        <v>1965</v>
      </c>
      <c r="J697" s="643" t="s">
        <v>1966</v>
      </c>
      <c r="K697" s="502"/>
      <c r="L697" s="758" t="s">
        <v>1951</v>
      </c>
      <c r="M697" s="753"/>
    </row>
    <row r="698" spans="1:13" ht="12.75" customHeight="1">
      <c r="A698" s="558" t="s">
        <v>133</v>
      </c>
      <c r="B698" s="558" t="s">
        <v>133</v>
      </c>
      <c r="C698" s="558" t="s">
        <v>2408</v>
      </c>
      <c r="D698" s="558" t="s">
        <v>1204</v>
      </c>
      <c r="E698" s="636" t="s">
        <v>1198</v>
      </c>
      <c r="F698" s="558" t="s">
        <v>24</v>
      </c>
      <c r="G698" s="558" t="s">
        <v>1205</v>
      </c>
      <c r="H698" s="558" t="s">
        <v>121</v>
      </c>
      <c r="I698" s="558" t="s">
        <v>2294</v>
      </c>
      <c r="J698" s="643" t="s">
        <v>1950</v>
      </c>
      <c r="K698" s="502"/>
      <c r="L698" s="758" t="s">
        <v>1951</v>
      </c>
      <c r="M698" s="753"/>
    </row>
    <row r="699" spans="1:13" ht="12.75" customHeight="1">
      <c r="A699" s="558" t="s">
        <v>133</v>
      </c>
      <c r="B699" s="558" t="s">
        <v>133</v>
      </c>
      <c r="C699" s="558" t="s">
        <v>2408</v>
      </c>
      <c r="D699" s="558" t="s">
        <v>1204</v>
      </c>
      <c r="E699" s="636" t="s">
        <v>1198</v>
      </c>
      <c r="F699" s="558" t="s">
        <v>24</v>
      </c>
      <c r="G699" s="558" t="s">
        <v>1205</v>
      </c>
      <c r="H699" s="558" t="s">
        <v>121</v>
      </c>
      <c r="I699" s="558" t="s">
        <v>954</v>
      </c>
      <c r="J699" s="643" t="s">
        <v>1950</v>
      </c>
      <c r="K699" s="502"/>
      <c r="L699" s="758" t="s">
        <v>1951</v>
      </c>
      <c r="M699" s="753"/>
    </row>
    <row r="700" spans="1:13" ht="12.75" customHeight="1">
      <c r="A700" s="558" t="s">
        <v>133</v>
      </c>
      <c r="B700" s="558" t="s">
        <v>133</v>
      </c>
      <c r="C700" s="558" t="s">
        <v>2408</v>
      </c>
      <c r="D700" s="558" t="s">
        <v>1204</v>
      </c>
      <c r="E700" s="636" t="s">
        <v>1198</v>
      </c>
      <c r="F700" s="558" t="s">
        <v>24</v>
      </c>
      <c r="G700" s="558" t="s">
        <v>1205</v>
      </c>
      <c r="H700" s="558" t="s">
        <v>121</v>
      </c>
      <c r="I700" s="558" t="s">
        <v>1968</v>
      </c>
      <c r="J700" s="643" t="s">
        <v>1950</v>
      </c>
      <c r="K700" s="502"/>
      <c r="L700" s="758" t="s">
        <v>1951</v>
      </c>
      <c r="M700" s="753"/>
    </row>
    <row r="701" spans="1:13" ht="12.75" customHeight="1">
      <c r="A701" s="558" t="s">
        <v>133</v>
      </c>
      <c r="B701" s="558" t="s">
        <v>133</v>
      </c>
      <c r="C701" s="558" t="s">
        <v>2408</v>
      </c>
      <c r="D701" s="558" t="s">
        <v>1204</v>
      </c>
      <c r="E701" s="636" t="s">
        <v>1198</v>
      </c>
      <c r="F701" s="558" t="s">
        <v>24</v>
      </c>
      <c r="G701" s="558" t="s">
        <v>1205</v>
      </c>
      <c r="H701" s="558" t="s">
        <v>1812</v>
      </c>
      <c r="I701" s="558" t="s">
        <v>1968</v>
      </c>
      <c r="J701" s="643" t="s">
        <v>1967</v>
      </c>
      <c r="K701" s="502"/>
      <c r="L701" s="758" t="s">
        <v>1951</v>
      </c>
      <c r="M701" s="753"/>
    </row>
    <row r="702" spans="1:13" ht="12.75" customHeight="1">
      <c r="A702" s="558" t="s">
        <v>133</v>
      </c>
      <c r="B702" s="558" t="s">
        <v>133</v>
      </c>
      <c r="C702" s="558" t="s">
        <v>2408</v>
      </c>
      <c r="D702" s="558" t="s">
        <v>1204</v>
      </c>
      <c r="E702" s="636" t="s">
        <v>1198</v>
      </c>
      <c r="F702" s="558" t="s">
        <v>24</v>
      </c>
      <c r="G702" s="558" t="s">
        <v>1205</v>
      </c>
      <c r="H702" s="558" t="s">
        <v>120</v>
      </c>
      <c r="I702" s="558" t="s">
        <v>1968</v>
      </c>
      <c r="J702" s="643" t="s">
        <v>1967</v>
      </c>
      <c r="K702" s="502"/>
      <c r="L702" s="758" t="s">
        <v>1951</v>
      </c>
      <c r="M702" s="753"/>
    </row>
    <row r="703" spans="1:13" ht="12.75" customHeight="1">
      <c r="A703" s="558" t="s">
        <v>133</v>
      </c>
      <c r="B703" s="558" t="s">
        <v>133</v>
      </c>
      <c r="C703" s="558" t="s">
        <v>2408</v>
      </c>
      <c r="D703" s="558" t="s">
        <v>1831</v>
      </c>
      <c r="E703" s="636" t="s">
        <v>1198</v>
      </c>
      <c r="F703" s="558" t="s">
        <v>24</v>
      </c>
      <c r="G703" s="558" t="s">
        <v>721</v>
      </c>
      <c r="H703" s="558" t="s">
        <v>110</v>
      </c>
      <c r="I703" s="558" t="s">
        <v>2289</v>
      </c>
      <c r="J703" s="643" t="s">
        <v>1834</v>
      </c>
      <c r="K703" s="502"/>
      <c r="L703" s="758" t="s">
        <v>2367</v>
      </c>
      <c r="M703" s="753"/>
    </row>
    <row r="704" spans="1:13" ht="12.75" customHeight="1">
      <c r="A704" s="558" t="s">
        <v>133</v>
      </c>
      <c r="B704" s="558" t="s">
        <v>133</v>
      </c>
      <c r="C704" s="558" t="s">
        <v>2408</v>
      </c>
      <c r="D704" s="558" t="s">
        <v>1831</v>
      </c>
      <c r="E704" s="636" t="s">
        <v>1198</v>
      </c>
      <c r="F704" s="558" t="s">
        <v>24</v>
      </c>
      <c r="G704" s="558" t="s">
        <v>721</v>
      </c>
      <c r="H704" s="558" t="s">
        <v>237</v>
      </c>
      <c r="I704" s="558" t="s">
        <v>2289</v>
      </c>
      <c r="J704" s="643" t="s">
        <v>1832</v>
      </c>
      <c r="K704" s="502"/>
      <c r="L704" s="758" t="s">
        <v>2369</v>
      </c>
      <c r="M704" s="753"/>
    </row>
    <row r="705" spans="1:13" ht="12.75" customHeight="1">
      <c r="A705" s="558" t="s">
        <v>133</v>
      </c>
      <c r="B705" s="558" t="s">
        <v>133</v>
      </c>
      <c r="C705" s="558" t="s">
        <v>2408</v>
      </c>
      <c r="D705" s="558" t="s">
        <v>1831</v>
      </c>
      <c r="E705" s="636" t="s">
        <v>1198</v>
      </c>
      <c r="F705" s="558" t="s">
        <v>24</v>
      </c>
      <c r="G705" s="558" t="s">
        <v>1865</v>
      </c>
      <c r="H705" s="558" t="s">
        <v>110</v>
      </c>
      <c r="I705" s="558" t="s">
        <v>360</v>
      </c>
      <c r="J705" s="643" t="s">
        <v>1834</v>
      </c>
      <c r="K705" s="502"/>
      <c r="L705" s="758" t="s">
        <v>2368</v>
      </c>
      <c r="M705" s="753"/>
    </row>
    <row r="706" spans="1:13" ht="12.75" customHeight="1">
      <c r="A706" s="558" t="s">
        <v>133</v>
      </c>
      <c r="B706" s="558" t="s">
        <v>133</v>
      </c>
      <c r="C706" s="558" t="s">
        <v>2408</v>
      </c>
      <c r="D706" s="558" t="s">
        <v>1831</v>
      </c>
      <c r="E706" s="636" t="s">
        <v>1198</v>
      </c>
      <c r="F706" s="558" t="s">
        <v>24</v>
      </c>
      <c r="G706" s="558" t="s">
        <v>1865</v>
      </c>
      <c r="H706" s="558" t="s">
        <v>237</v>
      </c>
      <c r="I706" s="558" t="s">
        <v>360</v>
      </c>
      <c r="J706" s="643" t="s">
        <v>1832</v>
      </c>
      <c r="K706" s="502"/>
      <c r="L706" s="758" t="s">
        <v>2370</v>
      </c>
      <c r="M706" s="753"/>
    </row>
    <row r="707" spans="1:13" ht="12.75" customHeight="1">
      <c r="A707" s="558" t="s">
        <v>133</v>
      </c>
      <c r="B707" s="558" t="s">
        <v>133</v>
      </c>
      <c r="C707" s="558" t="s">
        <v>2408</v>
      </c>
      <c r="D707" s="558" t="s">
        <v>814</v>
      </c>
      <c r="E707" s="636" t="s">
        <v>1198</v>
      </c>
      <c r="F707" s="558" t="s">
        <v>24</v>
      </c>
      <c r="G707" s="558" t="s">
        <v>2208</v>
      </c>
      <c r="H707" s="558" t="s">
        <v>237</v>
      </c>
      <c r="I707" s="558" t="s">
        <v>745</v>
      </c>
      <c r="J707" s="643" t="s">
        <v>2220</v>
      </c>
      <c r="K707" s="502"/>
      <c r="L707" s="758" t="s">
        <v>2371</v>
      </c>
      <c r="M707" s="753"/>
    </row>
    <row r="708" spans="1:13" ht="12.75" customHeight="1">
      <c r="A708" s="558" t="s">
        <v>133</v>
      </c>
      <c r="B708" s="558" t="s">
        <v>133</v>
      </c>
      <c r="C708" s="558" t="s">
        <v>2408</v>
      </c>
      <c r="D708" s="558" t="s">
        <v>814</v>
      </c>
      <c r="E708" s="636" t="s">
        <v>1198</v>
      </c>
      <c r="F708" s="558" t="s">
        <v>24</v>
      </c>
      <c r="G708" s="558" t="s">
        <v>2208</v>
      </c>
      <c r="H708" s="558" t="s">
        <v>110</v>
      </c>
      <c r="I708" s="558" t="s">
        <v>745</v>
      </c>
      <c r="J708" s="643" t="s">
        <v>2219</v>
      </c>
      <c r="K708" s="502"/>
      <c r="L708" s="758" t="s">
        <v>2372</v>
      </c>
      <c r="M708" s="753"/>
    </row>
    <row r="709" spans="1:13" ht="12.75" customHeight="1">
      <c r="A709" s="558" t="s">
        <v>133</v>
      </c>
      <c r="B709" s="558" t="s">
        <v>133</v>
      </c>
      <c r="C709" s="558" t="s">
        <v>2408</v>
      </c>
      <c r="D709" s="558" t="s">
        <v>153</v>
      </c>
      <c r="E709" s="636" t="s">
        <v>1198</v>
      </c>
      <c r="F709" s="558" t="s">
        <v>24</v>
      </c>
      <c r="G709" s="558" t="s">
        <v>1207</v>
      </c>
      <c r="H709" s="558" t="s">
        <v>121</v>
      </c>
      <c r="I709" s="558" t="s">
        <v>704</v>
      </c>
      <c r="J709" s="643" t="s">
        <v>1875</v>
      </c>
      <c r="K709" s="502"/>
      <c r="L709" s="758"/>
      <c r="M709" s="753"/>
    </row>
    <row r="710" spans="1:13" ht="12.75" customHeight="1">
      <c r="A710" s="558" t="s">
        <v>133</v>
      </c>
      <c r="B710" s="558" t="s">
        <v>133</v>
      </c>
      <c r="C710" s="558" t="s">
        <v>2408</v>
      </c>
      <c r="D710" s="558" t="s">
        <v>153</v>
      </c>
      <c r="E710" s="636" t="s">
        <v>1198</v>
      </c>
      <c r="F710" s="558" t="s">
        <v>24</v>
      </c>
      <c r="G710" s="558" t="s">
        <v>1207</v>
      </c>
      <c r="H710" s="558" t="s">
        <v>121</v>
      </c>
      <c r="I710" s="558" t="s">
        <v>761</v>
      </c>
      <c r="J710" s="643" t="s">
        <v>1875</v>
      </c>
      <c r="K710" s="502"/>
      <c r="L710" s="758"/>
      <c r="M710" s="753"/>
    </row>
    <row r="711" spans="1:13" ht="12.75" customHeight="1">
      <c r="A711" s="558" t="s">
        <v>133</v>
      </c>
      <c r="B711" s="558" t="s">
        <v>133</v>
      </c>
      <c r="C711" s="558">
        <v>2021</v>
      </c>
      <c r="D711" s="558" t="s">
        <v>153</v>
      </c>
      <c r="E711" s="637" t="s">
        <v>1198</v>
      </c>
      <c r="F711" s="558" t="s">
        <v>24</v>
      </c>
      <c r="G711" s="560" t="s">
        <v>2279</v>
      </c>
      <c r="H711" s="558" t="s">
        <v>121</v>
      </c>
      <c r="I711" s="558" t="s">
        <v>1928</v>
      </c>
      <c r="J711" s="643" t="s">
        <v>2023</v>
      </c>
      <c r="K711" s="502"/>
      <c r="L711" s="758" t="s">
        <v>1324</v>
      </c>
      <c r="M711" s="753"/>
    </row>
    <row r="712" spans="1:13" ht="12.75" customHeight="1">
      <c r="A712" s="558" t="s">
        <v>133</v>
      </c>
      <c r="B712" s="558" t="s">
        <v>133</v>
      </c>
      <c r="C712" s="558">
        <v>2021</v>
      </c>
      <c r="D712" s="558" t="s">
        <v>153</v>
      </c>
      <c r="E712" s="637" t="s">
        <v>1198</v>
      </c>
      <c r="F712" s="558" t="s">
        <v>24</v>
      </c>
      <c r="G712" s="560" t="s">
        <v>2279</v>
      </c>
      <c r="H712" s="558" t="s">
        <v>1812</v>
      </c>
      <c r="I712" s="558" t="s">
        <v>1928</v>
      </c>
      <c r="J712" s="643" t="s">
        <v>2023</v>
      </c>
      <c r="K712" s="502"/>
      <c r="L712" s="758" t="s">
        <v>1324</v>
      </c>
      <c r="M712" s="753"/>
    </row>
    <row r="713" spans="1:13" ht="12.75" hidden="1" customHeight="1">
      <c r="A713" s="558" t="s">
        <v>133</v>
      </c>
      <c r="B713" s="558" t="s">
        <v>133</v>
      </c>
      <c r="C713" s="558">
        <v>2020</v>
      </c>
      <c r="D713" s="558" t="s">
        <v>153</v>
      </c>
      <c r="E713" s="635" t="s">
        <v>1164</v>
      </c>
      <c r="F713" s="558" t="s">
        <v>24</v>
      </c>
      <c r="G713" s="560" t="s">
        <v>2279</v>
      </c>
      <c r="H713" s="558" t="s">
        <v>121</v>
      </c>
      <c r="I713" s="558" t="s">
        <v>2019</v>
      </c>
      <c r="J713" s="557" t="s">
        <v>1944</v>
      </c>
      <c r="K713" s="502"/>
      <c r="L713" s="636" t="s">
        <v>645</v>
      </c>
      <c r="M713" s="299"/>
    </row>
    <row r="714" spans="1:13" ht="12.75" hidden="1" customHeight="1">
      <c r="A714" s="558" t="s">
        <v>133</v>
      </c>
      <c r="B714" s="558" t="s">
        <v>133</v>
      </c>
      <c r="C714" s="558">
        <v>2020</v>
      </c>
      <c r="D714" s="558" t="s">
        <v>153</v>
      </c>
      <c r="E714" s="635" t="s">
        <v>1164</v>
      </c>
      <c r="F714" s="558" t="s">
        <v>24</v>
      </c>
      <c r="G714" s="560" t="s">
        <v>2279</v>
      </c>
      <c r="H714" s="558" t="s">
        <v>1812</v>
      </c>
      <c r="I714" s="558" t="s">
        <v>2019</v>
      </c>
      <c r="J714" s="557" t="s">
        <v>1944</v>
      </c>
      <c r="K714" s="502"/>
      <c r="L714" s="636" t="s">
        <v>645</v>
      </c>
      <c r="M714" s="299" t="s">
        <v>2643</v>
      </c>
    </row>
    <row r="715" spans="1:13" ht="12.75" hidden="1" customHeight="1">
      <c r="A715" s="558" t="s">
        <v>133</v>
      </c>
      <c r="B715" s="558" t="s">
        <v>133</v>
      </c>
      <c r="C715" s="558">
        <v>2020</v>
      </c>
      <c r="D715" s="558" t="s">
        <v>153</v>
      </c>
      <c r="E715" s="635" t="s">
        <v>1164</v>
      </c>
      <c r="F715" s="558" t="s">
        <v>24</v>
      </c>
      <c r="G715" s="560" t="s">
        <v>2279</v>
      </c>
      <c r="H715" s="558" t="s">
        <v>1808</v>
      </c>
      <c r="I715" s="558" t="s">
        <v>2019</v>
      </c>
      <c r="J715" s="557" t="s">
        <v>1944</v>
      </c>
      <c r="K715" s="502"/>
      <c r="L715" s="636" t="s">
        <v>645</v>
      </c>
      <c r="M715" s="299" t="s">
        <v>2643</v>
      </c>
    </row>
    <row r="716" spans="1:13" ht="12.75" customHeight="1">
      <c r="A716" s="558" t="s">
        <v>133</v>
      </c>
      <c r="B716" s="558" t="s">
        <v>133</v>
      </c>
      <c r="C716" s="558">
        <v>2020</v>
      </c>
      <c r="D716" s="558" t="s">
        <v>153</v>
      </c>
      <c r="E716" s="637" t="s">
        <v>1198</v>
      </c>
      <c r="F716" s="558" t="s">
        <v>24</v>
      </c>
      <c r="G716" s="560" t="s">
        <v>1322</v>
      </c>
      <c r="H716" s="558" t="s">
        <v>121</v>
      </c>
      <c r="I716" s="558" t="s">
        <v>1803</v>
      </c>
      <c r="J716" s="643" t="s">
        <v>1944</v>
      </c>
      <c r="K716" s="502">
        <v>100</v>
      </c>
      <c r="L716" s="758" t="s">
        <v>645</v>
      </c>
      <c r="M716" s="753"/>
    </row>
    <row r="717" spans="1:13" ht="12.75" customHeight="1">
      <c r="A717" s="558" t="s">
        <v>133</v>
      </c>
      <c r="B717" s="558" t="s">
        <v>133</v>
      </c>
      <c r="C717" s="558">
        <v>2020</v>
      </c>
      <c r="D717" s="558" t="s">
        <v>153</v>
      </c>
      <c r="E717" s="637" t="s">
        <v>1198</v>
      </c>
      <c r="F717" s="558" t="s">
        <v>24</v>
      </c>
      <c r="G717" s="560" t="s">
        <v>1322</v>
      </c>
      <c r="H717" s="558" t="s">
        <v>1812</v>
      </c>
      <c r="I717" s="558" t="s">
        <v>1803</v>
      </c>
      <c r="J717" s="643" t="s">
        <v>1944</v>
      </c>
      <c r="K717" s="502">
        <v>100</v>
      </c>
      <c r="L717" s="758" t="s">
        <v>645</v>
      </c>
      <c r="M717" s="753"/>
    </row>
    <row r="718" spans="1:13" ht="12.75" customHeight="1">
      <c r="A718" s="558" t="s">
        <v>133</v>
      </c>
      <c r="B718" s="558" t="s">
        <v>133</v>
      </c>
      <c r="C718" s="558">
        <v>2020</v>
      </c>
      <c r="D718" s="558" t="s">
        <v>153</v>
      </c>
      <c r="E718" s="637" t="s">
        <v>1198</v>
      </c>
      <c r="F718" s="558" t="s">
        <v>24</v>
      </c>
      <c r="G718" s="560" t="s">
        <v>1322</v>
      </c>
      <c r="H718" s="558" t="s">
        <v>119</v>
      </c>
      <c r="I718" s="558" t="s">
        <v>1803</v>
      </c>
      <c r="J718" s="643" t="s">
        <v>1944</v>
      </c>
      <c r="K718" s="502">
        <v>100</v>
      </c>
      <c r="L718" s="758" t="s">
        <v>645</v>
      </c>
      <c r="M718" s="753"/>
    </row>
    <row r="719" spans="1:13" ht="12.75" customHeight="1">
      <c r="A719" s="558" t="s">
        <v>133</v>
      </c>
      <c r="B719" s="558" t="s">
        <v>133</v>
      </c>
      <c r="C719" s="558">
        <v>2020</v>
      </c>
      <c r="D719" s="558" t="s">
        <v>153</v>
      </c>
      <c r="E719" s="637" t="s">
        <v>1198</v>
      </c>
      <c r="F719" s="558" t="s">
        <v>24</v>
      </c>
      <c r="G719" s="560" t="s">
        <v>1322</v>
      </c>
      <c r="H719" s="558" t="s">
        <v>1808</v>
      </c>
      <c r="I719" s="558" t="s">
        <v>1803</v>
      </c>
      <c r="J719" s="643" t="s">
        <v>1944</v>
      </c>
      <c r="K719" s="502">
        <v>100</v>
      </c>
      <c r="L719" s="758" t="s">
        <v>645</v>
      </c>
      <c r="M719" s="753"/>
    </row>
    <row r="720" spans="1:13" ht="12.75" customHeight="1">
      <c r="A720" s="558" t="s">
        <v>133</v>
      </c>
      <c r="B720" s="558" t="s">
        <v>133</v>
      </c>
      <c r="C720" s="558">
        <v>2021</v>
      </c>
      <c r="D720" s="558" t="s">
        <v>153</v>
      </c>
      <c r="E720" s="637" t="s">
        <v>1198</v>
      </c>
      <c r="F720" s="558" t="s">
        <v>24</v>
      </c>
      <c r="G720" s="560" t="s">
        <v>1322</v>
      </c>
      <c r="H720" s="558" t="s">
        <v>121</v>
      </c>
      <c r="I720" s="558" t="s">
        <v>1803</v>
      </c>
      <c r="J720" s="643" t="s">
        <v>1944</v>
      </c>
      <c r="K720" s="502">
        <v>100</v>
      </c>
      <c r="L720" s="758" t="s">
        <v>645</v>
      </c>
      <c r="M720" s="753"/>
    </row>
    <row r="721" spans="1:13" ht="12.75" customHeight="1">
      <c r="A721" s="558" t="s">
        <v>133</v>
      </c>
      <c r="B721" s="558" t="s">
        <v>133</v>
      </c>
      <c r="C721" s="558">
        <v>2021</v>
      </c>
      <c r="D721" s="558" t="s">
        <v>153</v>
      </c>
      <c r="E721" s="637" t="s">
        <v>1198</v>
      </c>
      <c r="F721" s="558" t="s">
        <v>24</v>
      </c>
      <c r="G721" s="560" t="s">
        <v>1322</v>
      </c>
      <c r="H721" s="558" t="s">
        <v>1812</v>
      </c>
      <c r="I721" s="558" t="s">
        <v>1803</v>
      </c>
      <c r="J721" s="643" t="s">
        <v>1944</v>
      </c>
      <c r="K721" s="502">
        <v>100</v>
      </c>
      <c r="L721" s="758" t="s">
        <v>645</v>
      </c>
      <c r="M721" s="753"/>
    </row>
    <row r="722" spans="1:13" ht="12.75" customHeight="1">
      <c r="A722" s="558" t="s">
        <v>133</v>
      </c>
      <c r="B722" s="558" t="s">
        <v>133</v>
      </c>
      <c r="C722" s="558">
        <v>2021</v>
      </c>
      <c r="D722" s="558" t="s">
        <v>153</v>
      </c>
      <c r="E722" s="637" t="s">
        <v>1198</v>
      </c>
      <c r="F722" s="558" t="s">
        <v>24</v>
      </c>
      <c r="G722" s="560" t="s">
        <v>1322</v>
      </c>
      <c r="H722" s="558" t="s">
        <v>119</v>
      </c>
      <c r="I722" s="558" t="s">
        <v>1803</v>
      </c>
      <c r="J722" s="643" t="s">
        <v>1944</v>
      </c>
      <c r="K722" s="502">
        <v>100</v>
      </c>
      <c r="L722" s="758" t="s">
        <v>645</v>
      </c>
      <c r="M722" s="753"/>
    </row>
    <row r="723" spans="1:13" ht="12.75" customHeight="1">
      <c r="A723" s="558" t="s">
        <v>133</v>
      </c>
      <c r="B723" s="558" t="s">
        <v>133</v>
      </c>
      <c r="C723" s="558">
        <v>2021</v>
      </c>
      <c r="D723" s="558" t="s">
        <v>153</v>
      </c>
      <c r="E723" s="637" t="s">
        <v>1198</v>
      </c>
      <c r="F723" s="558" t="s">
        <v>24</v>
      </c>
      <c r="G723" s="560" t="s">
        <v>1322</v>
      </c>
      <c r="H723" s="558" t="s">
        <v>1808</v>
      </c>
      <c r="I723" s="558" t="s">
        <v>1803</v>
      </c>
      <c r="J723" s="643" t="s">
        <v>1944</v>
      </c>
      <c r="K723" s="502">
        <v>100</v>
      </c>
      <c r="L723" s="758" t="s">
        <v>645</v>
      </c>
      <c r="M723" s="753"/>
    </row>
    <row r="724" spans="1:13" ht="12.75" customHeight="1">
      <c r="A724" s="558" t="s">
        <v>133</v>
      </c>
      <c r="B724" s="558" t="s">
        <v>133</v>
      </c>
      <c r="C724" s="558">
        <v>2020</v>
      </c>
      <c r="D724" s="558" t="s">
        <v>153</v>
      </c>
      <c r="E724" s="637" t="s">
        <v>1198</v>
      </c>
      <c r="F724" s="558" t="s">
        <v>24</v>
      </c>
      <c r="G724" s="560" t="s">
        <v>1322</v>
      </c>
      <c r="H724" s="558" t="s">
        <v>121</v>
      </c>
      <c r="I724" s="558" t="s">
        <v>1803</v>
      </c>
      <c r="J724" s="643" t="s">
        <v>1944</v>
      </c>
      <c r="K724" s="502">
        <v>200</v>
      </c>
      <c r="L724" s="758" t="s">
        <v>1949</v>
      </c>
      <c r="M724" s="753"/>
    </row>
    <row r="725" spans="1:13" ht="12.75" customHeight="1">
      <c r="A725" s="558" t="s">
        <v>133</v>
      </c>
      <c r="B725" s="558" t="s">
        <v>133</v>
      </c>
      <c r="C725" s="558">
        <v>2020</v>
      </c>
      <c r="D725" s="558" t="s">
        <v>153</v>
      </c>
      <c r="E725" s="637" t="s">
        <v>1198</v>
      </c>
      <c r="F725" s="558" t="s">
        <v>24</v>
      </c>
      <c r="G725" s="560" t="s">
        <v>1322</v>
      </c>
      <c r="H725" s="558" t="s">
        <v>1812</v>
      </c>
      <c r="I725" s="558" t="s">
        <v>1803</v>
      </c>
      <c r="J725" s="643" t="s">
        <v>1944</v>
      </c>
      <c r="K725" s="502">
        <v>200</v>
      </c>
      <c r="L725" s="758" t="s">
        <v>1949</v>
      </c>
      <c r="M725" s="753"/>
    </row>
    <row r="726" spans="1:13" ht="12.75" customHeight="1">
      <c r="A726" s="558" t="s">
        <v>133</v>
      </c>
      <c r="B726" s="558" t="s">
        <v>133</v>
      </c>
      <c r="C726" s="558">
        <v>2020</v>
      </c>
      <c r="D726" s="558" t="s">
        <v>153</v>
      </c>
      <c r="E726" s="637" t="s">
        <v>1198</v>
      </c>
      <c r="F726" s="558" t="s">
        <v>24</v>
      </c>
      <c r="G726" s="560" t="s">
        <v>1322</v>
      </c>
      <c r="H726" s="558" t="s">
        <v>119</v>
      </c>
      <c r="I726" s="558" t="s">
        <v>1803</v>
      </c>
      <c r="J726" s="643" t="s">
        <v>1944</v>
      </c>
      <c r="K726" s="502">
        <v>200</v>
      </c>
      <c r="L726" s="758" t="s">
        <v>1949</v>
      </c>
      <c r="M726" s="753"/>
    </row>
    <row r="727" spans="1:13" ht="12.75" customHeight="1">
      <c r="A727" s="558" t="s">
        <v>133</v>
      </c>
      <c r="B727" s="558" t="s">
        <v>133</v>
      </c>
      <c r="C727" s="558">
        <v>2021</v>
      </c>
      <c r="D727" s="558" t="s">
        <v>153</v>
      </c>
      <c r="E727" s="637" t="s">
        <v>1198</v>
      </c>
      <c r="F727" s="558" t="s">
        <v>24</v>
      </c>
      <c r="G727" s="560" t="s">
        <v>1322</v>
      </c>
      <c r="H727" s="558" t="s">
        <v>121</v>
      </c>
      <c r="I727" s="558" t="s">
        <v>1803</v>
      </c>
      <c r="J727" s="643" t="s">
        <v>1944</v>
      </c>
      <c r="K727" s="502">
        <v>200</v>
      </c>
      <c r="L727" s="758" t="s">
        <v>1949</v>
      </c>
      <c r="M727" s="753"/>
    </row>
    <row r="728" spans="1:13" ht="12.75" customHeight="1">
      <c r="A728" s="558" t="s">
        <v>133</v>
      </c>
      <c r="B728" s="558" t="s">
        <v>133</v>
      </c>
      <c r="C728" s="558">
        <v>2021</v>
      </c>
      <c r="D728" s="558" t="s">
        <v>153</v>
      </c>
      <c r="E728" s="637" t="s">
        <v>1198</v>
      </c>
      <c r="F728" s="558" t="s">
        <v>24</v>
      </c>
      <c r="G728" s="560" t="s">
        <v>1322</v>
      </c>
      <c r="H728" s="558" t="s">
        <v>1812</v>
      </c>
      <c r="I728" s="558" t="s">
        <v>1803</v>
      </c>
      <c r="J728" s="643" t="s">
        <v>1944</v>
      </c>
      <c r="K728" s="502">
        <v>200</v>
      </c>
      <c r="L728" s="758" t="s">
        <v>1949</v>
      </c>
      <c r="M728" s="753"/>
    </row>
    <row r="729" spans="1:13" ht="12.75" customHeight="1">
      <c r="A729" s="558" t="s">
        <v>133</v>
      </c>
      <c r="B729" s="558" t="s">
        <v>133</v>
      </c>
      <c r="C729" s="558">
        <v>2021</v>
      </c>
      <c r="D729" s="558" t="s">
        <v>153</v>
      </c>
      <c r="E729" s="637" t="s">
        <v>1198</v>
      </c>
      <c r="F729" s="558" t="s">
        <v>24</v>
      </c>
      <c r="G729" s="560" t="s">
        <v>1322</v>
      </c>
      <c r="H729" s="558" t="s">
        <v>119</v>
      </c>
      <c r="I729" s="558" t="s">
        <v>1803</v>
      </c>
      <c r="J729" s="643" t="s">
        <v>1944</v>
      </c>
      <c r="K729" s="502">
        <v>200</v>
      </c>
      <c r="L729" s="758" t="s">
        <v>1949</v>
      </c>
      <c r="M729" s="753"/>
    </row>
    <row r="730" spans="1:13" ht="12.75" customHeight="1">
      <c r="A730" s="558" t="s">
        <v>133</v>
      </c>
      <c r="B730" s="558" t="s">
        <v>133</v>
      </c>
      <c r="C730" s="558">
        <v>2020</v>
      </c>
      <c r="D730" s="558" t="s">
        <v>153</v>
      </c>
      <c r="E730" s="637" t="s">
        <v>1198</v>
      </c>
      <c r="F730" s="558" t="s">
        <v>24</v>
      </c>
      <c r="G730" s="560" t="s">
        <v>1322</v>
      </c>
      <c r="H730" s="558" t="s">
        <v>121</v>
      </c>
      <c r="I730" s="558" t="s">
        <v>1928</v>
      </c>
      <c r="J730" s="643" t="s">
        <v>1944</v>
      </c>
      <c r="K730" s="502">
        <v>50</v>
      </c>
      <c r="L730" s="758" t="s">
        <v>1948</v>
      </c>
      <c r="M730" s="753"/>
    </row>
    <row r="731" spans="1:13" ht="12.75" customHeight="1">
      <c r="A731" s="558" t="s">
        <v>133</v>
      </c>
      <c r="B731" s="558" t="s">
        <v>133</v>
      </c>
      <c r="C731" s="558">
        <v>2020</v>
      </c>
      <c r="D731" s="558" t="s">
        <v>153</v>
      </c>
      <c r="E731" s="636" t="s">
        <v>1198</v>
      </c>
      <c r="F731" s="558" t="s">
        <v>24</v>
      </c>
      <c r="G731" s="558" t="s">
        <v>1322</v>
      </c>
      <c r="H731" s="558" t="s">
        <v>1812</v>
      </c>
      <c r="I731" s="558" t="s">
        <v>1928</v>
      </c>
      <c r="J731" s="643" t="s">
        <v>1944</v>
      </c>
      <c r="K731" s="502">
        <v>50</v>
      </c>
      <c r="L731" s="758" t="s">
        <v>1948</v>
      </c>
      <c r="M731" s="753"/>
    </row>
    <row r="732" spans="1:13" ht="12.75" customHeight="1">
      <c r="A732" s="558" t="s">
        <v>133</v>
      </c>
      <c r="B732" s="558" t="s">
        <v>133</v>
      </c>
      <c r="C732" s="558">
        <v>2021</v>
      </c>
      <c r="D732" s="558" t="s">
        <v>153</v>
      </c>
      <c r="E732" s="637" t="s">
        <v>1198</v>
      </c>
      <c r="F732" s="558" t="s">
        <v>24</v>
      </c>
      <c r="G732" s="560" t="s">
        <v>1322</v>
      </c>
      <c r="H732" s="558" t="s">
        <v>121</v>
      </c>
      <c r="I732" s="558" t="s">
        <v>1928</v>
      </c>
      <c r="J732" s="643" t="s">
        <v>1944</v>
      </c>
      <c r="K732" s="502">
        <v>50</v>
      </c>
      <c r="L732" s="758" t="s">
        <v>1948</v>
      </c>
      <c r="M732" s="753"/>
    </row>
    <row r="733" spans="1:13" ht="12.75" customHeight="1">
      <c r="A733" s="558" t="s">
        <v>133</v>
      </c>
      <c r="B733" s="558" t="s">
        <v>133</v>
      </c>
      <c r="C733" s="558">
        <v>2021</v>
      </c>
      <c r="D733" s="558" t="s">
        <v>153</v>
      </c>
      <c r="E733" s="636" t="s">
        <v>1198</v>
      </c>
      <c r="F733" s="558" t="s">
        <v>24</v>
      </c>
      <c r="G733" s="558" t="s">
        <v>1322</v>
      </c>
      <c r="H733" s="558" t="s">
        <v>1812</v>
      </c>
      <c r="I733" s="558" t="s">
        <v>1928</v>
      </c>
      <c r="J733" s="643" t="s">
        <v>1944</v>
      </c>
      <c r="K733" s="502">
        <v>50</v>
      </c>
      <c r="L733" s="758" t="s">
        <v>1948</v>
      </c>
      <c r="M733" s="753"/>
    </row>
    <row r="734" spans="1:13" ht="12.75" customHeight="1">
      <c r="A734" s="558" t="s">
        <v>133</v>
      </c>
      <c r="B734" s="558" t="s">
        <v>133</v>
      </c>
      <c r="C734" s="558">
        <v>2020</v>
      </c>
      <c r="D734" s="558" t="s">
        <v>153</v>
      </c>
      <c r="E734" s="636" t="s">
        <v>1198</v>
      </c>
      <c r="F734" s="558" t="s">
        <v>24</v>
      </c>
      <c r="G734" s="558" t="s">
        <v>1326</v>
      </c>
      <c r="H734" s="558" t="s">
        <v>121</v>
      </c>
      <c r="I734" s="558" t="s">
        <v>1928</v>
      </c>
      <c r="J734" s="643" t="s">
        <v>1944</v>
      </c>
      <c r="K734" s="502">
        <v>50</v>
      </c>
      <c r="L734" s="758" t="s">
        <v>1948</v>
      </c>
      <c r="M734" s="753"/>
    </row>
    <row r="735" spans="1:13" ht="12.75" customHeight="1">
      <c r="A735" s="558" t="s">
        <v>133</v>
      </c>
      <c r="B735" s="558" t="s">
        <v>133</v>
      </c>
      <c r="C735" s="558">
        <v>2020</v>
      </c>
      <c r="D735" s="558" t="s">
        <v>153</v>
      </c>
      <c r="E735" s="636" t="s">
        <v>1198</v>
      </c>
      <c r="F735" s="558" t="s">
        <v>24</v>
      </c>
      <c r="G735" s="558" t="s">
        <v>1326</v>
      </c>
      <c r="H735" s="558" t="s">
        <v>1812</v>
      </c>
      <c r="I735" s="558" t="s">
        <v>1928</v>
      </c>
      <c r="J735" s="643" t="s">
        <v>1944</v>
      </c>
      <c r="K735" s="502">
        <v>50</v>
      </c>
      <c r="L735" s="758" t="s">
        <v>1948</v>
      </c>
      <c r="M735" s="753"/>
    </row>
    <row r="736" spans="1:13" ht="12.75" customHeight="1">
      <c r="A736" s="558" t="s">
        <v>133</v>
      </c>
      <c r="B736" s="558" t="s">
        <v>133</v>
      </c>
      <c r="C736" s="558">
        <v>2021</v>
      </c>
      <c r="D736" s="558" t="s">
        <v>153</v>
      </c>
      <c r="E736" s="636" t="s">
        <v>1198</v>
      </c>
      <c r="F736" s="558" t="s">
        <v>24</v>
      </c>
      <c r="G736" s="558" t="s">
        <v>1326</v>
      </c>
      <c r="H736" s="558" t="s">
        <v>121</v>
      </c>
      <c r="I736" s="558" t="s">
        <v>1928</v>
      </c>
      <c r="J736" s="643" t="s">
        <v>1944</v>
      </c>
      <c r="K736" s="502">
        <v>50</v>
      </c>
      <c r="L736" s="758" t="s">
        <v>1948</v>
      </c>
      <c r="M736" s="753"/>
    </row>
    <row r="737" spans="1:13" ht="12.75" customHeight="1">
      <c r="A737" s="558" t="s">
        <v>133</v>
      </c>
      <c r="B737" s="558" t="s">
        <v>133</v>
      </c>
      <c r="C737" s="558">
        <v>2021</v>
      </c>
      <c r="D737" s="558" t="s">
        <v>153</v>
      </c>
      <c r="E737" s="636" t="s">
        <v>1198</v>
      </c>
      <c r="F737" s="558" t="s">
        <v>24</v>
      </c>
      <c r="G737" s="558" t="s">
        <v>1326</v>
      </c>
      <c r="H737" s="558" t="s">
        <v>1812</v>
      </c>
      <c r="I737" s="558" t="s">
        <v>1928</v>
      </c>
      <c r="J737" s="643" t="s">
        <v>1944</v>
      </c>
      <c r="K737" s="502">
        <v>50</v>
      </c>
      <c r="L737" s="758" t="s">
        <v>1948</v>
      </c>
      <c r="M737" s="753"/>
    </row>
    <row r="738" spans="1:13" ht="12.75" customHeight="1">
      <c r="A738" s="558" t="s">
        <v>133</v>
      </c>
      <c r="B738" s="558" t="s">
        <v>133</v>
      </c>
      <c r="C738" s="558">
        <v>2020</v>
      </c>
      <c r="D738" s="558" t="s">
        <v>153</v>
      </c>
      <c r="E738" s="636" t="s">
        <v>1198</v>
      </c>
      <c r="F738" s="558" t="s">
        <v>24</v>
      </c>
      <c r="G738" s="558" t="s">
        <v>1326</v>
      </c>
      <c r="H738" s="558" t="s">
        <v>121</v>
      </c>
      <c r="I738" s="558" t="s">
        <v>1928</v>
      </c>
      <c r="J738" s="643" t="s">
        <v>1944</v>
      </c>
      <c r="K738" s="502"/>
      <c r="L738" s="758" t="s">
        <v>645</v>
      </c>
      <c r="M738" s="753"/>
    </row>
    <row r="739" spans="1:13" ht="12.75" customHeight="1">
      <c r="A739" s="558" t="s">
        <v>133</v>
      </c>
      <c r="B739" s="558" t="s">
        <v>133</v>
      </c>
      <c r="C739" s="558">
        <v>2020</v>
      </c>
      <c r="D739" s="558" t="s">
        <v>153</v>
      </c>
      <c r="E739" s="636" t="s">
        <v>1198</v>
      </c>
      <c r="F739" s="558" t="s">
        <v>24</v>
      </c>
      <c r="G739" s="558" t="s">
        <v>1326</v>
      </c>
      <c r="H739" s="558" t="s">
        <v>1812</v>
      </c>
      <c r="I739" s="558" t="s">
        <v>1928</v>
      </c>
      <c r="J739" s="643" t="s">
        <v>1944</v>
      </c>
      <c r="K739" s="502"/>
      <c r="L739" s="758" t="s">
        <v>645</v>
      </c>
      <c r="M739" s="753"/>
    </row>
    <row r="740" spans="1:13" ht="12.75" customHeight="1">
      <c r="A740" s="558" t="s">
        <v>133</v>
      </c>
      <c r="B740" s="558" t="s">
        <v>133</v>
      </c>
      <c r="C740" s="558">
        <v>2020</v>
      </c>
      <c r="D740" s="558" t="s">
        <v>153</v>
      </c>
      <c r="E740" s="636" t="s">
        <v>1198</v>
      </c>
      <c r="F740" s="558" t="s">
        <v>24</v>
      </c>
      <c r="G740" s="558" t="s">
        <v>1326</v>
      </c>
      <c r="H740" s="558" t="s">
        <v>119</v>
      </c>
      <c r="I740" s="558" t="s">
        <v>1928</v>
      </c>
      <c r="J740" s="643" t="s">
        <v>1944</v>
      </c>
      <c r="K740" s="502"/>
      <c r="L740" s="758" t="s">
        <v>645</v>
      </c>
      <c r="M740" s="753"/>
    </row>
    <row r="741" spans="1:13" ht="12.75" customHeight="1">
      <c r="A741" s="558" t="s">
        <v>133</v>
      </c>
      <c r="B741" s="558" t="s">
        <v>133</v>
      </c>
      <c r="C741" s="558">
        <v>2020</v>
      </c>
      <c r="D741" s="558" t="s">
        <v>153</v>
      </c>
      <c r="E741" s="636" t="s">
        <v>1198</v>
      </c>
      <c r="F741" s="558" t="s">
        <v>24</v>
      </c>
      <c r="G741" s="558" t="s">
        <v>1326</v>
      </c>
      <c r="H741" s="558" t="s">
        <v>1808</v>
      </c>
      <c r="I741" s="558" t="s">
        <v>1928</v>
      </c>
      <c r="J741" s="643" t="s">
        <v>1944</v>
      </c>
      <c r="K741" s="502"/>
      <c r="L741" s="758" t="s">
        <v>645</v>
      </c>
      <c r="M741" s="753"/>
    </row>
    <row r="742" spans="1:13" ht="12.75" customHeight="1">
      <c r="A742" s="558" t="s">
        <v>133</v>
      </c>
      <c r="B742" s="558" t="s">
        <v>133</v>
      </c>
      <c r="C742" s="558">
        <v>2021</v>
      </c>
      <c r="D742" s="558" t="s">
        <v>153</v>
      </c>
      <c r="E742" s="636" t="s">
        <v>1198</v>
      </c>
      <c r="F742" s="558" t="s">
        <v>24</v>
      </c>
      <c r="G742" s="558" t="s">
        <v>1326</v>
      </c>
      <c r="H742" s="558" t="s">
        <v>121</v>
      </c>
      <c r="I742" s="558" t="s">
        <v>1928</v>
      </c>
      <c r="J742" s="643" t="s">
        <v>1944</v>
      </c>
      <c r="K742" s="502"/>
      <c r="L742" s="758" t="s">
        <v>645</v>
      </c>
      <c r="M742" s="753"/>
    </row>
    <row r="743" spans="1:13" ht="12.75" customHeight="1">
      <c r="A743" s="558" t="s">
        <v>133</v>
      </c>
      <c r="B743" s="558" t="s">
        <v>133</v>
      </c>
      <c r="C743" s="558">
        <v>2021</v>
      </c>
      <c r="D743" s="558" t="s">
        <v>153</v>
      </c>
      <c r="E743" s="636" t="s">
        <v>1198</v>
      </c>
      <c r="F743" s="558" t="s">
        <v>24</v>
      </c>
      <c r="G743" s="558" t="s">
        <v>1326</v>
      </c>
      <c r="H743" s="558" t="s">
        <v>1812</v>
      </c>
      <c r="I743" s="558" t="s">
        <v>1928</v>
      </c>
      <c r="J743" s="643" t="s">
        <v>1944</v>
      </c>
      <c r="K743" s="502"/>
      <c r="L743" s="758" t="s">
        <v>645</v>
      </c>
      <c r="M743" s="753"/>
    </row>
    <row r="744" spans="1:13" ht="12.75" customHeight="1">
      <c r="A744" s="558" t="s">
        <v>133</v>
      </c>
      <c r="B744" s="558" t="s">
        <v>133</v>
      </c>
      <c r="C744" s="558">
        <v>2021</v>
      </c>
      <c r="D744" s="558" t="s">
        <v>153</v>
      </c>
      <c r="E744" s="636" t="s">
        <v>1198</v>
      </c>
      <c r="F744" s="558" t="s">
        <v>24</v>
      </c>
      <c r="G744" s="558" t="s">
        <v>1326</v>
      </c>
      <c r="H744" s="558" t="s">
        <v>119</v>
      </c>
      <c r="I744" s="558" t="s">
        <v>1928</v>
      </c>
      <c r="J744" s="643" t="s">
        <v>1944</v>
      </c>
      <c r="K744" s="502"/>
      <c r="L744" s="758" t="s">
        <v>645</v>
      </c>
      <c r="M744" s="753"/>
    </row>
    <row r="745" spans="1:13" ht="12.75" customHeight="1">
      <c r="A745" s="558" t="s">
        <v>133</v>
      </c>
      <c r="B745" s="558" t="s">
        <v>133</v>
      </c>
      <c r="C745" s="558">
        <v>2021</v>
      </c>
      <c r="D745" s="558" t="s">
        <v>153</v>
      </c>
      <c r="E745" s="636" t="s">
        <v>1198</v>
      </c>
      <c r="F745" s="558" t="s">
        <v>24</v>
      </c>
      <c r="G745" s="558" t="s">
        <v>1326</v>
      </c>
      <c r="H745" s="558" t="s">
        <v>1808</v>
      </c>
      <c r="I745" s="558" t="s">
        <v>1928</v>
      </c>
      <c r="J745" s="643" t="s">
        <v>1944</v>
      </c>
      <c r="K745" s="502"/>
      <c r="L745" s="758" t="s">
        <v>645</v>
      </c>
      <c r="M745" s="753"/>
    </row>
    <row r="746" spans="1:13" ht="12.75" customHeight="1">
      <c r="A746" s="558" t="s">
        <v>133</v>
      </c>
      <c r="B746" s="558" t="s">
        <v>133</v>
      </c>
      <c r="C746" s="558">
        <v>2020</v>
      </c>
      <c r="D746" s="558" t="s">
        <v>153</v>
      </c>
      <c r="E746" s="636" t="s">
        <v>1198</v>
      </c>
      <c r="F746" s="558" t="s">
        <v>24</v>
      </c>
      <c r="G746" s="558" t="s">
        <v>1326</v>
      </c>
      <c r="H746" s="558" t="s">
        <v>121</v>
      </c>
      <c r="I746" s="558" t="s">
        <v>1928</v>
      </c>
      <c r="J746" s="643" t="s">
        <v>1944</v>
      </c>
      <c r="K746" s="502"/>
      <c r="L746" s="758" t="s">
        <v>1949</v>
      </c>
      <c r="M746" s="753"/>
    </row>
    <row r="747" spans="1:13" ht="12.75" customHeight="1">
      <c r="A747" s="558" t="s">
        <v>133</v>
      </c>
      <c r="B747" s="558" t="s">
        <v>133</v>
      </c>
      <c r="C747" s="558">
        <v>2020</v>
      </c>
      <c r="D747" s="558" t="s">
        <v>153</v>
      </c>
      <c r="E747" s="636" t="s">
        <v>1198</v>
      </c>
      <c r="F747" s="558" t="s">
        <v>24</v>
      </c>
      <c r="G747" s="558" t="s">
        <v>1326</v>
      </c>
      <c r="H747" s="558" t="s">
        <v>1812</v>
      </c>
      <c r="I747" s="558" t="s">
        <v>1928</v>
      </c>
      <c r="J747" s="643" t="s">
        <v>1944</v>
      </c>
      <c r="K747" s="502"/>
      <c r="L747" s="758" t="s">
        <v>1949</v>
      </c>
      <c r="M747" s="753"/>
    </row>
    <row r="748" spans="1:13" ht="12.75" customHeight="1">
      <c r="A748" s="558" t="s">
        <v>133</v>
      </c>
      <c r="B748" s="558" t="s">
        <v>133</v>
      </c>
      <c r="C748" s="558">
        <v>2020</v>
      </c>
      <c r="D748" s="558" t="s">
        <v>153</v>
      </c>
      <c r="E748" s="636" t="s">
        <v>1198</v>
      </c>
      <c r="F748" s="558" t="s">
        <v>24</v>
      </c>
      <c r="G748" s="558" t="s">
        <v>1326</v>
      </c>
      <c r="H748" s="558" t="s">
        <v>119</v>
      </c>
      <c r="I748" s="558" t="s">
        <v>1928</v>
      </c>
      <c r="J748" s="643" t="s">
        <v>1944</v>
      </c>
      <c r="K748" s="502"/>
      <c r="L748" s="758" t="s">
        <v>1949</v>
      </c>
      <c r="M748" s="753"/>
    </row>
    <row r="749" spans="1:13" ht="12.75" customHeight="1">
      <c r="A749" s="558" t="s">
        <v>133</v>
      </c>
      <c r="B749" s="558" t="s">
        <v>133</v>
      </c>
      <c r="C749" s="558">
        <v>2021</v>
      </c>
      <c r="D749" s="558" t="s">
        <v>153</v>
      </c>
      <c r="E749" s="636" t="s">
        <v>1198</v>
      </c>
      <c r="F749" s="558" t="s">
        <v>24</v>
      </c>
      <c r="G749" s="558" t="s">
        <v>1326</v>
      </c>
      <c r="H749" s="558" t="s">
        <v>121</v>
      </c>
      <c r="I749" s="558" t="s">
        <v>1928</v>
      </c>
      <c r="J749" s="643" t="s">
        <v>1944</v>
      </c>
      <c r="K749" s="502"/>
      <c r="L749" s="758" t="s">
        <v>1949</v>
      </c>
      <c r="M749" s="753"/>
    </row>
    <row r="750" spans="1:13" ht="12.75" customHeight="1">
      <c r="A750" s="558" t="s">
        <v>133</v>
      </c>
      <c r="B750" s="558" t="s">
        <v>133</v>
      </c>
      <c r="C750" s="558">
        <v>2021</v>
      </c>
      <c r="D750" s="558" t="s">
        <v>153</v>
      </c>
      <c r="E750" s="636" t="s">
        <v>1198</v>
      </c>
      <c r="F750" s="558" t="s">
        <v>24</v>
      </c>
      <c r="G750" s="558" t="s">
        <v>1326</v>
      </c>
      <c r="H750" s="558" t="s">
        <v>1812</v>
      </c>
      <c r="I750" s="558" t="s">
        <v>1928</v>
      </c>
      <c r="J750" s="643" t="s">
        <v>1944</v>
      </c>
      <c r="K750" s="502"/>
      <c r="L750" s="758" t="s">
        <v>1949</v>
      </c>
      <c r="M750" s="753"/>
    </row>
    <row r="751" spans="1:13" ht="12.75" customHeight="1">
      <c r="A751" s="558" t="s">
        <v>133</v>
      </c>
      <c r="B751" s="558" t="s">
        <v>133</v>
      </c>
      <c r="C751" s="558">
        <v>2021</v>
      </c>
      <c r="D751" s="558" t="s">
        <v>153</v>
      </c>
      <c r="E751" s="636" t="s">
        <v>1198</v>
      </c>
      <c r="F751" s="558" t="s">
        <v>24</v>
      </c>
      <c r="G751" s="558" t="s">
        <v>1326</v>
      </c>
      <c r="H751" s="558" t="s">
        <v>119</v>
      </c>
      <c r="I751" s="558" t="s">
        <v>1928</v>
      </c>
      <c r="J751" s="643" t="s">
        <v>1944</v>
      </c>
      <c r="K751" s="502"/>
      <c r="L751" s="758" t="s">
        <v>1949</v>
      </c>
      <c r="M751" s="753"/>
    </row>
    <row r="752" spans="1:13" ht="12.75" customHeight="1">
      <c r="A752" s="558" t="s">
        <v>133</v>
      </c>
      <c r="B752" s="558" t="s">
        <v>133</v>
      </c>
      <c r="C752" s="558">
        <v>2020</v>
      </c>
      <c r="D752" s="558" t="s">
        <v>153</v>
      </c>
      <c r="E752" s="636" t="s">
        <v>1198</v>
      </c>
      <c r="F752" s="558" t="s">
        <v>24</v>
      </c>
      <c r="G752" s="558" t="s">
        <v>2647</v>
      </c>
      <c r="H752" s="558" t="s">
        <v>121</v>
      </c>
      <c r="I752" s="558" t="s">
        <v>1928</v>
      </c>
      <c r="J752" s="643" t="s">
        <v>1944</v>
      </c>
      <c r="K752" s="502"/>
      <c r="L752" s="758" t="s">
        <v>1949</v>
      </c>
      <c r="M752" s="753"/>
    </row>
    <row r="753" spans="1:13" ht="12.75" customHeight="1">
      <c r="A753" s="558" t="s">
        <v>133</v>
      </c>
      <c r="B753" s="558" t="s">
        <v>133</v>
      </c>
      <c r="C753" s="558">
        <v>2020</v>
      </c>
      <c r="D753" s="558" t="s">
        <v>153</v>
      </c>
      <c r="E753" s="636" t="s">
        <v>1198</v>
      </c>
      <c r="F753" s="558" t="s">
        <v>24</v>
      </c>
      <c r="G753" s="558" t="s">
        <v>2647</v>
      </c>
      <c r="H753" s="558" t="s">
        <v>1812</v>
      </c>
      <c r="I753" s="558" t="s">
        <v>1928</v>
      </c>
      <c r="J753" s="643" t="s">
        <v>1944</v>
      </c>
      <c r="K753" s="502"/>
      <c r="L753" s="758" t="s">
        <v>1949</v>
      </c>
      <c r="M753" s="753"/>
    </row>
    <row r="754" spans="1:13" ht="12.75" customHeight="1">
      <c r="A754" s="558" t="s">
        <v>133</v>
      </c>
      <c r="B754" s="558" t="s">
        <v>133</v>
      </c>
      <c r="C754" s="558">
        <v>2020</v>
      </c>
      <c r="D754" s="558" t="s">
        <v>153</v>
      </c>
      <c r="E754" s="636" t="s">
        <v>1198</v>
      </c>
      <c r="F754" s="558" t="s">
        <v>24</v>
      </c>
      <c r="G754" s="558" t="s">
        <v>2647</v>
      </c>
      <c r="H754" s="558" t="s">
        <v>119</v>
      </c>
      <c r="I754" s="558" t="s">
        <v>1928</v>
      </c>
      <c r="J754" s="643" t="s">
        <v>1944</v>
      </c>
      <c r="K754" s="502"/>
      <c r="L754" s="758" t="s">
        <v>1949</v>
      </c>
      <c r="M754" s="753"/>
    </row>
    <row r="755" spans="1:13" ht="12.75" customHeight="1">
      <c r="A755" s="558" t="s">
        <v>133</v>
      </c>
      <c r="B755" s="558" t="s">
        <v>133</v>
      </c>
      <c r="C755" s="558">
        <v>2021</v>
      </c>
      <c r="D755" s="558" t="s">
        <v>153</v>
      </c>
      <c r="E755" s="636" t="s">
        <v>1198</v>
      </c>
      <c r="F755" s="558" t="s">
        <v>24</v>
      </c>
      <c r="G755" s="558" t="s">
        <v>2647</v>
      </c>
      <c r="H755" s="558" t="s">
        <v>121</v>
      </c>
      <c r="I755" s="558" t="s">
        <v>1928</v>
      </c>
      <c r="J755" s="643" t="s">
        <v>1944</v>
      </c>
      <c r="K755" s="502"/>
      <c r="L755" s="758" t="s">
        <v>1949</v>
      </c>
      <c r="M755" s="753"/>
    </row>
    <row r="756" spans="1:13" ht="12.75" customHeight="1">
      <c r="A756" s="558" t="s">
        <v>133</v>
      </c>
      <c r="B756" s="558" t="s">
        <v>133</v>
      </c>
      <c r="C756" s="558">
        <v>2021</v>
      </c>
      <c r="D756" s="558" t="s">
        <v>153</v>
      </c>
      <c r="E756" s="636" t="s">
        <v>1198</v>
      </c>
      <c r="F756" s="558" t="s">
        <v>24</v>
      </c>
      <c r="G756" s="558" t="s">
        <v>2647</v>
      </c>
      <c r="H756" s="558" t="s">
        <v>1812</v>
      </c>
      <c r="I756" s="558" t="s">
        <v>1928</v>
      </c>
      <c r="J756" s="643" t="s">
        <v>1944</v>
      </c>
      <c r="K756" s="502"/>
      <c r="L756" s="758" t="s">
        <v>1949</v>
      </c>
      <c r="M756" s="753"/>
    </row>
    <row r="757" spans="1:13" ht="12.75" customHeight="1">
      <c r="A757" s="558" t="s">
        <v>133</v>
      </c>
      <c r="B757" s="558" t="s">
        <v>133</v>
      </c>
      <c r="C757" s="558">
        <v>2021</v>
      </c>
      <c r="D757" s="558" t="s">
        <v>153</v>
      </c>
      <c r="E757" s="636" t="s">
        <v>1198</v>
      </c>
      <c r="F757" s="558" t="s">
        <v>24</v>
      </c>
      <c r="G757" s="558" t="s">
        <v>2647</v>
      </c>
      <c r="H757" s="558" t="s">
        <v>119</v>
      </c>
      <c r="I757" s="558" t="s">
        <v>1928</v>
      </c>
      <c r="J757" s="643" t="s">
        <v>1944</v>
      </c>
      <c r="K757" s="502"/>
      <c r="L757" s="758" t="s">
        <v>1949</v>
      </c>
      <c r="M757" s="753"/>
    </row>
    <row r="758" spans="1:13" ht="12.75" customHeight="1">
      <c r="A758" s="558" t="s">
        <v>133</v>
      </c>
      <c r="B758" s="558" t="s">
        <v>133</v>
      </c>
      <c r="C758" s="558">
        <v>2020</v>
      </c>
      <c r="D758" s="558" t="s">
        <v>153</v>
      </c>
      <c r="E758" s="636" t="s">
        <v>1198</v>
      </c>
      <c r="F758" s="558" t="s">
        <v>24</v>
      </c>
      <c r="G758" s="558" t="s">
        <v>1327</v>
      </c>
      <c r="H758" s="558" t="s">
        <v>121</v>
      </c>
      <c r="I758" s="558" t="s">
        <v>1928</v>
      </c>
      <c r="J758" s="643" t="s">
        <v>1944</v>
      </c>
      <c r="K758" s="502"/>
      <c r="L758" s="758" t="s">
        <v>1947</v>
      </c>
      <c r="M758" s="753"/>
    </row>
    <row r="759" spans="1:13" ht="12.75" customHeight="1">
      <c r="A759" s="558" t="s">
        <v>133</v>
      </c>
      <c r="B759" s="558" t="s">
        <v>133</v>
      </c>
      <c r="C759" s="558">
        <v>2020</v>
      </c>
      <c r="D759" s="558" t="s">
        <v>153</v>
      </c>
      <c r="E759" s="636" t="s">
        <v>1198</v>
      </c>
      <c r="F759" s="558" t="s">
        <v>24</v>
      </c>
      <c r="G759" s="558" t="s">
        <v>1327</v>
      </c>
      <c r="H759" s="558" t="s">
        <v>121</v>
      </c>
      <c r="I759" s="558" t="s">
        <v>1928</v>
      </c>
      <c r="J759" s="643" t="s">
        <v>1944</v>
      </c>
      <c r="K759" s="502"/>
      <c r="L759" s="758" t="s">
        <v>93</v>
      </c>
      <c r="M759" s="753"/>
    </row>
    <row r="760" spans="1:13" ht="12.75" customHeight="1">
      <c r="A760" s="558" t="s">
        <v>133</v>
      </c>
      <c r="B760" s="558" t="s">
        <v>133</v>
      </c>
      <c r="C760" s="558">
        <v>2020</v>
      </c>
      <c r="D760" s="558" t="s">
        <v>153</v>
      </c>
      <c r="E760" s="636" t="s">
        <v>1198</v>
      </c>
      <c r="F760" s="558" t="s">
        <v>24</v>
      </c>
      <c r="G760" s="558" t="s">
        <v>1327</v>
      </c>
      <c r="H760" s="558" t="s">
        <v>1812</v>
      </c>
      <c r="I760" s="558" t="s">
        <v>1928</v>
      </c>
      <c r="J760" s="643" t="s">
        <v>1944</v>
      </c>
      <c r="K760" s="502"/>
      <c r="L760" s="758" t="s">
        <v>93</v>
      </c>
      <c r="M760" s="753"/>
    </row>
    <row r="761" spans="1:13" ht="12.75" customHeight="1">
      <c r="A761" s="558" t="s">
        <v>133</v>
      </c>
      <c r="B761" s="558" t="s">
        <v>133</v>
      </c>
      <c r="C761" s="558">
        <v>2020</v>
      </c>
      <c r="D761" s="558" t="s">
        <v>153</v>
      </c>
      <c r="E761" s="636" t="s">
        <v>1198</v>
      </c>
      <c r="F761" s="558" t="s">
        <v>24</v>
      </c>
      <c r="G761" s="558" t="s">
        <v>1327</v>
      </c>
      <c r="H761" s="558" t="s">
        <v>121</v>
      </c>
      <c r="I761" s="558" t="s">
        <v>1928</v>
      </c>
      <c r="J761" s="643" t="s">
        <v>1946</v>
      </c>
      <c r="K761" s="502"/>
      <c r="L761" s="758" t="s">
        <v>92</v>
      </c>
      <c r="M761" s="753"/>
    </row>
    <row r="762" spans="1:13" ht="12.75" customHeight="1">
      <c r="A762" s="558" t="s">
        <v>133</v>
      </c>
      <c r="B762" s="558" t="s">
        <v>133</v>
      </c>
      <c r="C762" s="558">
        <v>2020</v>
      </c>
      <c r="D762" s="558" t="s">
        <v>153</v>
      </c>
      <c r="E762" s="636" t="s">
        <v>1198</v>
      </c>
      <c r="F762" s="558" t="s">
        <v>24</v>
      </c>
      <c r="G762" s="558" t="s">
        <v>1327</v>
      </c>
      <c r="H762" s="558" t="s">
        <v>1812</v>
      </c>
      <c r="I762" s="558" t="s">
        <v>1928</v>
      </c>
      <c r="J762" s="643" t="s">
        <v>1946</v>
      </c>
      <c r="K762" s="502"/>
      <c r="L762" s="758" t="s">
        <v>92</v>
      </c>
      <c r="M762" s="753"/>
    </row>
    <row r="763" spans="1:13" ht="12.75" customHeight="1">
      <c r="A763" s="558" t="s">
        <v>133</v>
      </c>
      <c r="B763" s="558" t="s">
        <v>133</v>
      </c>
      <c r="C763" s="558">
        <v>2021</v>
      </c>
      <c r="D763" s="558" t="s">
        <v>153</v>
      </c>
      <c r="E763" s="636" t="s">
        <v>1198</v>
      </c>
      <c r="F763" s="558" t="s">
        <v>24</v>
      </c>
      <c r="G763" s="558" t="s">
        <v>1327</v>
      </c>
      <c r="H763" s="558" t="s">
        <v>121</v>
      </c>
      <c r="I763" s="558" t="s">
        <v>1928</v>
      </c>
      <c r="J763" s="643" t="s">
        <v>1944</v>
      </c>
      <c r="K763" s="502"/>
      <c r="L763" s="758" t="s">
        <v>1947</v>
      </c>
      <c r="M763" s="753"/>
    </row>
    <row r="764" spans="1:13" ht="12.75" customHeight="1">
      <c r="A764" s="558" t="s">
        <v>133</v>
      </c>
      <c r="B764" s="558" t="s">
        <v>133</v>
      </c>
      <c r="C764" s="558">
        <v>2021</v>
      </c>
      <c r="D764" s="558" t="s">
        <v>153</v>
      </c>
      <c r="E764" s="636" t="s">
        <v>1198</v>
      </c>
      <c r="F764" s="558" t="s">
        <v>24</v>
      </c>
      <c r="G764" s="558" t="s">
        <v>1327</v>
      </c>
      <c r="H764" s="558" t="s">
        <v>121</v>
      </c>
      <c r="I764" s="558" t="s">
        <v>1928</v>
      </c>
      <c r="J764" s="643" t="s">
        <v>1944</v>
      </c>
      <c r="K764" s="502"/>
      <c r="L764" s="758" t="s">
        <v>93</v>
      </c>
      <c r="M764" s="753"/>
    </row>
    <row r="765" spans="1:13" ht="12.75" customHeight="1">
      <c r="A765" s="558" t="s">
        <v>133</v>
      </c>
      <c r="B765" s="558" t="s">
        <v>133</v>
      </c>
      <c r="C765" s="558">
        <v>2021</v>
      </c>
      <c r="D765" s="558" t="s">
        <v>153</v>
      </c>
      <c r="E765" s="636" t="s">
        <v>1198</v>
      </c>
      <c r="F765" s="558" t="s">
        <v>24</v>
      </c>
      <c r="G765" s="558" t="s">
        <v>1327</v>
      </c>
      <c r="H765" s="558" t="s">
        <v>1812</v>
      </c>
      <c r="I765" s="558" t="s">
        <v>1928</v>
      </c>
      <c r="J765" s="643" t="s">
        <v>1944</v>
      </c>
      <c r="K765" s="502"/>
      <c r="L765" s="758" t="s">
        <v>93</v>
      </c>
      <c r="M765" s="753"/>
    </row>
    <row r="766" spans="1:13" ht="12.75" customHeight="1">
      <c r="A766" s="558" t="s">
        <v>133</v>
      </c>
      <c r="B766" s="558" t="s">
        <v>133</v>
      </c>
      <c r="C766" s="558">
        <v>2021</v>
      </c>
      <c r="D766" s="558" t="s">
        <v>153</v>
      </c>
      <c r="E766" s="636" t="s">
        <v>1198</v>
      </c>
      <c r="F766" s="558" t="s">
        <v>24</v>
      </c>
      <c r="G766" s="558" t="s">
        <v>1327</v>
      </c>
      <c r="H766" s="558" t="s">
        <v>121</v>
      </c>
      <c r="I766" s="558" t="s">
        <v>1928</v>
      </c>
      <c r="J766" s="643" t="s">
        <v>1946</v>
      </c>
      <c r="K766" s="502"/>
      <c r="L766" s="758" t="s">
        <v>92</v>
      </c>
      <c r="M766" s="753"/>
    </row>
    <row r="767" spans="1:13" ht="12.75" customHeight="1">
      <c r="A767" s="558" t="s">
        <v>133</v>
      </c>
      <c r="B767" s="558" t="s">
        <v>133</v>
      </c>
      <c r="C767" s="558">
        <v>2021</v>
      </c>
      <c r="D767" s="558" t="s">
        <v>153</v>
      </c>
      <c r="E767" s="636" t="s">
        <v>1198</v>
      </c>
      <c r="F767" s="558" t="s">
        <v>24</v>
      </c>
      <c r="G767" s="558" t="s">
        <v>1327</v>
      </c>
      <c r="H767" s="558" t="s">
        <v>1812</v>
      </c>
      <c r="I767" s="558" t="s">
        <v>1928</v>
      </c>
      <c r="J767" s="643" t="s">
        <v>1946</v>
      </c>
      <c r="K767" s="502"/>
      <c r="L767" s="758" t="s">
        <v>92</v>
      </c>
      <c r="M767" s="753"/>
    </row>
    <row r="768" spans="1:13" ht="12.75" customHeight="1">
      <c r="A768" s="558" t="s">
        <v>133</v>
      </c>
      <c r="B768" s="558" t="s">
        <v>133</v>
      </c>
      <c r="C768" s="558">
        <v>2020</v>
      </c>
      <c r="D768" s="558" t="s">
        <v>153</v>
      </c>
      <c r="E768" s="636" t="s">
        <v>1198</v>
      </c>
      <c r="F768" s="558" t="s">
        <v>24</v>
      </c>
      <c r="G768" s="558" t="s">
        <v>2278</v>
      </c>
      <c r="H768" s="558" t="s">
        <v>121</v>
      </c>
      <c r="I768" s="558" t="s">
        <v>1928</v>
      </c>
      <c r="J768" s="643" t="s">
        <v>2017</v>
      </c>
      <c r="K768" s="502"/>
      <c r="L768" s="758" t="s">
        <v>1324</v>
      </c>
      <c r="M768" s="753"/>
    </row>
    <row r="769" spans="1:13" ht="12.75" customHeight="1">
      <c r="A769" s="558" t="s">
        <v>133</v>
      </c>
      <c r="B769" s="558" t="s">
        <v>133</v>
      </c>
      <c r="C769" s="558">
        <v>2020</v>
      </c>
      <c r="D769" s="558" t="s">
        <v>153</v>
      </c>
      <c r="E769" s="636" t="s">
        <v>1198</v>
      </c>
      <c r="F769" s="558" t="s">
        <v>24</v>
      </c>
      <c r="G769" s="558" t="s">
        <v>2278</v>
      </c>
      <c r="H769" s="558" t="s">
        <v>1812</v>
      </c>
      <c r="I769" s="558" t="s">
        <v>1928</v>
      </c>
      <c r="J769" s="643" t="s">
        <v>2017</v>
      </c>
      <c r="K769" s="502"/>
      <c r="L769" s="758" t="s">
        <v>1324</v>
      </c>
      <c r="M769" s="753"/>
    </row>
    <row r="770" spans="1:13" ht="12.75" customHeight="1">
      <c r="A770" s="558" t="s">
        <v>133</v>
      </c>
      <c r="B770" s="558" t="s">
        <v>133</v>
      </c>
      <c r="C770" s="558">
        <v>2021</v>
      </c>
      <c r="D770" s="558" t="s">
        <v>153</v>
      </c>
      <c r="E770" s="636" t="s">
        <v>1198</v>
      </c>
      <c r="F770" s="558" t="s">
        <v>24</v>
      </c>
      <c r="G770" s="558" t="s">
        <v>2278</v>
      </c>
      <c r="H770" s="558" t="s">
        <v>121</v>
      </c>
      <c r="I770" s="558" t="s">
        <v>1928</v>
      </c>
      <c r="J770" s="643" t="s">
        <v>2017</v>
      </c>
      <c r="K770" s="502"/>
      <c r="L770" s="758" t="s">
        <v>1324</v>
      </c>
      <c r="M770" s="753"/>
    </row>
    <row r="771" spans="1:13" ht="12.75" customHeight="1">
      <c r="A771" s="558" t="s">
        <v>133</v>
      </c>
      <c r="B771" s="558" t="s">
        <v>133</v>
      </c>
      <c r="C771" s="558">
        <v>2021</v>
      </c>
      <c r="D771" s="558" t="s">
        <v>153</v>
      </c>
      <c r="E771" s="636" t="s">
        <v>1198</v>
      </c>
      <c r="F771" s="558" t="s">
        <v>24</v>
      </c>
      <c r="G771" s="558" t="s">
        <v>2278</v>
      </c>
      <c r="H771" s="558" t="s">
        <v>1812</v>
      </c>
      <c r="I771" s="558" t="s">
        <v>1928</v>
      </c>
      <c r="J771" s="643" t="s">
        <v>2017</v>
      </c>
      <c r="K771" s="502"/>
      <c r="L771" s="758" t="s">
        <v>1324</v>
      </c>
      <c r="M771" s="753"/>
    </row>
    <row r="772" spans="1:13" ht="12.75" customHeight="1">
      <c r="A772" s="558" t="s">
        <v>133</v>
      </c>
      <c r="B772" s="558" t="s">
        <v>133</v>
      </c>
      <c r="C772" s="558">
        <v>2021</v>
      </c>
      <c r="D772" s="558" t="s">
        <v>153</v>
      </c>
      <c r="E772" s="636" t="s">
        <v>1198</v>
      </c>
      <c r="F772" s="558" t="s">
        <v>24</v>
      </c>
      <c r="G772" s="558" t="s">
        <v>2278</v>
      </c>
      <c r="H772" s="558" t="s">
        <v>1812</v>
      </c>
      <c r="I772" s="558" t="s">
        <v>2019</v>
      </c>
      <c r="J772" s="643" t="s">
        <v>1944</v>
      </c>
      <c r="K772" s="502"/>
      <c r="L772" s="758" t="s">
        <v>645</v>
      </c>
      <c r="M772" s="753"/>
    </row>
    <row r="773" spans="1:13" ht="12.75" customHeight="1">
      <c r="A773" s="558" t="s">
        <v>133</v>
      </c>
      <c r="B773" s="558" t="s">
        <v>133</v>
      </c>
      <c r="C773" s="558">
        <v>2021</v>
      </c>
      <c r="D773" s="558" t="s">
        <v>153</v>
      </c>
      <c r="E773" s="636" t="s">
        <v>1198</v>
      </c>
      <c r="F773" s="558" t="s">
        <v>24</v>
      </c>
      <c r="G773" s="558" t="s">
        <v>2278</v>
      </c>
      <c r="H773" s="558" t="s">
        <v>121</v>
      </c>
      <c r="I773" s="558" t="s">
        <v>2019</v>
      </c>
      <c r="J773" s="643" t="s">
        <v>1944</v>
      </c>
      <c r="K773" s="502"/>
      <c r="L773" s="758" t="s">
        <v>645</v>
      </c>
      <c r="M773" s="753"/>
    </row>
    <row r="774" spans="1:13" ht="12.75" customHeight="1">
      <c r="A774" s="558" t="s">
        <v>133</v>
      </c>
      <c r="B774" s="558" t="s">
        <v>133</v>
      </c>
      <c r="C774" s="558">
        <v>2021</v>
      </c>
      <c r="D774" s="558" t="s">
        <v>153</v>
      </c>
      <c r="E774" s="636" t="s">
        <v>1198</v>
      </c>
      <c r="F774" s="558" t="s">
        <v>24</v>
      </c>
      <c r="G774" s="558" t="s">
        <v>2278</v>
      </c>
      <c r="H774" s="558" t="s">
        <v>1808</v>
      </c>
      <c r="I774" s="558" t="s">
        <v>2019</v>
      </c>
      <c r="J774" s="643" t="s">
        <v>1944</v>
      </c>
      <c r="K774" s="502"/>
      <c r="L774" s="758" t="s">
        <v>645</v>
      </c>
      <c r="M774" s="753"/>
    </row>
    <row r="775" spans="1:13" ht="12.75" customHeight="1">
      <c r="A775" s="558" t="s">
        <v>133</v>
      </c>
      <c r="B775" s="558" t="s">
        <v>133</v>
      </c>
      <c r="C775" s="558">
        <v>2020</v>
      </c>
      <c r="D775" s="558" t="s">
        <v>153</v>
      </c>
      <c r="E775" s="636" t="s">
        <v>1198</v>
      </c>
      <c r="F775" s="558" t="s">
        <v>24</v>
      </c>
      <c r="G775" s="558" t="s">
        <v>2020</v>
      </c>
      <c r="H775" s="558" t="s">
        <v>121</v>
      </c>
      <c r="I775" s="558" t="s">
        <v>1928</v>
      </c>
      <c r="J775" s="643" t="s">
        <v>2661</v>
      </c>
      <c r="K775" s="502"/>
      <c r="L775" s="758" t="s">
        <v>2018</v>
      </c>
      <c r="M775" s="753"/>
    </row>
    <row r="776" spans="1:13" ht="12.75" customHeight="1">
      <c r="A776" s="558" t="s">
        <v>133</v>
      </c>
      <c r="B776" s="558" t="s">
        <v>133</v>
      </c>
      <c r="C776" s="558">
        <v>2020</v>
      </c>
      <c r="D776" s="558" t="s">
        <v>153</v>
      </c>
      <c r="E776" s="636" t="s">
        <v>1198</v>
      </c>
      <c r="F776" s="558" t="s">
        <v>24</v>
      </c>
      <c r="G776" s="558" t="s">
        <v>2020</v>
      </c>
      <c r="H776" s="558" t="s">
        <v>1812</v>
      </c>
      <c r="I776" s="558" t="s">
        <v>1928</v>
      </c>
      <c r="J776" s="643" t="s">
        <v>2661</v>
      </c>
      <c r="K776" s="502"/>
      <c r="L776" s="758" t="s">
        <v>2018</v>
      </c>
      <c r="M776" s="753"/>
    </row>
    <row r="777" spans="1:13" ht="12.75" customHeight="1">
      <c r="A777" s="558" t="s">
        <v>133</v>
      </c>
      <c r="B777" s="558" t="s">
        <v>133</v>
      </c>
      <c r="C777" s="558">
        <v>2020</v>
      </c>
      <c r="D777" s="558" t="s">
        <v>153</v>
      </c>
      <c r="E777" s="636" t="s">
        <v>1198</v>
      </c>
      <c r="F777" s="558" t="s">
        <v>24</v>
      </c>
      <c r="G777" s="558" t="s">
        <v>2020</v>
      </c>
      <c r="H777" s="558" t="s">
        <v>121</v>
      </c>
      <c r="I777" s="558" t="s">
        <v>2019</v>
      </c>
      <c r="J777" s="643" t="s">
        <v>2021</v>
      </c>
      <c r="K777" s="502"/>
      <c r="L777" s="758" t="s">
        <v>645</v>
      </c>
      <c r="M777" s="753"/>
    </row>
    <row r="778" spans="1:13" ht="12.75" customHeight="1">
      <c r="A778" s="558" t="s">
        <v>133</v>
      </c>
      <c r="B778" s="558" t="s">
        <v>133</v>
      </c>
      <c r="C778" s="558">
        <v>2020</v>
      </c>
      <c r="D778" s="558" t="s">
        <v>153</v>
      </c>
      <c r="E778" s="636" t="s">
        <v>1198</v>
      </c>
      <c r="F778" s="558" t="s">
        <v>24</v>
      </c>
      <c r="G778" s="558" t="s">
        <v>2020</v>
      </c>
      <c r="H778" s="558" t="s">
        <v>1812</v>
      </c>
      <c r="I778" s="558" t="s">
        <v>2019</v>
      </c>
      <c r="J778" s="643" t="s">
        <v>2021</v>
      </c>
      <c r="K778" s="502"/>
      <c r="L778" s="758" t="s">
        <v>645</v>
      </c>
      <c r="M778" s="753"/>
    </row>
    <row r="779" spans="1:13" ht="12.75" customHeight="1">
      <c r="A779" s="558" t="s">
        <v>133</v>
      </c>
      <c r="B779" s="558" t="s">
        <v>133</v>
      </c>
      <c r="C779" s="558">
        <v>2020</v>
      </c>
      <c r="D779" s="558" t="s">
        <v>153</v>
      </c>
      <c r="E779" s="636" t="s">
        <v>1198</v>
      </c>
      <c r="F779" s="558" t="s">
        <v>24</v>
      </c>
      <c r="G779" s="558" t="s">
        <v>2020</v>
      </c>
      <c r="H779" s="558" t="s">
        <v>1808</v>
      </c>
      <c r="I779" s="558" t="s">
        <v>2019</v>
      </c>
      <c r="J779" s="643" t="s">
        <v>2021</v>
      </c>
      <c r="K779" s="502"/>
      <c r="L779" s="758" t="s">
        <v>645</v>
      </c>
      <c r="M779" s="753"/>
    </row>
    <row r="780" spans="1:13" ht="12.75" customHeight="1">
      <c r="A780" s="558" t="s">
        <v>133</v>
      </c>
      <c r="B780" s="558" t="s">
        <v>133</v>
      </c>
      <c r="C780" s="558">
        <v>2020</v>
      </c>
      <c r="D780" s="558" t="s">
        <v>153</v>
      </c>
      <c r="E780" s="636" t="s">
        <v>1198</v>
      </c>
      <c r="F780" s="558" t="s">
        <v>24</v>
      </c>
      <c r="G780" s="558" t="s">
        <v>2016</v>
      </c>
      <c r="H780" s="558" t="s">
        <v>121</v>
      </c>
      <c r="I780" s="558" t="s">
        <v>1928</v>
      </c>
      <c r="J780" s="643" t="s">
        <v>2668</v>
      </c>
      <c r="K780" s="502"/>
      <c r="L780" s="758" t="s">
        <v>2018</v>
      </c>
      <c r="M780" s="753"/>
    </row>
    <row r="781" spans="1:13" ht="12.75" customHeight="1">
      <c r="A781" s="558" t="s">
        <v>133</v>
      </c>
      <c r="B781" s="558" t="s">
        <v>133</v>
      </c>
      <c r="C781" s="558">
        <v>2020</v>
      </c>
      <c r="D781" s="558" t="s">
        <v>153</v>
      </c>
      <c r="E781" s="636" t="s">
        <v>1198</v>
      </c>
      <c r="F781" s="558" t="s">
        <v>24</v>
      </c>
      <c r="G781" s="558" t="s">
        <v>2016</v>
      </c>
      <c r="H781" s="558" t="s">
        <v>1812</v>
      </c>
      <c r="I781" s="558" t="s">
        <v>1928</v>
      </c>
      <c r="J781" s="643" t="s">
        <v>2668</v>
      </c>
      <c r="K781" s="502"/>
      <c r="L781" s="758" t="s">
        <v>2018</v>
      </c>
      <c r="M781" s="753"/>
    </row>
    <row r="782" spans="1:13" ht="12.75" customHeight="1">
      <c r="A782" s="558" t="s">
        <v>133</v>
      </c>
      <c r="B782" s="558" t="s">
        <v>133</v>
      </c>
      <c r="C782" s="558">
        <v>2020</v>
      </c>
      <c r="D782" s="558" t="s">
        <v>153</v>
      </c>
      <c r="E782" s="636" t="s">
        <v>1198</v>
      </c>
      <c r="F782" s="558" t="s">
        <v>24</v>
      </c>
      <c r="G782" s="558" t="s">
        <v>2016</v>
      </c>
      <c r="H782" s="558" t="s">
        <v>121</v>
      </c>
      <c r="I782" s="558" t="s">
        <v>2019</v>
      </c>
      <c r="J782" s="643" t="s">
        <v>1944</v>
      </c>
      <c r="K782" s="502"/>
      <c r="L782" s="758" t="s">
        <v>645</v>
      </c>
      <c r="M782" s="753"/>
    </row>
    <row r="783" spans="1:13" ht="12.75" customHeight="1">
      <c r="A783" s="558" t="s">
        <v>133</v>
      </c>
      <c r="B783" s="558" t="s">
        <v>133</v>
      </c>
      <c r="C783" s="558">
        <v>2020</v>
      </c>
      <c r="D783" s="558" t="s">
        <v>153</v>
      </c>
      <c r="E783" s="636" t="s">
        <v>1198</v>
      </c>
      <c r="F783" s="558" t="s">
        <v>24</v>
      </c>
      <c r="G783" s="558" t="s">
        <v>2016</v>
      </c>
      <c r="H783" s="558" t="s">
        <v>1812</v>
      </c>
      <c r="I783" s="558" t="s">
        <v>2019</v>
      </c>
      <c r="J783" s="643" t="s">
        <v>1944</v>
      </c>
      <c r="K783" s="502"/>
      <c r="L783" s="758" t="s">
        <v>645</v>
      </c>
      <c r="M783" s="753"/>
    </row>
    <row r="784" spans="1:13" ht="12.75" customHeight="1">
      <c r="A784" s="558" t="s">
        <v>133</v>
      </c>
      <c r="B784" s="558" t="s">
        <v>133</v>
      </c>
      <c r="C784" s="558">
        <v>2020</v>
      </c>
      <c r="D784" s="558" t="s">
        <v>153</v>
      </c>
      <c r="E784" s="636" t="s">
        <v>1198</v>
      </c>
      <c r="F784" s="558" t="s">
        <v>24</v>
      </c>
      <c r="G784" s="558" t="s">
        <v>2016</v>
      </c>
      <c r="H784" s="558" t="s">
        <v>1808</v>
      </c>
      <c r="I784" s="558" t="s">
        <v>2019</v>
      </c>
      <c r="J784" s="643" t="s">
        <v>1944</v>
      </c>
      <c r="K784" s="502"/>
      <c r="L784" s="758" t="s">
        <v>645</v>
      </c>
      <c r="M784" s="753"/>
    </row>
    <row r="785" spans="1:13" ht="12.75" customHeight="1">
      <c r="A785" s="558" t="s">
        <v>133</v>
      </c>
      <c r="B785" s="558" t="s">
        <v>133</v>
      </c>
      <c r="C785" s="558">
        <v>2020</v>
      </c>
      <c r="D785" s="558" t="s">
        <v>153</v>
      </c>
      <c r="E785" s="636" t="s">
        <v>1198</v>
      </c>
      <c r="F785" s="558" t="s">
        <v>24</v>
      </c>
      <c r="G785" s="558" t="s">
        <v>2022</v>
      </c>
      <c r="H785" s="558" t="s">
        <v>121</v>
      </c>
      <c r="I785" s="558" t="s">
        <v>1928</v>
      </c>
      <c r="J785" s="643" t="s">
        <v>2669</v>
      </c>
      <c r="K785" s="502"/>
      <c r="L785" s="758" t="s">
        <v>2018</v>
      </c>
      <c r="M785" s="753"/>
    </row>
    <row r="786" spans="1:13" ht="12.75" customHeight="1">
      <c r="A786" s="558" t="s">
        <v>133</v>
      </c>
      <c r="B786" s="558" t="s">
        <v>133</v>
      </c>
      <c r="C786" s="558">
        <v>2021</v>
      </c>
      <c r="D786" s="558" t="s">
        <v>153</v>
      </c>
      <c r="E786" s="636" t="s">
        <v>1198</v>
      </c>
      <c r="F786" s="558" t="s">
        <v>24</v>
      </c>
      <c r="G786" s="558" t="s">
        <v>2022</v>
      </c>
      <c r="H786" s="558" t="s">
        <v>121</v>
      </c>
      <c r="I786" s="558" t="s">
        <v>1928</v>
      </c>
      <c r="J786" s="643" t="s">
        <v>2670</v>
      </c>
      <c r="K786" s="502"/>
      <c r="L786" s="758" t="s">
        <v>2018</v>
      </c>
      <c r="M786" s="753"/>
    </row>
    <row r="787" spans="1:13" ht="12.75" customHeight="1">
      <c r="A787" s="558" t="s">
        <v>133</v>
      </c>
      <c r="B787" s="558" t="s">
        <v>133</v>
      </c>
      <c r="C787" s="558">
        <v>2020</v>
      </c>
      <c r="D787" s="558" t="s">
        <v>153</v>
      </c>
      <c r="E787" s="636" t="s">
        <v>1198</v>
      </c>
      <c r="F787" s="558" t="s">
        <v>24</v>
      </c>
      <c r="G787" s="558" t="s">
        <v>2022</v>
      </c>
      <c r="H787" s="558" t="s">
        <v>1812</v>
      </c>
      <c r="I787" s="558" t="s">
        <v>1928</v>
      </c>
      <c r="J787" s="643" t="s">
        <v>2669</v>
      </c>
      <c r="K787" s="502"/>
      <c r="L787" s="758" t="s">
        <v>2018</v>
      </c>
      <c r="M787" s="753"/>
    </row>
    <row r="788" spans="1:13" ht="12.75" customHeight="1">
      <c r="A788" s="558" t="s">
        <v>133</v>
      </c>
      <c r="B788" s="558" t="s">
        <v>133</v>
      </c>
      <c r="C788" s="558">
        <v>2021</v>
      </c>
      <c r="D788" s="558" t="s">
        <v>153</v>
      </c>
      <c r="E788" s="636" t="s">
        <v>1198</v>
      </c>
      <c r="F788" s="558" t="s">
        <v>24</v>
      </c>
      <c r="G788" s="558" t="s">
        <v>2022</v>
      </c>
      <c r="H788" s="558" t="s">
        <v>1812</v>
      </c>
      <c r="I788" s="558" t="s">
        <v>1928</v>
      </c>
      <c r="J788" s="643" t="s">
        <v>2670</v>
      </c>
      <c r="K788" s="502"/>
      <c r="L788" s="758" t="s">
        <v>2018</v>
      </c>
      <c r="M788" s="753"/>
    </row>
    <row r="789" spans="1:13" ht="12.75" customHeight="1">
      <c r="A789" s="558" t="s">
        <v>133</v>
      </c>
      <c r="B789" s="558" t="s">
        <v>133</v>
      </c>
      <c r="C789" s="558">
        <v>2020</v>
      </c>
      <c r="D789" s="558" t="s">
        <v>153</v>
      </c>
      <c r="E789" s="636" t="s">
        <v>1198</v>
      </c>
      <c r="F789" s="558" t="s">
        <v>24</v>
      </c>
      <c r="G789" s="558" t="s">
        <v>2022</v>
      </c>
      <c r="H789" s="558" t="s">
        <v>121</v>
      </c>
      <c r="I789" s="558" t="s">
        <v>2019</v>
      </c>
      <c r="J789" s="643" t="s">
        <v>1944</v>
      </c>
      <c r="K789" s="502"/>
      <c r="L789" s="758" t="s">
        <v>645</v>
      </c>
      <c r="M789" s="753"/>
    </row>
    <row r="790" spans="1:13" ht="12.75" customHeight="1">
      <c r="A790" s="558" t="s">
        <v>133</v>
      </c>
      <c r="B790" s="558" t="s">
        <v>133</v>
      </c>
      <c r="C790" s="558">
        <v>2020</v>
      </c>
      <c r="D790" s="558" t="s">
        <v>153</v>
      </c>
      <c r="E790" s="636" t="s">
        <v>1198</v>
      </c>
      <c r="F790" s="558" t="s">
        <v>24</v>
      </c>
      <c r="G790" s="558" t="s">
        <v>2022</v>
      </c>
      <c r="H790" s="558" t="s">
        <v>1812</v>
      </c>
      <c r="I790" s="558" t="s">
        <v>2019</v>
      </c>
      <c r="J790" s="643" t="s">
        <v>1944</v>
      </c>
      <c r="K790" s="502"/>
      <c r="L790" s="758" t="s">
        <v>645</v>
      </c>
      <c r="M790" s="753"/>
    </row>
    <row r="791" spans="1:13" ht="12.75" customHeight="1">
      <c r="A791" s="558" t="s">
        <v>133</v>
      </c>
      <c r="B791" s="558" t="s">
        <v>133</v>
      </c>
      <c r="C791" s="558">
        <v>2020</v>
      </c>
      <c r="D791" s="558" t="s">
        <v>153</v>
      </c>
      <c r="E791" s="636" t="s">
        <v>1198</v>
      </c>
      <c r="F791" s="558" t="s">
        <v>24</v>
      </c>
      <c r="G791" s="558" t="s">
        <v>2022</v>
      </c>
      <c r="H791" s="558" t="s">
        <v>1808</v>
      </c>
      <c r="I791" s="558" t="s">
        <v>2019</v>
      </c>
      <c r="J791" s="643" t="s">
        <v>1944</v>
      </c>
      <c r="K791" s="502"/>
      <c r="L791" s="758" t="s">
        <v>645</v>
      </c>
      <c r="M791" s="753"/>
    </row>
    <row r="792" spans="1:13" ht="12.75" customHeight="1">
      <c r="A792" s="558" t="s">
        <v>133</v>
      </c>
      <c r="B792" s="558" t="s">
        <v>133</v>
      </c>
      <c r="C792" s="558">
        <v>2020</v>
      </c>
      <c r="D792" s="558" t="s">
        <v>153</v>
      </c>
      <c r="E792" s="636" t="s">
        <v>1198</v>
      </c>
      <c r="F792" s="558" t="s">
        <v>24</v>
      </c>
      <c r="G792" s="558" t="s">
        <v>2024</v>
      </c>
      <c r="H792" s="558" t="s">
        <v>121</v>
      </c>
      <c r="I792" s="558" t="s">
        <v>1928</v>
      </c>
      <c r="J792" s="643" t="s">
        <v>2671</v>
      </c>
      <c r="K792" s="502"/>
      <c r="L792" s="758" t="s">
        <v>2018</v>
      </c>
      <c r="M792" s="753"/>
    </row>
    <row r="793" spans="1:13" ht="12.75" customHeight="1">
      <c r="A793" s="558" t="s">
        <v>133</v>
      </c>
      <c r="B793" s="558" t="s">
        <v>133</v>
      </c>
      <c r="C793" s="558">
        <v>2021</v>
      </c>
      <c r="D793" s="558" t="s">
        <v>153</v>
      </c>
      <c r="E793" s="636" t="s">
        <v>1198</v>
      </c>
      <c r="F793" s="558" t="s">
        <v>24</v>
      </c>
      <c r="G793" s="558" t="s">
        <v>2024</v>
      </c>
      <c r="H793" s="558" t="s">
        <v>121</v>
      </c>
      <c r="I793" s="558" t="s">
        <v>1928</v>
      </c>
      <c r="J793" s="643" t="s">
        <v>2672</v>
      </c>
      <c r="K793" s="502"/>
      <c r="L793" s="758" t="s">
        <v>2018</v>
      </c>
      <c r="M793" s="753"/>
    </row>
    <row r="794" spans="1:13" ht="12.75" customHeight="1">
      <c r="A794" s="558" t="s">
        <v>133</v>
      </c>
      <c r="B794" s="558" t="s">
        <v>133</v>
      </c>
      <c r="C794" s="558">
        <v>2020</v>
      </c>
      <c r="D794" s="558" t="s">
        <v>153</v>
      </c>
      <c r="E794" s="636" t="s">
        <v>1198</v>
      </c>
      <c r="F794" s="558" t="s">
        <v>24</v>
      </c>
      <c r="G794" s="558" t="s">
        <v>2024</v>
      </c>
      <c r="H794" s="558" t="s">
        <v>1812</v>
      </c>
      <c r="I794" s="558" t="s">
        <v>1928</v>
      </c>
      <c r="J794" s="643" t="s">
        <v>2671</v>
      </c>
      <c r="K794" s="502"/>
      <c r="L794" s="758" t="s">
        <v>2018</v>
      </c>
      <c r="M794" s="753"/>
    </row>
    <row r="795" spans="1:13" ht="12.75" customHeight="1">
      <c r="A795" s="558" t="s">
        <v>133</v>
      </c>
      <c r="B795" s="558" t="s">
        <v>133</v>
      </c>
      <c r="C795" s="558">
        <v>2021</v>
      </c>
      <c r="D795" s="558" t="s">
        <v>153</v>
      </c>
      <c r="E795" s="636" t="s">
        <v>1198</v>
      </c>
      <c r="F795" s="558" t="s">
        <v>24</v>
      </c>
      <c r="G795" s="558" t="s">
        <v>2024</v>
      </c>
      <c r="H795" s="558" t="s">
        <v>1812</v>
      </c>
      <c r="I795" s="558" t="s">
        <v>1928</v>
      </c>
      <c r="J795" s="643" t="s">
        <v>2672</v>
      </c>
      <c r="K795" s="502"/>
      <c r="L795" s="758" t="s">
        <v>2018</v>
      </c>
      <c r="M795" s="753"/>
    </row>
    <row r="796" spans="1:13" ht="12.75" customHeight="1">
      <c r="A796" s="558" t="s">
        <v>133</v>
      </c>
      <c r="B796" s="558" t="s">
        <v>133</v>
      </c>
      <c r="C796" s="558">
        <v>2020</v>
      </c>
      <c r="D796" s="558" t="s">
        <v>153</v>
      </c>
      <c r="E796" s="636" t="s">
        <v>1198</v>
      </c>
      <c r="F796" s="558" t="s">
        <v>24</v>
      </c>
      <c r="G796" s="558" t="s">
        <v>2024</v>
      </c>
      <c r="H796" s="558" t="s">
        <v>121</v>
      </c>
      <c r="I796" s="558" t="s">
        <v>2019</v>
      </c>
      <c r="J796" s="643" t="s">
        <v>2023</v>
      </c>
      <c r="K796" s="502"/>
      <c r="L796" s="758" t="s">
        <v>645</v>
      </c>
      <c r="M796" s="753"/>
    </row>
    <row r="797" spans="1:13" ht="12.75" customHeight="1">
      <c r="A797" s="558" t="s">
        <v>133</v>
      </c>
      <c r="B797" s="558" t="s">
        <v>133</v>
      </c>
      <c r="C797" s="558">
        <v>2020</v>
      </c>
      <c r="D797" s="558" t="s">
        <v>153</v>
      </c>
      <c r="E797" s="636" t="s">
        <v>1198</v>
      </c>
      <c r="F797" s="558" t="s">
        <v>24</v>
      </c>
      <c r="G797" s="558" t="s">
        <v>2024</v>
      </c>
      <c r="H797" s="558" t="s">
        <v>1812</v>
      </c>
      <c r="I797" s="558" t="s">
        <v>2019</v>
      </c>
      <c r="J797" s="643" t="s">
        <v>2023</v>
      </c>
      <c r="K797" s="502"/>
      <c r="L797" s="758" t="s">
        <v>645</v>
      </c>
      <c r="M797" s="753"/>
    </row>
    <row r="798" spans="1:13" ht="12.75" customHeight="1">
      <c r="A798" s="558" t="s">
        <v>133</v>
      </c>
      <c r="B798" s="558" t="s">
        <v>133</v>
      </c>
      <c r="C798" s="558">
        <v>2020</v>
      </c>
      <c r="D798" s="558" t="s">
        <v>153</v>
      </c>
      <c r="E798" s="636" t="s">
        <v>1198</v>
      </c>
      <c r="F798" s="558" t="s">
        <v>24</v>
      </c>
      <c r="G798" s="558" t="s">
        <v>2024</v>
      </c>
      <c r="H798" s="558" t="s">
        <v>1808</v>
      </c>
      <c r="I798" s="558" t="s">
        <v>2019</v>
      </c>
      <c r="J798" s="643" t="s">
        <v>2023</v>
      </c>
      <c r="K798" s="502"/>
      <c r="L798" s="758" t="s">
        <v>645</v>
      </c>
      <c r="M798" s="753"/>
    </row>
    <row r="799" spans="1:13" ht="12.75" customHeight="1">
      <c r="A799" s="558" t="s">
        <v>133</v>
      </c>
      <c r="B799" s="558" t="s">
        <v>133</v>
      </c>
      <c r="C799" s="558" t="s">
        <v>2408</v>
      </c>
      <c r="D799" s="558" t="s">
        <v>1167</v>
      </c>
      <c r="E799" s="636" t="s">
        <v>1198</v>
      </c>
      <c r="F799" s="558" t="s">
        <v>24</v>
      </c>
      <c r="G799" s="558" t="s">
        <v>1207</v>
      </c>
      <c r="H799" s="558" t="s">
        <v>121</v>
      </c>
      <c r="I799" s="558" t="s">
        <v>1803</v>
      </c>
      <c r="J799" s="643" t="s">
        <v>1804</v>
      </c>
      <c r="K799" s="502"/>
      <c r="L799" s="758" t="s">
        <v>1805</v>
      </c>
      <c r="M799" s="753"/>
    </row>
    <row r="800" spans="1:13" ht="12.75" customHeight="1">
      <c r="A800" s="558" t="s">
        <v>133</v>
      </c>
      <c r="B800" s="558" t="s">
        <v>133</v>
      </c>
      <c r="C800" s="558" t="s">
        <v>2408</v>
      </c>
      <c r="D800" s="558" t="s">
        <v>1140</v>
      </c>
      <c r="E800" s="636" t="s">
        <v>1198</v>
      </c>
      <c r="F800" s="558" t="s">
        <v>24</v>
      </c>
      <c r="G800" s="558" t="s">
        <v>1207</v>
      </c>
      <c r="H800" s="558" t="s">
        <v>121</v>
      </c>
      <c r="I800" s="558" t="s">
        <v>1803</v>
      </c>
      <c r="J800" s="643" t="s">
        <v>1806</v>
      </c>
      <c r="K800" s="502"/>
      <c r="L800" s="758" t="s">
        <v>1805</v>
      </c>
      <c r="M800" s="753"/>
    </row>
    <row r="801" spans="1:13" ht="12.75" customHeight="1">
      <c r="A801" s="558" t="s">
        <v>133</v>
      </c>
      <c r="B801" s="558" t="s">
        <v>133</v>
      </c>
      <c r="C801" s="558" t="s">
        <v>2408</v>
      </c>
      <c r="D801" s="558" t="s">
        <v>1140</v>
      </c>
      <c r="E801" s="636" t="s">
        <v>1198</v>
      </c>
      <c r="F801" s="558" t="s">
        <v>24</v>
      </c>
      <c r="G801" s="558" t="s">
        <v>1207</v>
      </c>
      <c r="H801" s="558" t="s">
        <v>1812</v>
      </c>
      <c r="I801" s="558" t="s">
        <v>704</v>
      </c>
      <c r="J801" s="643" t="s">
        <v>1876</v>
      </c>
      <c r="K801" s="502"/>
      <c r="L801" s="758" t="s">
        <v>1878</v>
      </c>
      <c r="M801" s="753"/>
    </row>
    <row r="802" spans="1:13" ht="12.75" customHeight="1">
      <c r="A802" s="558" t="s">
        <v>133</v>
      </c>
      <c r="B802" s="558" t="s">
        <v>133</v>
      </c>
      <c r="C802" s="558" t="s">
        <v>2408</v>
      </c>
      <c r="D802" s="558" t="s">
        <v>1140</v>
      </c>
      <c r="E802" s="636" t="s">
        <v>1198</v>
      </c>
      <c r="F802" s="558" t="s">
        <v>24</v>
      </c>
      <c r="G802" s="558" t="s">
        <v>1207</v>
      </c>
      <c r="H802" s="558" t="s">
        <v>119</v>
      </c>
      <c r="I802" s="558" t="s">
        <v>704</v>
      </c>
      <c r="J802" s="643" t="s">
        <v>1876</v>
      </c>
      <c r="K802" s="502"/>
      <c r="L802" s="758" t="s">
        <v>1878</v>
      </c>
      <c r="M802" s="753"/>
    </row>
    <row r="803" spans="1:13" ht="12.75" customHeight="1">
      <c r="A803" s="558" t="s">
        <v>133</v>
      </c>
      <c r="B803" s="558" t="s">
        <v>133</v>
      </c>
      <c r="C803" s="558" t="s">
        <v>2408</v>
      </c>
      <c r="D803" s="558" t="s">
        <v>1140</v>
      </c>
      <c r="E803" s="636" t="s">
        <v>1198</v>
      </c>
      <c r="F803" s="558" t="s">
        <v>24</v>
      </c>
      <c r="G803" s="558" t="s">
        <v>1207</v>
      </c>
      <c r="H803" s="558" t="s">
        <v>1808</v>
      </c>
      <c r="I803" s="558" t="s">
        <v>704</v>
      </c>
      <c r="J803" s="643" t="s">
        <v>1876</v>
      </c>
      <c r="K803" s="502"/>
      <c r="L803" s="758" t="s">
        <v>1878</v>
      </c>
      <c r="M803" s="753"/>
    </row>
    <row r="804" spans="1:13" ht="12.75" customHeight="1">
      <c r="A804" s="558" t="s">
        <v>133</v>
      </c>
      <c r="B804" s="558" t="s">
        <v>133</v>
      </c>
      <c r="C804" s="558" t="s">
        <v>2408</v>
      </c>
      <c r="D804" s="558" t="s">
        <v>1140</v>
      </c>
      <c r="E804" s="636" t="s">
        <v>1198</v>
      </c>
      <c r="F804" s="558" t="s">
        <v>24</v>
      </c>
      <c r="G804" s="558" t="s">
        <v>1207</v>
      </c>
      <c r="H804" s="558" t="s">
        <v>120</v>
      </c>
      <c r="I804" s="558" t="s">
        <v>704</v>
      </c>
      <c r="J804" s="643" t="s">
        <v>1876</v>
      </c>
      <c r="K804" s="502"/>
      <c r="L804" s="758" t="s">
        <v>1878</v>
      </c>
      <c r="M804" s="753"/>
    </row>
    <row r="805" spans="1:13" ht="12.75" customHeight="1">
      <c r="A805" s="558" t="s">
        <v>133</v>
      </c>
      <c r="B805" s="558" t="s">
        <v>133</v>
      </c>
      <c r="C805" s="558" t="s">
        <v>2408</v>
      </c>
      <c r="D805" s="558" t="s">
        <v>1140</v>
      </c>
      <c r="E805" s="636" t="s">
        <v>1198</v>
      </c>
      <c r="F805" s="558" t="s">
        <v>24</v>
      </c>
      <c r="G805" s="558" t="s">
        <v>1207</v>
      </c>
      <c r="H805" s="558" t="s">
        <v>121</v>
      </c>
      <c r="I805" s="558" t="s">
        <v>704</v>
      </c>
      <c r="J805" s="643" t="s">
        <v>1875</v>
      </c>
      <c r="K805" s="502"/>
      <c r="L805" s="758"/>
      <c r="M805" s="753"/>
    </row>
    <row r="806" spans="1:13" ht="12.75" customHeight="1">
      <c r="A806" s="558" t="s">
        <v>133</v>
      </c>
      <c r="B806" s="558" t="s">
        <v>133</v>
      </c>
      <c r="C806" s="558" t="s">
        <v>2408</v>
      </c>
      <c r="D806" s="558" t="s">
        <v>1140</v>
      </c>
      <c r="E806" s="636" t="s">
        <v>1198</v>
      </c>
      <c r="F806" s="558" t="s">
        <v>24</v>
      </c>
      <c r="G806" s="558" t="s">
        <v>1207</v>
      </c>
      <c r="H806" s="558" t="s">
        <v>121</v>
      </c>
      <c r="I806" s="558" t="s">
        <v>766</v>
      </c>
      <c r="J806" s="643" t="s">
        <v>1953</v>
      </c>
      <c r="K806" s="502"/>
      <c r="L806" s="758" t="s">
        <v>1951</v>
      </c>
      <c r="M806" s="753"/>
    </row>
    <row r="807" spans="1:13" ht="12.75" customHeight="1">
      <c r="A807" s="558" t="s">
        <v>133</v>
      </c>
      <c r="B807" s="558" t="s">
        <v>133</v>
      </c>
      <c r="C807" s="558" t="s">
        <v>2408</v>
      </c>
      <c r="D807" s="558" t="s">
        <v>1140</v>
      </c>
      <c r="E807" s="636" t="s">
        <v>1198</v>
      </c>
      <c r="F807" s="558" t="s">
        <v>24</v>
      </c>
      <c r="G807" s="558" t="s">
        <v>1207</v>
      </c>
      <c r="H807" s="558" t="s">
        <v>1812</v>
      </c>
      <c r="I807" s="558" t="s">
        <v>766</v>
      </c>
      <c r="J807" s="643" t="s">
        <v>1953</v>
      </c>
      <c r="K807" s="502"/>
      <c r="L807" s="758" t="s">
        <v>1951</v>
      </c>
      <c r="M807" s="753"/>
    </row>
    <row r="808" spans="1:13" ht="12.75" customHeight="1">
      <c r="A808" s="558" t="s">
        <v>133</v>
      </c>
      <c r="B808" s="558" t="s">
        <v>133</v>
      </c>
      <c r="C808" s="558" t="s">
        <v>2408</v>
      </c>
      <c r="D808" s="558" t="s">
        <v>1140</v>
      </c>
      <c r="E808" s="636" t="s">
        <v>1198</v>
      </c>
      <c r="F808" s="558" t="s">
        <v>24</v>
      </c>
      <c r="G808" s="558" t="s">
        <v>1207</v>
      </c>
      <c r="H808" s="558" t="s">
        <v>1808</v>
      </c>
      <c r="I808" s="558" t="s">
        <v>766</v>
      </c>
      <c r="J808" s="643" t="s">
        <v>1953</v>
      </c>
      <c r="K808" s="502"/>
      <c r="L808" s="758" t="s">
        <v>1951</v>
      </c>
      <c r="M808" s="753"/>
    </row>
    <row r="809" spans="1:13" ht="12.75" customHeight="1">
      <c r="A809" s="558" t="s">
        <v>133</v>
      </c>
      <c r="B809" s="558" t="s">
        <v>133</v>
      </c>
      <c r="C809" s="558" t="s">
        <v>2408</v>
      </c>
      <c r="D809" s="558" t="s">
        <v>1140</v>
      </c>
      <c r="E809" s="635" t="s">
        <v>1198</v>
      </c>
      <c r="F809" s="558" t="s">
        <v>24</v>
      </c>
      <c r="G809" s="558" t="s">
        <v>1207</v>
      </c>
      <c r="H809" s="558" t="s">
        <v>120</v>
      </c>
      <c r="I809" s="558" t="s">
        <v>766</v>
      </c>
      <c r="J809" s="643" t="s">
        <v>1953</v>
      </c>
      <c r="K809" s="502"/>
      <c r="L809" s="758" t="s">
        <v>1951</v>
      </c>
      <c r="M809" s="753"/>
    </row>
    <row r="810" spans="1:13" ht="12.75" customHeight="1">
      <c r="A810" s="558" t="s">
        <v>133</v>
      </c>
      <c r="B810" s="558" t="s">
        <v>133</v>
      </c>
      <c r="C810" s="558" t="s">
        <v>2408</v>
      </c>
      <c r="D810" s="558" t="s">
        <v>1140</v>
      </c>
      <c r="E810" s="636" t="s">
        <v>1198</v>
      </c>
      <c r="F810" s="558" t="s">
        <v>24</v>
      </c>
      <c r="G810" s="558" t="s">
        <v>1207</v>
      </c>
      <c r="H810" s="558" t="s">
        <v>121</v>
      </c>
      <c r="I810" s="558" t="s">
        <v>769</v>
      </c>
      <c r="J810" s="643" t="s">
        <v>1953</v>
      </c>
      <c r="K810" s="502"/>
      <c r="L810" s="758" t="s">
        <v>1951</v>
      </c>
      <c r="M810" s="753"/>
    </row>
    <row r="811" spans="1:13" ht="12.75" customHeight="1">
      <c r="A811" s="558" t="s">
        <v>133</v>
      </c>
      <c r="B811" s="558" t="s">
        <v>133</v>
      </c>
      <c r="C811" s="558" t="s">
        <v>2408</v>
      </c>
      <c r="D811" s="558" t="s">
        <v>1140</v>
      </c>
      <c r="E811" s="636" t="s">
        <v>1198</v>
      </c>
      <c r="F811" s="558" t="s">
        <v>24</v>
      </c>
      <c r="G811" s="558" t="s">
        <v>1207</v>
      </c>
      <c r="H811" s="558" t="s">
        <v>121</v>
      </c>
      <c r="I811" s="558" t="s">
        <v>1957</v>
      </c>
      <c r="J811" s="643" t="s">
        <v>1954</v>
      </c>
      <c r="K811" s="502"/>
      <c r="L811" s="758" t="s">
        <v>1951</v>
      </c>
      <c r="M811" s="753"/>
    </row>
    <row r="812" spans="1:13" ht="12.75" customHeight="1">
      <c r="A812" s="558" t="s">
        <v>133</v>
      </c>
      <c r="B812" s="558" t="s">
        <v>133</v>
      </c>
      <c r="C812" s="558" t="s">
        <v>2408</v>
      </c>
      <c r="D812" s="558" t="s">
        <v>1140</v>
      </c>
      <c r="E812" s="636" t="s">
        <v>1198</v>
      </c>
      <c r="F812" s="558" t="s">
        <v>24</v>
      </c>
      <c r="G812" s="558" t="s">
        <v>1207</v>
      </c>
      <c r="H812" s="558" t="s">
        <v>121</v>
      </c>
      <c r="I812" s="558" t="s">
        <v>1960</v>
      </c>
      <c r="J812" s="643" t="s">
        <v>1806</v>
      </c>
      <c r="K812" s="502"/>
      <c r="L812" s="758" t="s">
        <v>1951</v>
      </c>
      <c r="M812" s="753"/>
    </row>
    <row r="813" spans="1:13" ht="12.75" customHeight="1">
      <c r="A813" s="558" t="s">
        <v>133</v>
      </c>
      <c r="B813" s="558" t="s">
        <v>133</v>
      </c>
      <c r="C813" s="558" t="s">
        <v>2408</v>
      </c>
      <c r="D813" s="558" t="s">
        <v>1140</v>
      </c>
      <c r="E813" s="636" t="s">
        <v>1198</v>
      </c>
      <c r="F813" s="558" t="s">
        <v>24</v>
      </c>
      <c r="G813" s="558" t="s">
        <v>1207</v>
      </c>
      <c r="H813" s="558" t="s">
        <v>121</v>
      </c>
      <c r="I813" s="558" t="s">
        <v>1965</v>
      </c>
      <c r="J813" s="643" t="s">
        <v>1966</v>
      </c>
      <c r="K813" s="502"/>
      <c r="L813" s="758" t="s">
        <v>1951</v>
      </c>
      <c r="M813" s="753"/>
    </row>
    <row r="814" spans="1:13" ht="12.75" customHeight="1">
      <c r="A814" s="558" t="s">
        <v>133</v>
      </c>
      <c r="B814" s="558" t="s">
        <v>133</v>
      </c>
      <c r="C814" s="558" t="s">
        <v>2408</v>
      </c>
      <c r="D814" s="558" t="s">
        <v>1140</v>
      </c>
      <c r="E814" s="636" t="s">
        <v>1198</v>
      </c>
      <c r="F814" s="558" t="s">
        <v>24</v>
      </c>
      <c r="G814" s="558" t="s">
        <v>1207</v>
      </c>
      <c r="H814" s="558" t="s">
        <v>121</v>
      </c>
      <c r="I814" s="558" t="s">
        <v>1363</v>
      </c>
      <c r="J814" s="643" t="s">
        <v>1824</v>
      </c>
      <c r="K814" s="502"/>
      <c r="L814" s="758" t="s">
        <v>1805</v>
      </c>
      <c r="M814" s="753"/>
    </row>
    <row r="815" spans="1:13" ht="12.75" customHeight="1">
      <c r="A815" s="558" t="s">
        <v>133</v>
      </c>
      <c r="B815" s="558" t="s">
        <v>133</v>
      </c>
      <c r="C815" s="558" t="s">
        <v>2408</v>
      </c>
      <c r="D815" s="558" t="s">
        <v>1140</v>
      </c>
      <c r="E815" s="636" t="s">
        <v>1198</v>
      </c>
      <c r="F815" s="558" t="s">
        <v>24</v>
      </c>
      <c r="G815" s="558" t="s">
        <v>1207</v>
      </c>
      <c r="H815" s="558" t="s">
        <v>1812</v>
      </c>
      <c r="I815" s="558" t="s">
        <v>761</v>
      </c>
      <c r="J815" s="643" t="s">
        <v>1876</v>
      </c>
      <c r="K815" s="502"/>
      <c r="L815" s="758" t="s">
        <v>1907</v>
      </c>
      <c r="M815" s="753"/>
    </row>
    <row r="816" spans="1:13" ht="12.75" customHeight="1">
      <c r="A816" s="558" t="s">
        <v>133</v>
      </c>
      <c r="B816" s="558" t="s">
        <v>133</v>
      </c>
      <c r="C816" s="558" t="s">
        <v>2408</v>
      </c>
      <c r="D816" s="558" t="s">
        <v>1140</v>
      </c>
      <c r="E816" s="636" t="s">
        <v>1198</v>
      </c>
      <c r="F816" s="558" t="s">
        <v>24</v>
      </c>
      <c r="G816" s="558" t="s">
        <v>1207</v>
      </c>
      <c r="H816" s="558" t="s">
        <v>119</v>
      </c>
      <c r="I816" s="558" t="s">
        <v>761</v>
      </c>
      <c r="J816" s="643" t="s">
        <v>1876</v>
      </c>
      <c r="K816" s="502"/>
      <c r="L816" s="758" t="s">
        <v>1907</v>
      </c>
      <c r="M816" s="753"/>
    </row>
    <row r="817" spans="1:13" ht="12.75" customHeight="1">
      <c r="A817" s="558" t="s">
        <v>133</v>
      </c>
      <c r="B817" s="558" t="s">
        <v>133</v>
      </c>
      <c r="C817" s="558" t="s">
        <v>2408</v>
      </c>
      <c r="D817" s="558" t="s">
        <v>1140</v>
      </c>
      <c r="E817" s="636" t="s">
        <v>1198</v>
      </c>
      <c r="F817" s="558" t="s">
        <v>24</v>
      </c>
      <c r="G817" s="558" t="s">
        <v>1207</v>
      </c>
      <c r="H817" s="558" t="s">
        <v>1808</v>
      </c>
      <c r="I817" s="558" t="s">
        <v>761</v>
      </c>
      <c r="J817" s="643" t="s">
        <v>1876</v>
      </c>
      <c r="K817" s="502"/>
      <c r="L817" s="758" t="s">
        <v>1907</v>
      </c>
      <c r="M817" s="753"/>
    </row>
    <row r="818" spans="1:13" ht="12.75" customHeight="1">
      <c r="A818" s="558" t="s">
        <v>133</v>
      </c>
      <c r="B818" s="558" t="s">
        <v>133</v>
      </c>
      <c r="C818" s="558" t="s">
        <v>2408</v>
      </c>
      <c r="D818" s="558" t="s">
        <v>1140</v>
      </c>
      <c r="E818" s="635" t="s">
        <v>1198</v>
      </c>
      <c r="F818" s="558" t="s">
        <v>24</v>
      </c>
      <c r="G818" s="558" t="s">
        <v>1207</v>
      </c>
      <c r="H818" s="558" t="s">
        <v>120</v>
      </c>
      <c r="I818" s="558" t="s">
        <v>761</v>
      </c>
      <c r="J818" s="643" t="s">
        <v>1876</v>
      </c>
      <c r="K818" s="502"/>
      <c r="L818" s="758" t="s">
        <v>1907</v>
      </c>
      <c r="M818" s="753"/>
    </row>
    <row r="819" spans="1:13" ht="12.75" customHeight="1">
      <c r="A819" s="558" t="s">
        <v>133</v>
      </c>
      <c r="B819" s="558" t="s">
        <v>133</v>
      </c>
      <c r="C819" s="558" t="s">
        <v>2408</v>
      </c>
      <c r="D819" s="558" t="s">
        <v>1140</v>
      </c>
      <c r="E819" s="635" t="s">
        <v>1198</v>
      </c>
      <c r="F819" s="558" t="s">
        <v>24</v>
      </c>
      <c r="G819" s="444" t="s">
        <v>1207</v>
      </c>
      <c r="H819" s="558" t="s">
        <v>121</v>
      </c>
      <c r="I819" s="558" t="s">
        <v>761</v>
      </c>
      <c r="J819" s="643" t="s">
        <v>1875</v>
      </c>
      <c r="K819" s="502"/>
      <c r="L819" s="758"/>
      <c r="M819" s="753"/>
    </row>
    <row r="820" spans="1:13" ht="12.75" customHeight="1">
      <c r="A820" s="558" t="s">
        <v>133</v>
      </c>
      <c r="B820" s="558" t="s">
        <v>133</v>
      </c>
      <c r="C820" s="558" t="s">
        <v>2408</v>
      </c>
      <c r="D820" s="558" t="s">
        <v>1140</v>
      </c>
      <c r="E820" s="635" t="s">
        <v>1198</v>
      </c>
      <c r="F820" s="558" t="s">
        <v>24</v>
      </c>
      <c r="G820" s="558" t="s">
        <v>1207</v>
      </c>
      <c r="H820" s="558" t="s">
        <v>121</v>
      </c>
      <c r="I820" s="558" t="s">
        <v>954</v>
      </c>
      <c r="J820" s="643" t="s">
        <v>1953</v>
      </c>
      <c r="K820" s="502"/>
      <c r="L820" s="758" t="s">
        <v>1951</v>
      </c>
      <c r="M820" s="753"/>
    </row>
    <row r="821" spans="1:13" ht="12.75" customHeight="1">
      <c r="A821" s="558" t="s">
        <v>133</v>
      </c>
      <c r="B821" s="558" t="s">
        <v>133</v>
      </c>
      <c r="C821" s="558" t="s">
        <v>2408</v>
      </c>
      <c r="D821" s="558" t="s">
        <v>1140</v>
      </c>
      <c r="E821" s="635" t="s">
        <v>1198</v>
      </c>
      <c r="F821" s="558" t="s">
        <v>24</v>
      </c>
      <c r="G821" s="558" t="s">
        <v>1207</v>
      </c>
      <c r="H821" s="558" t="s">
        <v>121</v>
      </c>
      <c r="I821" s="558" t="s">
        <v>952</v>
      </c>
      <c r="J821" s="643" t="s">
        <v>1953</v>
      </c>
      <c r="K821" s="502"/>
      <c r="L821" s="758" t="s">
        <v>1951</v>
      </c>
      <c r="M821" s="753"/>
    </row>
    <row r="822" spans="1:13" ht="12.75" customHeight="1">
      <c r="A822" s="558" t="s">
        <v>133</v>
      </c>
      <c r="B822" s="558" t="s">
        <v>133</v>
      </c>
      <c r="C822" s="558" t="s">
        <v>2408</v>
      </c>
      <c r="D822" s="558" t="s">
        <v>1140</v>
      </c>
      <c r="E822" s="635" t="s">
        <v>1198</v>
      </c>
      <c r="F822" s="558" t="s">
        <v>24</v>
      </c>
      <c r="G822" s="558" t="s">
        <v>1207</v>
      </c>
      <c r="H822" s="558" t="s">
        <v>121</v>
      </c>
      <c r="I822" s="558" t="s">
        <v>1968</v>
      </c>
      <c r="J822" s="643" t="s">
        <v>1953</v>
      </c>
      <c r="K822" s="502"/>
      <c r="L822" s="758" t="s">
        <v>1951</v>
      </c>
      <c r="M822" s="753"/>
    </row>
    <row r="823" spans="1:13" ht="12.75" customHeight="1">
      <c r="A823" s="558" t="s">
        <v>133</v>
      </c>
      <c r="B823" s="558" t="s">
        <v>133</v>
      </c>
      <c r="C823" s="558" t="s">
        <v>2408</v>
      </c>
      <c r="D823" s="558" t="s">
        <v>1213</v>
      </c>
      <c r="E823" s="635" t="s">
        <v>1198</v>
      </c>
      <c r="F823" s="558" t="s">
        <v>24</v>
      </c>
      <c r="G823" s="558" t="s">
        <v>1207</v>
      </c>
      <c r="H823" s="558" t="s">
        <v>121</v>
      </c>
      <c r="I823" s="558" t="s">
        <v>1803</v>
      </c>
      <c r="J823" s="643" t="s">
        <v>1857</v>
      </c>
      <c r="K823" s="502"/>
      <c r="L823" s="758" t="s">
        <v>1811</v>
      </c>
      <c r="M823" s="753"/>
    </row>
    <row r="824" spans="1:13" ht="12.75" customHeight="1">
      <c r="A824" s="558" t="s">
        <v>133</v>
      </c>
      <c r="B824" s="558" t="s">
        <v>133</v>
      </c>
      <c r="C824" s="558" t="s">
        <v>2408</v>
      </c>
      <c r="D824" s="558" t="s">
        <v>1213</v>
      </c>
      <c r="E824" s="635" t="s">
        <v>1198</v>
      </c>
      <c r="F824" s="558" t="s">
        <v>24</v>
      </c>
      <c r="G824" s="558" t="s">
        <v>1207</v>
      </c>
      <c r="H824" s="558" t="s">
        <v>1808</v>
      </c>
      <c r="I824" s="558" t="s">
        <v>1803</v>
      </c>
      <c r="J824" s="643" t="s">
        <v>1857</v>
      </c>
      <c r="K824" s="502"/>
      <c r="L824" s="758" t="s">
        <v>1811</v>
      </c>
      <c r="M824" s="753"/>
    </row>
    <row r="825" spans="1:13" ht="12.75" customHeight="1">
      <c r="A825" s="558" t="s">
        <v>133</v>
      </c>
      <c r="B825" s="558" t="s">
        <v>133</v>
      </c>
      <c r="C825" s="558" t="s">
        <v>2408</v>
      </c>
      <c r="D825" s="558" t="s">
        <v>1213</v>
      </c>
      <c r="E825" s="635" t="s">
        <v>1198</v>
      </c>
      <c r="F825" s="558" t="s">
        <v>24</v>
      </c>
      <c r="G825" s="558" t="s">
        <v>1207</v>
      </c>
      <c r="H825" s="558" t="s">
        <v>121</v>
      </c>
      <c r="I825" s="558" t="s">
        <v>704</v>
      </c>
      <c r="J825" s="643" t="s">
        <v>1900</v>
      </c>
      <c r="K825" s="502"/>
      <c r="L825" s="758"/>
      <c r="M825" s="753"/>
    </row>
    <row r="826" spans="1:13" ht="12.75" customHeight="1">
      <c r="A826" s="558" t="s">
        <v>133</v>
      </c>
      <c r="B826" s="558" t="s">
        <v>133</v>
      </c>
      <c r="C826" s="558" t="s">
        <v>2408</v>
      </c>
      <c r="D826" s="558" t="s">
        <v>1213</v>
      </c>
      <c r="E826" s="635" t="s">
        <v>1198</v>
      </c>
      <c r="F826" s="558" t="s">
        <v>24</v>
      </c>
      <c r="G826" s="558" t="s">
        <v>1207</v>
      </c>
      <c r="H826" s="558" t="s">
        <v>1808</v>
      </c>
      <c r="I826" s="558" t="s">
        <v>704</v>
      </c>
      <c r="J826" s="643" t="s">
        <v>1900</v>
      </c>
      <c r="K826" s="502"/>
      <c r="L826" s="758"/>
      <c r="M826" s="753"/>
    </row>
    <row r="827" spans="1:13" ht="12.75" customHeight="1">
      <c r="A827" s="558" t="s">
        <v>133</v>
      </c>
      <c r="B827" s="558" t="s">
        <v>133</v>
      </c>
      <c r="C827" s="558" t="s">
        <v>2408</v>
      </c>
      <c r="D827" s="558" t="s">
        <v>1213</v>
      </c>
      <c r="E827" s="635" t="s">
        <v>1198</v>
      </c>
      <c r="F827" s="558" t="s">
        <v>24</v>
      </c>
      <c r="G827" s="558" t="s">
        <v>1207</v>
      </c>
      <c r="H827" s="558" t="s">
        <v>121</v>
      </c>
      <c r="I827" s="558" t="s">
        <v>769</v>
      </c>
      <c r="J827" s="643" t="s">
        <v>1953</v>
      </c>
      <c r="K827" s="502"/>
      <c r="L827" s="758" t="s">
        <v>1951</v>
      </c>
      <c r="M827" s="753"/>
    </row>
    <row r="828" spans="1:13" ht="12.75" customHeight="1">
      <c r="A828" s="558" t="s">
        <v>133</v>
      </c>
      <c r="B828" s="558" t="s">
        <v>133</v>
      </c>
      <c r="C828" s="558" t="s">
        <v>2408</v>
      </c>
      <c r="D828" s="558" t="s">
        <v>1213</v>
      </c>
      <c r="E828" s="635" t="s">
        <v>1198</v>
      </c>
      <c r="F828" s="558" t="s">
        <v>24</v>
      </c>
      <c r="G828" s="558" t="s">
        <v>1207</v>
      </c>
      <c r="H828" s="558" t="s">
        <v>121</v>
      </c>
      <c r="I828" s="558" t="s">
        <v>1957</v>
      </c>
      <c r="J828" s="643" t="s">
        <v>1953</v>
      </c>
      <c r="K828" s="502"/>
      <c r="L828" s="758" t="s">
        <v>1951</v>
      </c>
      <c r="M828" s="753"/>
    </row>
    <row r="829" spans="1:13" ht="12.75" customHeight="1">
      <c r="A829" s="558" t="s">
        <v>133</v>
      </c>
      <c r="B829" s="558" t="s">
        <v>133</v>
      </c>
      <c r="C829" s="558" t="s">
        <v>2408</v>
      </c>
      <c r="D829" s="558" t="s">
        <v>1213</v>
      </c>
      <c r="E829" s="635" t="s">
        <v>1198</v>
      </c>
      <c r="F829" s="558" t="s">
        <v>24</v>
      </c>
      <c r="G829" s="558" t="s">
        <v>1207</v>
      </c>
      <c r="H829" s="558" t="s">
        <v>121</v>
      </c>
      <c r="I829" s="558" t="s">
        <v>1965</v>
      </c>
      <c r="J829" s="643" t="s">
        <v>1953</v>
      </c>
      <c r="K829" s="502"/>
      <c r="L829" s="758" t="s">
        <v>1951</v>
      </c>
      <c r="M829" s="753"/>
    </row>
    <row r="830" spans="1:13" ht="12.75" customHeight="1">
      <c r="A830" s="558" t="s">
        <v>133</v>
      </c>
      <c r="B830" s="558" t="s">
        <v>133</v>
      </c>
      <c r="C830" s="558" t="s">
        <v>2408</v>
      </c>
      <c r="D830" s="558" t="s">
        <v>1213</v>
      </c>
      <c r="E830" s="636" t="s">
        <v>1198</v>
      </c>
      <c r="F830" s="558" t="s">
        <v>24</v>
      </c>
      <c r="G830" s="558" t="s">
        <v>1207</v>
      </c>
      <c r="H830" s="558" t="s">
        <v>121</v>
      </c>
      <c r="I830" s="558" t="s">
        <v>1363</v>
      </c>
      <c r="J830" s="643" t="s">
        <v>1827</v>
      </c>
      <c r="K830" s="502"/>
      <c r="L830" s="758" t="s">
        <v>1811</v>
      </c>
      <c r="M830" s="753"/>
    </row>
    <row r="831" spans="1:13" ht="12.75" customHeight="1">
      <c r="A831" s="558" t="s">
        <v>133</v>
      </c>
      <c r="B831" s="558" t="s">
        <v>133</v>
      </c>
      <c r="C831" s="558" t="s">
        <v>2408</v>
      </c>
      <c r="D831" s="558" t="s">
        <v>1213</v>
      </c>
      <c r="E831" s="637" t="s">
        <v>1198</v>
      </c>
      <c r="F831" s="558" t="s">
        <v>24</v>
      </c>
      <c r="G831" s="560" t="s">
        <v>1207</v>
      </c>
      <c r="H831" s="558" t="s">
        <v>1808</v>
      </c>
      <c r="I831" s="558" t="s">
        <v>1363</v>
      </c>
      <c r="J831" s="643" t="s">
        <v>1827</v>
      </c>
      <c r="K831" s="502"/>
      <c r="L831" s="758" t="s">
        <v>1811</v>
      </c>
      <c r="M831" s="753"/>
    </row>
    <row r="832" spans="1:13" ht="12.75" customHeight="1">
      <c r="A832" s="558" t="s">
        <v>133</v>
      </c>
      <c r="B832" s="558" t="s">
        <v>133</v>
      </c>
      <c r="C832" s="558" t="s">
        <v>2408</v>
      </c>
      <c r="D832" s="558" t="s">
        <v>1213</v>
      </c>
      <c r="E832" s="637" t="s">
        <v>1198</v>
      </c>
      <c r="F832" s="558" t="s">
        <v>24</v>
      </c>
      <c r="G832" s="560" t="s">
        <v>1207</v>
      </c>
      <c r="H832" s="558" t="s">
        <v>121</v>
      </c>
      <c r="I832" s="558" t="s">
        <v>761</v>
      </c>
      <c r="J832" s="643" t="s">
        <v>1875</v>
      </c>
      <c r="K832" s="502"/>
      <c r="L832" s="758"/>
      <c r="M832" s="753"/>
    </row>
    <row r="833" spans="1:13" ht="12.75" customHeight="1">
      <c r="A833" s="558" t="s">
        <v>133</v>
      </c>
      <c r="B833" s="558" t="s">
        <v>133</v>
      </c>
      <c r="C833" s="558" t="s">
        <v>2408</v>
      </c>
      <c r="D833" s="558" t="s">
        <v>1213</v>
      </c>
      <c r="E833" s="636" t="s">
        <v>1198</v>
      </c>
      <c r="F833" s="558" t="s">
        <v>24</v>
      </c>
      <c r="G833" s="558" t="s">
        <v>1207</v>
      </c>
      <c r="H833" s="558" t="s">
        <v>1808</v>
      </c>
      <c r="I833" s="558" t="s">
        <v>761</v>
      </c>
      <c r="J833" s="643" t="s">
        <v>1875</v>
      </c>
      <c r="K833" s="502"/>
      <c r="L833" s="758"/>
      <c r="M833" s="753"/>
    </row>
    <row r="834" spans="1:13" ht="12.75" customHeight="1">
      <c r="A834" s="558" t="s">
        <v>133</v>
      </c>
      <c r="B834" s="558" t="s">
        <v>133</v>
      </c>
      <c r="C834" s="558" t="s">
        <v>2408</v>
      </c>
      <c r="D834" s="558" t="s">
        <v>1213</v>
      </c>
      <c r="E834" s="636" t="s">
        <v>1198</v>
      </c>
      <c r="F834" s="558" t="s">
        <v>24</v>
      </c>
      <c r="G834" s="558" t="s">
        <v>1207</v>
      </c>
      <c r="H834" s="558" t="s">
        <v>121</v>
      </c>
      <c r="I834" s="558" t="s">
        <v>2294</v>
      </c>
      <c r="J834" s="643" t="s">
        <v>1953</v>
      </c>
      <c r="K834" s="502"/>
      <c r="L834" s="758" t="s">
        <v>1951</v>
      </c>
      <c r="M834" s="753"/>
    </row>
    <row r="835" spans="1:13" ht="12.75" customHeight="1">
      <c r="A835" s="558" t="s">
        <v>133</v>
      </c>
      <c r="B835" s="558" t="s">
        <v>133</v>
      </c>
      <c r="C835" s="558" t="s">
        <v>2408</v>
      </c>
      <c r="D835" s="558" t="s">
        <v>1213</v>
      </c>
      <c r="E835" s="636" t="s">
        <v>1198</v>
      </c>
      <c r="F835" s="558" t="s">
        <v>24</v>
      </c>
      <c r="G835" s="558" t="s">
        <v>1207</v>
      </c>
      <c r="H835" s="558" t="s">
        <v>121</v>
      </c>
      <c r="I835" s="558" t="s">
        <v>954</v>
      </c>
      <c r="J835" s="643" t="s">
        <v>1953</v>
      </c>
      <c r="K835" s="502"/>
      <c r="L835" s="758" t="s">
        <v>1951</v>
      </c>
      <c r="M835" s="753"/>
    </row>
    <row r="836" spans="1:13" ht="12.75" customHeight="1">
      <c r="A836" s="558" t="s">
        <v>133</v>
      </c>
      <c r="B836" s="558" t="s">
        <v>133</v>
      </c>
      <c r="C836" s="558" t="s">
        <v>2408</v>
      </c>
      <c r="D836" s="558" t="s">
        <v>1213</v>
      </c>
      <c r="E836" s="636" t="s">
        <v>1198</v>
      </c>
      <c r="F836" s="558" t="s">
        <v>24</v>
      </c>
      <c r="G836" s="558" t="s">
        <v>1207</v>
      </c>
      <c r="H836" s="558" t="s">
        <v>121</v>
      </c>
      <c r="I836" s="558" t="s">
        <v>952</v>
      </c>
      <c r="J836" s="643" t="s">
        <v>1953</v>
      </c>
      <c r="K836" s="502"/>
      <c r="L836" s="758" t="s">
        <v>1951</v>
      </c>
      <c r="M836" s="753"/>
    </row>
    <row r="837" spans="1:13" ht="12.75" customHeight="1">
      <c r="A837" s="558" t="s">
        <v>133</v>
      </c>
      <c r="B837" s="558" t="s">
        <v>133</v>
      </c>
      <c r="C837" s="558" t="s">
        <v>2408</v>
      </c>
      <c r="D837" s="558" t="s">
        <v>1213</v>
      </c>
      <c r="E837" s="636" t="s">
        <v>1198</v>
      </c>
      <c r="F837" s="558" t="s">
        <v>24</v>
      </c>
      <c r="G837" s="558" t="s">
        <v>1207</v>
      </c>
      <c r="H837" s="558" t="s">
        <v>121</v>
      </c>
      <c r="I837" s="558" t="s">
        <v>1968</v>
      </c>
      <c r="J837" s="643" t="s">
        <v>1953</v>
      </c>
      <c r="K837" s="502"/>
      <c r="L837" s="758" t="s">
        <v>1951</v>
      </c>
      <c r="M837" s="753"/>
    </row>
    <row r="838" spans="1:13" ht="12.75" customHeight="1">
      <c r="A838" s="558" t="s">
        <v>133</v>
      </c>
      <c r="B838" s="558" t="s">
        <v>133</v>
      </c>
      <c r="C838" s="558" t="s">
        <v>2408</v>
      </c>
      <c r="D838" s="558" t="s">
        <v>1200</v>
      </c>
      <c r="E838" s="636" t="s">
        <v>1198</v>
      </c>
      <c r="F838" s="558" t="s">
        <v>24</v>
      </c>
      <c r="G838" s="558" t="s">
        <v>1201</v>
      </c>
      <c r="H838" s="558" t="s">
        <v>121</v>
      </c>
      <c r="I838" s="558" t="s">
        <v>704</v>
      </c>
      <c r="J838" s="643" t="s">
        <v>1875</v>
      </c>
      <c r="K838" s="502"/>
      <c r="L838" s="758"/>
      <c r="M838" s="753"/>
    </row>
    <row r="839" spans="1:13" ht="12.75" customHeight="1">
      <c r="A839" s="558" t="s">
        <v>133</v>
      </c>
      <c r="B839" s="558" t="s">
        <v>133</v>
      </c>
      <c r="C839" s="558" t="s">
        <v>2408</v>
      </c>
      <c r="D839" s="558" t="s">
        <v>1200</v>
      </c>
      <c r="E839" s="635" t="s">
        <v>1198</v>
      </c>
      <c r="F839" s="558" t="s">
        <v>24</v>
      </c>
      <c r="G839" s="558" t="s">
        <v>1201</v>
      </c>
      <c r="H839" s="558" t="s">
        <v>1812</v>
      </c>
      <c r="I839" s="558" t="s">
        <v>790</v>
      </c>
      <c r="J839" s="643" t="s">
        <v>1889</v>
      </c>
      <c r="K839" s="502"/>
      <c r="L839" s="758" t="s">
        <v>1927</v>
      </c>
      <c r="M839" s="753"/>
    </row>
    <row r="840" spans="1:13" ht="12.75" customHeight="1">
      <c r="A840" s="558" t="s">
        <v>133</v>
      </c>
      <c r="B840" s="558" t="s">
        <v>133</v>
      </c>
      <c r="C840" s="558" t="s">
        <v>2408</v>
      </c>
      <c r="D840" s="558" t="s">
        <v>1200</v>
      </c>
      <c r="E840" s="635" t="s">
        <v>1198</v>
      </c>
      <c r="F840" s="558" t="s">
        <v>24</v>
      </c>
      <c r="G840" s="558" t="s">
        <v>1201</v>
      </c>
      <c r="H840" s="558" t="s">
        <v>119</v>
      </c>
      <c r="I840" s="558" t="s">
        <v>790</v>
      </c>
      <c r="J840" s="643" t="s">
        <v>1889</v>
      </c>
      <c r="K840" s="502"/>
      <c r="L840" s="758" t="s">
        <v>1927</v>
      </c>
      <c r="M840" s="753"/>
    </row>
    <row r="841" spans="1:13" ht="12.75" customHeight="1">
      <c r="A841" s="558" t="s">
        <v>133</v>
      </c>
      <c r="B841" s="558" t="s">
        <v>133</v>
      </c>
      <c r="C841" s="558" t="s">
        <v>2408</v>
      </c>
      <c r="D841" s="558" t="s">
        <v>1200</v>
      </c>
      <c r="E841" s="635" t="s">
        <v>1198</v>
      </c>
      <c r="F841" s="558" t="s">
        <v>24</v>
      </c>
      <c r="G841" s="558" t="s">
        <v>1201</v>
      </c>
      <c r="H841" s="558" t="s">
        <v>1808</v>
      </c>
      <c r="I841" s="558" t="s">
        <v>790</v>
      </c>
      <c r="J841" s="643" t="s">
        <v>1889</v>
      </c>
      <c r="K841" s="502"/>
      <c r="L841" s="758" t="s">
        <v>1927</v>
      </c>
      <c r="M841" s="753"/>
    </row>
    <row r="842" spans="1:13" ht="12.75" customHeight="1">
      <c r="A842" s="558" t="s">
        <v>133</v>
      </c>
      <c r="B842" s="558" t="s">
        <v>133</v>
      </c>
      <c r="C842" s="558" t="s">
        <v>2408</v>
      </c>
      <c r="D842" s="558" t="s">
        <v>1200</v>
      </c>
      <c r="E842" s="635" t="s">
        <v>1198</v>
      </c>
      <c r="F842" s="558" t="s">
        <v>24</v>
      </c>
      <c r="G842" s="558" t="s">
        <v>1201</v>
      </c>
      <c r="H842" s="558" t="s">
        <v>120</v>
      </c>
      <c r="I842" s="558" t="s">
        <v>790</v>
      </c>
      <c r="J842" s="643" t="s">
        <v>1889</v>
      </c>
      <c r="K842" s="502"/>
      <c r="L842" s="758" t="s">
        <v>1927</v>
      </c>
      <c r="M842" s="753"/>
    </row>
    <row r="843" spans="1:13" ht="12.75" customHeight="1">
      <c r="A843" s="558" t="s">
        <v>133</v>
      </c>
      <c r="B843" s="558" t="s">
        <v>133</v>
      </c>
      <c r="C843" s="558" t="s">
        <v>2408</v>
      </c>
      <c r="D843" s="558" t="s">
        <v>1200</v>
      </c>
      <c r="E843" s="635" t="s">
        <v>1198</v>
      </c>
      <c r="F843" s="558" t="s">
        <v>24</v>
      </c>
      <c r="G843" s="558" t="s">
        <v>1201</v>
      </c>
      <c r="H843" s="558" t="s">
        <v>121</v>
      </c>
      <c r="I843" s="558" t="s">
        <v>790</v>
      </c>
      <c r="J843" s="643" t="s">
        <v>1875</v>
      </c>
      <c r="K843" s="502"/>
      <c r="L843" s="758"/>
      <c r="M843" s="753"/>
    </row>
    <row r="844" spans="1:13" ht="12.75" customHeight="1">
      <c r="A844" s="558" t="s">
        <v>133</v>
      </c>
      <c r="B844" s="558" t="s">
        <v>133</v>
      </c>
      <c r="C844" s="558" t="s">
        <v>2408</v>
      </c>
      <c r="D844" s="558" t="s">
        <v>1200</v>
      </c>
      <c r="E844" s="635" t="s">
        <v>1198</v>
      </c>
      <c r="F844" s="558" t="s">
        <v>24</v>
      </c>
      <c r="G844" s="558" t="s">
        <v>1201</v>
      </c>
      <c r="H844" s="558" t="s">
        <v>121</v>
      </c>
      <c r="I844" s="558" t="s">
        <v>761</v>
      </c>
      <c r="J844" s="643" t="s">
        <v>1875</v>
      </c>
      <c r="K844" s="502"/>
      <c r="L844" s="758"/>
      <c r="M844" s="753"/>
    </row>
    <row r="845" spans="1:13" ht="12.75" customHeight="1">
      <c r="A845" s="558" t="s">
        <v>133</v>
      </c>
      <c r="B845" s="558" t="s">
        <v>133</v>
      </c>
      <c r="C845" s="558" t="s">
        <v>2408</v>
      </c>
      <c r="D845" s="558" t="s">
        <v>1123</v>
      </c>
      <c r="E845" s="635" t="s">
        <v>1198</v>
      </c>
      <c r="F845" s="558" t="s">
        <v>24</v>
      </c>
      <c r="G845" s="558" t="s">
        <v>721</v>
      </c>
      <c r="H845" s="558" t="s">
        <v>121</v>
      </c>
      <c r="I845" s="558" t="s">
        <v>1803</v>
      </c>
      <c r="J845" s="643" t="s">
        <v>2223</v>
      </c>
      <c r="K845" s="502"/>
      <c r="L845" s="758" t="s">
        <v>2224</v>
      </c>
      <c r="M845" s="753"/>
    </row>
    <row r="846" spans="1:13" ht="12.75" customHeight="1">
      <c r="A846" s="558" t="s">
        <v>133</v>
      </c>
      <c r="B846" s="558" t="s">
        <v>133</v>
      </c>
      <c r="C846" s="558" t="s">
        <v>2408</v>
      </c>
      <c r="D846" s="558" t="s">
        <v>1123</v>
      </c>
      <c r="E846" s="635" t="s">
        <v>1198</v>
      </c>
      <c r="F846" s="558" t="s">
        <v>24</v>
      </c>
      <c r="G846" s="558" t="s">
        <v>721</v>
      </c>
      <c r="H846" s="558" t="s">
        <v>119</v>
      </c>
      <c r="I846" s="558" t="s">
        <v>1803</v>
      </c>
      <c r="J846" s="643" t="s">
        <v>2225</v>
      </c>
      <c r="K846" s="502"/>
      <c r="L846" s="758" t="s">
        <v>2224</v>
      </c>
      <c r="M846" s="753"/>
    </row>
    <row r="847" spans="1:13" ht="12.75" customHeight="1">
      <c r="A847" s="558" t="s">
        <v>133</v>
      </c>
      <c r="B847" s="558" t="s">
        <v>133</v>
      </c>
      <c r="C847" s="558" t="s">
        <v>2408</v>
      </c>
      <c r="D847" s="558" t="s">
        <v>1123</v>
      </c>
      <c r="E847" s="636" t="s">
        <v>1198</v>
      </c>
      <c r="F847" s="558" t="s">
        <v>24</v>
      </c>
      <c r="G847" s="558" t="s">
        <v>721</v>
      </c>
      <c r="H847" s="558" t="s">
        <v>1808</v>
      </c>
      <c r="I847" s="558" t="s">
        <v>1803</v>
      </c>
      <c r="J847" s="643" t="s">
        <v>2225</v>
      </c>
      <c r="K847" s="502"/>
      <c r="L847" s="758" t="s">
        <v>2224</v>
      </c>
      <c r="M847" s="753"/>
    </row>
    <row r="848" spans="1:13" ht="12.75" customHeight="1">
      <c r="A848" s="558" t="s">
        <v>133</v>
      </c>
      <c r="B848" s="558" t="s">
        <v>133</v>
      </c>
      <c r="C848" s="558" t="s">
        <v>2408</v>
      </c>
      <c r="D848" s="558" t="s">
        <v>1123</v>
      </c>
      <c r="E848" s="635" t="s">
        <v>1198</v>
      </c>
      <c r="F848" s="558" t="s">
        <v>24</v>
      </c>
      <c r="G848" s="558" t="s">
        <v>721</v>
      </c>
      <c r="H848" s="558" t="s">
        <v>120</v>
      </c>
      <c r="I848" s="558" t="s">
        <v>1803</v>
      </c>
      <c r="J848" s="643" t="s">
        <v>2225</v>
      </c>
      <c r="K848" s="502"/>
      <c r="L848" s="758" t="s">
        <v>2224</v>
      </c>
      <c r="M848" s="753"/>
    </row>
    <row r="849" spans="1:13" ht="12.75" customHeight="1">
      <c r="A849" s="558" t="s">
        <v>133</v>
      </c>
      <c r="B849" s="558" t="s">
        <v>133</v>
      </c>
      <c r="C849" s="558" t="s">
        <v>2408</v>
      </c>
      <c r="D849" s="558" t="s">
        <v>1123</v>
      </c>
      <c r="E849" s="635" t="s">
        <v>1198</v>
      </c>
      <c r="F849" s="558" t="s">
        <v>24</v>
      </c>
      <c r="G849" s="558" t="s">
        <v>721</v>
      </c>
      <c r="H849" s="558" t="s">
        <v>121</v>
      </c>
      <c r="I849" s="558" t="s">
        <v>2289</v>
      </c>
      <c r="J849" s="643" t="s">
        <v>1837</v>
      </c>
      <c r="K849" s="502"/>
      <c r="L849" s="758" t="s">
        <v>1805</v>
      </c>
      <c r="M849" s="753"/>
    </row>
    <row r="850" spans="1:13" ht="12.75" customHeight="1">
      <c r="A850" s="558" t="s">
        <v>133</v>
      </c>
      <c r="B850" s="558" t="s">
        <v>133</v>
      </c>
      <c r="C850" s="558" t="s">
        <v>2408</v>
      </c>
      <c r="D850" s="558" t="s">
        <v>1123</v>
      </c>
      <c r="E850" s="635" t="s">
        <v>1198</v>
      </c>
      <c r="F850" s="558" t="s">
        <v>24</v>
      </c>
      <c r="G850" s="558" t="s">
        <v>721</v>
      </c>
      <c r="H850" s="558" t="s">
        <v>109</v>
      </c>
      <c r="I850" s="558" t="s">
        <v>2289</v>
      </c>
      <c r="J850" s="643" t="s">
        <v>1839</v>
      </c>
      <c r="K850" s="502"/>
      <c r="L850" s="758" t="s">
        <v>1805</v>
      </c>
      <c r="M850" s="753"/>
    </row>
    <row r="851" spans="1:13" ht="12.75" customHeight="1">
      <c r="A851" s="558" t="s">
        <v>133</v>
      </c>
      <c r="B851" s="558" t="s">
        <v>133</v>
      </c>
      <c r="C851" s="558" t="s">
        <v>2408</v>
      </c>
      <c r="D851" s="558" t="s">
        <v>1123</v>
      </c>
      <c r="E851" s="635" t="s">
        <v>1198</v>
      </c>
      <c r="F851" s="558" t="s">
        <v>24</v>
      </c>
      <c r="G851" s="558" t="s">
        <v>721</v>
      </c>
      <c r="H851" s="558" t="s">
        <v>1808</v>
      </c>
      <c r="I851" s="558" t="s">
        <v>2289</v>
      </c>
      <c r="J851" s="643" t="s">
        <v>1839</v>
      </c>
      <c r="K851" s="502"/>
      <c r="L851" s="758" t="s">
        <v>1805</v>
      </c>
      <c r="M851" s="753"/>
    </row>
    <row r="852" spans="1:13" ht="12.75" customHeight="1">
      <c r="A852" s="558" t="s">
        <v>133</v>
      </c>
      <c r="B852" s="558" t="s">
        <v>133</v>
      </c>
      <c r="C852" s="558" t="s">
        <v>2408</v>
      </c>
      <c r="D852" s="558" t="s">
        <v>1123</v>
      </c>
      <c r="E852" s="635" t="s">
        <v>1198</v>
      </c>
      <c r="F852" s="558" t="s">
        <v>24</v>
      </c>
      <c r="G852" s="558" t="s">
        <v>721</v>
      </c>
      <c r="H852" s="558" t="s">
        <v>120</v>
      </c>
      <c r="I852" s="558" t="s">
        <v>2289</v>
      </c>
      <c r="J852" s="643" t="s">
        <v>1839</v>
      </c>
      <c r="K852" s="502"/>
      <c r="L852" s="758" t="s">
        <v>1805</v>
      </c>
      <c r="M852" s="753"/>
    </row>
    <row r="853" spans="1:13" ht="12.75" customHeight="1">
      <c r="A853" s="558" t="s">
        <v>133</v>
      </c>
      <c r="B853" s="558" t="s">
        <v>133</v>
      </c>
      <c r="C853" s="558" t="s">
        <v>2408</v>
      </c>
      <c r="D853" s="558" t="s">
        <v>1123</v>
      </c>
      <c r="E853" s="635" t="s">
        <v>1198</v>
      </c>
      <c r="F853" s="558" t="s">
        <v>24</v>
      </c>
      <c r="G853" s="558" t="s">
        <v>721</v>
      </c>
      <c r="H853" s="558" t="s">
        <v>121</v>
      </c>
      <c r="I853" s="558" t="s">
        <v>1957</v>
      </c>
      <c r="J853" s="643" t="s">
        <v>1954</v>
      </c>
      <c r="K853" s="502"/>
      <c r="L853" s="758" t="s">
        <v>1951</v>
      </c>
      <c r="M853" s="753"/>
    </row>
    <row r="854" spans="1:13" ht="12.75" customHeight="1">
      <c r="A854" s="558" t="s">
        <v>133</v>
      </c>
      <c r="B854" s="558" t="s">
        <v>133</v>
      </c>
      <c r="C854" s="558" t="s">
        <v>2408</v>
      </c>
      <c r="D854" s="558" t="s">
        <v>1123</v>
      </c>
      <c r="E854" s="635" t="s">
        <v>1198</v>
      </c>
      <c r="F854" s="558" t="s">
        <v>24</v>
      </c>
      <c r="G854" s="558" t="s">
        <v>721</v>
      </c>
      <c r="H854" s="558" t="s">
        <v>121</v>
      </c>
      <c r="I854" s="558" t="s">
        <v>1961</v>
      </c>
      <c r="J854" s="643" t="s">
        <v>1962</v>
      </c>
      <c r="K854" s="502"/>
      <c r="L854" s="758" t="s">
        <v>1951</v>
      </c>
      <c r="M854" s="753"/>
    </row>
    <row r="855" spans="1:13" ht="12.75" customHeight="1">
      <c r="A855" s="558" t="s">
        <v>133</v>
      </c>
      <c r="B855" s="558" t="s">
        <v>133</v>
      </c>
      <c r="C855" s="558" t="s">
        <v>2408</v>
      </c>
      <c r="D855" s="558" t="s">
        <v>1123</v>
      </c>
      <c r="E855" s="636" t="s">
        <v>1198</v>
      </c>
      <c r="F855" s="558" t="s">
        <v>24</v>
      </c>
      <c r="G855" s="558" t="s">
        <v>721</v>
      </c>
      <c r="H855" s="558" t="s">
        <v>1812</v>
      </c>
      <c r="I855" s="558" t="s">
        <v>1961</v>
      </c>
      <c r="J855" s="643" t="s">
        <v>1964</v>
      </c>
      <c r="K855" s="502"/>
      <c r="L855" s="758" t="s">
        <v>1951</v>
      </c>
      <c r="M855" s="753"/>
    </row>
    <row r="856" spans="1:13" ht="12.75" customHeight="1">
      <c r="A856" s="558" t="s">
        <v>133</v>
      </c>
      <c r="B856" s="558" t="s">
        <v>133</v>
      </c>
      <c r="C856" s="558" t="s">
        <v>2408</v>
      </c>
      <c r="D856" s="558" t="s">
        <v>1123</v>
      </c>
      <c r="E856" s="636" t="s">
        <v>1198</v>
      </c>
      <c r="F856" s="558" t="s">
        <v>24</v>
      </c>
      <c r="G856" s="558" t="s">
        <v>721</v>
      </c>
      <c r="H856" s="558" t="s">
        <v>119</v>
      </c>
      <c r="I856" s="558" t="s">
        <v>1961</v>
      </c>
      <c r="J856" s="643" t="s">
        <v>1963</v>
      </c>
      <c r="K856" s="502"/>
      <c r="L856" s="758" t="s">
        <v>1951</v>
      </c>
      <c r="M856" s="753"/>
    </row>
    <row r="857" spans="1:13" ht="12.75" customHeight="1">
      <c r="A857" s="558" t="s">
        <v>133</v>
      </c>
      <c r="B857" s="558" t="s">
        <v>133</v>
      </c>
      <c r="C857" s="558" t="s">
        <v>2408</v>
      </c>
      <c r="D857" s="558" t="s">
        <v>1123</v>
      </c>
      <c r="E857" s="636" t="s">
        <v>1198</v>
      </c>
      <c r="F857" s="558" t="s">
        <v>24</v>
      </c>
      <c r="G857" s="558" t="s">
        <v>721</v>
      </c>
      <c r="H857" s="558" t="s">
        <v>1808</v>
      </c>
      <c r="I857" s="558" t="s">
        <v>1961</v>
      </c>
      <c r="J857" s="643" t="s">
        <v>1964</v>
      </c>
      <c r="K857" s="502"/>
      <c r="L857" s="758" t="s">
        <v>1951</v>
      </c>
      <c r="M857" s="753"/>
    </row>
    <row r="858" spans="1:13" ht="12.75" customHeight="1">
      <c r="A858" s="558" t="s">
        <v>133</v>
      </c>
      <c r="B858" s="558" t="s">
        <v>133</v>
      </c>
      <c r="C858" s="558" t="s">
        <v>2408</v>
      </c>
      <c r="D858" s="558" t="s">
        <v>1123</v>
      </c>
      <c r="E858" s="636" t="s">
        <v>1198</v>
      </c>
      <c r="F858" s="558" t="s">
        <v>24</v>
      </c>
      <c r="G858" s="558" t="s">
        <v>721</v>
      </c>
      <c r="H858" s="558" t="s">
        <v>120</v>
      </c>
      <c r="I858" s="558" t="s">
        <v>1961</v>
      </c>
      <c r="J858" s="643" t="s">
        <v>1964</v>
      </c>
      <c r="K858" s="502"/>
      <c r="L858" s="758" t="s">
        <v>1951</v>
      </c>
      <c r="M858" s="753"/>
    </row>
    <row r="859" spans="1:13" ht="12.75" customHeight="1">
      <c r="A859" s="558" t="s">
        <v>133</v>
      </c>
      <c r="B859" s="558" t="s">
        <v>133</v>
      </c>
      <c r="C859" s="558" t="s">
        <v>2408</v>
      </c>
      <c r="D859" s="558" t="s">
        <v>1123</v>
      </c>
      <c r="E859" s="636" t="s">
        <v>1198</v>
      </c>
      <c r="F859" s="558" t="s">
        <v>24</v>
      </c>
      <c r="G859" s="558" t="s">
        <v>721</v>
      </c>
      <c r="H859" s="558" t="s">
        <v>121</v>
      </c>
      <c r="I859" s="558" t="s">
        <v>1965</v>
      </c>
      <c r="J859" s="643" t="s">
        <v>1966</v>
      </c>
      <c r="K859" s="502"/>
      <c r="L859" s="758" t="s">
        <v>1951</v>
      </c>
      <c r="M859" s="753"/>
    </row>
    <row r="860" spans="1:13" ht="12.75" customHeight="1">
      <c r="A860" s="558" t="s">
        <v>133</v>
      </c>
      <c r="B860" s="558" t="s">
        <v>133</v>
      </c>
      <c r="C860" s="558" t="s">
        <v>2408</v>
      </c>
      <c r="D860" s="558" t="s">
        <v>1123</v>
      </c>
      <c r="E860" s="636" t="s">
        <v>1198</v>
      </c>
      <c r="F860" s="558" t="s">
        <v>24</v>
      </c>
      <c r="G860" s="558" t="s">
        <v>721</v>
      </c>
      <c r="H860" s="558" t="s">
        <v>121</v>
      </c>
      <c r="I860" s="558" t="s">
        <v>1363</v>
      </c>
      <c r="J860" s="643" t="s">
        <v>2336</v>
      </c>
      <c r="K860" s="502"/>
      <c r="L860" s="758" t="s">
        <v>1851</v>
      </c>
      <c r="M860" s="753"/>
    </row>
    <row r="861" spans="1:13" ht="12.75" customHeight="1">
      <c r="A861" s="558" t="s">
        <v>133</v>
      </c>
      <c r="B861" s="558" t="s">
        <v>133</v>
      </c>
      <c r="C861" s="558" t="s">
        <v>2408</v>
      </c>
      <c r="D861" s="558" t="s">
        <v>1123</v>
      </c>
      <c r="E861" s="636" t="s">
        <v>1198</v>
      </c>
      <c r="F861" s="558" t="s">
        <v>24</v>
      </c>
      <c r="G861" s="558" t="s">
        <v>721</v>
      </c>
      <c r="H861" s="558" t="s">
        <v>1812</v>
      </c>
      <c r="I861" s="558" t="s">
        <v>2291</v>
      </c>
      <c r="J861" s="643" t="s">
        <v>1850</v>
      </c>
      <c r="K861" s="502"/>
      <c r="L861" s="758" t="s">
        <v>2648</v>
      </c>
      <c r="M861" s="753"/>
    </row>
    <row r="862" spans="1:13" ht="12.75" customHeight="1">
      <c r="A862" s="558" t="s">
        <v>133</v>
      </c>
      <c r="B862" s="558" t="s">
        <v>133</v>
      </c>
      <c r="C862" s="558" t="s">
        <v>2408</v>
      </c>
      <c r="D862" s="558" t="s">
        <v>1123</v>
      </c>
      <c r="E862" s="636" t="s">
        <v>1198</v>
      </c>
      <c r="F862" s="558" t="s">
        <v>24</v>
      </c>
      <c r="G862" s="558" t="s">
        <v>721</v>
      </c>
      <c r="H862" s="558" t="s">
        <v>1808</v>
      </c>
      <c r="I862" s="558" t="s">
        <v>2291</v>
      </c>
      <c r="J862" s="643" t="s">
        <v>1850</v>
      </c>
      <c r="K862" s="502"/>
      <c r="L862" s="758" t="s">
        <v>2648</v>
      </c>
      <c r="M862" s="753"/>
    </row>
    <row r="863" spans="1:13" ht="12.75" customHeight="1">
      <c r="A863" s="558" t="s">
        <v>133</v>
      </c>
      <c r="B863" s="558" t="s">
        <v>133</v>
      </c>
      <c r="C863" s="558" t="s">
        <v>2408</v>
      </c>
      <c r="D863" s="558" t="s">
        <v>1123</v>
      </c>
      <c r="E863" s="636" t="s">
        <v>1198</v>
      </c>
      <c r="F863" s="558" t="s">
        <v>24</v>
      </c>
      <c r="G863" s="558" t="s">
        <v>721</v>
      </c>
      <c r="H863" s="558" t="s">
        <v>120</v>
      </c>
      <c r="I863" s="558" t="s">
        <v>2291</v>
      </c>
      <c r="J863" s="643" t="s">
        <v>1850</v>
      </c>
      <c r="K863" s="502"/>
      <c r="L863" s="758" t="s">
        <v>2648</v>
      </c>
      <c r="M863" s="753"/>
    </row>
    <row r="864" spans="1:13" ht="12.75" customHeight="1">
      <c r="A864" s="558" t="s">
        <v>133</v>
      </c>
      <c r="B864" s="558" t="s">
        <v>133</v>
      </c>
      <c r="C864" s="558" t="s">
        <v>2408</v>
      </c>
      <c r="D864" s="558" t="s">
        <v>1123</v>
      </c>
      <c r="E864" s="635" t="s">
        <v>1198</v>
      </c>
      <c r="F864" s="558" t="s">
        <v>24</v>
      </c>
      <c r="G864" s="558" t="s">
        <v>721</v>
      </c>
      <c r="H864" s="558" t="s">
        <v>121</v>
      </c>
      <c r="I864" s="558" t="s">
        <v>2291</v>
      </c>
      <c r="J864" s="643" t="s">
        <v>1850</v>
      </c>
      <c r="K864" s="502"/>
      <c r="L864" s="758" t="s">
        <v>2648</v>
      </c>
      <c r="M864" s="753"/>
    </row>
    <row r="865" spans="1:13" ht="12.75" customHeight="1">
      <c r="A865" s="558" t="s">
        <v>133</v>
      </c>
      <c r="B865" s="558" t="s">
        <v>133</v>
      </c>
      <c r="C865" s="558" t="s">
        <v>2408</v>
      </c>
      <c r="D865" s="558" t="s">
        <v>1123</v>
      </c>
      <c r="E865" s="635" t="s">
        <v>1198</v>
      </c>
      <c r="F865" s="558" t="s">
        <v>24</v>
      </c>
      <c r="G865" s="558" t="s">
        <v>721</v>
      </c>
      <c r="H865" s="558" t="s">
        <v>119</v>
      </c>
      <c r="I865" s="558" t="s">
        <v>2291</v>
      </c>
      <c r="J865" s="643" t="s">
        <v>1850</v>
      </c>
      <c r="K865" s="502"/>
      <c r="L865" s="758" t="s">
        <v>2648</v>
      </c>
      <c r="M865" s="753"/>
    </row>
    <row r="866" spans="1:13" ht="12.75" customHeight="1">
      <c r="A866" s="558" t="s">
        <v>133</v>
      </c>
      <c r="B866" s="558" t="s">
        <v>133</v>
      </c>
      <c r="C866" s="558" t="s">
        <v>2408</v>
      </c>
      <c r="D866" s="558" t="s">
        <v>1123</v>
      </c>
      <c r="E866" s="635" t="s">
        <v>1198</v>
      </c>
      <c r="F866" s="558" t="s">
        <v>24</v>
      </c>
      <c r="G866" s="558" t="s">
        <v>721</v>
      </c>
      <c r="H866" s="558" t="s">
        <v>121</v>
      </c>
      <c r="I866" s="558" t="s">
        <v>954</v>
      </c>
      <c r="J866" s="643" t="s">
        <v>1950</v>
      </c>
      <c r="K866" s="502"/>
      <c r="L866" s="758" t="s">
        <v>1951</v>
      </c>
      <c r="M866" s="753"/>
    </row>
    <row r="867" spans="1:13" ht="12.75" customHeight="1">
      <c r="A867" s="558" t="s">
        <v>133</v>
      </c>
      <c r="B867" s="558" t="s">
        <v>133</v>
      </c>
      <c r="C867" s="558" t="s">
        <v>2408</v>
      </c>
      <c r="D867" s="558" t="s">
        <v>1123</v>
      </c>
      <c r="E867" s="635" t="s">
        <v>1198</v>
      </c>
      <c r="F867" s="558" t="s">
        <v>24</v>
      </c>
      <c r="G867" s="558" t="s">
        <v>721</v>
      </c>
      <c r="H867" s="558" t="s">
        <v>121</v>
      </c>
      <c r="I867" s="558" t="s">
        <v>952</v>
      </c>
      <c r="J867" s="643" t="s">
        <v>1950</v>
      </c>
      <c r="K867" s="502"/>
      <c r="L867" s="758" t="s">
        <v>1951</v>
      </c>
      <c r="M867" s="753"/>
    </row>
    <row r="868" spans="1:13" ht="12.75" customHeight="1">
      <c r="A868" s="558" t="s">
        <v>133</v>
      </c>
      <c r="B868" s="558" t="s">
        <v>133</v>
      </c>
      <c r="C868" s="558" t="s">
        <v>2408</v>
      </c>
      <c r="D868" s="558" t="s">
        <v>1123</v>
      </c>
      <c r="E868" s="635" t="s">
        <v>1198</v>
      </c>
      <c r="F868" s="558" t="s">
        <v>24</v>
      </c>
      <c r="G868" s="558" t="s">
        <v>1214</v>
      </c>
      <c r="H868" s="558" t="s">
        <v>121</v>
      </c>
      <c r="I868" s="557" t="s">
        <v>360</v>
      </c>
      <c r="J868" s="643" t="s">
        <v>1837</v>
      </c>
      <c r="K868" s="502"/>
      <c r="L868" s="758" t="s">
        <v>1805</v>
      </c>
      <c r="M868" s="753"/>
    </row>
    <row r="869" spans="1:13" ht="12.75" customHeight="1">
      <c r="A869" s="558" t="s">
        <v>133</v>
      </c>
      <c r="B869" s="558" t="s">
        <v>133</v>
      </c>
      <c r="C869" s="558" t="s">
        <v>2408</v>
      </c>
      <c r="D869" s="558" t="s">
        <v>1123</v>
      </c>
      <c r="E869" s="635" t="s">
        <v>1198</v>
      </c>
      <c r="F869" s="558" t="s">
        <v>24</v>
      </c>
      <c r="G869" s="558" t="s">
        <v>1214</v>
      </c>
      <c r="H869" s="558" t="s">
        <v>1812</v>
      </c>
      <c r="I869" s="557" t="s">
        <v>360</v>
      </c>
      <c r="J869" s="643" t="s">
        <v>1839</v>
      </c>
      <c r="K869" s="502"/>
      <c r="L869" s="758" t="s">
        <v>1805</v>
      </c>
      <c r="M869" s="753"/>
    </row>
    <row r="870" spans="1:13" ht="12.75" customHeight="1">
      <c r="A870" s="558" t="s">
        <v>133</v>
      </c>
      <c r="B870" s="558" t="s">
        <v>133</v>
      </c>
      <c r="C870" s="558" t="s">
        <v>2408</v>
      </c>
      <c r="D870" s="558" t="s">
        <v>1123</v>
      </c>
      <c r="E870" s="635" t="s">
        <v>1198</v>
      </c>
      <c r="F870" s="558" t="s">
        <v>24</v>
      </c>
      <c r="G870" s="558" t="s">
        <v>1214</v>
      </c>
      <c r="H870" s="558" t="s">
        <v>109</v>
      </c>
      <c r="I870" s="557" t="s">
        <v>360</v>
      </c>
      <c r="J870" s="643" t="s">
        <v>1839</v>
      </c>
      <c r="K870" s="502"/>
      <c r="L870" s="758" t="s">
        <v>1805</v>
      </c>
      <c r="M870" s="753"/>
    </row>
    <row r="871" spans="1:13" ht="12.75" customHeight="1">
      <c r="A871" s="558" t="s">
        <v>133</v>
      </c>
      <c r="B871" s="558" t="s">
        <v>133</v>
      </c>
      <c r="C871" s="558" t="s">
        <v>2408</v>
      </c>
      <c r="D871" s="558" t="s">
        <v>1123</v>
      </c>
      <c r="E871" s="636" t="s">
        <v>1198</v>
      </c>
      <c r="F871" s="558" t="s">
        <v>24</v>
      </c>
      <c r="G871" s="558" t="s">
        <v>1214</v>
      </c>
      <c r="H871" s="558" t="s">
        <v>1808</v>
      </c>
      <c r="I871" s="558" t="s">
        <v>360</v>
      </c>
      <c r="J871" s="643" t="s">
        <v>1839</v>
      </c>
      <c r="K871" s="502"/>
      <c r="L871" s="758" t="s">
        <v>1805</v>
      </c>
      <c r="M871" s="753"/>
    </row>
    <row r="872" spans="1:13" ht="12.75" customHeight="1">
      <c r="A872" s="558" t="s">
        <v>133</v>
      </c>
      <c r="B872" s="558" t="s">
        <v>133</v>
      </c>
      <c r="C872" s="558" t="s">
        <v>2408</v>
      </c>
      <c r="D872" s="558" t="s">
        <v>1123</v>
      </c>
      <c r="E872" s="636" t="s">
        <v>1198</v>
      </c>
      <c r="F872" s="558" t="s">
        <v>24</v>
      </c>
      <c r="G872" s="444" t="s">
        <v>1214</v>
      </c>
      <c r="H872" s="558" t="s">
        <v>120</v>
      </c>
      <c r="I872" s="558" t="s">
        <v>360</v>
      </c>
      <c r="J872" s="643" t="s">
        <v>1839</v>
      </c>
      <c r="K872" s="502"/>
      <c r="L872" s="758" t="s">
        <v>1805</v>
      </c>
      <c r="M872" s="753"/>
    </row>
    <row r="873" spans="1:13" ht="12.75" customHeight="1">
      <c r="A873" s="558" t="s">
        <v>133</v>
      </c>
      <c r="B873" s="558" t="s">
        <v>133</v>
      </c>
      <c r="C873" s="558" t="s">
        <v>2408</v>
      </c>
      <c r="D873" s="558" t="s">
        <v>1123</v>
      </c>
      <c r="E873" s="636" t="s">
        <v>1198</v>
      </c>
      <c r="F873" s="558" t="s">
        <v>24</v>
      </c>
      <c r="G873" s="444" t="s">
        <v>104</v>
      </c>
      <c r="H873" s="558" t="s">
        <v>121</v>
      </c>
      <c r="I873" s="558" t="s">
        <v>704</v>
      </c>
      <c r="J873" s="643" t="s">
        <v>1875</v>
      </c>
      <c r="K873" s="502"/>
      <c r="L873" s="758"/>
      <c r="M873" s="753"/>
    </row>
    <row r="874" spans="1:13" ht="12.75" customHeight="1">
      <c r="A874" s="558" t="s">
        <v>133</v>
      </c>
      <c r="B874" s="558" t="s">
        <v>133</v>
      </c>
      <c r="C874" s="558" t="s">
        <v>2408</v>
      </c>
      <c r="D874" s="558" t="s">
        <v>1123</v>
      </c>
      <c r="E874" s="636" t="s">
        <v>1198</v>
      </c>
      <c r="F874" s="558" t="s">
        <v>24</v>
      </c>
      <c r="G874" s="444" t="s">
        <v>104</v>
      </c>
      <c r="H874" s="558" t="s">
        <v>121</v>
      </c>
      <c r="I874" s="558" t="s">
        <v>766</v>
      </c>
      <c r="J874" s="643" t="s">
        <v>1950</v>
      </c>
      <c r="K874" s="502"/>
      <c r="L874" s="758" t="s">
        <v>1951</v>
      </c>
      <c r="M874" s="753"/>
    </row>
    <row r="875" spans="1:13" ht="12.75" customHeight="1">
      <c r="A875" s="558" t="s">
        <v>133</v>
      </c>
      <c r="B875" s="558" t="s">
        <v>133</v>
      </c>
      <c r="C875" s="558" t="s">
        <v>2408</v>
      </c>
      <c r="D875" s="558" t="s">
        <v>1123</v>
      </c>
      <c r="E875" s="636" t="s">
        <v>1198</v>
      </c>
      <c r="F875" s="558" t="s">
        <v>24</v>
      </c>
      <c r="G875" s="444" t="s">
        <v>104</v>
      </c>
      <c r="H875" s="558" t="s">
        <v>121</v>
      </c>
      <c r="I875" s="558" t="s">
        <v>769</v>
      </c>
      <c r="J875" s="643" t="s">
        <v>1950</v>
      </c>
      <c r="K875" s="502"/>
      <c r="L875" s="758" t="s">
        <v>1951</v>
      </c>
      <c r="M875" s="753"/>
    </row>
    <row r="876" spans="1:13" ht="12.75" customHeight="1">
      <c r="A876" s="558" t="s">
        <v>133</v>
      </c>
      <c r="B876" s="558" t="s">
        <v>133</v>
      </c>
      <c r="C876" s="558" t="s">
        <v>2408</v>
      </c>
      <c r="D876" s="558" t="s">
        <v>1123</v>
      </c>
      <c r="E876" s="636" t="s">
        <v>1198</v>
      </c>
      <c r="F876" s="558" t="s">
        <v>24</v>
      </c>
      <c r="G876" s="558" t="s">
        <v>104</v>
      </c>
      <c r="H876" s="558" t="s">
        <v>121</v>
      </c>
      <c r="I876" s="557" t="s">
        <v>1957</v>
      </c>
      <c r="J876" s="643" t="s">
        <v>1954</v>
      </c>
      <c r="K876" s="502"/>
      <c r="L876" s="758" t="s">
        <v>1951</v>
      </c>
      <c r="M876" s="753"/>
    </row>
    <row r="877" spans="1:13" ht="12.75" customHeight="1">
      <c r="A877" s="558" t="s">
        <v>133</v>
      </c>
      <c r="B877" s="558" t="s">
        <v>133</v>
      </c>
      <c r="C877" s="558" t="s">
        <v>2408</v>
      </c>
      <c r="D877" s="558" t="s">
        <v>1123</v>
      </c>
      <c r="E877" s="636" t="s">
        <v>1198</v>
      </c>
      <c r="F877" s="558" t="s">
        <v>24</v>
      </c>
      <c r="G877" s="558" t="s">
        <v>104</v>
      </c>
      <c r="H877" s="558" t="s">
        <v>121</v>
      </c>
      <c r="I877" s="557" t="s">
        <v>1961</v>
      </c>
      <c r="J877" s="643" t="s">
        <v>1962</v>
      </c>
      <c r="K877" s="502"/>
      <c r="L877" s="758" t="s">
        <v>1951</v>
      </c>
      <c r="M877" s="753"/>
    </row>
    <row r="878" spans="1:13" ht="12.75" customHeight="1">
      <c r="A878" s="558" t="s">
        <v>133</v>
      </c>
      <c r="B878" s="558" t="s">
        <v>133</v>
      </c>
      <c r="C878" s="558" t="s">
        <v>2408</v>
      </c>
      <c r="D878" s="558" t="s">
        <v>1123</v>
      </c>
      <c r="E878" s="636" t="s">
        <v>1198</v>
      </c>
      <c r="F878" s="558" t="s">
        <v>24</v>
      </c>
      <c r="G878" s="558" t="s">
        <v>104</v>
      </c>
      <c r="H878" s="558" t="s">
        <v>1812</v>
      </c>
      <c r="I878" s="557" t="s">
        <v>1961</v>
      </c>
      <c r="J878" s="643" t="s">
        <v>1964</v>
      </c>
      <c r="K878" s="502"/>
      <c r="L878" s="758" t="s">
        <v>1951</v>
      </c>
      <c r="M878" s="753"/>
    </row>
    <row r="879" spans="1:13" ht="12.75" customHeight="1">
      <c r="A879" s="558" t="s">
        <v>133</v>
      </c>
      <c r="B879" s="558" t="s">
        <v>133</v>
      </c>
      <c r="C879" s="558" t="s">
        <v>2408</v>
      </c>
      <c r="D879" s="558" t="s">
        <v>1123</v>
      </c>
      <c r="E879" s="636" t="s">
        <v>1198</v>
      </c>
      <c r="F879" s="558" t="s">
        <v>24</v>
      </c>
      <c r="G879" s="558" t="s">
        <v>104</v>
      </c>
      <c r="H879" s="558" t="s">
        <v>119</v>
      </c>
      <c r="I879" s="557" t="s">
        <v>1961</v>
      </c>
      <c r="J879" s="643" t="s">
        <v>1963</v>
      </c>
      <c r="K879" s="502"/>
      <c r="L879" s="758" t="s">
        <v>1951</v>
      </c>
      <c r="M879" s="753"/>
    </row>
    <row r="880" spans="1:13" ht="12.75" customHeight="1">
      <c r="A880" s="558" t="s">
        <v>133</v>
      </c>
      <c r="B880" s="558" t="s">
        <v>133</v>
      </c>
      <c r="C880" s="558" t="s">
        <v>2408</v>
      </c>
      <c r="D880" s="558" t="s">
        <v>1123</v>
      </c>
      <c r="E880" s="635" t="s">
        <v>1198</v>
      </c>
      <c r="F880" s="558" t="s">
        <v>24</v>
      </c>
      <c r="G880" s="558" t="s">
        <v>104</v>
      </c>
      <c r="H880" s="558" t="s">
        <v>1808</v>
      </c>
      <c r="I880" s="558" t="s">
        <v>1961</v>
      </c>
      <c r="J880" s="643" t="s">
        <v>1964</v>
      </c>
      <c r="K880" s="502"/>
      <c r="L880" s="758" t="s">
        <v>1951</v>
      </c>
      <c r="M880" s="753"/>
    </row>
    <row r="881" spans="1:13" ht="12.75" customHeight="1">
      <c r="A881" s="558" t="s">
        <v>133</v>
      </c>
      <c r="B881" s="558" t="s">
        <v>133</v>
      </c>
      <c r="C881" s="558" t="s">
        <v>2408</v>
      </c>
      <c r="D881" s="558" t="s">
        <v>1123</v>
      </c>
      <c r="E881" s="635" t="s">
        <v>1198</v>
      </c>
      <c r="F881" s="558" t="s">
        <v>24</v>
      </c>
      <c r="G881" s="558" t="s">
        <v>104</v>
      </c>
      <c r="H881" s="558" t="s">
        <v>120</v>
      </c>
      <c r="I881" s="558" t="s">
        <v>1961</v>
      </c>
      <c r="J881" s="643" t="s">
        <v>1964</v>
      </c>
      <c r="K881" s="502"/>
      <c r="L881" s="758" t="s">
        <v>1951</v>
      </c>
      <c r="M881" s="753"/>
    </row>
    <row r="882" spans="1:13" ht="12.75" customHeight="1">
      <c r="A882" s="558" t="s">
        <v>133</v>
      </c>
      <c r="B882" s="558" t="s">
        <v>133</v>
      </c>
      <c r="C882" s="558" t="s">
        <v>2408</v>
      </c>
      <c r="D882" s="558" t="s">
        <v>1123</v>
      </c>
      <c r="E882" s="635" t="s">
        <v>1198</v>
      </c>
      <c r="F882" s="558" t="s">
        <v>24</v>
      </c>
      <c r="G882" s="558" t="s">
        <v>104</v>
      </c>
      <c r="H882" s="558" t="s">
        <v>121</v>
      </c>
      <c r="I882" s="558" t="s">
        <v>1965</v>
      </c>
      <c r="J882" s="643" t="s">
        <v>1966</v>
      </c>
      <c r="K882" s="502"/>
      <c r="L882" s="758" t="s">
        <v>1951</v>
      </c>
      <c r="M882" s="753"/>
    </row>
    <row r="883" spans="1:13" ht="12.75" customHeight="1">
      <c r="A883" s="558" t="s">
        <v>133</v>
      </c>
      <c r="B883" s="558" t="s">
        <v>133</v>
      </c>
      <c r="C883" s="558" t="s">
        <v>2408</v>
      </c>
      <c r="D883" s="558" t="s">
        <v>1123</v>
      </c>
      <c r="E883" s="635" t="s">
        <v>1198</v>
      </c>
      <c r="F883" s="558" t="s">
        <v>24</v>
      </c>
      <c r="G883" s="558" t="s">
        <v>104</v>
      </c>
      <c r="H883" s="558" t="s">
        <v>121</v>
      </c>
      <c r="I883" s="558" t="s">
        <v>2217</v>
      </c>
      <c r="J883" s="643" t="s">
        <v>1950</v>
      </c>
      <c r="K883" s="502"/>
      <c r="L883" s="758" t="s">
        <v>1951</v>
      </c>
      <c r="M883" s="753"/>
    </row>
    <row r="884" spans="1:13" ht="12.75" customHeight="1">
      <c r="A884" s="558" t="s">
        <v>133</v>
      </c>
      <c r="B884" s="558" t="s">
        <v>133</v>
      </c>
      <c r="C884" s="558" t="s">
        <v>2408</v>
      </c>
      <c r="D884" s="558" t="s">
        <v>1123</v>
      </c>
      <c r="E884" s="637" t="s">
        <v>1198</v>
      </c>
      <c r="F884" s="558" t="s">
        <v>24</v>
      </c>
      <c r="G884" s="560" t="s">
        <v>104</v>
      </c>
      <c r="H884" s="558" t="s">
        <v>1812</v>
      </c>
      <c r="I884" s="558" t="s">
        <v>2217</v>
      </c>
      <c r="J884" s="643" t="s">
        <v>1964</v>
      </c>
      <c r="K884" s="502"/>
      <c r="L884" s="758" t="s">
        <v>1951</v>
      </c>
      <c r="M884" s="753"/>
    </row>
    <row r="885" spans="1:13" ht="12.75" customHeight="1">
      <c r="A885" s="558" t="s">
        <v>133</v>
      </c>
      <c r="B885" s="558" t="s">
        <v>133</v>
      </c>
      <c r="C885" s="558" t="s">
        <v>2408</v>
      </c>
      <c r="D885" s="558" t="s">
        <v>1123</v>
      </c>
      <c r="E885" s="637" t="s">
        <v>1198</v>
      </c>
      <c r="F885" s="558" t="s">
        <v>24</v>
      </c>
      <c r="G885" s="560" t="s">
        <v>104</v>
      </c>
      <c r="H885" s="558" t="s">
        <v>119</v>
      </c>
      <c r="I885" s="558" t="s">
        <v>2217</v>
      </c>
      <c r="J885" s="643" t="s">
        <v>1964</v>
      </c>
      <c r="K885" s="502"/>
      <c r="L885" s="758" t="s">
        <v>1951</v>
      </c>
      <c r="M885" s="753"/>
    </row>
    <row r="886" spans="1:13" ht="12.75" customHeight="1">
      <c r="A886" s="558" t="s">
        <v>133</v>
      </c>
      <c r="B886" s="558" t="s">
        <v>133</v>
      </c>
      <c r="C886" s="558" t="s">
        <v>2408</v>
      </c>
      <c r="D886" s="558" t="s">
        <v>1123</v>
      </c>
      <c r="E886" s="637" t="s">
        <v>1198</v>
      </c>
      <c r="F886" s="558" t="s">
        <v>24</v>
      </c>
      <c r="G886" s="560" t="s">
        <v>104</v>
      </c>
      <c r="H886" s="558" t="s">
        <v>1808</v>
      </c>
      <c r="I886" s="558" t="s">
        <v>2217</v>
      </c>
      <c r="J886" s="643" t="s">
        <v>1964</v>
      </c>
      <c r="K886" s="502"/>
      <c r="L886" s="758" t="s">
        <v>1951</v>
      </c>
      <c r="M886" s="753"/>
    </row>
    <row r="887" spans="1:13" ht="12.75" customHeight="1">
      <c r="A887" s="558" t="s">
        <v>133</v>
      </c>
      <c r="B887" s="558" t="s">
        <v>133</v>
      </c>
      <c r="C887" s="558" t="s">
        <v>2408</v>
      </c>
      <c r="D887" s="558" t="s">
        <v>1123</v>
      </c>
      <c r="E887" s="637" t="s">
        <v>1198</v>
      </c>
      <c r="F887" s="558" t="s">
        <v>24</v>
      </c>
      <c r="G887" s="560" t="s">
        <v>104</v>
      </c>
      <c r="H887" s="558" t="s">
        <v>120</v>
      </c>
      <c r="I887" s="558" t="s">
        <v>2217</v>
      </c>
      <c r="J887" s="643" t="s">
        <v>1964</v>
      </c>
      <c r="K887" s="502"/>
      <c r="L887" s="758" t="s">
        <v>1951</v>
      </c>
      <c r="M887" s="753"/>
    </row>
    <row r="888" spans="1:13" ht="12.75" customHeight="1">
      <c r="A888" s="558" t="s">
        <v>133</v>
      </c>
      <c r="B888" s="558" t="s">
        <v>133</v>
      </c>
      <c r="C888" s="558" t="s">
        <v>2408</v>
      </c>
      <c r="D888" s="558" t="s">
        <v>1123</v>
      </c>
      <c r="E888" s="637" t="s">
        <v>1198</v>
      </c>
      <c r="F888" s="558" t="s">
        <v>24</v>
      </c>
      <c r="G888" s="560" t="s">
        <v>104</v>
      </c>
      <c r="H888" s="558" t="s">
        <v>121</v>
      </c>
      <c r="I888" s="558" t="s">
        <v>2294</v>
      </c>
      <c r="J888" s="643" t="s">
        <v>1950</v>
      </c>
      <c r="K888" s="502"/>
      <c r="L888" s="758" t="s">
        <v>1951</v>
      </c>
      <c r="M888" s="753"/>
    </row>
    <row r="889" spans="1:13" ht="12.75" customHeight="1">
      <c r="A889" s="558" t="s">
        <v>133</v>
      </c>
      <c r="B889" s="558" t="s">
        <v>133</v>
      </c>
      <c r="C889" s="558" t="s">
        <v>2408</v>
      </c>
      <c r="D889" s="558" t="s">
        <v>1123</v>
      </c>
      <c r="E889" s="636" t="s">
        <v>1198</v>
      </c>
      <c r="F889" s="558" t="s">
        <v>24</v>
      </c>
      <c r="G889" s="558" t="s">
        <v>104</v>
      </c>
      <c r="H889" s="558" t="s">
        <v>121</v>
      </c>
      <c r="I889" s="558" t="s">
        <v>954</v>
      </c>
      <c r="J889" s="643" t="s">
        <v>1950</v>
      </c>
      <c r="K889" s="502"/>
      <c r="L889" s="758" t="s">
        <v>1951</v>
      </c>
      <c r="M889" s="753"/>
    </row>
    <row r="890" spans="1:13" ht="12.75" customHeight="1">
      <c r="A890" s="558" t="s">
        <v>133</v>
      </c>
      <c r="B890" s="558" t="s">
        <v>133</v>
      </c>
      <c r="C890" s="558" t="s">
        <v>2408</v>
      </c>
      <c r="D890" s="558" t="s">
        <v>1123</v>
      </c>
      <c r="E890" s="636" t="s">
        <v>1198</v>
      </c>
      <c r="F890" s="558" t="s">
        <v>24</v>
      </c>
      <c r="G890" s="558" t="s">
        <v>104</v>
      </c>
      <c r="H890" s="558" t="s">
        <v>121</v>
      </c>
      <c r="I890" s="558" t="s">
        <v>1968</v>
      </c>
      <c r="J890" s="643" t="s">
        <v>1950</v>
      </c>
      <c r="K890" s="502"/>
      <c r="L890" s="758" t="s">
        <v>1951</v>
      </c>
      <c r="M890" s="753"/>
    </row>
    <row r="891" spans="1:13" ht="12.75" customHeight="1">
      <c r="A891" s="558" t="s">
        <v>133</v>
      </c>
      <c r="B891" s="558" t="s">
        <v>133</v>
      </c>
      <c r="C891" s="558" t="s">
        <v>2408</v>
      </c>
      <c r="D891" s="558" t="s">
        <v>1123</v>
      </c>
      <c r="E891" s="636" t="s">
        <v>1198</v>
      </c>
      <c r="F891" s="558" t="s">
        <v>24</v>
      </c>
      <c r="G891" s="558" t="s">
        <v>1215</v>
      </c>
      <c r="H891" s="558" t="s">
        <v>121</v>
      </c>
      <c r="I891" s="558" t="s">
        <v>790</v>
      </c>
      <c r="J891" s="643" t="s">
        <v>1875</v>
      </c>
      <c r="K891" s="502"/>
      <c r="L891" s="758"/>
      <c r="M891" s="753"/>
    </row>
    <row r="892" spans="1:13" ht="12.75" customHeight="1">
      <c r="A892" s="558" t="s">
        <v>133</v>
      </c>
      <c r="B892" s="558" t="s">
        <v>133</v>
      </c>
      <c r="C892" s="558" t="s">
        <v>2408</v>
      </c>
      <c r="D892" s="558" t="s">
        <v>1123</v>
      </c>
      <c r="E892" s="636" t="s">
        <v>1198</v>
      </c>
      <c r="F892" s="558" t="s">
        <v>24</v>
      </c>
      <c r="G892" s="558" t="s">
        <v>1215</v>
      </c>
      <c r="H892" s="558" t="s">
        <v>1812</v>
      </c>
      <c r="I892" s="558" t="s">
        <v>790</v>
      </c>
      <c r="J892" s="643" t="s">
        <v>1889</v>
      </c>
      <c r="K892" s="502"/>
      <c r="L892" s="758"/>
      <c r="M892" s="753"/>
    </row>
    <row r="893" spans="1:13" ht="12.75" customHeight="1">
      <c r="A893" s="558" t="s">
        <v>133</v>
      </c>
      <c r="B893" s="558" t="s">
        <v>133</v>
      </c>
      <c r="C893" s="558" t="s">
        <v>2408</v>
      </c>
      <c r="D893" s="558" t="s">
        <v>1123</v>
      </c>
      <c r="E893" s="636" t="s">
        <v>1198</v>
      </c>
      <c r="F893" s="558" t="s">
        <v>24</v>
      </c>
      <c r="G893" s="558" t="s">
        <v>1215</v>
      </c>
      <c r="H893" s="558" t="s">
        <v>119</v>
      </c>
      <c r="I893" s="558" t="s">
        <v>790</v>
      </c>
      <c r="J893" s="643" t="s">
        <v>1889</v>
      </c>
      <c r="K893" s="502"/>
      <c r="L893" s="758"/>
      <c r="M893" s="753"/>
    </row>
    <row r="894" spans="1:13" ht="12.75" customHeight="1">
      <c r="A894" s="558" t="s">
        <v>133</v>
      </c>
      <c r="B894" s="558" t="s">
        <v>133</v>
      </c>
      <c r="C894" s="558" t="s">
        <v>2408</v>
      </c>
      <c r="D894" s="558" t="s">
        <v>1123</v>
      </c>
      <c r="E894" s="636" t="s">
        <v>1198</v>
      </c>
      <c r="F894" s="558" t="s">
        <v>24</v>
      </c>
      <c r="G894" s="558" t="s">
        <v>1215</v>
      </c>
      <c r="H894" s="558" t="s">
        <v>1808</v>
      </c>
      <c r="I894" s="558" t="s">
        <v>790</v>
      </c>
      <c r="J894" s="643" t="s">
        <v>1889</v>
      </c>
      <c r="K894" s="502"/>
      <c r="L894" s="758"/>
      <c r="M894" s="753"/>
    </row>
    <row r="895" spans="1:13" ht="12.75" customHeight="1">
      <c r="A895" s="558" t="s">
        <v>133</v>
      </c>
      <c r="B895" s="558" t="s">
        <v>133</v>
      </c>
      <c r="C895" s="558" t="s">
        <v>2408</v>
      </c>
      <c r="D895" s="558" t="s">
        <v>1123</v>
      </c>
      <c r="E895" s="636" t="s">
        <v>1198</v>
      </c>
      <c r="F895" s="558" t="s">
        <v>24</v>
      </c>
      <c r="G895" s="558" t="s">
        <v>1215</v>
      </c>
      <c r="H895" s="558" t="s">
        <v>120</v>
      </c>
      <c r="I895" s="558" t="s">
        <v>790</v>
      </c>
      <c r="J895" s="643" t="s">
        <v>1889</v>
      </c>
      <c r="K895" s="502"/>
      <c r="L895" s="758"/>
      <c r="M895" s="753"/>
    </row>
    <row r="896" spans="1:13" ht="12.75" customHeight="1">
      <c r="A896" s="558" t="s">
        <v>133</v>
      </c>
      <c r="B896" s="558" t="s">
        <v>133</v>
      </c>
      <c r="C896" s="558" t="s">
        <v>2408</v>
      </c>
      <c r="D896" s="558" t="s">
        <v>1216</v>
      </c>
      <c r="E896" s="636" t="s">
        <v>1198</v>
      </c>
      <c r="F896" s="558" t="s">
        <v>24</v>
      </c>
      <c r="G896" s="558" t="s">
        <v>1217</v>
      </c>
      <c r="H896" s="558" t="s">
        <v>121</v>
      </c>
      <c r="I896" s="558" t="s">
        <v>1803</v>
      </c>
      <c r="J896" s="643" t="s">
        <v>1810</v>
      </c>
      <c r="K896" s="502"/>
      <c r="L896" s="758" t="s">
        <v>1811</v>
      </c>
      <c r="M896" s="753"/>
    </row>
    <row r="897" spans="1:13" ht="12.75" customHeight="1">
      <c r="A897" s="558" t="s">
        <v>133</v>
      </c>
      <c r="B897" s="558" t="s">
        <v>133</v>
      </c>
      <c r="C897" s="558" t="s">
        <v>2408</v>
      </c>
      <c r="D897" s="558" t="s">
        <v>1216</v>
      </c>
      <c r="E897" s="636" t="s">
        <v>1198</v>
      </c>
      <c r="F897" s="558" t="s">
        <v>24</v>
      </c>
      <c r="G897" s="558" t="s">
        <v>1217</v>
      </c>
      <c r="H897" s="558" t="s">
        <v>1812</v>
      </c>
      <c r="I897" s="558" t="s">
        <v>704</v>
      </c>
      <c r="J897" s="643" t="s">
        <v>1876</v>
      </c>
      <c r="K897" s="502"/>
      <c r="L897" s="758" t="s">
        <v>1877</v>
      </c>
      <c r="M897" s="753"/>
    </row>
    <row r="898" spans="1:13" ht="12.75" customHeight="1">
      <c r="A898" s="558" t="s">
        <v>133</v>
      </c>
      <c r="B898" s="558" t="s">
        <v>133</v>
      </c>
      <c r="C898" s="558" t="s">
        <v>2408</v>
      </c>
      <c r="D898" s="558" t="s">
        <v>1216</v>
      </c>
      <c r="E898" s="636" t="s">
        <v>1198</v>
      </c>
      <c r="F898" s="558" t="s">
        <v>24</v>
      </c>
      <c r="G898" s="558" t="s">
        <v>1217</v>
      </c>
      <c r="H898" s="558" t="s">
        <v>121</v>
      </c>
      <c r="I898" s="558" t="s">
        <v>704</v>
      </c>
      <c r="J898" s="643" t="s">
        <v>1875</v>
      </c>
      <c r="K898" s="502"/>
      <c r="L898" s="758"/>
      <c r="M898" s="753"/>
    </row>
    <row r="899" spans="1:13" ht="12.75" customHeight="1">
      <c r="A899" s="558" t="s">
        <v>133</v>
      </c>
      <c r="B899" s="558" t="s">
        <v>133</v>
      </c>
      <c r="C899" s="558" t="s">
        <v>2408</v>
      </c>
      <c r="D899" s="558" t="s">
        <v>1216</v>
      </c>
      <c r="E899" s="636" t="s">
        <v>1198</v>
      </c>
      <c r="F899" s="558" t="s">
        <v>24</v>
      </c>
      <c r="G899" s="558" t="s">
        <v>1217</v>
      </c>
      <c r="H899" s="558" t="s">
        <v>121</v>
      </c>
      <c r="I899" s="557" t="s">
        <v>766</v>
      </c>
      <c r="J899" s="643" t="s">
        <v>1950</v>
      </c>
      <c r="K899" s="502"/>
      <c r="L899" s="758" t="s">
        <v>1951</v>
      </c>
      <c r="M899" s="753"/>
    </row>
    <row r="900" spans="1:13" ht="12.75" customHeight="1">
      <c r="A900" s="558" t="s">
        <v>133</v>
      </c>
      <c r="B900" s="558" t="s">
        <v>133</v>
      </c>
      <c r="C900" s="558" t="s">
        <v>2408</v>
      </c>
      <c r="D900" s="558" t="s">
        <v>1216</v>
      </c>
      <c r="E900" s="636" t="s">
        <v>1198</v>
      </c>
      <c r="F900" s="558" t="s">
        <v>24</v>
      </c>
      <c r="G900" s="558" t="s">
        <v>1217</v>
      </c>
      <c r="H900" s="558" t="s">
        <v>121</v>
      </c>
      <c r="I900" s="557" t="s">
        <v>769</v>
      </c>
      <c r="J900" s="643" t="s">
        <v>1950</v>
      </c>
      <c r="K900" s="502"/>
      <c r="L900" s="758" t="s">
        <v>1951</v>
      </c>
      <c r="M900" s="753"/>
    </row>
    <row r="901" spans="1:13" ht="12.75" customHeight="1">
      <c r="A901" s="558" t="s">
        <v>133</v>
      </c>
      <c r="B901" s="558" t="s">
        <v>133</v>
      </c>
      <c r="C901" s="558" t="s">
        <v>2408</v>
      </c>
      <c r="D901" s="558" t="s">
        <v>1216</v>
      </c>
      <c r="E901" s="636" t="s">
        <v>1198</v>
      </c>
      <c r="F901" s="558" t="s">
        <v>24</v>
      </c>
      <c r="G901" s="558" t="s">
        <v>1217</v>
      </c>
      <c r="H901" s="558" t="s">
        <v>121</v>
      </c>
      <c r="I901" s="557" t="s">
        <v>1957</v>
      </c>
      <c r="J901" s="643" t="s">
        <v>1954</v>
      </c>
      <c r="K901" s="502"/>
      <c r="L901" s="758" t="s">
        <v>1951</v>
      </c>
      <c r="M901" s="753"/>
    </row>
    <row r="902" spans="1:13" ht="12.75" customHeight="1">
      <c r="A902" s="558" t="s">
        <v>133</v>
      </c>
      <c r="B902" s="558" t="s">
        <v>133</v>
      </c>
      <c r="C902" s="558" t="s">
        <v>2408</v>
      </c>
      <c r="D902" s="558" t="s">
        <v>1216</v>
      </c>
      <c r="E902" s="636" t="s">
        <v>1198</v>
      </c>
      <c r="F902" s="558" t="s">
        <v>24</v>
      </c>
      <c r="G902" s="558" t="s">
        <v>1217</v>
      </c>
      <c r="H902" s="558" t="s">
        <v>121</v>
      </c>
      <c r="I902" s="557" t="s">
        <v>1960</v>
      </c>
      <c r="J902" s="643" t="s">
        <v>1806</v>
      </c>
      <c r="K902" s="502"/>
      <c r="L902" s="758" t="s">
        <v>1951</v>
      </c>
      <c r="M902" s="753"/>
    </row>
    <row r="903" spans="1:13" ht="12.75" customHeight="1">
      <c r="A903" s="558" t="s">
        <v>133</v>
      </c>
      <c r="B903" s="558" t="s">
        <v>133</v>
      </c>
      <c r="C903" s="558" t="s">
        <v>2408</v>
      </c>
      <c r="D903" s="558" t="s">
        <v>1216</v>
      </c>
      <c r="E903" s="636" t="s">
        <v>1198</v>
      </c>
      <c r="F903" s="558" t="s">
        <v>24</v>
      </c>
      <c r="G903" s="558" t="s">
        <v>1217</v>
      </c>
      <c r="H903" s="558" t="s">
        <v>121</v>
      </c>
      <c r="I903" s="557" t="s">
        <v>1363</v>
      </c>
      <c r="J903" s="643" t="s">
        <v>1827</v>
      </c>
      <c r="K903" s="502"/>
      <c r="L903" s="758" t="s">
        <v>1811</v>
      </c>
      <c r="M903" s="753"/>
    </row>
    <row r="904" spans="1:13" ht="12.75" customHeight="1">
      <c r="A904" s="558" t="s">
        <v>133</v>
      </c>
      <c r="B904" s="558" t="s">
        <v>133</v>
      </c>
      <c r="C904" s="558" t="s">
        <v>2408</v>
      </c>
      <c r="D904" s="558" t="s">
        <v>1216</v>
      </c>
      <c r="E904" s="636" t="s">
        <v>1198</v>
      </c>
      <c r="F904" s="558" t="s">
        <v>24</v>
      </c>
      <c r="G904" s="558" t="s">
        <v>1217</v>
      </c>
      <c r="H904" s="558" t="s">
        <v>1812</v>
      </c>
      <c r="I904" s="558" t="s">
        <v>761</v>
      </c>
      <c r="J904" s="643" t="s">
        <v>1876</v>
      </c>
      <c r="K904" s="502"/>
      <c r="L904" s="758" t="s">
        <v>1908</v>
      </c>
      <c r="M904" s="753"/>
    </row>
    <row r="905" spans="1:13" ht="12.75" customHeight="1">
      <c r="A905" s="558" t="s">
        <v>133</v>
      </c>
      <c r="B905" s="558" t="s">
        <v>133</v>
      </c>
      <c r="C905" s="558" t="s">
        <v>2408</v>
      </c>
      <c r="D905" s="558" t="s">
        <v>1216</v>
      </c>
      <c r="E905" s="636" t="s">
        <v>1198</v>
      </c>
      <c r="F905" s="558" t="s">
        <v>24</v>
      </c>
      <c r="G905" s="558" t="s">
        <v>1217</v>
      </c>
      <c r="H905" s="558" t="s">
        <v>121</v>
      </c>
      <c r="I905" s="558" t="s">
        <v>761</v>
      </c>
      <c r="J905" s="643" t="s">
        <v>1875</v>
      </c>
      <c r="K905" s="502"/>
      <c r="L905" s="758"/>
      <c r="M905" s="753"/>
    </row>
    <row r="906" spans="1:13" ht="12.75" customHeight="1">
      <c r="A906" s="558" t="s">
        <v>133</v>
      </c>
      <c r="B906" s="558" t="s">
        <v>133</v>
      </c>
      <c r="C906" s="558" t="s">
        <v>2408</v>
      </c>
      <c r="D906" s="558" t="s">
        <v>1216</v>
      </c>
      <c r="E906" s="635" t="s">
        <v>1198</v>
      </c>
      <c r="F906" s="558" t="s">
        <v>24</v>
      </c>
      <c r="G906" s="558" t="s">
        <v>1217</v>
      </c>
      <c r="H906" s="558" t="s">
        <v>121</v>
      </c>
      <c r="I906" s="558" t="s">
        <v>2295</v>
      </c>
      <c r="J906" s="643" t="s">
        <v>1806</v>
      </c>
      <c r="K906" s="502"/>
      <c r="L906" s="758" t="s">
        <v>1951</v>
      </c>
      <c r="M906" s="753"/>
    </row>
    <row r="907" spans="1:13" ht="12.75" customHeight="1">
      <c r="A907" s="558" t="s">
        <v>133</v>
      </c>
      <c r="B907" s="558" t="s">
        <v>133</v>
      </c>
      <c r="C907" s="558" t="s">
        <v>2408</v>
      </c>
      <c r="D907" s="558" t="s">
        <v>1216</v>
      </c>
      <c r="E907" s="636" t="s">
        <v>1198</v>
      </c>
      <c r="F907" s="558" t="s">
        <v>24</v>
      </c>
      <c r="G907" s="558" t="s">
        <v>1217</v>
      </c>
      <c r="H907" s="558" t="s">
        <v>121</v>
      </c>
      <c r="I907" s="558" t="s">
        <v>2294</v>
      </c>
      <c r="J907" s="643" t="s">
        <v>1806</v>
      </c>
      <c r="K907" s="502"/>
      <c r="L907" s="758" t="s">
        <v>1951</v>
      </c>
      <c r="M907" s="753"/>
    </row>
    <row r="908" spans="1:13" ht="12.75" customHeight="1">
      <c r="A908" s="558" t="s">
        <v>133</v>
      </c>
      <c r="B908" s="558" t="s">
        <v>133</v>
      </c>
      <c r="C908" s="558" t="s">
        <v>2408</v>
      </c>
      <c r="D908" s="558" t="s">
        <v>1216</v>
      </c>
      <c r="E908" s="635" t="s">
        <v>1198</v>
      </c>
      <c r="F908" s="558" t="s">
        <v>24</v>
      </c>
      <c r="G908" s="558" t="s">
        <v>1217</v>
      </c>
      <c r="H908" s="558" t="s">
        <v>121</v>
      </c>
      <c r="I908" s="558" t="s">
        <v>954</v>
      </c>
      <c r="J908" s="643" t="s">
        <v>1806</v>
      </c>
      <c r="K908" s="502"/>
      <c r="L908" s="758" t="s">
        <v>1951</v>
      </c>
      <c r="M908" s="753"/>
    </row>
    <row r="909" spans="1:13" ht="12.75" customHeight="1">
      <c r="A909" s="558" t="s">
        <v>133</v>
      </c>
      <c r="B909" s="558" t="s">
        <v>133</v>
      </c>
      <c r="C909" s="558" t="s">
        <v>2408</v>
      </c>
      <c r="D909" s="558" t="s">
        <v>1216</v>
      </c>
      <c r="E909" s="635" t="s">
        <v>1198</v>
      </c>
      <c r="F909" s="558" t="s">
        <v>24</v>
      </c>
      <c r="G909" s="558" t="s">
        <v>1217</v>
      </c>
      <c r="H909" s="558" t="s">
        <v>121</v>
      </c>
      <c r="I909" s="558" t="s">
        <v>952</v>
      </c>
      <c r="J909" s="643" t="s">
        <v>1806</v>
      </c>
      <c r="K909" s="502"/>
      <c r="L909" s="758" t="s">
        <v>1951</v>
      </c>
      <c r="M909" s="753"/>
    </row>
    <row r="910" spans="1:13" ht="12.75" customHeight="1">
      <c r="A910" s="558" t="s">
        <v>133</v>
      </c>
      <c r="B910" s="558" t="s">
        <v>133</v>
      </c>
      <c r="C910" s="558" t="s">
        <v>2408</v>
      </c>
      <c r="D910" s="558" t="s">
        <v>1216</v>
      </c>
      <c r="E910" s="635" t="s">
        <v>1198</v>
      </c>
      <c r="F910" s="558" t="s">
        <v>24</v>
      </c>
      <c r="G910" s="558" t="s">
        <v>1217</v>
      </c>
      <c r="H910" s="558" t="s">
        <v>121</v>
      </c>
      <c r="I910" s="558" t="s">
        <v>1968</v>
      </c>
      <c r="J910" s="643" t="s">
        <v>1806</v>
      </c>
      <c r="K910" s="502"/>
      <c r="L910" s="758" t="s">
        <v>1951</v>
      </c>
      <c r="M910" s="753"/>
    </row>
    <row r="911" spans="1:13" ht="12.75" customHeight="1">
      <c r="A911" s="558" t="s">
        <v>133</v>
      </c>
      <c r="B911" s="558" t="s">
        <v>133</v>
      </c>
      <c r="C911" s="558" t="s">
        <v>2408</v>
      </c>
      <c r="D911" s="558" t="s">
        <v>2213</v>
      </c>
      <c r="E911" s="636" t="s">
        <v>1198</v>
      </c>
      <c r="F911" s="558" t="s">
        <v>24</v>
      </c>
      <c r="G911" s="558" t="s">
        <v>1925</v>
      </c>
      <c r="H911" s="558" t="s">
        <v>120</v>
      </c>
      <c r="I911" s="558" t="s">
        <v>752</v>
      </c>
      <c r="J911" s="643" t="s">
        <v>2221</v>
      </c>
      <c r="K911" s="502"/>
      <c r="L911" s="758" t="s">
        <v>2373</v>
      </c>
      <c r="M911" s="753"/>
    </row>
    <row r="912" spans="1:13" ht="12.75" customHeight="1">
      <c r="A912" s="558" t="s">
        <v>133</v>
      </c>
      <c r="B912" s="558" t="s">
        <v>133</v>
      </c>
      <c r="C912" s="558" t="s">
        <v>2408</v>
      </c>
      <c r="D912" s="558" t="s">
        <v>2213</v>
      </c>
      <c r="E912" s="636" t="s">
        <v>1198</v>
      </c>
      <c r="F912" s="558" t="s">
        <v>24</v>
      </c>
      <c r="G912" s="558" t="s">
        <v>1925</v>
      </c>
      <c r="H912" s="558" t="s">
        <v>110</v>
      </c>
      <c r="I912" s="558" t="s">
        <v>752</v>
      </c>
      <c r="J912" s="643" t="s">
        <v>2221</v>
      </c>
      <c r="K912" s="502"/>
      <c r="L912" s="758" t="s">
        <v>2374</v>
      </c>
      <c r="M912" s="753"/>
    </row>
    <row r="913" spans="1:13" ht="12.75" customHeight="1">
      <c r="A913" s="558" t="s">
        <v>133</v>
      </c>
      <c r="B913" s="558" t="s">
        <v>133</v>
      </c>
      <c r="C913" s="558" t="s">
        <v>2408</v>
      </c>
      <c r="D913" s="558" t="s">
        <v>2213</v>
      </c>
      <c r="E913" s="636" t="s">
        <v>1198</v>
      </c>
      <c r="F913" s="558" t="s">
        <v>24</v>
      </c>
      <c r="G913" s="558" t="s">
        <v>1925</v>
      </c>
      <c r="H913" s="558" t="s">
        <v>1808</v>
      </c>
      <c r="I913" s="558" t="s">
        <v>752</v>
      </c>
      <c r="J913" s="643" t="s">
        <v>2222</v>
      </c>
      <c r="K913" s="502"/>
      <c r="L913" s="758" t="s">
        <v>2375</v>
      </c>
      <c r="M913" s="753"/>
    </row>
    <row r="914" spans="1:13" ht="12.75" customHeight="1">
      <c r="A914" s="558" t="s">
        <v>133</v>
      </c>
      <c r="B914" s="558" t="s">
        <v>133</v>
      </c>
      <c r="C914" s="558" t="s">
        <v>2408</v>
      </c>
      <c r="D914" s="558" t="s">
        <v>2213</v>
      </c>
      <c r="E914" s="636" t="s">
        <v>1198</v>
      </c>
      <c r="F914" s="558" t="s">
        <v>24</v>
      </c>
      <c r="G914" s="558" t="s">
        <v>1925</v>
      </c>
      <c r="H914" s="558" t="s">
        <v>237</v>
      </c>
      <c r="I914" s="558" t="s">
        <v>752</v>
      </c>
      <c r="J914" s="643" t="s">
        <v>2222</v>
      </c>
      <c r="K914" s="502"/>
      <c r="L914" s="758" t="s">
        <v>2376</v>
      </c>
      <c r="M914" s="753"/>
    </row>
    <row r="915" spans="1:13" ht="12.75" customHeight="1">
      <c r="A915" s="558" t="s">
        <v>133</v>
      </c>
      <c r="B915" s="558" t="s">
        <v>133</v>
      </c>
      <c r="C915" s="558" t="s">
        <v>2408</v>
      </c>
      <c r="D915" s="558" t="s">
        <v>527</v>
      </c>
      <c r="E915" s="636" t="s">
        <v>1198</v>
      </c>
      <c r="F915" s="558" t="s">
        <v>24</v>
      </c>
      <c r="G915" s="558" t="s">
        <v>1224</v>
      </c>
      <c r="H915" s="558" t="s">
        <v>121</v>
      </c>
      <c r="I915" s="558" t="s">
        <v>1803</v>
      </c>
      <c r="J915" s="643" t="s">
        <v>1810</v>
      </c>
      <c r="K915" s="502"/>
      <c r="L915" s="758" t="s">
        <v>1811</v>
      </c>
      <c r="M915" s="753"/>
    </row>
    <row r="916" spans="1:13" ht="12.75" customHeight="1">
      <c r="A916" s="558" t="s">
        <v>133</v>
      </c>
      <c r="B916" s="558" t="s">
        <v>133</v>
      </c>
      <c r="C916" s="558" t="s">
        <v>2408</v>
      </c>
      <c r="D916" s="558" t="s">
        <v>527</v>
      </c>
      <c r="E916" s="636" t="s">
        <v>1198</v>
      </c>
      <c r="F916" s="558" t="s">
        <v>24</v>
      </c>
      <c r="G916" s="558" t="s">
        <v>1224</v>
      </c>
      <c r="H916" s="558" t="s">
        <v>119</v>
      </c>
      <c r="I916" s="558" t="s">
        <v>1803</v>
      </c>
      <c r="J916" s="643" t="s">
        <v>1814</v>
      </c>
      <c r="K916" s="502"/>
      <c r="L916" s="758" t="s">
        <v>1811</v>
      </c>
      <c r="M916" s="753"/>
    </row>
    <row r="917" spans="1:13" ht="12.75" customHeight="1">
      <c r="A917" s="558" t="s">
        <v>133</v>
      </c>
      <c r="B917" s="558" t="s">
        <v>133</v>
      </c>
      <c r="C917" s="558" t="s">
        <v>2408</v>
      </c>
      <c r="D917" s="558" t="s">
        <v>527</v>
      </c>
      <c r="E917" s="635" t="s">
        <v>1198</v>
      </c>
      <c r="F917" s="558" t="s">
        <v>24</v>
      </c>
      <c r="G917" s="558" t="s">
        <v>1224</v>
      </c>
      <c r="H917" s="558" t="s">
        <v>1812</v>
      </c>
      <c r="I917" s="558" t="s">
        <v>704</v>
      </c>
      <c r="J917" s="643" t="s">
        <v>1876</v>
      </c>
      <c r="K917" s="502"/>
      <c r="L917" s="758" t="s">
        <v>1877</v>
      </c>
      <c r="M917" s="753"/>
    </row>
    <row r="918" spans="1:13" ht="12.75" customHeight="1">
      <c r="A918" s="558" t="s">
        <v>133</v>
      </c>
      <c r="B918" s="558" t="s">
        <v>133</v>
      </c>
      <c r="C918" s="558" t="s">
        <v>2408</v>
      </c>
      <c r="D918" s="558" t="s">
        <v>527</v>
      </c>
      <c r="E918" s="635" t="s">
        <v>1198</v>
      </c>
      <c r="F918" s="558" t="s">
        <v>24</v>
      </c>
      <c r="G918" s="558" t="s">
        <v>1224</v>
      </c>
      <c r="H918" s="558" t="s">
        <v>119</v>
      </c>
      <c r="I918" s="558" t="s">
        <v>704</v>
      </c>
      <c r="J918" s="643" t="s">
        <v>1876</v>
      </c>
      <c r="K918" s="502"/>
      <c r="L918" s="758" t="s">
        <v>1877</v>
      </c>
      <c r="M918" s="753"/>
    </row>
    <row r="919" spans="1:13" ht="12.75" customHeight="1">
      <c r="A919" s="558" t="s">
        <v>133</v>
      </c>
      <c r="B919" s="558" t="s">
        <v>133</v>
      </c>
      <c r="C919" s="558" t="s">
        <v>2408</v>
      </c>
      <c r="D919" s="558" t="s">
        <v>527</v>
      </c>
      <c r="E919" s="635" t="s">
        <v>1198</v>
      </c>
      <c r="F919" s="558" t="s">
        <v>24</v>
      </c>
      <c r="G919" s="558" t="s">
        <v>1224</v>
      </c>
      <c r="H919" s="558" t="s">
        <v>1808</v>
      </c>
      <c r="I919" s="558" t="s">
        <v>704</v>
      </c>
      <c r="J919" s="643" t="s">
        <v>1876</v>
      </c>
      <c r="K919" s="502"/>
      <c r="L919" s="758" t="s">
        <v>1877</v>
      </c>
      <c r="M919" s="753"/>
    </row>
    <row r="920" spans="1:13" ht="12.75" customHeight="1">
      <c r="A920" s="558" t="s">
        <v>133</v>
      </c>
      <c r="B920" s="558" t="s">
        <v>133</v>
      </c>
      <c r="C920" s="558" t="s">
        <v>2408</v>
      </c>
      <c r="D920" s="558" t="s">
        <v>527</v>
      </c>
      <c r="E920" s="635" t="s">
        <v>1198</v>
      </c>
      <c r="F920" s="558" t="s">
        <v>24</v>
      </c>
      <c r="G920" s="558" t="s">
        <v>1224</v>
      </c>
      <c r="H920" s="558" t="s">
        <v>120</v>
      </c>
      <c r="I920" s="558" t="s">
        <v>704</v>
      </c>
      <c r="J920" s="643" t="s">
        <v>1876</v>
      </c>
      <c r="K920" s="502"/>
      <c r="L920" s="758" t="s">
        <v>1877</v>
      </c>
      <c r="M920" s="753"/>
    </row>
    <row r="921" spans="1:13" ht="12.75" customHeight="1">
      <c r="A921" s="558" t="s">
        <v>133</v>
      </c>
      <c r="B921" s="558" t="s">
        <v>133</v>
      </c>
      <c r="C921" s="558" t="s">
        <v>2408</v>
      </c>
      <c r="D921" s="558" t="s">
        <v>527</v>
      </c>
      <c r="E921" s="635" t="s">
        <v>1198</v>
      </c>
      <c r="F921" s="558" t="s">
        <v>24</v>
      </c>
      <c r="G921" s="558" t="s">
        <v>1224</v>
      </c>
      <c r="H921" s="558" t="s">
        <v>121</v>
      </c>
      <c r="I921" s="558" t="s">
        <v>704</v>
      </c>
      <c r="J921" s="643" t="s">
        <v>1875</v>
      </c>
      <c r="K921" s="502"/>
      <c r="L921" s="758"/>
      <c r="M921" s="753"/>
    </row>
    <row r="922" spans="1:13" ht="12.75" customHeight="1">
      <c r="A922" s="558" t="s">
        <v>133</v>
      </c>
      <c r="B922" s="558" t="s">
        <v>133</v>
      </c>
      <c r="C922" s="558" t="s">
        <v>2408</v>
      </c>
      <c r="D922" s="558" t="s">
        <v>527</v>
      </c>
      <c r="E922" s="635" t="s">
        <v>1198</v>
      </c>
      <c r="F922" s="558" t="s">
        <v>24</v>
      </c>
      <c r="G922" s="558" t="s">
        <v>1224</v>
      </c>
      <c r="H922" s="558" t="s">
        <v>121</v>
      </c>
      <c r="I922" s="558" t="s">
        <v>1363</v>
      </c>
      <c r="J922" s="643" t="s">
        <v>1827</v>
      </c>
      <c r="K922" s="502"/>
      <c r="L922" s="758" t="s">
        <v>1811</v>
      </c>
      <c r="M922" s="753"/>
    </row>
    <row r="923" spans="1:13" ht="12.75" customHeight="1">
      <c r="A923" s="558" t="s">
        <v>133</v>
      </c>
      <c r="B923" s="558" t="s">
        <v>133</v>
      </c>
      <c r="C923" s="558" t="s">
        <v>2408</v>
      </c>
      <c r="D923" s="558" t="s">
        <v>527</v>
      </c>
      <c r="E923" s="635" t="s">
        <v>1198</v>
      </c>
      <c r="F923" s="558" t="s">
        <v>24</v>
      </c>
      <c r="G923" s="558" t="s">
        <v>1224</v>
      </c>
      <c r="H923" s="558" t="s">
        <v>1812</v>
      </c>
      <c r="I923" s="558" t="s">
        <v>761</v>
      </c>
      <c r="J923" s="643" t="s">
        <v>1876</v>
      </c>
      <c r="K923" s="502"/>
      <c r="L923" s="758" t="s">
        <v>1907</v>
      </c>
      <c r="M923" s="753"/>
    </row>
    <row r="924" spans="1:13" ht="12.75" customHeight="1">
      <c r="A924" s="558" t="s">
        <v>133</v>
      </c>
      <c r="B924" s="558" t="s">
        <v>133</v>
      </c>
      <c r="C924" s="558" t="s">
        <v>2408</v>
      </c>
      <c r="D924" s="558" t="s">
        <v>527</v>
      </c>
      <c r="E924" s="635" t="s">
        <v>1198</v>
      </c>
      <c r="F924" s="558" t="s">
        <v>24</v>
      </c>
      <c r="G924" s="558" t="s">
        <v>1224</v>
      </c>
      <c r="H924" s="558" t="s">
        <v>119</v>
      </c>
      <c r="I924" s="558" t="s">
        <v>761</v>
      </c>
      <c r="J924" s="643" t="s">
        <v>1876</v>
      </c>
      <c r="K924" s="502"/>
      <c r="L924" s="758" t="s">
        <v>1907</v>
      </c>
      <c r="M924" s="753"/>
    </row>
    <row r="925" spans="1:13" ht="12.75" customHeight="1">
      <c r="A925" s="558" t="s">
        <v>133</v>
      </c>
      <c r="B925" s="558" t="s">
        <v>133</v>
      </c>
      <c r="C925" s="558" t="s">
        <v>2408</v>
      </c>
      <c r="D925" s="558" t="s">
        <v>527</v>
      </c>
      <c r="E925" s="635" t="s">
        <v>1198</v>
      </c>
      <c r="F925" s="558" t="s">
        <v>24</v>
      </c>
      <c r="G925" s="558" t="s">
        <v>1224</v>
      </c>
      <c r="H925" s="558" t="s">
        <v>1808</v>
      </c>
      <c r="I925" s="558" t="s">
        <v>761</v>
      </c>
      <c r="J925" s="643" t="s">
        <v>1876</v>
      </c>
      <c r="K925" s="502"/>
      <c r="L925" s="758" t="s">
        <v>1907</v>
      </c>
      <c r="M925" s="753"/>
    </row>
    <row r="926" spans="1:13" ht="12.75" customHeight="1">
      <c r="A926" s="558" t="s">
        <v>133</v>
      </c>
      <c r="B926" s="558" t="s">
        <v>133</v>
      </c>
      <c r="C926" s="558" t="s">
        <v>2408</v>
      </c>
      <c r="D926" s="558" t="s">
        <v>527</v>
      </c>
      <c r="E926" s="635" t="s">
        <v>1198</v>
      </c>
      <c r="F926" s="558" t="s">
        <v>24</v>
      </c>
      <c r="G926" s="558" t="s">
        <v>1224</v>
      </c>
      <c r="H926" s="558" t="s">
        <v>120</v>
      </c>
      <c r="I926" s="558" t="s">
        <v>761</v>
      </c>
      <c r="J926" s="643" t="s">
        <v>1876</v>
      </c>
      <c r="K926" s="502"/>
      <c r="L926" s="758" t="s">
        <v>1907</v>
      </c>
      <c r="M926" s="753"/>
    </row>
    <row r="927" spans="1:13" ht="12.75" customHeight="1">
      <c r="A927" s="558" t="s">
        <v>133</v>
      </c>
      <c r="B927" s="558" t="s">
        <v>133</v>
      </c>
      <c r="C927" s="558" t="s">
        <v>2408</v>
      </c>
      <c r="D927" s="558" t="s">
        <v>527</v>
      </c>
      <c r="E927" s="636" t="s">
        <v>1198</v>
      </c>
      <c r="F927" s="558" t="s">
        <v>24</v>
      </c>
      <c r="G927" s="558" t="s">
        <v>1224</v>
      </c>
      <c r="H927" s="558" t="s">
        <v>121</v>
      </c>
      <c r="I927" s="558" t="s">
        <v>761</v>
      </c>
      <c r="J927" s="643" t="s">
        <v>1875</v>
      </c>
      <c r="K927" s="502"/>
      <c r="L927" s="758"/>
      <c r="M927" s="753"/>
    </row>
    <row r="928" spans="1:13" ht="12.75" customHeight="1">
      <c r="A928" s="558" t="s">
        <v>133</v>
      </c>
      <c r="B928" s="558" t="s">
        <v>133</v>
      </c>
      <c r="C928" s="558" t="s">
        <v>2408</v>
      </c>
      <c r="D928" s="558" t="s">
        <v>527</v>
      </c>
      <c r="E928" s="635" t="s">
        <v>1198</v>
      </c>
      <c r="F928" s="558" t="s">
        <v>24</v>
      </c>
      <c r="G928" s="558" t="s">
        <v>1224</v>
      </c>
      <c r="H928" s="558" t="s">
        <v>121</v>
      </c>
      <c r="I928" s="558" t="s">
        <v>954</v>
      </c>
      <c r="J928" s="643" t="s">
        <v>1950</v>
      </c>
      <c r="K928" s="502"/>
      <c r="L928" s="758" t="s">
        <v>1951</v>
      </c>
      <c r="M928" s="753"/>
    </row>
    <row r="929" spans="1:13" ht="12.75" customHeight="1">
      <c r="A929" s="558" t="s">
        <v>133</v>
      </c>
      <c r="B929" s="558" t="s">
        <v>133</v>
      </c>
      <c r="C929" s="558" t="s">
        <v>2408</v>
      </c>
      <c r="D929" s="558" t="s">
        <v>527</v>
      </c>
      <c r="E929" s="635" t="s">
        <v>1198</v>
      </c>
      <c r="F929" s="558" t="s">
        <v>24</v>
      </c>
      <c r="G929" s="558" t="s">
        <v>1224</v>
      </c>
      <c r="H929" s="558" t="s">
        <v>121</v>
      </c>
      <c r="I929" s="558" t="s">
        <v>766</v>
      </c>
      <c r="J929" s="643" t="s">
        <v>1950</v>
      </c>
      <c r="K929" s="502"/>
      <c r="L929" s="758" t="s">
        <v>1951</v>
      </c>
      <c r="M929" s="753"/>
    </row>
    <row r="930" spans="1:13" ht="12.75" customHeight="1">
      <c r="A930" s="558" t="s">
        <v>133</v>
      </c>
      <c r="B930" s="558" t="s">
        <v>133</v>
      </c>
      <c r="C930" s="558" t="s">
        <v>2408</v>
      </c>
      <c r="D930" s="558" t="s">
        <v>527</v>
      </c>
      <c r="E930" s="635" t="s">
        <v>1198</v>
      </c>
      <c r="F930" s="558" t="s">
        <v>24</v>
      </c>
      <c r="G930" s="558" t="s">
        <v>1224</v>
      </c>
      <c r="H930" s="558" t="s">
        <v>121</v>
      </c>
      <c r="I930" s="558" t="s">
        <v>769</v>
      </c>
      <c r="J930" s="643" t="s">
        <v>1950</v>
      </c>
      <c r="K930" s="502"/>
      <c r="L930" s="758" t="s">
        <v>1951</v>
      </c>
      <c r="M930" s="753"/>
    </row>
    <row r="931" spans="1:13" ht="12.75" customHeight="1">
      <c r="A931" s="558" t="s">
        <v>133</v>
      </c>
      <c r="B931" s="558" t="s">
        <v>133</v>
      </c>
      <c r="C931" s="558" t="s">
        <v>2408</v>
      </c>
      <c r="D931" s="558" t="s">
        <v>527</v>
      </c>
      <c r="E931" s="635" t="s">
        <v>1198</v>
      </c>
      <c r="F931" s="558" t="s">
        <v>24</v>
      </c>
      <c r="G931" s="558" t="s">
        <v>1224</v>
      </c>
      <c r="H931" s="558" t="s">
        <v>121</v>
      </c>
      <c r="I931" s="558" t="s">
        <v>1957</v>
      </c>
      <c r="J931" s="643" t="s">
        <v>1954</v>
      </c>
      <c r="K931" s="502"/>
      <c r="L931" s="758" t="s">
        <v>1951</v>
      </c>
      <c r="M931" s="753"/>
    </row>
    <row r="932" spans="1:13" ht="12.75" customHeight="1">
      <c r="A932" s="558" t="s">
        <v>133</v>
      </c>
      <c r="B932" s="558" t="s">
        <v>133</v>
      </c>
      <c r="C932" s="558" t="s">
        <v>2408</v>
      </c>
      <c r="D932" s="558" t="s">
        <v>527</v>
      </c>
      <c r="E932" s="635" t="s">
        <v>1198</v>
      </c>
      <c r="F932" s="558" t="s">
        <v>24</v>
      </c>
      <c r="G932" s="558" t="s">
        <v>1224</v>
      </c>
      <c r="H932" s="558" t="s">
        <v>121</v>
      </c>
      <c r="I932" s="558" t="s">
        <v>1965</v>
      </c>
      <c r="J932" s="643" t="s">
        <v>1966</v>
      </c>
      <c r="K932" s="502"/>
      <c r="L932" s="758" t="s">
        <v>1951</v>
      </c>
      <c r="M932" s="753"/>
    </row>
    <row r="933" spans="1:13" ht="12.75" customHeight="1">
      <c r="A933" s="558" t="s">
        <v>133</v>
      </c>
      <c r="B933" s="558" t="s">
        <v>133</v>
      </c>
      <c r="C933" s="558" t="s">
        <v>2408</v>
      </c>
      <c r="D933" s="558" t="s">
        <v>527</v>
      </c>
      <c r="E933" s="635" t="s">
        <v>1198</v>
      </c>
      <c r="F933" s="558" t="s">
        <v>24</v>
      </c>
      <c r="G933" s="558" t="s">
        <v>1224</v>
      </c>
      <c r="H933" s="558" t="s">
        <v>121</v>
      </c>
      <c r="I933" s="558" t="s">
        <v>952</v>
      </c>
      <c r="J933" s="643" t="s">
        <v>1950</v>
      </c>
      <c r="K933" s="502"/>
      <c r="L933" s="758" t="s">
        <v>1951</v>
      </c>
      <c r="M933" s="753"/>
    </row>
    <row r="934" spans="1:13" ht="12.75" customHeight="1">
      <c r="A934" s="558" t="s">
        <v>133</v>
      </c>
      <c r="B934" s="558" t="s">
        <v>133</v>
      </c>
      <c r="C934" s="558" t="s">
        <v>2408</v>
      </c>
      <c r="D934" s="558" t="s">
        <v>527</v>
      </c>
      <c r="E934" s="635" t="s">
        <v>1198</v>
      </c>
      <c r="F934" s="558" t="s">
        <v>24</v>
      </c>
      <c r="G934" s="558" t="s">
        <v>1224</v>
      </c>
      <c r="H934" s="558" t="s">
        <v>121</v>
      </c>
      <c r="I934" s="558" t="s">
        <v>1968</v>
      </c>
      <c r="J934" s="643" t="s">
        <v>1950</v>
      </c>
      <c r="K934" s="502"/>
      <c r="L934" s="758" t="s">
        <v>1951</v>
      </c>
      <c r="M934" s="753"/>
    </row>
    <row r="935" spans="1:13" ht="12.75" customHeight="1">
      <c r="A935" s="558" t="s">
        <v>133</v>
      </c>
      <c r="B935" s="558" t="s">
        <v>133</v>
      </c>
      <c r="C935" s="558" t="s">
        <v>2408</v>
      </c>
      <c r="D935" s="558" t="s">
        <v>1139</v>
      </c>
      <c r="E935" s="635" t="s">
        <v>1198</v>
      </c>
      <c r="F935" s="558" t="s">
        <v>24</v>
      </c>
      <c r="G935" s="558" t="s">
        <v>1233</v>
      </c>
      <c r="H935" s="558" t="s">
        <v>1812</v>
      </c>
      <c r="I935" s="558" t="s">
        <v>761</v>
      </c>
      <c r="J935" s="643" t="s">
        <v>1876</v>
      </c>
      <c r="K935" s="502"/>
      <c r="L935" s="758" t="s">
        <v>1907</v>
      </c>
      <c r="M935" s="753"/>
    </row>
    <row r="936" spans="1:13" ht="12.75" customHeight="1">
      <c r="A936" s="558" t="s">
        <v>133</v>
      </c>
      <c r="B936" s="558" t="s">
        <v>133</v>
      </c>
      <c r="C936" s="558" t="s">
        <v>2408</v>
      </c>
      <c r="D936" s="558" t="s">
        <v>1139</v>
      </c>
      <c r="E936" s="636" t="s">
        <v>1198</v>
      </c>
      <c r="F936" s="558" t="s">
        <v>24</v>
      </c>
      <c r="G936" s="558" t="s">
        <v>1233</v>
      </c>
      <c r="H936" s="558" t="s">
        <v>119</v>
      </c>
      <c r="I936" s="558" t="s">
        <v>761</v>
      </c>
      <c r="J936" s="643" t="s">
        <v>1876</v>
      </c>
      <c r="K936" s="502"/>
      <c r="L936" s="758" t="s">
        <v>1907</v>
      </c>
      <c r="M936" s="753"/>
    </row>
    <row r="937" spans="1:13" ht="12.75" customHeight="1">
      <c r="A937" s="558" t="s">
        <v>133</v>
      </c>
      <c r="B937" s="558" t="s">
        <v>133</v>
      </c>
      <c r="C937" s="558" t="s">
        <v>2408</v>
      </c>
      <c r="D937" s="558" t="s">
        <v>1139</v>
      </c>
      <c r="E937" s="636" t="s">
        <v>1198</v>
      </c>
      <c r="F937" s="558" t="s">
        <v>24</v>
      </c>
      <c r="G937" s="558" t="s">
        <v>1233</v>
      </c>
      <c r="H937" s="558" t="s">
        <v>1808</v>
      </c>
      <c r="I937" s="558" t="s">
        <v>761</v>
      </c>
      <c r="J937" s="643" t="s">
        <v>1876</v>
      </c>
      <c r="K937" s="502"/>
      <c r="L937" s="758" t="s">
        <v>1907</v>
      </c>
      <c r="M937" s="753"/>
    </row>
    <row r="938" spans="1:13" ht="12.75" customHeight="1">
      <c r="A938" s="558" t="s">
        <v>133</v>
      </c>
      <c r="B938" s="558" t="s">
        <v>133</v>
      </c>
      <c r="C938" s="558" t="s">
        <v>2408</v>
      </c>
      <c r="D938" s="558" t="s">
        <v>1139</v>
      </c>
      <c r="E938" s="635" t="s">
        <v>1198</v>
      </c>
      <c r="F938" s="558" t="s">
        <v>24</v>
      </c>
      <c r="G938" s="558" t="s">
        <v>1233</v>
      </c>
      <c r="H938" s="558" t="s">
        <v>120</v>
      </c>
      <c r="I938" s="558" t="s">
        <v>761</v>
      </c>
      <c r="J938" s="643" t="s">
        <v>1876</v>
      </c>
      <c r="K938" s="502"/>
      <c r="L938" s="758" t="s">
        <v>1907</v>
      </c>
      <c r="M938" s="753"/>
    </row>
    <row r="939" spans="1:13" ht="12.75" customHeight="1">
      <c r="A939" s="558" t="s">
        <v>133</v>
      </c>
      <c r="B939" s="558" t="s">
        <v>133</v>
      </c>
      <c r="C939" s="558" t="s">
        <v>2408</v>
      </c>
      <c r="D939" s="558" t="s">
        <v>1139</v>
      </c>
      <c r="E939" s="635" t="s">
        <v>1198</v>
      </c>
      <c r="F939" s="558" t="s">
        <v>24</v>
      </c>
      <c r="G939" s="558" t="s">
        <v>1233</v>
      </c>
      <c r="H939" s="558" t="s">
        <v>121</v>
      </c>
      <c r="I939" s="558" t="s">
        <v>761</v>
      </c>
      <c r="J939" s="643" t="s">
        <v>1875</v>
      </c>
      <c r="K939" s="502"/>
      <c r="L939" s="758"/>
      <c r="M939" s="753"/>
    </row>
    <row r="940" spans="1:13" ht="12.75" customHeight="1">
      <c r="A940" s="558" t="s">
        <v>133</v>
      </c>
      <c r="B940" s="558" t="s">
        <v>133</v>
      </c>
      <c r="C940" s="558" t="s">
        <v>2408</v>
      </c>
      <c r="D940" s="558" t="s">
        <v>101</v>
      </c>
      <c r="E940" s="635" t="s">
        <v>1198</v>
      </c>
      <c r="F940" s="558" t="s">
        <v>24</v>
      </c>
      <c r="G940" s="558" t="s">
        <v>1234</v>
      </c>
      <c r="H940" s="558" t="s">
        <v>121</v>
      </c>
      <c r="I940" s="558" t="s">
        <v>1803</v>
      </c>
      <c r="J940" s="643" t="s">
        <v>1806</v>
      </c>
      <c r="K940" s="502"/>
      <c r="L940" s="758" t="s">
        <v>1805</v>
      </c>
      <c r="M940" s="753"/>
    </row>
    <row r="941" spans="1:13" ht="12.75" customHeight="1">
      <c r="A941" s="558" t="s">
        <v>133</v>
      </c>
      <c r="B941" s="558" t="s">
        <v>133</v>
      </c>
      <c r="C941" s="558" t="s">
        <v>2408</v>
      </c>
      <c r="D941" s="558" t="s">
        <v>101</v>
      </c>
      <c r="E941" s="635" t="s">
        <v>1198</v>
      </c>
      <c r="F941" s="558" t="s">
        <v>24</v>
      </c>
      <c r="G941" s="558" t="s">
        <v>1234</v>
      </c>
      <c r="H941" s="558" t="s">
        <v>119</v>
      </c>
      <c r="I941" s="558" t="s">
        <v>1803</v>
      </c>
      <c r="J941" s="643" t="s">
        <v>1804</v>
      </c>
      <c r="K941" s="502"/>
      <c r="L941" s="758" t="s">
        <v>1805</v>
      </c>
      <c r="M941" s="753"/>
    </row>
    <row r="942" spans="1:13" ht="12.75" customHeight="1">
      <c r="A942" s="558" t="s">
        <v>133</v>
      </c>
      <c r="B942" s="558" t="s">
        <v>133</v>
      </c>
      <c r="C942" s="558" t="s">
        <v>2408</v>
      </c>
      <c r="D942" s="558" t="s">
        <v>101</v>
      </c>
      <c r="E942" s="635" t="s">
        <v>1198</v>
      </c>
      <c r="F942" s="558" t="s">
        <v>24</v>
      </c>
      <c r="G942" s="558" t="s">
        <v>1234</v>
      </c>
      <c r="H942" s="558" t="s">
        <v>121</v>
      </c>
      <c r="I942" s="558" t="s">
        <v>1363</v>
      </c>
      <c r="J942" s="643" t="s">
        <v>1824</v>
      </c>
      <c r="K942" s="502"/>
      <c r="L942" s="758" t="s">
        <v>1805</v>
      </c>
      <c r="M942" s="753"/>
    </row>
    <row r="943" spans="1:13" ht="12.75" customHeight="1">
      <c r="A943" s="558" t="s">
        <v>133</v>
      </c>
      <c r="B943" s="558" t="s">
        <v>133</v>
      </c>
      <c r="C943" s="558" t="s">
        <v>2408</v>
      </c>
      <c r="D943" s="558" t="s">
        <v>101</v>
      </c>
      <c r="E943" s="635" t="s">
        <v>1198</v>
      </c>
      <c r="F943" s="558" t="s">
        <v>24</v>
      </c>
      <c r="G943" s="558" t="s">
        <v>721</v>
      </c>
      <c r="H943" s="558" t="s">
        <v>121</v>
      </c>
      <c r="I943" s="558" t="s">
        <v>2293</v>
      </c>
      <c r="J943" s="643" t="s">
        <v>811</v>
      </c>
      <c r="K943" s="502"/>
      <c r="L943" s="758" t="s">
        <v>1924</v>
      </c>
      <c r="M943" s="753"/>
    </row>
    <row r="944" spans="1:13" ht="12.75" customHeight="1">
      <c r="A944" s="558" t="s">
        <v>133</v>
      </c>
      <c r="B944" s="558" t="s">
        <v>133</v>
      </c>
      <c r="C944" s="558" t="s">
        <v>2408</v>
      </c>
      <c r="D944" s="558" t="s">
        <v>101</v>
      </c>
      <c r="E944" s="635" t="s">
        <v>1198</v>
      </c>
      <c r="F944" s="558" t="s">
        <v>24</v>
      </c>
      <c r="G944" s="558" t="s">
        <v>721</v>
      </c>
      <c r="H944" s="558" t="s">
        <v>119</v>
      </c>
      <c r="I944" s="558" t="s">
        <v>2293</v>
      </c>
      <c r="J944" s="643" t="s">
        <v>1923</v>
      </c>
      <c r="K944" s="502"/>
      <c r="L944" s="758" t="s">
        <v>1924</v>
      </c>
      <c r="M944" s="753"/>
    </row>
    <row r="945" spans="1:13" ht="12.75" customHeight="1">
      <c r="A945" s="558" t="s">
        <v>133</v>
      </c>
      <c r="B945" s="558" t="s">
        <v>133</v>
      </c>
      <c r="C945" s="558" t="s">
        <v>2408</v>
      </c>
      <c r="D945" s="558" t="s">
        <v>101</v>
      </c>
      <c r="E945" s="635" t="s">
        <v>1198</v>
      </c>
      <c r="F945" s="558" t="s">
        <v>24</v>
      </c>
      <c r="G945" s="558" t="s">
        <v>721</v>
      </c>
      <c r="H945" s="558" t="s">
        <v>1808</v>
      </c>
      <c r="I945" s="558" t="s">
        <v>2293</v>
      </c>
      <c r="J945" s="643" t="s">
        <v>1923</v>
      </c>
      <c r="K945" s="502"/>
      <c r="L945" s="758" t="s">
        <v>1924</v>
      </c>
      <c r="M945" s="753"/>
    </row>
    <row r="946" spans="1:13" ht="12.75" customHeight="1">
      <c r="A946" s="558" t="s">
        <v>133</v>
      </c>
      <c r="B946" s="558" t="s">
        <v>133</v>
      </c>
      <c r="C946" s="558" t="s">
        <v>2408</v>
      </c>
      <c r="D946" s="558" t="s">
        <v>101</v>
      </c>
      <c r="E946" s="635" t="s">
        <v>1198</v>
      </c>
      <c r="F946" s="558" t="s">
        <v>24</v>
      </c>
      <c r="G946" s="558" t="s">
        <v>721</v>
      </c>
      <c r="H946" s="558" t="s">
        <v>120</v>
      </c>
      <c r="I946" s="558" t="s">
        <v>2293</v>
      </c>
      <c r="J946" s="643" t="s">
        <v>1923</v>
      </c>
      <c r="K946" s="502"/>
      <c r="L946" s="758" t="s">
        <v>1924</v>
      </c>
      <c r="M946" s="753"/>
    </row>
    <row r="947" spans="1:13" ht="12.75" customHeight="1">
      <c r="A947" s="558" t="s">
        <v>133</v>
      </c>
      <c r="B947" s="558" t="s">
        <v>133</v>
      </c>
      <c r="C947" s="558" t="s">
        <v>2408</v>
      </c>
      <c r="D947" s="558" t="s">
        <v>101</v>
      </c>
      <c r="E947" s="635" t="s">
        <v>1198</v>
      </c>
      <c r="F947" s="558" t="s">
        <v>24</v>
      </c>
      <c r="G947" s="558" t="s">
        <v>721</v>
      </c>
      <c r="H947" s="558" t="s">
        <v>121</v>
      </c>
      <c r="I947" s="558" t="s">
        <v>1803</v>
      </c>
      <c r="J947" s="643" t="s">
        <v>1806</v>
      </c>
      <c r="K947" s="502"/>
      <c r="L947" s="758" t="s">
        <v>1805</v>
      </c>
      <c r="M947" s="753"/>
    </row>
    <row r="948" spans="1:13" ht="12.75" customHeight="1">
      <c r="A948" s="558" t="s">
        <v>133</v>
      </c>
      <c r="B948" s="558" t="s">
        <v>133</v>
      </c>
      <c r="C948" s="558" t="s">
        <v>2408</v>
      </c>
      <c r="D948" s="558" t="s">
        <v>101</v>
      </c>
      <c r="E948" s="635" t="s">
        <v>1198</v>
      </c>
      <c r="F948" s="558" t="s">
        <v>24</v>
      </c>
      <c r="G948" s="558" t="s">
        <v>721</v>
      </c>
      <c r="H948" s="558" t="s">
        <v>119</v>
      </c>
      <c r="I948" s="558" t="s">
        <v>1803</v>
      </c>
      <c r="J948" s="643" t="s">
        <v>1804</v>
      </c>
      <c r="K948" s="502"/>
      <c r="L948" s="758" t="s">
        <v>1805</v>
      </c>
      <c r="M948" s="753"/>
    </row>
    <row r="949" spans="1:13" ht="12.75" customHeight="1">
      <c r="A949" s="558" t="s">
        <v>133</v>
      </c>
      <c r="B949" s="558" t="s">
        <v>133</v>
      </c>
      <c r="C949" s="558" t="s">
        <v>2408</v>
      </c>
      <c r="D949" s="558" t="s">
        <v>101</v>
      </c>
      <c r="E949" s="635" t="s">
        <v>1198</v>
      </c>
      <c r="F949" s="558" t="s">
        <v>24</v>
      </c>
      <c r="G949" s="558" t="s">
        <v>721</v>
      </c>
      <c r="H949" s="558" t="s">
        <v>121</v>
      </c>
      <c r="I949" s="558" t="s">
        <v>2289</v>
      </c>
      <c r="J949" s="643" t="s">
        <v>811</v>
      </c>
      <c r="K949" s="502"/>
      <c r="L949" s="758" t="s">
        <v>1805</v>
      </c>
      <c r="M949" s="753"/>
    </row>
    <row r="950" spans="1:13" ht="12.75" customHeight="1">
      <c r="A950" s="558" t="s">
        <v>133</v>
      </c>
      <c r="B950" s="558" t="s">
        <v>133</v>
      </c>
      <c r="C950" s="558" t="s">
        <v>2408</v>
      </c>
      <c r="D950" s="558" t="s">
        <v>101</v>
      </c>
      <c r="E950" s="635" t="s">
        <v>1198</v>
      </c>
      <c r="F950" s="558" t="s">
        <v>24</v>
      </c>
      <c r="G950" s="558" t="s">
        <v>721</v>
      </c>
      <c r="H950" s="558" t="s">
        <v>1812</v>
      </c>
      <c r="I950" s="558" t="s">
        <v>2289</v>
      </c>
      <c r="J950" s="643" t="s">
        <v>1835</v>
      </c>
      <c r="K950" s="502"/>
      <c r="L950" s="758" t="s">
        <v>1805</v>
      </c>
      <c r="M950" s="753"/>
    </row>
    <row r="951" spans="1:13" ht="12.75" customHeight="1">
      <c r="A951" s="558" t="s">
        <v>133</v>
      </c>
      <c r="B951" s="558" t="s">
        <v>133</v>
      </c>
      <c r="C951" s="558" t="s">
        <v>2408</v>
      </c>
      <c r="D951" s="558" t="s">
        <v>101</v>
      </c>
      <c r="E951" s="636" t="s">
        <v>1198</v>
      </c>
      <c r="F951" s="558" t="s">
        <v>24</v>
      </c>
      <c r="G951" s="631" t="s">
        <v>721</v>
      </c>
      <c r="H951" s="558" t="s">
        <v>109</v>
      </c>
      <c r="I951" s="558" t="s">
        <v>2289</v>
      </c>
      <c r="J951" s="643" t="s">
        <v>1835</v>
      </c>
      <c r="K951" s="502"/>
      <c r="L951" s="758" t="s">
        <v>1805</v>
      </c>
      <c r="M951" s="753"/>
    </row>
    <row r="952" spans="1:13" ht="12.75" customHeight="1">
      <c r="A952" s="558" t="s">
        <v>133</v>
      </c>
      <c r="B952" s="558" t="s">
        <v>133</v>
      </c>
      <c r="C952" s="558" t="s">
        <v>2408</v>
      </c>
      <c r="D952" s="558" t="s">
        <v>101</v>
      </c>
      <c r="E952" s="636" t="s">
        <v>1198</v>
      </c>
      <c r="F952" s="558" t="s">
        <v>24</v>
      </c>
      <c r="G952" s="558" t="s">
        <v>721</v>
      </c>
      <c r="H952" s="558" t="s">
        <v>1808</v>
      </c>
      <c r="I952" s="558" t="s">
        <v>2289</v>
      </c>
      <c r="J952" s="643" t="s">
        <v>1835</v>
      </c>
      <c r="K952" s="502"/>
      <c r="L952" s="758" t="s">
        <v>1805</v>
      </c>
      <c r="M952" s="753"/>
    </row>
    <row r="953" spans="1:13" ht="12.75" customHeight="1">
      <c r="A953" s="558" t="s">
        <v>133</v>
      </c>
      <c r="B953" s="558" t="s">
        <v>133</v>
      </c>
      <c r="C953" s="558" t="s">
        <v>2408</v>
      </c>
      <c r="D953" s="558" t="s">
        <v>101</v>
      </c>
      <c r="E953" s="636" t="s">
        <v>1198</v>
      </c>
      <c r="F953" s="558" t="s">
        <v>24</v>
      </c>
      <c r="G953" s="558" t="s">
        <v>721</v>
      </c>
      <c r="H953" s="558" t="s">
        <v>120</v>
      </c>
      <c r="I953" s="558" t="s">
        <v>2289</v>
      </c>
      <c r="J953" s="643" t="s">
        <v>1835</v>
      </c>
      <c r="K953" s="502"/>
      <c r="L953" s="758" t="s">
        <v>1805</v>
      </c>
      <c r="M953" s="753"/>
    </row>
    <row r="954" spans="1:13" ht="12.75" customHeight="1">
      <c r="A954" s="558" t="s">
        <v>133</v>
      </c>
      <c r="B954" s="558" t="s">
        <v>133</v>
      </c>
      <c r="C954" s="558" t="s">
        <v>2408</v>
      </c>
      <c r="D954" s="558" t="s">
        <v>101</v>
      </c>
      <c r="E954" s="636" t="s">
        <v>1198</v>
      </c>
      <c r="F954" s="558" t="s">
        <v>24</v>
      </c>
      <c r="G954" s="558" t="s">
        <v>721</v>
      </c>
      <c r="H954" s="558" t="s">
        <v>121</v>
      </c>
      <c r="I954" s="558" t="s">
        <v>360</v>
      </c>
      <c r="J954" s="643" t="s">
        <v>811</v>
      </c>
      <c r="K954" s="502"/>
      <c r="L954" s="758" t="s">
        <v>1805</v>
      </c>
      <c r="M954" s="753"/>
    </row>
    <row r="955" spans="1:13" ht="12.75" customHeight="1">
      <c r="A955" s="558" t="s">
        <v>133</v>
      </c>
      <c r="B955" s="558" t="s">
        <v>133</v>
      </c>
      <c r="C955" s="558" t="s">
        <v>2408</v>
      </c>
      <c r="D955" s="558" t="s">
        <v>101</v>
      </c>
      <c r="E955" s="636" t="s">
        <v>1198</v>
      </c>
      <c r="F955" s="558" t="s">
        <v>24</v>
      </c>
      <c r="G955" s="558" t="s">
        <v>721</v>
      </c>
      <c r="H955" s="558" t="s">
        <v>1812</v>
      </c>
      <c r="I955" s="558" t="s">
        <v>360</v>
      </c>
      <c r="J955" s="643" t="s">
        <v>1835</v>
      </c>
      <c r="K955" s="502"/>
      <c r="L955" s="758" t="s">
        <v>1805</v>
      </c>
      <c r="M955" s="753"/>
    </row>
    <row r="956" spans="1:13" ht="12.75" customHeight="1">
      <c r="A956" s="558" t="s">
        <v>133</v>
      </c>
      <c r="B956" s="558" t="s">
        <v>133</v>
      </c>
      <c r="C956" s="558" t="s">
        <v>2408</v>
      </c>
      <c r="D956" s="558" t="s">
        <v>101</v>
      </c>
      <c r="E956" s="636" t="s">
        <v>1198</v>
      </c>
      <c r="F956" s="558" t="s">
        <v>24</v>
      </c>
      <c r="G956" s="558" t="s">
        <v>721</v>
      </c>
      <c r="H956" s="558" t="s">
        <v>109</v>
      </c>
      <c r="I956" s="558" t="s">
        <v>360</v>
      </c>
      <c r="J956" s="643" t="s">
        <v>1835</v>
      </c>
      <c r="K956" s="502"/>
      <c r="L956" s="758" t="s">
        <v>1805</v>
      </c>
      <c r="M956" s="753"/>
    </row>
    <row r="957" spans="1:13" ht="12.75" customHeight="1">
      <c r="A957" s="558" t="s">
        <v>133</v>
      </c>
      <c r="B957" s="558" t="s">
        <v>133</v>
      </c>
      <c r="C957" s="558" t="s">
        <v>2408</v>
      </c>
      <c r="D957" s="558" t="s">
        <v>101</v>
      </c>
      <c r="E957" s="636" t="s">
        <v>1198</v>
      </c>
      <c r="F957" s="558" t="s">
        <v>24</v>
      </c>
      <c r="G957" s="558" t="s">
        <v>721</v>
      </c>
      <c r="H957" s="558" t="s">
        <v>1808</v>
      </c>
      <c r="I957" s="558" t="s">
        <v>360</v>
      </c>
      <c r="J957" s="643" t="s">
        <v>1835</v>
      </c>
      <c r="K957" s="502"/>
      <c r="L957" s="758" t="s">
        <v>1805</v>
      </c>
      <c r="M957" s="753"/>
    </row>
    <row r="958" spans="1:13" ht="12.75" customHeight="1">
      <c r="A958" s="558" t="s">
        <v>133</v>
      </c>
      <c r="B958" s="558" t="s">
        <v>133</v>
      </c>
      <c r="C958" s="558" t="s">
        <v>2408</v>
      </c>
      <c r="D958" s="558" t="s">
        <v>101</v>
      </c>
      <c r="E958" s="637" t="s">
        <v>1198</v>
      </c>
      <c r="F958" s="558" t="s">
        <v>24</v>
      </c>
      <c r="G958" s="560" t="s">
        <v>721</v>
      </c>
      <c r="H958" s="558" t="s">
        <v>120</v>
      </c>
      <c r="I958" s="558" t="s">
        <v>360</v>
      </c>
      <c r="J958" s="643" t="s">
        <v>1835</v>
      </c>
      <c r="K958" s="502"/>
      <c r="L958" s="758" t="s">
        <v>1805</v>
      </c>
      <c r="M958" s="753"/>
    </row>
    <row r="959" spans="1:13" ht="12.75" customHeight="1">
      <c r="A959" s="558" t="s">
        <v>133</v>
      </c>
      <c r="B959" s="558" t="s">
        <v>133</v>
      </c>
      <c r="C959" s="558" t="s">
        <v>2408</v>
      </c>
      <c r="D959" s="558" t="s">
        <v>101</v>
      </c>
      <c r="E959" s="637" t="s">
        <v>1198</v>
      </c>
      <c r="F959" s="558" t="s">
        <v>24</v>
      </c>
      <c r="G959" s="560" t="s">
        <v>721</v>
      </c>
      <c r="H959" s="558" t="s">
        <v>121</v>
      </c>
      <c r="I959" s="558" t="s">
        <v>1363</v>
      </c>
      <c r="J959" s="643" t="s">
        <v>1824</v>
      </c>
      <c r="K959" s="502"/>
      <c r="L959" s="758" t="s">
        <v>1805</v>
      </c>
      <c r="M959" s="753"/>
    </row>
    <row r="960" spans="1:13" ht="12.75" customHeight="1">
      <c r="A960" s="558" t="s">
        <v>133</v>
      </c>
      <c r="B960" s="558" t="s">
        <v>133</v>
      </c>
      <c r="C960" s="558" t="s">
        <v>2408</v>
      </c>
      <c r="D960" s="558" t="s">
        <v>101</v>
      </c>
      <c r="E960" s="637" t="s">
        <v>1198</v>
      </c>
      <c r="F960" s="558" t="s">
        <v>24</v>
      </c>
      <c r="G960" s="560" t="s">
        <v>721</v>
      </c>
      <c r="H960" s="558" t="s">
        <v>119</v>
      </c>
      <c r="I960" s="558" t="s">
        <v>1363</v>
      </c>
      <c r="J960" s="643" t="s">
        <v>1823</v>
      </c>
      <c r="K960" s="502"/>
      <c r="L960" s="758" t="s">
        <v>1805</v>
      </c>
      <c r="M960" s="753"/>
    </row>
    <row r="961" spans="1:13" ht="12.75" customHeight="1">
      <c r="A961" s="558" t="s">
        <v>133</v>
      </c>
      <c r="B961" s="558" t="s">
        <v>133</v>
      </c>
      <c r="C961" s="558" t="s">
        <v>2408</v>
      </c>
      <c r="D961" s="558" t="s">
        <v>101</v>
      </c>
      <c r="E961" s="637" t="s">
        <v>1198</v>
      </c>
      <c r="F961" s="558" t="s">
        <v>24</v>
      </c>
      <c r="G961" s="560" t="s">
        <v>746</v>
      </c>
      <c r="H961" s="558" t="s">
        <v>121</v>
      </c>
      <c r="I961" s="558" t="s">
        <v>2293</v>
      </c>
      <c r="J961" s="643" t="s">
        <v>811</v>
      </c>
      <c r="K961" s="502"/>
      <c r="L961" s="758" t="s">
        <v>1924</v>
      </c>
      <c r="M961" s="753"/>
    </row>
    <row r="962" spans="1:13" ht="12.75" customHeight="1">
      <c r="A962" s="558" t="s">
        <v>133</v>
      </c>
      <c r="B962" s="558" t="s">
        <v>133</v>
      </c>
      <c r="C962" s="558" t="s">
        <v>2408</v>
      </c>
      <c r="D962" s="558" t="s">
        <v>101</v>
      </c>
      <c r="E962" s="637" t="s">
        <v>1198</v>
      </c>
      <c r="F962" s="558" t="s">
        <v>24</v>
      </c>
      <c r="G962" s="560" t="s">
        <v>746</v>
      </c>
      <c r="H962" s="558" t="s">
        <v>121</v>
      </c>
      <c r="I962" s="558" t="s">
        <v>1803</v>
      </c>
      <c r="J962" s="643" t="s">
        <v>1804</v>
      </c>
      <c r="K962" s="502"/>
      <c r="L962" s="758" t="s">
        <v>1805</v>
      </c>
      <c r="M962" s="753"/>
    </row>
    <row r="963" spans="1:13" ht="12.75" customHeight="1">
      <c r="A963" s="558" t="s">
        <v>133</v>
      </c>
      <c r="B963" s="558" t="s">
        <v>133</v>
      </c>
      <c r="C963" s="558" t="s">
        <v>2408</v>
      </c>
      <c r="D963" s="558" t="s">
        <v>101</v>
      </c>
      <c r="E963" s="637" t="s">
        <v>1198</v>
      </c>
      <c r="F963" s="558" t="s">
        <v>24</v>
      </c>
      <c r="G963" s="560" t="s">
        <v>746</v>
      </c>
      <c r="H963" s="558" t="s">
        <v>119</v>
      </c>
      <c r="I963" s="558" t="s">
        <v>1803</v>
      </c>
      <c r="J963" s="643" t="s">
        <v>1804</v>
      </c>
      <c r="K963" s="502"/>
      <c r="L963" s="758" t="s">
        <v>1805</v>
      </c>
      <c r="M963" s="753"/>
    </row>
    <row r="964" spans="1:13" ht="12.75" customHeight="1">
      <c r="A964" s="558" t="s">
        <v>133</v>
      </c>
      <c r="B964" s="558" t="s">
        <v>133</v>
      </c>
      <c r="C964" s="558" t="s">
        <v>2408</v>
      </c>
      <c r="D964" s="558" t="s">
        <v>101</v>
      </c>
      <c r="E964" s="637" t="s">
        <v>1198</v>
      </c>
      <c r="F964" s="558" t="s">
        <v>24</v>
      </c>
      <c r="G964" s="560" t="s">
        <v>746</v>
      </c>
      <c r="H964" s="558" t="s">
        <v>121</v>
      </c>
      <c r="I964" s="558" t="s">
        <v>745</v>
      </c>
      <c r="J964" s="643" t="s">
        <v>811</v>
      </c>
      <c r="K964" s="502"/>
      <c r="L964" s="758" t="s">
        <v>1805</v>
      </c>
      <c r="M964" s="753"/>
    </row>
    <row r="965" spans="1:13" ht="12.75" customHeight="1">
      <c r="A965" s="558" t="s">
        <v>133</v>
      </c>
      <c r="B965" s="558" t="s">
        <v>133</v>
      </c>
      <c r="C965" s="558" t="s">
        <v>2408</v>
      </c>
      <c r="D965" s="558" t="s">
        <v>101</v>
      </c>
      <c r="E965" s="637" t="s">
        <v>1198</v>
      </c>
      <c r="F965" s="558" t="s">
        <v>24</v>
      </c>
      <c r="G965" s="560" t="s">
        <v>746</v>
      </c>
      <c r="H965" s="558" t="s">
        <v>1812</v>
      </c>
      <c r="I965" s="558" t="s">
        <v>745</v>
      </c>
      <c r="J965" s="643" t="s">
        <v>811</v>
      </c>
      <c r="K965" s="502"/>
      <c r="L965" s="758" t="s">
        <v>1805</v>
      </c>
      <c r="M965" s="753"/>
    </row>
    <row r="966" spans="1:13" ht="12.75" customHeight="1">
      <c r="A966" s="558" t="s">
        <v>133</v>
      </c>
      <c r="B966" s="558" t="s">
        <v>133</v>
      </c>
      <c r="C966" s="558" t="s">
        <v>2408</v>
      </c>
      <c r="D966" s="558" t="s">
        <v>101</v>
      </c>
      <c r="E966" s="635" t="s">
        <v>1198</v>
      </c>
      <c r="F966" s="558" t="s">
        <v>24</v>
      </c>
      <c r="G966" s="558" t="s">
        <v>746</v>
      </c>
      <c r="H966" s="558" t="s">
        <v>119</v>
      </c>
      <c r="I966" s="558" t="s">
        <v>745</v>
      </c>
      <c r="J966" s="643" t="s">
        <v>811</v>
      </c>
      <c r="K966" s="502"/>
      <c r="L966" s="758" t="s">
        <v>1805</v>
      </c>
      <c r="M966" s="753"/>
    </row>
    <row r="967" spans="1:13" ht="12.75" customHeight="1">
      <c r="A967" s="558" t="s">
        <v>133</v>
      </c>
      <c r="B967" s="558" t="s">
        <v>133</v>
      </c>
      <c r="C967" s="558" t="s">
        <v>2408</v>
      </c>
      <c r="D967" s="558" t="s">
        <v>101</v>
      </c>
      <c r="E967" s="635" t="s">
        <v>1198</v>
      </c>
      <c r="F967" s="558" t="s">
        <v>24</v>
      </c>
      <c r="G967" s="558" t="s">
        <v>746</v>
      </c>
      <c r="H967" s="558" t="s">
        <v>1808</v>
      </c>
      <c r="I967" s="558" t="s">
        <v>745</v>
      </c>
      <c r="J967" s="643" t="s">
        <v>811</v>
      </c>
      <c r="K967" s="502"/>
      <c r="L967" s="758" t="s">
        <v>1805</v>
      </c>
      <c r="M967" s="753"/>
    </row>
    <row r="968" spans="1:13" ht="12.75" customHeight="1">
      <c r="A968" s="558" t="s">
        <v>133</v>
      </c>
      <c r="B968" s="558" t="s">
        <v>133</v>
      </c>
      <c r="C968" s="558" t="s">
        <v>2408</v>
      </c>
      <c r="D968" s="558" t="s">
        <v>101</v>
      </c>
      <c r="E968" s="635" t="s">
        <v>1198</v>
      </c>
      <c r="F968" s="558" t="s">
        <v>24</v>
      </c>
      <c r="G968" s="558" t="s">
        <v>746</v>
      </c>
      <c r="H968" s="558" t="s">
        <v>121</v>
      </c>
      <c r="I968" s="558" t="s">
        <v>1363</v>
      </c>
      <c r="J968" s="643" t="s">
        <v>1823</v>
      </c>
      <c r="K968" s="502"/>
      <c r="L968" s="758" t="s">
        <v>1805</v>
      </c>
      <c r="M968" s="753"/>
    </row>
    <row r="969" spans="1:13" ht="12.75" customHeight="1">
      <c r="A969" s="558" t="s">
        <v>133</v>
      </c>
      <c r="B969" s="558" t="s">
        <v>133</v>
      </c>
      <c r="C969" s="558" t="s">
        <v>2408</v>
      </c>
      <c r="D969" s="558" t="s">
        <v>101</v>
      </c>
      <c r="E969" s="635" t="s">
        <v>1198</v>
      </c>
      <c r="F969" s="558" t="s">
        <v>24</v>
      </c>
      <c r="G969" s="558" t="s">
        <v>746</v>
      </c>
      <c r="H969" s="558" t="s">
        <v>119</v>
      </c>
      <c r="I969" s="558" t="s">
        <v>1363</v>
      </c>
      <c r="J969" s="643" t="s">
        <v>1823</v>
      </c>
      <c r="K969" s="502"/>
      <c r="L969" s="758" t="s">
        <v>1805</v>
      </c>
      <c r="M969" s="753"/>
    </row>
    <row r="970" spans="1:13" ht="12.75" customHeight="1">
      <c r="A970" s="558" t="s">
        <v>133</v>
      </c>
      <c r="B970" s="558" t="s">
        <v>133</v>
      </c>
      <c r="C970" s="558" t="s">
        <v>2408</v>
      </c>
      <c r="D970" s="558" t="s">
        <v>101</v>
      </c>
      <c r="E970" s="635" t="s">
        <v>1198</v>
      </c>
      <c r="F970" s="558" t="s">
        <v>24</v>
      </c>
      <c r="G970" s="558" t="s">
        <v>104</v>
      </c>
      <c r="H970" s="558" t="s">
        <v>121</v>
      </c>
      <c r="I970" s="558" t="s">
        <v>1803</v>
      </c>
      <c r="J970" s="643" t="s">
        <v>1810</v>
      </c>
      <c r="K970" s="502"/>
      <c r="L970" s="758" t="s">
        <v>1811</v>
      </c>
      <c r="M970" s="753"/>
    </row>
    <row r="971" spans="1:13" ht="12.75" customHeight="1">
      <c r="A971" s="558" t="s">
        <v>133</v>
      </c>
      <c r="B971" s="558" t="s">
        <v>133</v>
      </c>
      <c r="C971" s="558" t="s">
        <v>2408</v>
      </c>
      <c r="D971" s="558" t="s">
        <v>101</v>
      </c>
      <c r="E971" s="635" t="s">
        <v>1198</v>
      </c>
      <c r="F971" s="558" t="s">
        <v>24</v>
      </c>
      <c r="G971" s="558" t="s">
        <v>104</v>
      </c>
      <c r="H971" s="558" t="s">
        <v>119</v>
      </c>
      <c r="I971" s="558" t="s">
        <v>1803</v>
      </c>
      <c r="J971" s="643" t="s">
        <v>1814</v>
      </c>
      <c r="K971" s="502"/>
      <c r="L971" s="758" t="s">
        <v>1811</v>
      </c>
      <c r="M971" s="753"/>
    </row>
    <row r="972" spans="1:13" ht="12.75" customHeight="1">
      <c r="A972" s="558" t="s">
        <v>133</v>
      </c>
      <c r="B972" s="558" t="s">
        <v>133</v>
      </c>
      <c r="C972" s="558" t="s">
        <v>2408</v>
      </c>
      <c r="D972" s="558" t="s">
        <v>101</v>
      </c>
      <c r="E972" s="635" t="s">
        <v>1198</v>
      </c>
      <c r="F972" s="558" t="s">
        <v>24</v>
      </c>
      <c r="G972" s="558" t="s">
        <v>104</v>
      </c>
      <c r="H972" s="558" t="s">
        <v>1812</v>
      </c>
      <c r="I972" s="558" t="s">
        <v>704</v>
      </c>
      <c r="J972" s="643" t="s">
        <v>1876</v>
      </c>
      <c r="K972" s="502"/>
      <c r="L972" s="758" t="s">
        <v>1877</v>
      </c>
      <c r="M972" s="753"/>
    </row>
    <row r="973" spans="1:13" ht="12.75" customHeight="1">
      <c r="A973" s="558" t="s">
        <v>133</v>
      </c>
      <c r="B973" s="558" t="s">
        <v>133</v>
      </c>
      <c r="C973" s="558" t="s">
        <v>2408</v>
      </c>
      <c r="D973" s="558" t="s">
        <v>101</v>
      </c>
      <c r="E973" s="635" t="s">
        <v>1198</v>
      </c>
      <c r="F973" s="558" t="s">
        <v>24</v>
      </c>
      <c r="G973" s="558" t="s">
        <v>104</v>
      </c>
      <c r="H973" s="558" t="s">
        <v>119</v>
      </c>
      <c r="I973" s="558" t="s">
        <v>704</v>
      </c>
      <c r="J973" s="643" t="s">
        <v>1876</v>
      </c>
      <c r="K973" s="502"/>
      <c r="L973" s="758" t="s">
        <v>1877</v>
      </c>
      <c r="M973" s="753"/>
    </row>
    <row r="974" spans="1:13" ht="12.75" customHeight="1">
      <c r="A974" s="558" t="s">
        <v>133</v>
      </c>
      <c r="B974" s="558" t="s">
        <v>133</v>
      </c>
      <c r="C974" s="558" t="s">
        <v>2408</v>
      </c>
      <c r="D974" s="558" t="s">
        <v>101</v>
      </c>
      <c r="E974" s="635" t="s">
        <v>1198</v>
      </c>
      <c r="F974" s="558" t="s">
        <v>24</v>
      </c>
      <c r="G974" s="558" t="s">
        <v>104</v>
      </c>
      <c r="H974" s="558" t="s">
        <v>1808</v>
      </c>
      <c r="I974" s="558" t="s">
        <v>704</v>
      </c>
      <c r="J974" s="643" t="s">
        <v>1876</v>
      </c>
      <c r="K974" s="502"/>
      <c r="L974" s="758" t="s">
        <v>1877</v>
      </c>
      <c r="M974" s="753"/>
    </row>
    <row r="975" spans="1:13" ht="12.75" customHeight="1">
      <c r="A975" s="558" t="s">
        <v>133</v>
      </c>
      <c r="B975" s="558" t="s">
        <v>133</v>
      </c>
      <c r="C975" s="558" t="s">
        <v>2408</v>
      </c>
      <c r="D975" s="558" t="s">
        <v>101</v>
      </c>
      <c r="E975" s="635" t="s">
        <v>1198</v>
      </c>
      <c r="F975" s="558" t="s">
        <v>24</v>
      </c>
      <c r="G975" s="558" t="s">
        <v>104</v>
      </c>
      <c r="H975" s="558" t="s">
        <v>120</v>
      </c>
      <c r="I975" s="558" t="s">
        <v>704</v>
      </c>
      <c r="J975" s="643" t="s">
        <v>1876</v>
      </c>
      <c r="K975" s="502"/>
      <c r="L975" s="758" t="s">
        <v>1877</v>
      </c>
      <c r="M975" s="753"/>
    </row>
    <row r="976" spans="1:13" ht="12.75" customHeight="1">
      <c r="A976" s="558" t="s">
        <v>133</v>
      </c>
      <c r="B976" s="558" t="s">
        <v>133</v>
      </c>
      <c r="C976" s="558" t="s">
        <v>2408</v>
      </c>
      <c r="D976" s="558" t="s">
        <v>101</v>
      </c>
      <c r="E976" s="635" t="s">
        <v>1198</v>
      </c>
      <c r="F976" s="558" t="s">
        <v>24</v>
      </c>
      <c r="G976" s="558" t="s">
        <v>104</v>
      </c>
      <c r="H976" s="558" t="s">
        <v>121</v>
      </c>
      <c r="I976" s="558" t="s">
        <v>704</v>
      </c>
      <c r="J976" s="643" t="s">
        <v>1875</v>
      </c>
      <c r="K976" s="502"/>
      <c r="L976" s="758"/>
      <c r="M976" s="753"/>
    </row>
    <row r="977" spans="1:13" ht="12.75" customHeight="1">
      <c r="A977" s="558" t="s">
        <v>133</v>
      </c>
      <c r="B977" s="558" t="s">
        <v>133</v>
      </c>
      <c r="C977" s="558" t="s">
        <v>2408</v>
      </c>
      <c r="D977" s="558" t="s">
        <v>101</v>
      </c>
      <c r="E977" s="635" t="s">
        <v>1198</v>
      </c>
      <c r="F977" s="558" t="s">
        <v>24</v>
      </c>
      <c r="G977" s="558" t="s">
        <v>104</v>
      </c>
      <c r="H977" s="558" t="s">
        <v>121</v>
      </c>
      <c r="I977" s="558" t="s">
        <v>766</v>
      </c>
      <c r="J977" s="643" t="s">
        <v>1950</v>
      </c>
      <c r="K977" s="502"/>
      <c r="L977" s="758" t="s">
        <v>1951</v>
      </c>
      <c r="M977" s="753"/>
    </row>
    <row r="978" spans="1:13" ht="12.75" customHeight="1">
      <c r="A978" s="558" t="s">
        <v>133</v>
      </c>
      <c r="B978" s="558" t="s">
        <v>133</v>
      </c>
      <c r="C978" s="558" t="s">
        <v>2408</v>
      </c>
      <c r="D978" s="558" t="s">
        <v>101</v>
      </c>
      <c r="E978" s="635" t="s">
        <v>1198</v>
      </c>
      <c r="F978" s="558" t="s">
        <v>24</v>
      </c>
      <c r="G978" s="558" t="s">
        <v>104</v>
      </c>
      <c r="H978" s="558" t="s">
        <v>1812</v>
      </c>
      <c r="I978" s="558" t="s">
        <v>766</v>
      </c>
      <c r="J978" s="643" t="s">
        <v>1952</v>
      </c>
      <c r="K978" s="502"/>
      <c r="L978" s="758" t="s">
        <v>1951</v>
      </c>
      <c r="M978" s="753"/>
    </row>
    <row r="979" spans="1:13" ht="12.75" customHeight="1">
      <c r="A979" s="558" t="s">
        <v>133</v>
      </c>
      <c r="B979" s="558" t="s">
        <v>133</v>
      </c>
      <c r="C979" s="558" t="s">
        <v>2408</v>
      </c>
      <c r="D979" s="558" t="s">
        <v>101</v>
      </c>
      <c r="E979" s="635" t="s">
        <v>1198</v>
      </c>
      <c r="F979" s="558" t="s">
        <v>24</v>
      </c>
      <c r="G979" s="558" t="s">
        <v>104</v>
      </c>
      <c r="H979" s="558" t="s">
        <v>119</v>
      </c>
      <c r="I979" s="558" t="s">
        <v>766</v>
      </c>
      <c r="J979" s="643" t="s">
        <v>1952</v>
      </c>
      <c r="K979" s="502"/>
      <c r="L979" s="758" t="s">
        <v>1951</v>
      </c>
      <c r="M979" s="753"/>
    </row>
    <row r="980" spans="1:13" ht="12.75" customHeight="1">
      <c r="A980" s="558" t="s">
        <v>133</v>
      </c>
      <c r="B980" s="558" t="s">
        <v>133</v>
      </c>
      <c r="C980" s="558" t="s">
        <v>2408</v>
      </c>
      <c r="D980" s="558" t="s">
        <v>101</v>
      </c>
      <c r="E980" s="635" t="s">
        <v>1198</v>
      </c>
      <c r="F980" s="558" t="s">
        <v>24</v>
      </c>
      <c r="G980" s="558" t="s">
        <v>104</v>
      </c>
      <c r="H980" s="558" t="s">
        <v>1808</v>
      </c>
      <c r="I980" s="558" t="s">
        <v>766</v>
      </c>
      <c r="J980" s="643" t="s">
        <v>1952</v>
      </c>
      <c r="K980" s="502"/>
      <c r="L980" s="758" t="s">
        <v>1951</v>
      </c>
      <c r="M980" s="753"/>
    </row>
    <row r="981" spans="1:13" ht="25.5">
      <c r="A981" s="558" t="s">
        <v>133</v>
      </c>
      <c r="B981" s="558" t="s">
        <v>133</v>
      </c>
      <c r="C981" s="558" t="s">
        <v>2408</v>
      </c>
      <c r="D981" s="558" t="s">
        <v>101</v>
      </c>
      <c r="E981" s="635" t="s">
        <v>1198</v>
      </c>
      <c r="F981" s="558" t="s">
        <v>24</v>
      </c>
      <c r="G981" s="558" t="s">
        <v>104</v>
      </c>
      <c r="H981" s="558" t="s">
        <v>120</v>
      </c>
      <c r="I981" s="558" t="s">
        <v>766</v>
      </c>
      <c r="J981" s="643" t="s">
        <v>1952</v>
      </c>
      <c r="K981" s="502"/>
      <c r="L981" s="758" t="s">
        <v>1951</v>
      </c>
      <c r="M981" s="753"/>
    </row>
    <row r="982" spans="1:13" ht="63.75">
      <c r="A982" s="558" t="s">
        <v>133</v>
      </c>
      <c r="B982" s="558" t="s">
        <v>133</v>
      </c>
      <c r="C982" s="558" t="s">
        <v>2408</v>
      </c>
      <c r="D982" s="558" t="s">
        <v>101</v>
      </c>
      <c r="E982" s="635" t="s">
        <v>1198</v>
      </c>
      <c r="F982" s="558" t="s">
        <v>24</v>
      </c>
      <c r="G982" s="558" t="s">
        <v>104</v>
      </c>
      <c r="H982" s="558" t="s">
        <v>121</v>
      </c>
      <c r="I982" s="558" t="s">
        <v>769</v>
      </c>
      <c r="J982" s="643" t="s">
        <v>1950</v>
      </c>
      <c r="K982" s="502"/>
      <c r="L982" s="758" t="s">
        <v>1951</v>
      </c>
      <c r="M982" s="753"/>
    </row>
    <row r="983" spans="1:13" ht="25.5">
      <c r="A983" s="558" t="s">
        <v>133</v>
      </c>
      <c r="B983" s="558" t="s">
        <v>133</v>
      </c>
      <c r="C983" s="558" t="s">
        <v>2408</v>
      </c>
      <c r="D983" s="558" t="s">
        <v>101</v>
      </c>
      <c r="E983" s="635" t="s">
        <v>1198</v>
      </c>
      <c r="F983" s="558" t="s">
        <v>24</v>
      </c>
      <c r="G983" s="558" t="s">
        <v>104</v>
      </c>
      <c r="H983" s="558" t="s">
        <v>1812</v>
      </c>
      <c r="I983" s="558" t="s">
        <v>769</v>
      </c>
      <c r="J983" s="643" t="s">
        <v>1952</v>
      </c>
      <c r="K983" s="502"/>
      <c r="L983" s="758" t="s">
        <v>1951</v>
      </c>
      <c r="M983" s="753"/>
    </row>
    <row r="984" spans="1:13" ht="25.5">
      <c r="A984" s="558" t="s">
        <v>133</v>
      </c>
      <c r="B984" s="558" t="s">
        <v>133</v>
      </c>
      <c r="C984" s="558" t="s">
        <v>2408</v>
      </c>
      <c r="D984" s="558" t="s">
        <v>101</v>
      </c>
      <c r="E984" s="635" t="s">
        <v>1198</v>
      </c>
      <c r="F984" s="558" t="s">
        <v>24</v>
      </c>
      <c r="G984" s="558" t="s">
        <v>104</v>
      </c>
      <c r="H984" s="558" t="s">
        <v>119</v>
      </c>
      <c r="I984" s="558" t="s">
        <v>769</v>
      </c>
      <c r="J984" s="643" t="s">
        <v>1952</v>
      </c>
      <c r="K984" s="502"/>
      <c r="L984" s="758" t="s">
        <v>1951</v>
      </c>
      <c r="M984" s="753"/>
    </row>
    <row r="985" spans="1:13" ht="12.75" customHeight="1">
      <c r="A985" s="558" t="s">
        <v>133</v>
      </c>
      <c r="B985" s="558" t="s">
        <v>133</v>
      </c>
      <c r="C985" s="558" t="s">
        <v>2408</v>
      </c>
      <c r="D985" s="558" t="s">
        <v>101</v>
      </c>
      <c r="E985" s="635" t="s">
        <v>1198</v>
      </c>
      <c r="F985" s="558" t="s">
        <v>24</v>
      </c>
      <c r="G985" s="558" t="s">
        <v>104</v>
      </c>
      <c r="H985" s="558" t="s">
        <v>1808</v>
      </c>
      <c r="I985" s="558" t="s">
        <v>769</v>
      </c>
      <c r="J985" s="643" t="s">
        <v>1952</v>
      </c>
      <c r="K985" s="502"/>
      <c r="L985" s="758" t="s">
        <v>1951</v>
      </c>
      <c r="M985" s="753"/>
    </row>
    <row r="986" spans="1:13" ht="12.75" customHeight="1">
      <c r="A986" s="558" t="s">
        <v>133</v>
      </c>
      <c r="B986" s="558" t="s">
        <v>133</v>
      </c>
      <c r="C986" s="558" t="s">
        <v>2408</v>
      </c>
      <c r="D986" s="558" t="s">
        <v>101</v>
      </c>
      <c r="E986" s="635" t="s">
        <v>1198</v>
      </c>
      <c r="F986" s="558" t="s">
        <v>24</v>
      </c>
      <c r="G986" s="558" t="s">
        <v>104</v>
      </c>
      <c r="H986" s="558" t="s">
        <v>120</v>
      </c>
      <c r="I986" s="558" t="s">
        <v>769</v>
      </c>
      <c r="J986" s="643" t="s">
        <v>1952</v>
      </c>
      <c r="K986" s="502"/>
      <c r="L986" s="758" t="s">
        <v>1951</v>
      </c>
      <c r="M986" s="753"/>
    </row>
    <row r="987" spans="1:13" ht="12.75" customHeight="1">
      <c r="A987" s="558" t="s">
        <v>133</v>
      </c>
      <c r="B987" s="558" t="s">
        <v>133</v>
      </c>
      <c r="C987" s="558" t="s">
        <v>2408</v>
      </c>
      <c r="D987" s="558" t="s">
        <v>101</v>
      </c>
      <c r="E987" s="635" t="s">
        <v>1198</v>
      </c>
      <c r="F987" s="558" t="s">
        <v>24</v>
      </c>
      <c r="G987" s="558" t="s">
        <v>104</v>
      </c>
      <c r="H987" s="558" t="s">
        <v>121</v>
      </c>
      <c r="I987" s="558" t="s">
        <v>775</v>
      </c>
      <c r="J987" s="643" t="s">
        <v>1953</v>
      </c>
      <c r="K987" s="502"/>
      <c r="L987" s="758" t="s">
        <v>1951</v>
      </c>
      <c r="M987" s="753"/>
    </row>
    <row r="988" spans="1:13" ht="12.75" customHeight="1">
      <c r="A988" s="558" t="s">
        <v>133</v>
      </c>
      <c r="B988" s="558" t="s">
        <v>133</v>
      </c>
      <c r="C988" s="558" t="s">
        <v>2408</v>
      </c>
      <c r="D988" s="558" t="s">
        <v>101</v>
      </c>
      <c r="E988" s="635" t="s">
        <v>1198</v>
      </c>
      <c r="F988" s="558" t="s">
        <v>24</v>
      </c>
      <c r="G988" s="558" t="s">
        <v>104</v>
      </c>
      <c r="H988" s="558" t="s">
        <v>121</v>
      </c>
      <c r="I988" s="558" t="s">
        <v>1957</v>
      </c>
      <c r="J988" s="643" t="s">
        <v>1954</v>
      </c>
      <c r="K988" s="502"/>
      <c r="L988" s="758" t="s">
        <v>1951</v>
      </c>
      <c r="M988" s="753"/>
    </row>
    <row r="989" spans="1:13" ht="12.75" customHeight="1">
      <c r="A989" s="558" t="s">
        <v>133</v>
      </c>
      <c r="B989" s="558" t="s">
        <v>133</v>
      </c>
      <c r="C989" s="558" t="s">
        <v>2408</v>
      </c>
      <c r="D989" s="558" t="s">
        <v>101</v>
      </c>
      <c r="E989" s="635" t="s">
        <v>1198</v>
      </c>
      <c r="F989" s="558" t="s">
        <v>24</v>
      </c>
      <c r="G989" s="558" t="s">
        <v>104</v>
      </c>
      <c r="H989" s="558" t="s">
        <v>119</v>
      </c>
      <c r="I989" s="558" t="s">
        <v>1957</v>
      </c>
      <c r="J989" s="643" t="s">
        <v>1958</v>
      </c>
      <c r="K989" s="502"/>
      <c r="L989" s="758" t="s">
        <v>1951</v>
      </c>
      <c r="M989" s="753"/>
    </row>
    <row r="990" spans="1:13" ht="12.75" customHeight="1">
      <c r="A990" s="558" t="s">
        <v>133</v>
      </c>
      <c r="B990" s="558" t="s">
        <v>133</v>
      </c>
      <c r="C990" s="558" t="s">
        <v>2408</v>
      </c>
      <c r="D990" s="558" t="s">
        <v>101</v>
      </c>
      <c r="E990" s="635" t="s">
        <v>1198</v>
      </c>
      <c r="F990" s="558" t="s">
        <v>24</v>
      </c>
      <c r="G990" s="558" t="s">
        <v>104</v>
      </c>
      <c r="H990" s="558" t="s">
        <v>121</v>
      </c>
      <c r="I990" s="558" t="s">
        <v>1960</v>
      </c>
      <c r="J990" s="643" t="s">
        <v>1806</v>
      </c>
      <c r="K990" s="502"/>
      <c r="L990" s="758" t="s">
        <v>1951</v>
      </c>
      <c r="M990" s="753"/>
    </row>
    <row r="991" spans="1:13" ht="12.75" customHeight="1">
      <c r="A991" s="558" t="s">
        <v>133</v>
      </c>
      <c r="B991" s="558" t="s">
        <v>133</v>
      </c>
      <c r="C991" s="558" t="s">
        <v>2408</v>
      </c>
      <c r="D991" s="558" t="s">
        <v>101</v>
      </c>
      <c r="E991" s="635" t="s">
        <v>1198</v>
      </c>
      <c r="F991" s="558" t="s">
        <v>24</v>
      </c>
      <c r="G991" s="558" t="s">
        <v>104</v>
      </c>
      <c r="H991" s="558" t="s">
        <v>119</v>
      </c>
      <c r="I991" s="558" t="s">
        <v>1960</v>
      </c>
      <c r="J991" s="643" t="s">
        <v>1969</v>
      </c>
      <c r="K991" s="502"/>
      <c r="L991" s="758" t="s">
        <v>1951</v>
      </c>
      <c r="M991" s="753"/>
    </row>
    <row r="992" spans="1:13" ht="12.75" customHeight="1">
      <c r="A992" s="558" t="s">
        <v>133</v>
      </c>
      <c r="B992" s="558" t="s">
        <v>133</v>
      </c>
      <c r="C992" s="558" t="s">
        <v>2408</v>
      </c>
      <c r="D992" s="558" t="s">
        <v>101</v>
      </c>
      <c r="E992" s="635" t="s">
        <v>1198</v>
      </c>
      <c r="F992" s="558" t="s">
        <v>24</v>
      </c>
      <c r="G992" s="558" t="s">
        <v>104</v>
      </c>
      <c r="H992" s="558" t="s">
        <v>121</v>
      </c>
      <c r="I992" s="558" t="s">
        <v>1965</v>
      </c>
      <c r="J992" s="643" t="s">
        <v>1966</v>
      </c>
      <c r="K992" s="502"/>
      <c r="L992" s="758" t="s">
        <v>1951</v>
      </c>
      <c r="M992" s="753"/>
    </row>
    <row r="993" spans="1:13" ht="12.75" customHeight="1">
      <c r="A993" s="558" t="s">
        <v>133</v>
      </c>
      <c r="B993" s="558" t="s">
        <v>133</v>
      </c>
      <c r="C993" s="558" t="s">
        <v>2408</v>
      </c>
      <c r="D993" s="558" t="s">
        <v>101</v>
      </c>
      <c r="E993" s="635" t="s">
        <v>1198</v>
      </c>
      <c r="F993" s="558" t="s">
        <v>24</v>
      </c>
      <c r="G993" s="558" t="s">
        <v>104</v>
      </c>
      <c r="H993" s="558" t="s">
        <v>1812</v>
      </c>
      <c r="I993" s="558" t="s">
        <v>1965</v>
      </c>
      <c r="J993" s="643" t="s">
        <v>2209</v>
      </c>
      <c r="K993" s="502"/>
      <c r="L993" s="758" t="s">
        <v>1951</v>
      </c>
      <c r="M993" s="753"/>
    </row>
    <row r="994" spans="1:13" ht="12.75" customHeight="1">
      <c r="A994" s="558" t="s">
        <v>133</v>
      </c>
      <c r="B994" s="558" t="s">
        <v>133</v>
      </c>
      <c r="C994" s="558" t="s">
        <v>2408</v>
      </c>
      <c r="D994" s="558" t="s">
        <v>101</v>
      </c>
      <c r="E994" s="635" t="s">
        <v>1198</v>
      </c>
      <c r="F994" s="558" t="s">
        <v>24</v>
      </c>
      <c r="G994" s="558" t="s">
        <v>104</v>
      </c>
      <c r="H994" s="558" t="s">
        <v>119</v>
      </c>
      <c r="I994" s="558" t="s">
        <v>1965</v>
      </c>
      <c r="J994" s="643" t="s">
        <v>2209</v>
      </c>
      <c r="K994" s="502"/>
      <c r="L994" s="758" t="s">
        <v>1951</v>
      </c>
      <c r="M994" s="753"/>
    </row>
    <row r="995" spans="1:13" ht="12.75" customHeight="1">
      <c r="A995" s="558" t="s">
        <v>133</v>
      </c>
      <c r="B995" s="558" t="s">
        <v>133</v>
      </c>
      <c r="C995" s="558" t="s">
        <v>2408</v>
      </c>
      <c r="D995" s="558" t="s">
        <v>101</v>
      </c>
      <c r="E995" s="635" t="s">
        <v>1198</v>
      </c>
      <c r="F995" s="558" t="s">
        <v>24</v>
      </c>
      <c r="G995" s="558" t="s">
        <v>104</v>
      </c>
      <c r="H995" s="558" t="s">
        <v>121</v>
      </c>
      <c r="I995" s="558" t="s">
        <v>1363</v>
      </c>
      <c r="J995" s="643" t="s">
        <v>1827</v>
      </c>
      <c r="K995" s="502"/>
      <c r="L995" s="758" t="s">
        <v>1811</v>
      </c>
      <c r="M995" s="753"/>
    </row>
    <row r="996" spans="1:13" ht="12.75" customHeight="1">
      <c r="A996" s="558" t="s">
        <v>133</v>
      </c>
      <c r="B996" s="558" t="s">
        <v>133</v>
      </c>
      <c r="C996" s="558" t="s">
        <v>2408</v>
      </c>
      <c r="D996" s="558" t="s">
        <v>101</v>
      </c>
      <c r="E996" s="636" t="s">
        <v>1198</v>
      </c>
      <c r="F996" s="558" t="s">
        <v>24</v>
      </c>
      <c r="G996" s="558" t="s">
        <v>104</v>
      </c>
      <c r="H996" s="558" t="s">
        <v>119</v>
      </c>
      <c r="I996" s="558" t="s">
        <v>1363</v>
      </c>
      <c r="J996" s="643" t="s">
        <v>1861</v>
      </c>
      <c r="K996" s="502"/>
      <c r="L996" s="758" t="s">
        <v>1811</v>
      </c>
      <c r="M996" s="753"/>
    </row>
    <row r="997" spans="1:13" ht="12.75" customHeight="1">
      <c r="A997" s="558" t="s">
        <v>133</v>
      </c>
      <c r="B997" s="558" t="s">
        <v>133</v>
      </c>
      <c r="C997" s="558" t="s">
        <v>2408</v>
      </c>
      <c r="D997" s="558" t="s">
        <v>101</v>
      </c>
      <c r="E997" s="636" t="s">
        <v>1198</v>
      </c>
      <c r="F997" s="558" t="s">
        <v>24</v>
      </c>
      <c r="G997" s="558" t="s">
        <v>104</v>
      </c>
      <c r="H997" s="558" t="s">
        <v>1808</v>
      </c>
      <c r="I997" s="558" t="s">
        <v>1363</v>
      </c>
      <c r="J997" s="643" t="s">
        <v>1861</v>
      </c>
      <c r="K997" s="502"/>
      <c r="L997" s="758" t="s">
        <v>1811</v>
      </c>
      <c r="M997" s="753"/>
    </row>
    <row r="998" spans="1:13" ht="12.75" customHeight="1">
      <c r="A998" s="558" t="s">
        <v>133</v>
      </c>
      <c r="B998" s="558" t="s">
        <v>133</v>
      </c>
      <c r="C998" s="558" t="s">
        <v>2408</v>
      </c>
      <c r="D998" s="558" t="s">
        <v>101</v>
      </c>
      <c r="E998" s="636" t="s">
        <v>1198</v>
      </c>
      <c r="F998" s="558" t="s">
        <v>24</v>
      </c>
      <c r="G998" s="558" t="s">
        <v>104</v>
      </c>
      <c r="H998" s="558" t="s">
        <v>120</v>
      </c>
      <c r="I998" s="558" t="s">
        <v>1363</v>
      </c>
      <c r="J998" s="643" t="s">
        <v>1861</v>
      </c>
      <c r="K998" s="502"/>
      <c r="L998" s="758" t="s">
        <v>1811</v>
      </c>
      <c r="M998" s="753"/>
    </row>
    <row r="999" spans="1:13" ht="12.75" customHeight="1">
      <c r="A999" s="558" t="s">
        <v>133</v>
      </c>
      <c r="B999" s="558" t="s">
        <v>133</v>
      </c>
      <c r="C999" s="558" t="s">
        <v>2408</v>
      </c>
      <c r="D999" s="558" t="s">
        <v>101</v>
      </c>
      <c r="E999" s="636" t="s">
        <v>1198</v>
      </c>
      <c r="F999" s="558" t="s">
        <v>24</v>
      </c>
      <c r="G999" s="558" t="s">
        <v>104</v>
      </c>
      <c r="H999" s="558" t="s">
        <v>121</v>
      </c>
      <c r="I999" s="558" t="s">
        <v>2295</v>
      </c>
      <c r="J999" s="643" t="s">
        <v>1950</v>
      </c>
      <c r="K999" s="502"/>
      <c r="L999" s="758" t="s">
        <v>1951</v>
      </c>
      <c r="M999" s="753"/>
    </row>
    <row r="1000" spans="1:13" ht="12.75" customHeight="1">
      <c r="A1000" s="558" t="s">
        <v>133</v>
      </c>
      <c r="B1000" s="558" t="s">
        <v>133</v>
      </c>
      <c r="C1000" s="558" t="s">
        <v>2408</v>
      </c>
      <c r="D1000" s="558" t="s">
        <v>101</v>
      </c>
      <c r="E1000" s="636" t="s">
        <v>1198</v>
      </c>
      <c r="F1000" s="558" t="s">
        <v>24</v>
      </c>
      <c r="G1000" s="558" t="s">
        <v>104</v>
      </c>
      <c r="H1000" s="558" t="s">
        <v>1812</v>
      </c>
      <c r="I1000" s="558" t="s">
        <v>2295</v>
      </c>
      <c r="J1000" s="643" t="s">
        <v>1952</v>
      </c>
      <c r="K1000" s="502"/>
      <c r="L1000" s="758" t="s">
        <v>1951</v>
      </c>
      <c r="M1000" s="753"/>
    </row>
    <row r="1001" spans="1:13" ht="12.75" customHeight="1">
      <c r="A1001" s="558" t="s">
        <v>133</v>
      </c>
      <c r="B1001" s="558" t="s">
        <v>133</v>
      </c>
      <c r="C1001" s="558" t="s">
        <v>2408</v>
      </c>
      <c r="D1001" s="558" t="s">
        <v>101</v>
      </c>
      <c r="E1001" s="636" t="s">
        <v>1198</v>
      </c>
      <c r="F1001" s="558" t="s">
        <v>24</v>
      </c>
      <c r="G1001" s="558" t="s">
        <v>104</v>
      </c>
      <c r="H1001" s="558" t="s">
        <v>119</v>
      </c>
      <c r="I1001" s="558" t="s">
        <v>2295</v>
      </c>
      <c r="J1001" s="643" t="s">
        <v>1952</v>
      </c>
      <c r="K1001" s="502"/>
      <c r="L1001" s="758" t="s">
        <v>1951</v>
      </c>
      <c r="M1001" s="753"/>
    </row>
    <row r="1002" spans="1:13" ht="12.75" customHeight="1">
      <c r="A1002" s="558" t="s">
        <v>133</v>
      </c>
      <c r="B1002" s="558" t="s">
        <v>133</v>
      </c>
      <c r="C1002" s="558" t="s">
        <v>2408</v>
      </c>
      <c r="D1002" s="558" t="s">
        <v>101</v>
      </c>
      <c r="E1002" s="636" t="s">
        <v>1198</v>
      </c>
      <c r="F1002" s="558" t="s">
        <v>24</v>
      </c>
      <c r="G1002" s="558" t="s">
        <v>104</v>
      </c>
      <c r="H1002" s="558" t="s">
        <v>1808</v>
      </c>
      <c r="I1002" s="558" t="s">
        <v>2295</v>
      </c>
      <c r="J1002" s="643" t="s">
        <v>1952</v>
      </c>
      <c r="K1002" s="502"/>
      <c r="L1002" s="758" t="s">
        <v>1951</v>
      </c>
      <c r="M1002" s="753"/>
    </row>
    <row r="1003" spans="1:13" ht="12.75" customHeight="1">
      <c r="A1003" s="558" t="s">
        <v>133</v>
      </c>
      <c r="B1003" s="558" t="s">
        <v>133</v>
      </c>
      <c r="C1003" s="558" t="s">
        <v>2408</v>
      </c>
      <c r="D1003" s="558" t="s">
        <v>101</v>
      </c>
      <c r="E1003" s="636" t="s">
        <v>1198</v>
      </c>
      <c r="F1003" s="558" t="s">
        <v>24</v>
      </c>
      <c r="G1003" s="558" t="s">
        <v>104</v>
      </c>
      <c r="H1003" s="558" t="s">
        <v>120</v>
      </c>
      <c r="I1003" s="558" t="s">
        <v>2295</v>
      </c>
      <c r="J1003" s="643" t="s">
        <v>1952</v>
      </c>
      <c r="K1003" s="502"/>
      <c r="L1003" s="758" t="s">
        <v>1951</v>
      </c>
      <c r="M1003" s="753"/>
    </row>
    <row r="1004" spans="1:13" ht="12.75" customHeight="1">
      <c r="A1004" s="558" t="s">
        <v>133</v>
      </c>
      <c r="B1004" s="558" t="s">
        <v>133</v>
      </c>
      <c r="C1004" s="558" t="s">
        <v>2408</v>
      </c>
      <c r="D1004" s="558" t="s">
        <v>101</v>
      </c>
      <c r="E1004" s="636" t="s">
        <v>1198</v>
      </c>
      <c r="F1004" s="558" t="s">
        <v>24</v>
      </c>
      <c r="G1004" s="558" t="s">
        <v>104</v>
      </c>
      <c r="H1004" s="558" t="s">
        <v>121</v>
      </c>
      <c r="I1004" s="558" t="s">
        <v>2294</v>
      </c>
      <c r="J1004" s="643" t="s">
        <v>1950</v>
      </c>
      <c r="K1004" s="502"/>
      <c r="L1004" s="758" t="s">
        <v>1951</v>
      </c>
      <c r="M1004" s="753"/>
    </row>
    <row r="1005" spans="1:13" ht="12.75" customHeight="1">
      <c r="A1005" s="558" t="s">
        <v>133</v>
      </c>
      <c r="B1005" s="558" t="s">
        <v>133</v>
      </c>
      <c r="C1005" s="558" t="s">
        <v>2408</v>
      </c>
      <c r="D1005" s="558" t="s">
        <v>101</v>
      </c>
      <c r="E1005" s="636" t="s">
        <v>1198</v>
      </c>
      <c r="F1005" s="558" t="s">
        <v>24</v>
      </c>
      <c r="G1005" s="558" t="s">
        <v>104</v>
      </c>
      <c r="H1005" s="558" t="s">
        <v>1812</v>
      </c>
      <c r="I1005" s="558" t="s">
        <v>2294</v>
      </c>
      <c r="J1005" s="643" t="s">
        <v>1952</v>
      </c>
      <c r="K1005" s="502"/>
      <c r="L1005" s="758" t="s">
        <v>1951</v>
      </c>
      <c r="M1005" s="753"/>
    </row>
    <row r="1006" spans="1:13" ht="12.75" customHeight="1">
      <c r="A1006" s="558" t="s">
        <v>133</v>
      </c>
      <c r="B1006" s="558" t="s">
        <v>133</v>
      </c>
      <c r="C1006" s="558" t="s">
        <v>2408</v>
      </c>
      <c r="D1006" s="558" t="s">
        <v>101</v>
      </c>
      <c r="E1006" s="636" t="s">
        <v>1198</v>
      </c>
      <c r="F1006" s="558" t="s">
        <v>24</v>
      </c>
      <c r="G1006" s="558" t="s">
        <v>104</v>
      </c>
      <c r="H1006" s="558" t="s">
        <v>119</v>
      </c>
      <c r="I1006" s="558" t="s">
        <v>2294</v>
      </c>
      <c r="J1006" s="643" t="s">
        <v>1952</v>
      </c>
      <c r="K1006" s="502"/>
      <c r="L1006" s="758" t="s">
        <v>1951</v>
      </c>
      <c r="M1006" s="753"/>
    </row>
    <row r="1007" spans="1:13" ht="12.75" customHeight="1">
      <c r="A1007" s="558" t="s">
        <v>133</v>
      </c>
      <c r="B1007" s="558" t="s">
        <v>133</v>
      </c>
      <c r="C1007" s="558" t="s">
        <v>2408</v>
      </c>
      <c r="D1007" s="558" t="s">
        <v>101</v>
      </c>
      <c r="E1007" s="636" t="s">
        <v>1198</v>
      </c>
      <c r="F1007" s="558" t="s">
        <v>24</v>
      </c>
      <c r="G1007" s="558" t="s">
        <v>104</v>
      </c>
      <c r="H1007" s="558" t="s">
        <v>1808</v>
      </c>
      <c r="I1007" s="558" t="s">
        <v>2294</v>
      </c>
      <c r="J1007" s="643" t="s">
        <v>1952</v>
      </c>
      <c r="K1007" s="502"/>
      <c r="L1007" s="758" t="s">
        <v>1951</v>
      </c>
      <c r="M1007" s="753"/>
    </row>
    <row r="1008" spans="1:13" ht="12.75" customHeight="1">
      <c r="A1008" s="558" t="s">
        <v>133</v>
      </c>
      <c r="B1008" s="558" t="s">
        <v>133</v>
      </c>
      <c r="C1008" s="558" t="s">
        <v>2408</v>
      </c>
      <c r="D1008" s="558" t="s">
        <v>101</v>
      </c>
      <c r="E1008" s="636" t="s">
        <v>1198</v>
      </c>
      <c r="F1008" s="558" t="s">
        <v>24</v>
      </c>
      <c r="G1008" s="558" t="s">
        <v>104</v>
      </c>
      <c r="H1008" s="558" t="s">
        <v>120</v>
      </c>
      <c r="I1008" s="558" t="s">
        <v>2294</v>
      </c>
      <c r="J1008" s="643" t="s">
        <v>1952</v>
      </c>
      <c r="K1008" s="502"/>
      <c r="L1008" s="758" t="s">
        <v>1951</v>
      </c>
      <c r="M1008" s="753"/>
    </row>
    <row r="1009" spans="1:13" ht="12.75" customHeight="1">
      <c r="A1009" s="558" t="s">
        <v>133</v>
      </c>
      <c r="B1009" s="558" t="s">
        <v>133</v>
      </c>
      <c r="C1009" s="558" t="s">
        <v>2408</v>
      </c>
      <c r="D1009" s="558" t="s">
        <v>101</v>
      </c>
      <c r="E1009" s="636" t="s">
        <v>1198</v>
      </c>
      <c r="F1009" s="558" t="s">
        <v>24</v>
      </c>
      <c r="G1009" s="558" t="s">
        <v>104</v>
      </c>
      <c r="H1009" s="558" t="s">
        <v>121</v>
      </c>
      <c r="I1009" s="558" t="s">
        <v>954</v>
      </c>
      <c r="J1009" s="643" t="s">
        <v>1950</v>
      </c>
      <c r="K1009" s="502"/>
      <c r="L1009" s="758" t="s">
        <v>1951</v>
      </c>
      <c r="M1009" s="753"/>
    </row>
    <row r="1010" spans="1:13" ht="12.75" customHeight="1">
      <c r="A1010" s="558" t="s">
        <v>133</v>
      </c>
      <c r="B1010" s="558" t="s">
        <v>133</v>
      </c>
      <c r="C1010" s="558" t="s">
        <v>2408</v>
      </c>
      <c r="D1010" s="558" t="s">
        <v>101</v>
      </c>
      <c r="E1010" s="636" t="s">
        <v>1198</v>
      </c>
      <c r="F1010" s="558" t="s">
        <v>24</v>
      </c>
      <c r="G1010" s="558" t="s">
        <v>104</v>
      </c>
      <c r="H1010" s="558" t="s">
        <v>1812</v>
      </c>
      <c r="I1010" s="558" t="s">
        <v>954</v>
      </c>
      <c r="J1010" s="643" t="s">
        <v>1969</v>
      </c>
      <c r="K1010" s="502"/>
      <c r="L1010" s="758" t="s">
        <v>1951</v>
      </c>
      <c r="M1010" s="753"/>
    </row>
    <row r="1011" spans="1:13" ht="12.75" customHeight="1">
      <c r="A1011" s="558" t="s">
        <v>133</v>
      </c>
      <c r="B1011" s="558" t="s">
        <v>133</v>
      </c>
      <c r="C1011" s="558" t="s">
        <v>2408</v>
      </c>
      <c r="D1011" s="558" t="s">
        <v>101</v>
      </c>
      <c r="E1011" s="636" t="s">
        <v>1198</v>
      </c>
      <c r="F1011" s="558" t="s">
        <v>24</v>
      </c>
      <c r="G1011" s="558" t="s">
        <v>104</v>
      </c>
      <c r="H1011" s="558" t="s">
        <v>119</v>
      </c>
      <c r="I1011" s="558" t="s">
        <v>954</v>
      </c>
      <c r="J1011" s="643" t="s">
        <v>1969</v>
      </c>
      <c r="K1011" s="502"/>
      <c r="L1011" s="758" t="s">
        <v>1951</v>
      </c>
      <c r="M1011" s="753"/>
    </row>
    <row r="1012" spans="1:13" ht="12.75" customHeight="1">
      <c r="A1012" s="558" t="s">
        <v>133</v>
      </c>
      <c r="B1012" s="558" t="s">
        <v>133</v>
      </c>
      <c r="C1012" s="558" t="s">
        <v>2408</v>
      </c>
      <c r="D1012" s="558" t="s">
        <v>101</v>
      </c>
      <c r="E1012" s="636" t="s">
        <v>1198</v>
      </c>
      <c r="F1012" s="558" t="s">
        <v>24</v>
      </c>
      <c r="G1012" s="558" t="s">
        <v>104</v>
      </c>
      <c r="H1012" s="558" t="s">
        <v>1808</v>
      </c>
      <c r="I1012" s="558" t="s">
        <v>954</v>
      </c>
      <c r="J1012" s="643" t="s">
        <v>1969</v>
      </c>
      <c r="K1012" s="502"/>
      <c r="L1012" s="758" t="s">
        <v>1951</v>
      </c>
      <c r="M1012" s="753"/>
    </row>
    <row r="1013" spans="1:13" ht="12.75" customHeight="1">
      <c r="A1013" s="558" t="s">
        <v>133</v>
      </c>
      <c r="B1013" s="558" t="s">
        <v>133</v>
      </c>
      <c r="C1013" s="558" t="s">
        <v>2408</v>
      </c>
      <c r="D1013" s="558" t="s">
        <v>101</v>
      </c>
      <c r="E1013" s="636" t="s">
        <v>1198</v>
      </c>
      <c r="F1013" s="558" t="s">
        <v>24</v>
      </c>
      <c r="G1013" s="558" t="s">
        <v>104</v>
      </c>
      <c r="H1013" s="558" t="s">
        <v>120</v>
      </c>
      <c r="I1013" s="558" t="s">
        <v>954</v>
      </c>
      <c r="J1013" s="643" t="s">
        <v>1969</v>
      </c>
      <c r="K1013" s="502"/>
      <c r="L1013" s="758" t="s">
        <v>1951</v>
      </c>
      <c r="M1013" s="753"/>
    </row>
    <row r="1014" spans="1:13" ht="12.75" customHeight="1">
      <c r="A1014" s="558" t="s">
        <v>133</v>
      </c>
      <c r="B1014" s="558" t="s">
        <v>133</v>
      </c>
      <c r="C1014" s="558" t="s">
        <v>2408</v>
      </c>
      <c r="D1014" s="558" t="s">
        <v>101</v>
      </c>
      <c r="E1014" s="636" t="s">
        <v>1198</v>
      </c>
      <c r="F1014" s="558" t="s">
        <v>24</v>
      </c>
      <c r="G1014" s="558" t="s">
        <v>104</v>
      </c>
      <c r="H1014" s="558" t="s">
        <v>121</v>
      </c>
      <c r="I1014" s="558" t="s">
        <v>1968</v>
      </c>
      <c r="J1014" s="643" t="s">
        <v>1950</v>
      </c>
      <c r="K1014" s="502"/>
      <c r="L1014" s="758" t="s">
        <v>1951</v>
      </c>
      <c r="M1014" s="753"/>
    </row>
    <row r="1015" spans="1:13" ht="12.75" customHeight="1">
      <c r="A1015" s="558" t="s">
        <v>133</v>
      </c>
      <c r="B1015" s="558" t="s">
        <v>133</v>
      </c>
      <c r="C1015" s="558" t="s">
        <v>2408</v>
      </c>
      <c r="D1015" s="558" t="s">
        <v>101</v>
      </c>
      <c r="E1015" s="636" t="s">
        <v>1198</v>
      </c>
      <c r="F1015" s="558" t="s">
        <v>24</v>
      </c>
      <c r="G1015" s="558" t="s">
        <v>104</v>
      </c>
      <c r="H1015" s="558" t="s">
        <v>1812</v>
      </c>
      <c r="I1015" s="558" t="s">
        <v>1968</v>
      </c>
      <c r="J1015" s="643" t="s">
        <v>1969</v>
      </c>
      <c r="K1015" s="502"/>
      <c r="L1015" s="758" t="s">
        <v>1951</v>
      </c>
      <c r="M1015" s="753"/>
    </row>
    <row r="1016" spans="1:13" ht="12.75" customHeight="1">
      <c r="A1016" s="558" t="s">
        <v>133</v>
      </c>
      <c r="B1016" s="558" t="s">
        <v>133</v>
      </c>
      <c r="C1016" s="558" t="s">
        <v>2408</v>
      </c>
      <c r="D1016" s="558" t="s">
        <v>101</v>
      </c>
      <c r="E1016" s="636" t="s">
        <v>1198</v>
      </c>
      <c r="F1016" s="558" t="s">
        <v>24</v>
      </c>
      <c r="G1016" s="558" t="s">
        <v>104</v>
      </c>
      <c r="H1016" s="558" t="s">
        <v>119</v>
      </c>
      <c r="I1016" s="558" t="s">
        <v>1968</v>
      </c>
      <c r="J1016" s="643" t="s">
        <v>1969</v>
      </c>
      <c r="K1016" s="502"/>
      <c r="L1016" s="758" t="s">
        <v>1951</v>
      </c>
      <c r="M1016" s="753"/>
    </row>
    <row r="1017" spans="1:13" ht="12.75" customHeight="1">
      <c r="A1017" s="558" t="s">
        <v>133</v>
      </c>
      <c r="B1017" s="558" t="s">
        <v>133</v>
      </c>
      <c r="C1017" s="558" t="s">
        <v>2408</v>
      </c>
      <c r="D1017" s="558" t="s">
        <v>101</v>
      </c>
      <c r="E1017" s="636" t="s">
        <v>1198</v>
      </c>
      <c r="F1017" s="558" t="s">
        <v>24</v>
      </c>
      <c r="G1017" s="558" t="s">
        <v>104</v>
      </c>
      <c r="H1017" s="558" t="s">
        <v>1808</v>
      </c>
      <c r="I1017" s="558" t="s">
        <v>1968</v>
      </c>
      <c r="J1017" s="643" t="s">
        <v>1969</v>
      </c>
      <c r="K1017" s="502"/>
      <c r="L1017" s="758" t="s">
        <v>1951</v>
      </c>
      <c r="M1017" s="753"/>
    </row>
    <row r="1018" spans="1:13" ht="12.75" customHeight="1">
      <c r="A1018" s="558" t="s">
        <v>133</v>
      </c>
      <c r="B1018" s="558" t="s">
        <v>133</v>
      </c>
      <c r="C1018" s="558" t="s">
        <v>2408</v>
      </c>
      <c r="D1018" s="558" t="s">
        <v>101</v>
      </c>
      <c r="E1018" s="636" t="s">
        <v>1198</v>
      </c>
      <c r="F1018" s="558" t="s">
        <v>24</v>
      </c>
      <c r="G1018" s="558" t="s">
        <v>104</v>
      </c>
      <c r="H1018" s="558" t="s">
        <v>120</v>
      </c>
      <c r="I1018" s="558" t="s">
        <v>1968</v>
      </c>
      <c r="J1018" s="643" t="s">
        <v>1969</v>
      </c>
      <c r="K1018" s="502"/>
      <c r="L1018" s="758" t="s">
        <v>1951</v>
      </c>
      <c r="M1018" s="753"/>
    </row>
    <row r="1019" spans="1:13" ht="12.75" customHeight="1">
      <c r="A1019" s="558" t="s">
        <v>133</v>
      </c>
      <c r="B1019" s="558" t="s">
        <v>133</v>
      </c>
      <c r="C1019" s="558" t="s">
        <v>2408</v>
      </c>
      <c r="D1019" s="558" t="s">
        <v>101</v>
      </c>
      <c r="E1019" s="636" t="s">
        <v>1198</v>
      </c>
      <c r="F1019" s="558" t="s">
        <v>24</v>
      </c>
      <c r="G1019" s="558" t="s">
        <v>1235</v>
      </c>
      <c r="H1019" s="558" t="s">
        <v>121</v>
      </c>
      <c r="I1019" s="558" t="s">
        <v>1803</v>
      </c>
      <c r="J1019" s="643" t="s">
        <v>1810</v>
      </c>
      <c r="K1019" s="502"/>
      <c r="L1019" s="758" t="s">
        <v>1811</v>
      </c>
      <c r="M1019" s="753"/>
    </row>
    <row r="1020" spans="1:13" ht="12.75" customHeight="1">
      <c r="A1020" s="558" t="s">
        <v>133</v>
      </c>
      <c r="B1020" s="558" t="s">
        <v>133</v>
      </c>
      <c r="C1020" s="558" t="s">
        <v>2408</v>
      </c>
      <c r="D1020" s="558" t="s">
        <v>101</v>
      </c>
      <c r="E1020" s="636" t="s">
        <v>1198</v>
      </c>
      <c r="F1020" s="558" t="s">
        <v>24</v>
      </c>
      <c r="G1020" s="558" t="s">
        <v>1235</v>
      </c>
      <c r="H1020" s="558" t="s">
        <v>119</v>
      </c>
      <c r="I1020" s="558" t="s">
        <v>1803</v>
      </c>
      <c r="J1020" s="643" t="s">
        <v>1814</v>
      </c>
      <c r="K1020" s="502"/>
      <c r="L1020" s="758" t="s">
        <v>1811</v>
      </c>
      <c r="M1020" s="753"/>
    </row>
    <row r="1021" spans="1:13" ht="12.75" customHeight="1">
      <c r="A1021" s="558" t="s">
        <v>133</v>
      </c>
      <c r="B1021" s="558" t="s">
        <v>133</v>
      </c>
      <c r="C1021" s="558" t="s">
        <v>2408</v>
      </c>
      <c r="D1021" s="558" t="s">
        <v>101</v>
      </c>
      <c r="E1021" s="636" t="s">
        <v>1198</v>
      </c>
      <c r="F1021" s="558" t="s">
        <v>24</v>
      </c>
      <c r="G1021" s="558" t="s">
        <v>1235</v>
      </c>
      <c r="H1021" s="558" t="s">
        <v>1812</v>
      </c>
      <c r="I1021" s="558" t="s">
        <v>704</v>
      </c>
      <c r="J1021" s="643" t="s">
        <v>1876</v>
      </c>
      <c r="K1021" s="502"/>
      <c r="L1021" s="758" t="s">
        <v>1877</v>
      </c>
      <c r="M1021" s="753"/>
    </row>
    <row r="1022" spans="1:13" ht="12.75" customHeight="1">
      <c r="A1022" s="558" t="s">
        <v>133</v>
      </c>
      <c r="B1022" s="558" t="s">
        <v>133</v>
      </c>
      <c r="C1022" s="558" t="s">
        <v>2408</v>
      </c>
      <c r="D1022" s="558" t="s">
        <v>101</v>
      </c>
      <c r="E1022" s="636" t="s">
        <v>1198</v>
      </c>
      <c r="F1022" s="558" t="s">
        <v>24</v>
      </c>
      <c r="G1022" s="558" t="s">
        <v>1235</v>
      </c>
      <c r="H1022" s="558" t="s">
        <v>119</v>
      </c>
      <c r="I1022" s="558" t="s">
        <v>704</v>
      </c>
      <c r="J1022" s="643" t="s">
        <v>1876</v>
      </c>
      <c r="K1022" s="502"/>
      <c r="L1022" s="758" t="s">
        <v>1877</v>
      </c>
      <c r="M1022" s="753"/>
    </row>
    <row r="1023" spans="1:13" ht="12.75" customHeight="1">
      <c r="A1023" s="558" t="s">
        <v>133</v>
      </c>
      <c r="B1023" s="558" t="s">
        <v>133</v>
      </c>
      <c r="C1023" s="558" t="s">
        <v>2408</v>
      </c>
      <c r="D1023" s="558" t="s">
        <v>101</v>
      </c>
      <c r="E1023" s="636" t="s">
        <v>1198</v>
      </c>
      <c r="F1023" s="558" t="s">
        <v>24</v>
      </c>
      <c r="G1023" s="558" t="s">
        <v>1235</v>
      </c>
      <c r="H1023" s="558" t="s">
        <v>1808</v>
      </c>
      <c r="I1023" s="558" t="s">
        <v>704</v>
      </c>
      <c r="J1023" s="643" t="s">
        <v>1876</v>
      </c>
      <c r="K1023" s="502"/>
      <c r="L1023" s="758" t="s">
        <v>1877</v>
      </c>
      <c r="M1023" s="753"/>
    </row>
    <row r="1024" spans="1:13" ht="12.75" customHeight="1">
      <c r="A1024" s="558" t="s">
        <v>133</v>
      </c>
      <c r="B1024" s="558" t="s">
        <v>133</v>
      </c>
      <c r="C1024" s="558" t="s">
        <v>2408</v>
      </c>
      <c r="D1024" s="558" t="s">
        <v>101</v>
      </c>
      <c r="E1024" s="636" t="s">
        <v>1198</v>
      </c>
      <c r="F1024" s="558" t="s">
        <v>24</v>
      </c>
      <c r="G1024" s="558" t="s">
        <v>1235</v>
      </c>
      <c r="H1024" s="558" t="s">
        <v>120</v>
      </c>
      <c r="I1024" s="558" t="s">
        <v>704</v>
      </c>
      <c r="J1024" s="643" t="s">
        <v>1876</v>
      </c>
      <c r="K1024" s="502"/>
      <c r="L1024" s="758" t="s">
        <v>1877</v>
      </c>
      <c r="M1024" s="753"/>
    </row>
    <row r="1025" spans="1:13" ht="12.75" customHeight="1">
      <c r="A1025" s="558" t="s">
        <v>133</v>
      </c>
      <c r="B1025" s="558" t="s">
        <v>133</v>
      </c>
      <c r="C1025" s="558" t="s">
        <v>2408</v>
      </c>
      <c r="D1025" s="558" t="s">
        <v>101</v>
      </c>
      <c r="E1025" s="636" t="s">
        <v>1198</v>
      </c>
      <c r="F1025" s="558" t="s">
        <v>24</v>
      </c>
      <c r="G1025" s="558" t="s">
        <v>1235</v>
      </c>
      <c r="H1025" s="558" t="s">
        <v>121</v>
      </c>
      <c r="I1025" s="558" t="s">
        <v>704</v>
      </c>
      <c r="J1025" s="643" t="s">
        <v>1875</v>
      </c>
      <c r="K1025" s="502"/>
      <c r="L1025" s="758"/>
      <c r="M1025" s="753"/>
    </row>
    <row r="1026" spans="1:13" ht="12.75" customHeight="1">
      <c r="A1026" s="558" t="s">
        <v>133</v>
      </c>
      <c r="B1026" s="558" t="s">
        <v>133</v>
      </c>
      <c r="C1026" s="558" t="s">
        <v>2408</v>
      </c>
      <c r="D1026" s="558" t="s">
        <v>101</v>
      </c>
      <c r="E1026" s="636" t="s">
        <v>1198</v>
      </c>
      <c r="F1026" s="558" t="s">
        <v>24</v>
      </c>
      <c r="G1026" s="558" t="s">
        <v>1235</v>
      </c>
      <c r="H1026" s="558" t="s">
        <v>121</v>
      </c>
      <c r="I1026" s="558" t="s">
        <v>1363</v>
      </c>
      <c r="J1026" s="643" t="s">
        <v>1827</v>
      </c>
      <c r="K1026" s="502"/>
      <c r="L1026" s="758" t="s">
        <v>1811</v>
      </c>
      <c r="M1026" s="753"/>
    </row>
    <row r="1027" spans="1:13" ht="12.75" customHeight="1">
      <c r="A1027" s="558" t="s">
        <v>133</v>
      </c>
      <c r="B1027" s="558" t="s">
        <v>133</v>
      </c>
      <c r="C1027" s="558" t="s">
        <v>2408</v>
      </c>
      <c r="D1027" s="558" t="s">
        <v>101</v>
      </c>
      <c r="E1027" s="636" t="s">
        <v>1198</v>
      </c>
      <c r="F1027" s="558" t="s">
        <v>24</v>
      </c>
      <c r="G1027" s="558" t="s">
        <v>1235</v>
      </c>
      <c r="H1027" s="558" t="s">
        <v>119</v>
      </c>
      <c r="I1027" s="558" t="s">
        <v>1363</v>
      </c>
      <c r="J1027" s="643" t="s">
        <v>1828</v>
      </c>
      <c r="K1027" s="502"/>
      <c r="L1027" s="758" t="s">
        <v>1811</v>
      </c>
      <c r="M1027" s="753"/>
    </row>
    <row r="1028" spans="1:13" ht="12.75" customHeight="1">
      <c r="A1028" s="558" t="s">
        <v>133</v>
      </c>
      <c r="B1028" s="558" t="s">
        <v>133</v>
      </c>
      <c r="C1028" s="558" t="s">
        <v>2408</v>
      </c>
      <c r="D1028" s="558" t="s">
        <v>101</v>
      </c>
      <c r="E1028" s="635" t="s">
        <v>1198</v>
      </c>
      <c r="F1028" s="558" t="s">
        <v>24</v>
      </c>
      <c r="G1028" s="558" t="s">
        <v>1235</v>
      </c>
      <c r="H1028" s="558" t="s">
        <v>1808</v>
      </c>
      <c r="I1028" s="558" t="s">
        <v>1363</v>
      </c>
      <c r="J1028" s="643" t="s">
        <v>1828</v>
      </c>
      <c r="K1028" s="502"/>
      <c r="L1028" s="758" t="s">
        <v>1811</v>
      </c>
      <c r="M1028" s="753"/>
    </row>
    <row r="1029" spans="1:13" ht="12.75" customHeight="1">
      <c r="A1029" s="558" t="s">
        <v>133</v>
      </c>
      <c r="B1029" s="558" t="s">
        <v>133</v>
      </c>
      <c r="C1029" s="558" t="s">
        <v>2408</v>
      </c>
      <c r="D1029" s="558" t="s">
        <v>101</v>
      </c>
      <c r="E1029" s="635" t="s">
        <v>1198</v>
      </c>
      <c r="F1029" s="558" t="s">
        <v>24</v>
      </c>
      <c r="G1029" s="558" t="s">
        <v>1235</v>
      </c>
      <c r="H1029" s="558" t="s">
        <v>120</v>
      </c>
      <c r="I1029" s="558" t="s">
        <v>1363</v>
      </c>
      <c r="J1029" s="643" t="s">
        <v>1828</v>
      </c>
      <c r="K1029" s="502"/>
      <c r="L1029" s="758" t="s">
        <v>1811</v>
      </c>
      <c r="M1029" s="753"/>
    </row>
    <row r="1030" spans="1:13" ht="12.75" customHeight="1">
      <c r="A1030" s="558" t="s">
        <v>133</v>
      </c>
      <c r="B1030" s="558" t="s">
        <v>133</v>
      </c>
      <c r="C1030" s="558" t="s">
        <v>2408</v>
      </c>
      <c r="D1030" s="558" t="s">
        <v>101</v>
      </c>
      <c r="E1030" s="635" t="s">
        <v>1198</v>
      </c>
      <c r="F1030" s="558" t="s">
        <v>24</v>
      </c>
      <c r="G1030" s="558" t="s">
        <v>1235</v>
      </c>
      <c r="H1030" s="558" t="s">
        <v>1812</v>
      </c>
      <c r="I1030" s="558" t="s">
        <v>761</v>
      </c>
      <c r="J1030" s="643" t="s">
        <v>1876</v>
      </c>
      <c r="K1030" s="502"/>
      <c r="L1030" s="758" t="s">
        <v>1908</v>
      </c>
      <c r="M1030" s="753"/>
    </row>
    <row r="1031" spans="1:13" ht="12.75" customHeight="1">
      <c r="A1031" s="558" t="s">
        <v>133</v>
      </c>
      <c r="B1031" s="558" t="s">
        <v>133</v>
      </c>
      <c r="C1031" s="558" t="s">
        <v>2408</v>
      </c>
      <c r="D1031" s="558" t="s">
        <v>101</v>
      </c>
      <c r="E1031" s="635" t="s">
        <v>1198</v>
      </c>
      <c r="F1031" s="558" t="s">
        <v>24</v>
      </c>
      <c r="G1031" s="558" t="s">
        <v>1235</v>
      </c>
      <c r="H1031" s="558" t="s">
        <v>119</v>
      </c>
      <c r="I1031" s="558" t="s">
        <v>761</v>
      </c>
      <c r="J1031" s="643" t="s">
        <v>1876</v>
      </c>
      <c r="K1031" s="502"/>
      <c r="L1031" s="758" t="s">
        <v>1908</v>
      </c>
      <c r="M1031" s="753"/>
    </row>
    <row r="1032" spans="1:13" ht="12.75" customHeight="1">
      <c r="A1032" s="558" t="s">
        <v>133</v>
      </c>
      <c r="B1032" s="558" t="s">
        <v>133</v>
      </c>
      <c r="C1032" s="558" t="s">
        <v>2408</v>
      </c>
      <c r="D1032" s="558" t="s">
        <v>101</v>
      </c>
      <c r="E1032" s="635" t="s">
        <v>1198</v>
      </c>
      <c r="F1032" s="558" t="s">
        <v>24</v>
      </c>
      <c r="G1032" s="558" t="s">
        <v>1235</v>
      </c>
      <c r="H1032" s="558" t="s">
        <v>1808</v>
      </c>
      <c r="I1032" s="558" t="s">
        <v>761</v>
      </c>
      <c r="J1032" s="643" t="s">
        <v>1876</v>
      </c>
      <c r="K1032" s="502"/>
      <c r="L1032" s="758" t="s">
        <v>1908</v>
      </c>
      <c r="M1032" s="753"/>
    </row>
    <row r="1033" spans="1:13" ht="12.75" customHeight="1">
      <c r="A1033" s="558" t="s">
        <v>133</v>
      </c>
      <c r="B1033" s="558" t="s">
        <v>133</v>
      </c>
      <c r="C1033" s="558" t="s">
        <v>2408</v>
      </c>
      <c r="D1033" s="558" t="s">
        <v>101</v>
      </c>
      <c r="E1033" s="636" t="s">
        <v>1198</v>
      </c>
      <c r="F1033" s="558" t="s">
        <v>24</v>
      </c>
      <c r="G1033" s="558" t="s">
        <v>1235</v>
      </c>
      <c r="H1033" s="558" t="s">
        <v>120</v>
      </c>
      <c r="I1033" s="558" t="s">
        <v>761</v>
      </c>
      <c r="J1033" s="643" t="s">
        <v>1876</v>
      </c>
      <c r="K1033" s="502"/>
      <c r="L1033" s="758" t="s">
        <v>1908</v>
      </c>
      <c r="M1033" s="753"/>
    </row>
    <row r="1034" spans="1:13" ht="12.75" customHeight="1">
      <c r="A1034" s="558" t="s">
        <v>133</v>
      </c>
      <c r="B1034" s="558" t="s">
        <v>133</v>
      </c>
      <c r="C1034" s="558" t="s">
        <v>2408</v>
      </c>
      <c r="D1034" s="558" t="s">
        <v>101</v>
      </c>
      <c r="E1034" s="636" t="s">
        <v>1198</v>
      </c>
      <c r="F1034" s="558" t="s">
        <v>24</v>
      </c>
      <c r="G1034" s="558" t="s">
        <v>1235</v>
      </c>
      <c r="H1034" s="558" t="s">
        <v>121</v>
      </c>
      <c r="I1034" s="558" t="s">
        <v>761</v>
      </c>
      <c r="J1034" s="643" t="s">
        <v>1875</v>
      </c>
      <c r="K1034" s="502"/>
      <c r="L1034" s="758"/>
      <c r="M1034" s="753"/>
    </row>
    <row r="1035" spans="1:13" ht="12.75" customHeight="1">
      <c r="A1035" s="558" t="s">
        <v>133</v>
      </c>
      <c r="B1035" s="558" t="s">
        <v>133</v>
      </c>
      <c r="C1035" s="558" t="s">
        <v>2408</v>
      </c>
      <c r="D1035" s="558" t="s">
        <v>1143</v>
      </c>
      <c r="E1035" s="636" t="s">
        <v>1198</v>
      </c>
      <c r="F1035" s="558" t="s">
        <v>24</v>
      </c>
      <c r="G1035" s="558" t="s">
        <v>711</v>
      </c>
      <c r="H1035" s="558" t="s">
        <v>121</v>
      </c>
      <c r="I1035" s="558" t="s">
        <v>1803</v>
      </c>
      <c r="J1035" s="643" t="s">
        <v>1806</v>
      </c>
      <c r="K1035" s="502"/>
      <c r="L1035" s="758" t="s">
        <v>1805</v>
      </c>
      <c r="M1035" s="753"/>
    </row>
    <row r="1036" spans="1:13" ht="12.75" customHeight="1">
      <c r="A1036" s="558" t="s">
        <v>133</v>
      </c>
      <c r="B1036" s="558" t="s">
        <v>133</v>
      </c>
      <c r="C1036" s="558" t="s">
        <v>2408</v>
      </c>
      <c r="D1036" s="558" t="s">
        <v>1143</v>
      </c>
      <c r="E1036" s="636" t="s">
        <v>1198</v>
      </c>
      <c r="F1036" s="558" t="s">
        <v>24</v>
      </c>
      <c r="G1036" s="558" t="s">
        <v>711</v>
      </c>
      <c r="H1036" s="558" t="s">
        <v>119</v>
      </c>
      <c r="I1036" s="558" t="s">
        <v>1803</v>
      </c>
      <c r="J1036" s="643" t="s">
        <v>1804</v>
      </c>
      <c r="K1036" s="502"/>
      <c r="L1036" s="758" t="s">
        <v>1805</v>
      </c>
      <c r="M1036" s="753"/>
    </row>
    <row r="1037" spans="1:13" ht="12.75" customHeight="1">
      <c r="A1037" s="558" t="s">
        <v>133</v>
      </c>
      <c r="B1037" s="558" t="s">
        <v>133</v>
      </c>
      <c r="C1037" s="558" t="s">
        <v>2408</v>
      </c>
      <c r="D1037" s="558" t="s">
        <v>1143</v>
      </c>
      <c r="E1037" s="636" t="s">
        <v>1198</v>
      </c>
      <c r="F1037" s="558" t="s">
        <v>24</v>
      </c>
      <c r="G1037" s="558" t="s">
        <v>711</v>
      </c>
      <c r="H1037" s="558" t="s">
        <v>121</v>
      </c>
      <c r="I1037" s="558" t="s">
        <v>704</v>
      </c>
      <c r="J1037" s="643" t="s">
        <v>1875</v>
      </c>
      <c r="K1037" s="502"/>
      <c r="L1037" s="758"/>
      <c r="M1037" s="753"/>
    </row>
    <row r="1038" spans="1:13" ht="12.75" customHeight="1">
      <c r="A1038" s="558" t="s">
        <v>133</v>
      </c>
      <c r="B1038" s="558" t="s">
        <v>133</v>
      </c>
      <c r="C1038" s="558" t="s">
        <v>2408</v>
      </c>
      <c r="D1038" s="558" t="s">
        <v>1143</v>
      </c>
      <c r="E1038" s="635" t="s">
        <v>1198</v>
      </c>
      <c r="F1038" s="558" t="s">
        <v>24</v>
      </c>
      <c r="G1038" s="558" t="s">
        <v>711</v>
      </c>
      <c r="H1038" s="558" t="s">
        <v>121</v>
      </c>
      <c r="I1038" s="558" t="s">
        <v>766</v>
      </c>
      <c r="J1038" s="643" t="s">
        <v>1950</v>
      </c>
      <c r="K1038" s="502"/>
      <c r="L1038" s="758" t="s">
        <v>1951</v>
      </c>
      <c r="M1038" s="753"/>
    </row>
    <row r="1039" spans="1:13" ht="12.75" customHeight="1">
      <c r="A1039" s="558" t="s">
        <v>133</v>
      </c>
      <c r="B1039" s="558" t="s">
        <v>133</v>
      </c>
      <c r="C1039" s="558" t="s">
        <v>2408</v>
      </c>
      <c r="D1039" s="558" t="s">
        <v>1143</v>
      </c>
      <c r="E1039" s="635" t="s">
        <v>1198</v>
      </c>
      <c r="F1039" s="558" t="s">
        <v>24</v>
      </c>
      <c r="G1039" s="558" t="s">
        <v>711</v>
      </c>
      <c r="H1039" s="558" t="s">
        <v>121</v>
      </c>
      <c r="I1039" s="558" t="s">
        <v>769</v>
      </c>
      <c r="J1039" s="643" t="s">
        <v>1950</v>
      </c>
      <c r="K1039" s="502"/>
      <c r="L1039" s="758" t="s">
        <v>1951</v>
      </c>
      <c r="M1039" s="753"/>
    </row>
    <row r="1040" spans="1:13" ht="12.75" customHeight="1">
      <c r="A1040" s="558" t="s">
        <v>133</v>
      </c>
      <c r="B1040" s="558" t="s">
        <v>133</v>
      </c>
      <c r="C1040" s="558" t="s">
        <v>2408</v>
      </c>
      <c r="D1040" s="558" t="s">
        <v>1143</v>
      </c>
      <c r="E1040" s="635" t="s">
        <v>1198</v>
      </c>
      <c r="F1040" s="558" t="s">
        <v>24</v>
      </c>
      <c r="G1040" s="558" t="s">
        <v>711</v>
      </c>
      <c r="H1040" s="558" t="s">
        <v>121</v>
      </c>
      <c r="I1040" s="558" t="s">
        <v>1957</v>
      </c>
      <c r="J1040" s="643" t="s">
        <v>1954</v>
      </c>
      <c r="K1040" s="502"/>
      <c r="L1040" s="758" t="s">
        <v>1951</v>
      </c>
      <c r="M1040" s="753"/>
    </row>
    <row r="1041" spans="1:13" ht="12.75" customHeight="1">
      <c r="A1041" s="558" t="s">
        <v>133</v>
      </c>
      <c r="B1041" s="558" t="s">
        <v>133</v>
      </c>
      <c r="C1041" s="558" t="s">
        <v>2408</v>
      </c>
      <c r="D1041" s="558" t="s">
        <v>1143</v>
      </c>
      <c r="E1041" s="635" t="s">
        <v>1198</v>
      </c>
      <c r="F1041" s="558" t="s">
        <v>24</v>
      </c>
      <c r="G1041" s="558" t="s">
        <v>711</v>
      </c>
      <c r="H1041" s="558" t="s">
        <v>121</v>
      </c>
      <c r="I1041" s="558" t="s">
        <v>1960</v>
      </c>
      <c r="J1041" s="643" t="s">
        <v>1806</v>
      </c>
      <c r="K1041" s="502"/>
      <c r="L1041" s="758" t="s">
        <v>1951</v>
      </c>
      <c r="M1041" s="753"/>
    </row>
    <row r="1042" spans="1:13" ht="12.75" customHeight="1">
      <c r="A1042" s="558" t="s">
        <v>133</v>
      </c>
      <c r="B1042" s="558" t="s">
        <v>133</v>
      </c>
      <c r="C1042" s="558" t="s">
        <v>2408</v>
      </c>
      <c r="D1042" s="558" t="s">
        <v>1143</v>
      </c>
      <c r="E1042" s="635" t="s">
        <v>1198</v>
      </c>
      <c r="F1042" s="558" t="s">
        <v>24</v>
      </c>
      <c r="G1042" s="558" t="s">
        <v>711</v>
      </c>
      <c r="H1042" s="558" t="s">
        <v>121</v>
      </c>
      <c r="I1042" s="558" t="s">
        <v>1965</v>
      </c>
      <c r="J1042" s="643" t="s">
        <v>1966</v>
      </c>
      <c r="K1042" s="502"/>
      <c r="L1042" s="758" t="s">
        <v>1951</v>
      </c>
      <c r="M1042" s="753"/>
    </row>
    <row r="1043" spans="1:13" ht="12.75" customHeight="1">
      <c r="A1043" s="558" t="s">
        <v>133</v>
      </c>
      <c r="B1043" s="558" t="s">
        <v>133</v>
      </c>
      <c r="C1043" s="558" t="s">
        <v>2408</v>
      </c>
      <c r="D1043" s="558" t="s">
        <v>1143</v>
      </c>
      <c r="E1043" s="635" t="s">
        <v>1198</v>
      </c>
      <c r="F1043" s="558" t="s">
        <v>24</v>
      </c>
      <c r="G1043" s="558" t="s">
        <v>711</v>
      </c>
      <c r="H1043" s="558" t="s">
        <v>121</v>
      </c>
      <c r="I1043" s="558" t="s">
        <v>1363</v>
      </c>
      <c r="J1043" s="643" t="s">
        <v>1824</v>
      </c>
      <c r="K1043" s="502"/>
      <c r="L1043" s="758" t="s">
        <v>1805</v>
      </c>
      <c r="M1043" s="753"/>
    </row>
    <row r="1044" spans="1:13" ht="12.75" customHeight="1">
      <c r="A1044" s="558" t="s">
        <v>133</v>
      </c>
      <c r="B1044" s="558" t="s">
        <v>133</v>
      </c>
      <c r="C1044" s="558" t="s">
        <v>2408</v>
      </c>
      <c r="D1044" s="558" t="s">
        <v>1143</v>
      </c>
      <c r="E1044" s="635" t="s">
        <v>1198</v>
      </c>
      <c r="F1044" s="558" t="s">
        <v>24</v>
      </c>
      <c r="G1044" s="558" t="s">
        <v>711</v>
      </c>
      <c r="H1044" s="558" t="s">
        <v>119</v>
      </c>
      <c r="I1044" s="558" t="s">
        <v>761</v>
      </c>
      <c r="J1044" s="643" t="s">
        <v>1876</v>
      </c>
      <c r="K1044" s="502"/>
      <c r="L1044" s="758" t="s">
        <v>1891</v>
      </c>
      <c r="M1044" s="753"/>
    </row>
    <row r="1045" spans="1:13" ht="12.75" customHeight="1">
      <c r="A1045" s="558" t="s">
        <v>133</v>
      </c>
      <c r="B1045" s="558" t="s">
        <v>133</v>
      </c>
      <c r="C1045" s="558" t="s">
        <v>2408</v>
      </c>
      <c r="D1045" s="558" t="s">
        <v>1143</v>
      </c>
      <c r="E1045" s="635" t="s">
        <v>1198</v>
      </c>
      <c r="F1045" s="558" t="s">
        <v>24</v>
      </c>
      <c r="G1045" s="558" t="s">
        <v>711</v>
      </c>
      <c r="H1045" s="558" t="s">
        <v>1808</v>
      </c>
      <c r="I1045" s="558" t="s">
        <v>761</v>
      </c>
      <c r="J1045" s="643" t="s">
        <v>1876</v>
      </c>
      <c r="K1045" s="502"/>
      <c r="L1045" s="758" t="s">
        <v>1891</v>
      </c>
      <c r="M1045" s="753"/>
    </row>
    <row r="1046" spans="1:13" ht="12.75" customHeight="1">
      <c r="A1046" s="558" t="s">
        <v>133</v>
      </c>
      <c r="B1046" s="558" t="s">
        <v>133</v>
      </c>
      <c r="C1046" s="558" t="s">
        <v>2408</v>
      </c>
      <c r="D1046" s="558" t="s">
        <v>1143</v>
      </c>
      <c r="E1046" s="635" t="s">
        <v>1198</v>
      </c>
      <c r="F1046" s="558" t="s">
        <v>24</v>
      </c>
      <c r="G1046" s="558" t="s">
        <v>711</v>
      </c>
      <c r="H1046" s="558" t="s">
        <v>120</v>
      </c>
      <c r="I1046" s="558" t="s">
        <v>761</v>
      </c>
      <c r="J1046" s="643" t="s">
        <v>1876</v>
      </c>
      <c r="K1046" s="502"/>
      <c r="L1046" s="758" t="s">
        <v>1891</v>
      </c>
      <c r="M1046" s="753"/>
    </row>
    <row r="1047" spans="1:13" ht="12.75" customHeight="1">
      <c r="A1047" s="558" t="s">
        <v>133</v>
      </c>
      <c r="B1047" s="558" t="s">
        <v>133</v>
      </c>
      <c r="C1047" s="558" t="s">
        <v>2408</v>
      </c>
      <c r="D1047" s="558" t="s">
        <v>1143</v>
      </c>
      <c r="E1047" s="635" t="s">
        <v>1198</v>
      </c>
      <c r="F1047" s="558" t="s">
        <v>24</v>
      </c>
      <c r="G1047" s="558" t="s">
        <v>711</v>
      </c>
      <c r="H1047" s="558" t="s">
        <v>121</v>
      </c>
      <c r="I1047" s="558" t="s">
        <v>761</v>
      </c>
      <c r="J1047" s="643" t="s">
        <v>1875</v>
      </c>
      <c r="K1047" s="502"/>
      <c r="L1047" s="758"/>
      <c r="M1047" s="753"/>
    </row>
    <row r="1048" spans="1:13" ht="12.75" customHeight="1">
      <c r="A1048" s="558" t="s">
        <v>133</v>
      </c>
      <c r="B1048" s="558" t="s">
        <v>133</v>
      </c>
      <c r="C1048" s="558" t="s">
        <v>2408</v>
      </c>
      <c r="D1048" s="558" t="s">
        <v>1143</v>
      </c>
      <c r="E1048" s="635" t="s">
        <v>1198</v>
      </c>
      <c r="F1048" s="558" t="s">
        <v>24</v>
      </c>
      <c r="G1048" s="558" t="s">
        <v>711</v>
      </c>
      <c r="H1048" s="558" t="s">
        <v>121</v>
      </c>
      <c r="I1048" s="558" t="s">
        <v>2295</v>
      </c>
      <c r="J1048" s="643" t="s">
        <v>1950</v>
      </c>
      <c r="K1048" s="502"/>
      <c r="L1048" s="758" t="s">
        <v>1951</v>
      </c>
      <c r="M1048" s="753"/>
    </row>
    <row r="1049" spans="1:13" ht="12.75" customHeight="1">
      <c r="A1049" s="558" t="s">
        <v>133</v>
      </c>
      <c r="B1049" s="558" t="s">
        <v>133</v>
      </c>
      <c r="C1049" s="558" t="s">
        <v>2408</v>
      </c>
      <c r="D1049" s="558" t="s">
        <v>1143</v>
      </c>
      <c r="E1049" s="635" t="s">
        <v>1198</v>
      </c>
      <c r="F1049" s="558" t="s">
        <v>24</v>
      </c>
      <c r="G1049" s="558" t="s">
        <v>711</v>
      </c>
      <c r="H1049" s="558" t="s">
        <v>121</v>
      </c>
      <c r="I1049" s="558" t="s">
        <v>2294</v>
      </c>
      <c r="J1049" s="643" t="s">
        <v>1950</v>
      </c>
      <c r="K1049" s="502"/>
      <c r="L1049" s="758" t="s">
        <v>1951</v>
      </c>
      <c r="M1049" s="753"/>
    </row>
    <row r="1050" spans="1:13" ht="12.75" customHeight="1">
      <c r="A1050" s="558" t="s">
        <v>133</v>
      </c>
      <c r="B1050" s="558" t="s">
        <v>133</v>
      </c>
      <c r="C1050" s="558" t="s">
        <v>2408</v>
      </c>
      <c r="D1050" s="558" t="s">
        <v>1143</v>
      </c>
      <c r="E1050" s="635" t="s">
        <v>1198</v>
      </c>
      <c r="F1050" s="558" t="s">
        <v>24</v>
      </c>
      <c r="G1050" s="558" t="s">
        <v>711</v>
      </c>
      <c r="H1050" s="558" t="s">
        <v>121</v>
      </c>
      <c r="I1050" s="558" t="s">
        <v>954</v>
      </c>
      <c r="J1050" s="643" t="s">
        <v>1950</v>
      </c>
      <c r="K1050" s="502"/>
      <c r="L1050" s="758" t="s">
        <v>1951</v>
      </c>
      <c r="M1050" s="753"/>
    </row>
    <row r="1051" spans="1:13" ht="12.75" customHeight="1">
      <c r="A1051" s="558" t="s">
        <v>133</v>
      </c>
      <c r="B1051" s="558" t="s">
        <v>133</v>
      </c>
      <c r="C1051" s="558" t="s">
        <v>2408</v>
      </c>
      <c r="D1051" s="558" t="s">
        <v>1143</v>
      </c>
      <c r="E1051" s="635" t="s">
        <v>1198</v>
      </c>
      <c r="F1051" s="558" t="s">
        <v>24</v>
      </c>
      <c r="G1051" s="558" t="s">
        <v>711</v>
      </c>
      <c r="H1051" s="558" t="s">
        <v>121</v>
      </c>
      <c r="I1051" s="558" t="s">
        <v>952</v>
      </c>
      <c r="J1051" s="643" t="s">
        <v>1950</v>
      </c>
      <c r="K1051" s="502"/>
      <c r="L1051" s="758" t="s">
        <v>1951</v>
      </c>
      <c r="M1051" s="753"/>
    </row>
    <row r="1052" spans="1:13" ht="12.75" customHeight="1">
      <c r="A1052" s="558" t="s">
        <v>133</v>
      </c>
      <c r="B1052" s="558" t="s">
        <v>133</v>
      </c>
      <c r="C1052" s="558" t="s">
        <v>2408</v>
      </c>
      <c r="D1052" s="558" t="s">
        <v>1143</v>
      </c>
      <c r="E1052" s="635" t="s">
        <v>1198</v>
      </c>
      <c r="F1052" s="558" t="s">
        <v>24</v>
      </c>
      <c r="G1052" s="558" t="s">
        <v>711</v>
      </c>
      <c r="H1052" s="558" t="s">
        <v>121</v>
      </c>
      <c r="I1052" s="558" t="s">
        <v>1968</v>
      </c>
      <c r="J1052" s="643" t="s">
        <v>1950</v>
      </c>
      <c r="K1052" s="502"/>
      <c r="L1052" s="758" t="s">
        <v>1951</v>
      </c>
      <c r="M1052" s="753"/>
    </row>
    <row r="1053" spans="1:13" ht="12.75" customHeight="1">
      <c r="A1053" s="558" t="s">
        <v>133</v>
      </c>
      <c r="B1053" s="558" t="s">
        <v>133</v>
      </c>
      <c r="C1053" s="558" t="s">
        <v>2408</v>
      </c>
      <c r="D1053" s="558" t="s">
        <v>1236</v>
      </c>
      <c r="E1053" s="636" t="s">
        <v>1198</v>
      </c>
      <c r="F1053" s="558" t="s">
        <v>24</v>
      </c>
      <c r="G1053" s="558" t="s">
        <v>1207</v>
      </c>
      <c r="H1053" s="558" t="s">
        <v>121</v>
      </c>
      <c r="I1053" s="558" t="s">
        <v>1803</v>
      </c>
      <c r="J1053" s="643" t="s">
        <v>1857</v>
      </c>
      <c r="K1053" s="502"/>
      <c r="L1053" s="758" t="s">
        <v>1811</v>
      </c>
      <c r="M1053" s="753"/>
    </row>
    <row r="1054" spans="1:13" ht="12.75" customHeight="1">
      <c r="A1054" s="558" t="s">
        <v>133</v>
      </c>
      <c r="B1054" s="558" t="s">
        <v>133</v>
      </c>
      <c r="C1054" s="558" t="s">
        <v>2408</v>
      </c>
      <c r="D1054" s="558" t="s">
        <v>1236</v>
      </c>
      <c r="E1054" s="636" t="s">
        <v>1198</v>
      </c>
      <c r="F1054" s="558" t="s">
        <v>24</v>
      </c>
      <c r="G1054" s="558" t="s">
        <v>1207</v>
      </c>
      <c r="H1054" s="558" t="s">
        <v>1808</v>
      </c>
      <c r="I1054" s="558" t="s">
        <v>1803</v>
      </c>
      <c r="J1054" s="643" t="s">
        <v>1857</v>
      </c>
      <c r="K1054" s="502"/>
      <c r="L1054" s="758" t="s">
        <v>1811</v>
      </c>
      <c r="M1054" s="753"/>
    </row>
    <row r="1055" spans="1:13" ht="12.75" customHeight="1">
      <c r="A1055" s="558" t="s">
        <v>133</v>
      </c>
      <c r="B1055" s="558" t="s">
        <v>133</v>
      </c>
      <c r="C1055" s="558" t="s">
        <v>2408</v>
      </c>
      <c r="D1055" s="558" t="s">
        <v>1236</v>
      </c>
      <c r="E1055" s="636" t="s">
        <v>1198</v>
      </c>
      <c r="F1055" s="558" t="s">
        <v>24</v>
      </c>
      <c r="G1055" s="558" t="s">
        <v>1207</v>
      </c>
      <c r="H1055" s="558" t="s">
        <v>121</v>
      </c>
      <c r="I1055" s="558" t="s">
        <v>1803</v>
      </c>
      <c r="J1055" s="643" t="s">
        <v>1806</v>
      </c>
      <c r="K1055" s="502"/>
      <c r="L1055" s="758" t="s">
        <v>1805</v>
      </c>
      <c r="M1055" s="753"/>
    </row>
    <row r="1056" spans="1:13" ht="12.75" customHeight="1">
      <c r="A1056" s="558" t="s">
        <v>133</v>
      </c>
      <c r="B1056" s="558" t="s">
        <v>133</v>
      </c>
      <c r="C1056" s="558" t="s">
        <v>2408</v>
      </c>
      <c r="D1056" s="558" t="s">
        <v>1236</v>
      </c>
      <c r="E1056" s="636" t="s">
        <v>1198</v>
      </c>
      <c r="F1056" s="558" t="s">
        <v>24</v>
      </c>
      <c r="G1056" s="558" t="s">
        <v>1207</v>
      </c>
      <c r="H1056" s="558" t="s">
        <v>1808</v>
      </c>
      <c r="I1056" s="558" t="s">
        <v>1803</v>
      </c>
      <c r="J1056" s="643" t="s">
        <v>2339</v>
      </c>
      <c r="K1056" s="502"/>
      <c r="L1056" s="758" t="s">
        <v>1805</v>
      </c>
      <c r="M1056" s="753"/>
    </row>
    <row r="1057" spans="1:13" ht="12.75" customHeight="1">
      <c r="A1057" s="558" t="s">
        <v>133</v>
      </c>
      <c r="B1057" s="558" t="s">
        <v>133</v>
      </c>
      <c r="C1057" s="558" t="s">
        <v>2408</v>
      </c>
      <c r="D1057" s="558" t="s">
        <v>1236</v>
      </c>
      <c r="E1057" s="636" t="s">
        <v>1198</v>
      </c>
      <c r="F1057" s="558" t="s">
        <v>24</v>
      </c>
      <c r="G1057" s="558" t="s">
        <v>1207</v>
      </c>
      <c r="H1057" s="558" t="s">
        <v>121</v>
      </c>
      <c r="I1057" s="558" t="s">
        <v>704</v>
      </c>
      <c r="J1057" s="643" t="s">
        <v>1875</v>
      </c>
      <c r="K1057" s="502"/>
      <c r="L1057" s="758"/>
      <c r="M1057" s="753"/>
    </row>
    <row r="1058" spans="1:13" ht="12.75" customHeight="1">
      <c r="A1058" s="558" t="s">
        <v>133</v>
      </c>
      <c r="B1058" s="558" t="s">
        <v>133</v>
      </c>
      <c r="C1058" s="558" t="s">
        <v>2408</v>
      </c>
      <c r="D1058" s="558" t="s">
        <v>1236</v>
      </c>
      <c r="E1058" s="636" t="s">
        <v>1198</v>
      </c>
      <c r="F1058" s="558" t="s">
        <v>24</v>
      </c>
      <c r="G1058" s="558" t="s">
        <v>1207</v>
      </c>
      <c r="H1058" s="558" t="s">
        <v>1808</v>
      </c>
      <c r="I1058" s="558" t="s">
        <v>704</v>
      </c>
      <c r="J1058" s="643" t="s">
        <v>1875</v>
      </c>
      <c r="K1058" s="502"/>
      <c r="L1058" s="758"/>
      <c r="M1058" s="753"/>
    </row>
    <row r="1059" spans="1:13" ht="12.75" customHeight="1">
      <c r="A1059" s="558" t="s">
        <v>133</v>
      </c>
      <c r="B1059" s="558" t="s">
        <v>133</v>
      </c>
      <c r="C1059" s="558" t="s">
        <v>2408</v>
      </c>
      <c r="D1059" s="558" t="s">
        <v>1236</v>
      </c>
      <c r="E1059" s="636" t="s">
        <v>1198</v>
      </c>
      <c r="F1059" s="558" t="s">
        <v>24</v>
      </c>
      <c r="G1059" s="558" t="s">
        <v>1207</v>
      </c>
      <c r="H1059" s="558" t="s">
        <v>121</v>
      </c>
      <c r="I1059" s="558" t="s">
        <v>766</v>
      </c>
      <c r="J1059" s="643" t="s">
        <v>1953</v>
      </c>
      <c r="K1059" s="502"/>
      <c r="L1059" s="758" t="s">
        <v>1951</v>
      </c>
      <c r="M1059" s="753"/>
    </row>
    <row r="1060" spans="1:13" ht="12.75" customHeight="1">
      <c r="A1060" s="558" t="s">
        <v>133</v>
      </c>
      <c r="B1060" s="558" t="s">
        <v>133</v>
      </c>
      <c r="C1060" s="558" t="s">
        <v>2408</v>
      </c>
      <c r="D1060" s="558" t="s">
        <v>1236</v>
      </c>
      <c r="E1060" s="636" t="s">
        <v>1198</v>
      </c>
      <c r="F1060" s="558" t="s">
        <v>24</v>
      </c>
      <c r="G1060" s="558" t="s">
        <v>1207</v>
      </c>
      <c r="H1060" s="558" t="s">
        <v>121</v>
      </c>
      <c r="I1060" s="558" t="s">
        <v>769</v>
      </c>
      <c r="J1060" s="643" t="s">
        <v>1953</v>
      </c>
      <c r="K1060" s="502"/>
      <c r="L1060" s="758" t="s">
        <v>1951</v>
      </c>
      <c r="M1060" s="753"/>
    </row>
    <row r="1061" spans="1:13" ht="12.75" customHeight="1">
      <c r="A1061" s="558" t="s">
        <v>133</v>
      </c>
      <c r="B1061" s="558" t="s">
        <v>133</v>
      </c>
      <c r="C1061" s="558" t="s">
        <v>2408</v>
      </c>
      <c r="D1061" s="558" t="s">
        <v>1236</v>
      </c>
      <c r="E1061" s="635" t="s">
        <v>1198</v>
      </c>
      <c r="F1061" s="558" t="s">
        <v>24</v>
      </c>
      <c r="G1061" s="558" t="s">
        <v>1207</v>
      </c>
      <c r="H1061" s="558" t="s">
        <v>121</v>
      </c>
      <c r="I1061" s="558" t="s">
        <v>1957</v>
      </c>
      <c r="J1061" s="643" t="s">
        <v>1953</v>
      </c>
      <c r="K1061" s="502"/>
      <c r="L1061" s="758" t="s">
        <v>1951</v>
      </c>
      <c r="M1061" s="753"/>
    </row>
    <row r="1062" spans="1:13" ht="12.75" customHeight="1">
      <c r="A1062" s="558" t="s">
        <v>133</v>
      </c>
      <c r="B1062" s="558" t="s">
        <v>133</v>
      </c>
      <c r="C1062" s="558" t="s">
        <v>2408</v>
      </c>
      <c r="D1062" s="558" t="s">
        <v>1236</v>
      </c>
      <c r="E1062" s="635" t="s">
        <v>1198</v>
      </c>
      <c r="F1062" s="558" t="s">
        <v>24</v>
      </c>
      <c r="G1062" s="558" t="s">
        <v>1207</v>
      </c>
      <c r="H1062" s="558" t="s">
        <v>121</v>
      </c>
      <c r="I1062" s="558" t="s">
        <v>1960</v>
      </c>
      <c r="J1062" s="643" t="s">
        <v>1953</v>
      </c>
      <c r="K1062" s="502"/>
      <c r="L1062" s="758" t="s">
        <v>1951</v>
      </c>
      <c r="M1062" s="753"/>
    </row>
    <row r="1063" spans="1:13" ht="12.75" customHeight="1">
      <c r="A1063" s="558" t="s">
        <v>133</v>
      </c>
      <c r="B1063" s="558" t="s">
        <v>133</v>
      </c>
      <c r="C1063" s="558" t="s">
        <v>2408</v>
      </c>
      <c r="D1063" s="558" t="s">
        <v>1236</v>
      </c>
      <c r="E1063" s="635" t="s">
        <v>1198</v>
      </c>
      <c r="F1063" s="558" t="s">
        <v>24</v>
      </c>
      <c r="G1063" s="558" t="s">
        <v>1207</v>
      </c>
      <c r="H1063" s="558" t="s">
        <v>121</v>
      </c>
      <c r="I1063" s="558" t="s">
        <v>1965</v>
      </c>
      <c r="J1063" s="643" t="s">
        <v>1953</v>
      </c>
      <c r="K1063" s="502"/>
      <c r="L1063" s="758" t="s">
        <v>1951</v>
      </c>
      <c r="M1063" s="753"/>
    </row>
    <row r="1064" spans="1:13" ht="12.75" customHeight="1">
      <c r="A1064" s="558" t="s">
        <v>133</v>
      </c>
      <c r="B1064" s="558" t="s">
        <v>133</v>
      </c>
      <c r="C1064" s="558" t="s">
        <v>2408</v>
      </c>
      <c r="D1064" s="558" t="s">
        <v>1236</v>
      </c>
      <c r="E1064" s="635" t="s">
        <v>1198</v>
      </c>
      <c r="F1064" s="558" t="s">
        <v>24</v>
      </c>
      <c r="G1064" s="558" t="s">
        <v>1207</v>
      </c>
      <c r="H1064" s="558" t="s">
        <v>121</v>
      </c>
      <c r="I1064" s="558" t="s">
        <v>1363</v>
      </c>
      <c r="J1064" s="643" t="s">
        <v>1827</v>
      </c>
      <c r="K1064" s="502"/>
      <c r="L1064" s="758" t="s">
        <v>1811</v>
      </c>
      <c r="M1064" s="753"/>
    </row>
    <row r="1065" spans="1:13" ht="12.75" customHeight="1">
      <c r="A1065" s="558" t="s">
        <v>133</v>
      </c>
      <c r="B1065" s="558" t="s">
        <v>133</v>
      </c>
      <c r="C1065" s="558" t="s">
        <v>2408</v>
      </c>
      <c r="D1065" s="558" t="s">
        <v>1236</v>
      </c>
      <c r="E1065" s="635" t="s">
        <v>1198</v>
      </c>
      <c r="F1065" s="558" t="s">
        <v>24</v>
      </c>
      <c r="G1065" s="558" t="s">
        <v>1207</v>
      </c>
      <c r="H1065" s="558" t="s">
        <v>1808</v>
      </c>
      <c r="I1065" s="558" t="s">
        <v>1363</v>
      </c>
      <c r="J1065" s="643" t="s">
        <v>1827</v>
      </c>
      <c r="K1065" s="502"/>
      <c r="L1065" s="758" t="s">
        <v>1811</v>
      </c>
      <c r="M1065" s="753"/>
    </row>
    <row r="1066" spans="1:13" ht="12.75" customHeight="1">
      <c r="A1066" s="558" t="s">
        <v>133</v>
      </c>
      <c r="B1066" s="558" t="s">
        <v>133</v>
      </c>
      <c r="C1066" s="558" t="s">
        <v>2408</v>
      </c>
      <c r="D1066" s="558" t="s">
        <v>1236</v>
      </c>
      <c r="E1066" s="635" t="s">
        <v>1198</v>
      </c>
      <c r="F1066" s="558" t="s">
        <v>24</v>
      </c>
      <c r="G1066" s="558" t="s">
        <v>1207</v>
      </c>
      <c r="H1066" s="558" t="s">
        <v>121</v>
      </c>
      <c r="I1066" s="558" t="s">
        <v>761</v>
      </c>
      <c r="J1066" s="643" t="s">
        <v>1875</v>
      </c>
      <c r="K1066" s="502"/>
      <c r="L1066" s="758"/>
      <c r="M1066" s="753"/>
    </row>
    <row r="1067" spans="1:13" ht="12.75" customHeight="1">
      <c r="A1067" s="558" t="s">
        <v>133</v>
      </c>
      <c r="B1067" s="558" t="s">
        <v>133</v>
      </c>
      <c r="C1067" s="558" t="s">
        <v>2408</v>
      </c>
      <c r="D1067" s="558" t="s">
        <v>1236</v>
      </c>
      <c r="E1067" s="635" t="s">
        <v>1198</v>
      </c>
      <c r="F1067" s="558" t="s">
        <v>24</v>
      </c>
      <c r="G1067" s="558" t="s">
        <v>1207</v>
      </c>
      <c r="H1067" s="558" t="s">
        <v>1808</v>
      </c>
      <c r="I1067" s="558" t="s">
        <v>761</v>
      </c>
      <c r="J1067" s="643" t="s">
        <v>1875</v>
      </c>
      <c r="K1067" s="502"/>
      <c r="L1067" s="758"/>
      <c r="M1067" s="753"/>
    </row>
    <row r="1068" spans="1:13" ht="12.75" customHeight="1">
      <c r="A1068" s="558" t="s">
        <v>133</v>
      </c>
      <c r="B1068" s="558" t="s">
        <v>133</v>
      </c>
      <c r="C1068" s="558" t="s">
        <v>2408</v>
      </c>
      <c r="D1068" s="558" t="s">
        <v>1236</v>
      </c>
      <c r="E1068" s="635" t="s">
        <v>1198</v>
      </c>
      <c r="F1068" s="558" t="s">
        <v>24</v>
      </c>
      <c r="G1068" s="558" t="s">
        <v>1207</v>
      </c>
      <c r="H1068" s="558" t="s">
        <v>121</v>
      </c>
      <c r="I1068" s="558" t="s">
        <v>2294</v>
      </c>
      <c r="J1068" s="643" t="s">
        <v>1953</v>
      </c>
      <c r="K1068" s="502"/>
      <c r="L1068" s="758" t="s">
        <v>1951</v>
      </c>
      <c r="M1068" s="753"/>
    </row>
    <row r="1069" spans="1:13" ht="12.75" customHeight="1">
      <c r="A1069" s="558" t="s">
        <v>133</v>
      </c>
      <c r="B1069" s="558" t="s">
        <v>133</v>
      </c>
      <c r="C1069" s="558" t="s">
        <v>2408</v>
      </c>
      <c r="D1069" s="558" t="s">
        <v>1236</v>
      </c>
      <c r="E1069" s="635" t="s">
        <v>1198</v>
      </c>
      <c r="F1069" s="558" t="s">
        <v>24</v>
      </c>
      <c r="G1069" s="558" t="s">
        <v>1207</v>
      </c>
      <c r="H1069" s="558" t="s">
        <v>121</v>
      </c>
      <c r="I1069" s="558" t="s">
        <v>954</v>
      </c>
      <c r="J1069" s="643" t="s">
        <v>1953</v>
      </c>
      <c r="K1069" s="502"/>
      <c r="L1069" s="758" t="s">
        <v>1951</v>
      </c>
      <c r="M1069" s="753"/>
    </row>
    <row r="1070" spans="1:13" ht="12.75" customHeight="1">
      <c r="A1070" s="558" t="s">
        <v>133</v>
      </c>
      <c r="B1070" s="558" t="s">
        <v>133</v>
      </c>
      <c r="C1070" s="558" t="s">
        <v>2408</v>
      </c>
      <c r="D1070" s="558" t="s">
        <v>1236</v>
      </c>
      <c r="E1070" s="636" t="s">
        <v>1198</v>
      </c>
      <c r="F1070" s="558" t="s">
        <v>24</v>
      </c>
      <c r="G1070" s="558" t="s">
        <v>1207</v>
      </c>
      <c r="H1070" s="558" t="s">
        <v>121</v>
      </c>
      <c r="I1070" s="558" t="s">
        <v>952</v>
      </c>
      <c r="J1070" s="643" t="s">
        <v>1953</v>
      </c>
      <c r="K1070" s="502"/>
      <c r="L1070" s="758" t="s">
        <v>1951</v>
      </c>
      <c r="M1070" s="753"/>
    </row>
    <row r="1071" spans="1:13" ht="12.75" customHeight="1">
      <c r="A1071" s="558" t="s">
        <v>133</v>
      </c>
      <c r="B1071" s="558" t="s">
        <v>133</v>
      </c>
      <c r="C1071" s="558" t="s">
        <v>2408</v>
      </c>
      <c r="D1071" s="558" t="s">
        <v>1236</v>
      </c>
      <c r="E1071" s="635" t="s">
        <v>1198</v>
      </c>
      <c r="F1071" s="558" t="s">
        <v>24</v>
      </c>
      <c r="G1071" s="558" t="s">
        <v>1207</v>
      </c>
      <c r="H1071" s="558" t="s">
        <v>121</v>
      </c>
      <c r="I1071" s="558" t="s">
        <v>1968</v>
      </c>
      <c r="J1071" s="643" t="s">
        <v>1953</v>
      </c>
      <c r="K1071" s="502"/>
      <c r="L1071" s="758" t="s">
        <v>1951</v>
      </c>
      <c r="M1071" s="753"/>
    </row>
    <row r="1072" spans="1:13" ht="12.75" customHeight="1">
      <c r="A1072" s="558" t="s">
        <v>133</v>
      </c>
      <c r="B1072" s="558" t="s">
        <v>133</v>
      </c>
      <c r="C1072" s="558" t="s">
        <v>2408</v>
      </c>
      <c r="D1072" s="558" t="s">
        <v>1172</v>
      </c>
      <c r="E1072" s="635" t="s">
        <v>1198</v>
      </c>
      <c r="F1072" s="558" t="s">
        <v>24</v>
      </c>
      <c r="G1072" s="558" t="s">
        <v>1239</v>
      </c>
      <c r="H1072" s="558" t="s">
        <v>121</v>
      </c>
      <c r="I1072" s="558" t="s">
        <v>2293</v>
      </c>
      <c r="J1072" s="643" t="s">
        <v>811</v>
      </c>
      <c r="K1072" s="502"/>
      <c r="L1072" s="758" t="s">
        <v>1924</v>
      </c>
      <c r="M1072" s="753"/>
    </row>
    <row r="1073" spans="1:13" ht="12.75" customHeight="1">
      <c r="A1073" s="558" t="s">
        <v>133</v>
      </c>
      <c r="B1073" s="558" t="s">
        <v>133</v>
      </c>
      <c r="C1073" s="558" t="s">
        <v>2408</v>
      </c>
      <c r="D1073" s="558" t="s">
        <v>1172</v>
      </c>
      <c r="E1073" s="636" t="s">
        <v>1198</v>
      </c>
      <c r="F1073" s="558" t="s">
        <v>24</v>
      </c>
      <c r="G1073" s="558" t="s">
        <v>1239</v>
      </c>
      <c r="H1073" s="558" t="s">
        <v>1812</v>
      </c>
      <c r="I1073" s="558" t="s">
        <v>2293</v>
      </c>
      <c r="J1073" s="643" t="s">
        <v>1923</v>
      </c>
      <c r="K1073" s="502"/>
      <c r="L1073" s="758" t="s">
        <v>1924</v>
      </c>
      <c r="M1073" s="753"/>
    </row>
    <row r="1074" spans="1:13" ht="12.75" customHeight="1">
      <c r="A1074" s="558" t="s">
        <v>133</v>
      </c>
      <c r="B1074" s="558" t="s">
        <v>133</v>
      </c>
      <c r="C1074" s="558" t="s">
        <v>2408</v>
      </c>
      <c r="D1074" s="558" t="s">
        <v>1172</v>
      </c>
      <c r="E1074" s="636" t="s">
        <v>1198</v>
      </c>
      <c r="F1074" s="558" t="s">
        <v>24</v>
      </c>
      <c r="G1074" s="558" t="s">
        <v>1239</v>
      </c>
      <c r="H1074" s="558" t="s">
        <v>119</v>
      </c>
      <c r="I1074" s="558" t="s">
        <v>2293</v>
      </c>
      <c r="J1074" s="643" t="s">
        <v>1923</v>
      </c>
      <c r="K1074" s="502"/>
      <c r="L1074" s="758" t="s">
        <v>1924</v>
      </c>
      <c r="M1074" s="753"/>
    </row>
    <row r="1075" spans="1:13" ht="12.75" customHeight="1">
      <c r="A1075" s="558" t="s">
        <v>133</v>
      </c>
      <c r="B1075" s="558" t="s">
        <v>133</v>
      </c>
      <c r="C1075" s="558" t="s">
        <v>2408</v>
      </c>
      <c r="D1075" s="558" t="s">
        <v>1172</v>
      </c>
      <c r="E1075" s="636" t="s">
        <v>1198</v>
      </c>
      <c r="F1075" s="558" t="s">
        <v>24</v>
      </c>
      <c r="G1075" s="558" t="s">
        <v>1239</v>
      </c>
      <c r="H1075" s="558" t="s">
        <v>1808</v>
      </c>
      <c r="I1075" s="558" t="s">
        <v>2293</v>
      </c>
      <c r="J1075" s="643" t="s">
        <v>1923</v>
      </c>
      <c r="K1075" s="502"/>
      <c r="L1075" s="758" t="s">
        <v>1924</v>
      </c>
      <c r="M1075" s="753"/>
    </row>
    <row r="1076" spans="1:13" ht="12.75" customHeight="1">
      <c r="A1076" s="558" t="s">
        <v>133</v>
      </c>
      <c r="B1076" s="558" t="s">
        <v>133</v>
      </c>
      <c r="C1076" s="558" t="s">
        <v>2408</v>
      </c>
      <c r="D1076" s="558" t="s">
        <v>1172</v>
      </c>
      <c r="E1076" s="636" t="s">
        <v>1198</v>
      </c>
      <c r="F1076" s="558" t="s">
        <v>24</v>
      </c>
      <c r="G1076" s="558" t="s">
        <v>1239</v>
      </c>
      <c r="H1076" s="558" t="s">
        <v>120</v>
      </c>
      <c r="I1076" s="558" t="s">
        <v>2293</v>
      </c>
      <c r="J1076" s="643" t="s">
        <v>1923</v>
      </c>
      <c r="K1076" s="502"/>
      <c r="L1076" s="758" t="s">
        <v>1924</v>
      </c>
      <c r="M1076" s="753"/>
    </row>
    <row r="1077" spans="1:13" ht="12.75" customHeight="1">
      <c r="A1077" s="558" t="s">
        <v>133</v>
      </c>
      <c r="B1077" s="558" t="s">
        <v>133</v>
      </c>
      <c r="C1077" s="558" t="s">
        <v>2408</v>
      </c>
      <c r="D1077" s="558" t="s">
        <v>1172</v>
      </c>
      <c r="E1077" s="636" t="s">
        <v>1198</v>
      </c>
      <c r="F1077" s="558" t="s">
        <v>24</v>
      </c>
      <c r="G1077" s="558" t="s">
        <v>1239</v>
      </c>
      <c r="H1077" s="558" t="s">
        <v>121</v>
      </c>
      <c r="I1077" s="558" t="s">
        <v>1803</v>
      </c>
      <c r="J1077" s="643" t="s">
        <v>1806</v>
      </c>
      <c r="K1077" s="502"/>
      <c r="L1077" s="758" t="s">
        <v>1805</v>
      </c>
      <c r="M1077" s="753"/>
    </row>
    <row r="1078" spans="1:13" ht="12.75" customHeight="1">
      <c r="A1078" s="558" t="s">
        <v>133</v>
      </c>
      <c r="B1078" s="558" t="s">
        <v>133</v>
      </c>
      <c r="C1078" s="558" t="s">
        <v>2408</v>
      </c>
      <c r="D1078" s="558" t="s">
        <v>1172</v>
      </c>
      <c r="E1078" s="636" t="s">
        <v>1198</v>
      </c>
      <c r="F1078" s="558" t="s">
        <v>24</v>
      </c>
      <c r="G1078" s="558" t="s">
        <v>1239</v>
      </c>
      <c r="H1078" s="558" t="s">
        <v>119</v>
      </c>
      <c r="I1078" s="558" t="s">
        <v>1803</v>
      </c>
      <c r="J1078" s="643" t="s">
        <v>1804</v>
      </c>
      <c r="K1078" s="502"/>
      <c r="L1078" s="758" t="s">
        <v>1805</v>
      </c>
      <c r="M1078" s="753"/>
    </row>
    <row r="1079" spans="1:13" ht="12.75" customHeight="1">
      <c r="A1079" s="558" t="s">
        <v>133</v>
      </c>
      <c r="B1079" s="558" t="s">
        <v>133</v>
      </c>
      <c r="C1079" s="558" t="s">
        <v>2408</v>
      </c>
      <c r="D1079" s="558" t="s">
        <v>1172</v>
      </c>
      <c r="E1079" s="636" t="s">
        <v>1198</v>
      </c>
      <c r="F1079" s="558" t="s">
        <v>24</v>
      </c>
      <c r="G1079" s="558" t="s">
        <v>1239</v>
      </c>
      <c r="H1079" s="558" t="s">
        <v>121</v>
      </c>
      <c r="I1079" s="558" t="s">
        <v>1363</v>
      </c>
      <c r="J1079" s="643" t="s">
        <v>1824</v>
      </c>
      <c r="K1079" s="502"/>
      <c r="L1079" s="758" t="s">
        <v>1805</v>
      </c>
      <c r="M1079" s="753"/>
    </row>
    <row r="1080" spans="1:13" ht="12.75" customHeight="1">
      <c r="A1080" s="558" t="s">
        <v>133</v>
      </c>
      <c r="B1080" s="558" t="s">
        <v>133</v>
      </c>
      <c r="C1080" s="558" t="s">
        <v>2408</v>
      </c>
      <c r="D1080" s="558" t="s">
        <v>1172</v>
      </c>
      <c r="E1080" s="636" t="s">
        <v>1198</v>
      </c>
      <c r="F1080" s="558" t="s">
        <v>24</v>
      </c>
      <c r="G1080" s="558" t="s">
        <v>1240</v>
      </c>
      <c r="H1080" s="558" t="s">
        <v>121</v>
      </c>
      <c r="I1080" s="558" t="s">
        <v>1803</v>
      </c>
      <c r="J1080" s="643" t="s">
        <v>1810</v>
      </c>
      <c r="K1080" s="502"/>
      <c r="L1080" s="758" t="s">
        <v>1811</v>
      </c>
      <c r="M1080" s="753"/>
    </row>
    <row r="1081" spans="1:13" ht="12.75" customHeight="1">
      <c r="A1081" s="558" t="s">
        <v>133</v>
      </c>
      <c r="B1081" s="558" t="s">
        <v>133</v>
      </c>
      <c r="C1081" s="558" t="s">
        <v>2408</v>
      </c>
      <c r="D1081" s="558" t="s">
        <v>1172</v>
      </c>
      <c r="E1081" s="635" t="s">
        <v>1198</v>
      </c>
      <c r="F1081" s="558" t="s">
        <v>24</v>
      </c>
      <c r="G1081" s="558" t="s">
        <v>1240</v>
      </c>
      <c r="H1081" s="558" t="s">
        <v>119</v>
      </c>
      <c r="I1081" s="558" t="s">
        <v>1803</v>
      </c>
      <c r="J1081" s="643" t="s">
        <v>1814</v>
      </c>
      <c r="K1081" s="502"/>
      <c r="L1081" s="758" t="s">
        <v>1811</v>
      </c>
      <c r="M1081" s="753"/>
    </row>
    <row r="1082" spans="1:13" ht="12.75" customHeight="1">
      <c r="A1082" s="558" t="s">
        <v>133</v>
      </c>
      <c r="B1082" s="558" t="s">
        <v>133</v>
      </c>
      <c r="C1082" s="558" t="s">
        <v>2408</v>
      </c>
      <c r="D1082" s="558" t="s">
        <v>1172</v>
      </c>
      <c r="E1082" s="635" t="s">
        <v>1198</v>
      </c>
      <c r="F1082" s="558" t="s">
        <v>24</v>
      </c>
      <c r="G1082" s="558" t="s">
        <v>1240</v>
      </c>
      <c r="H1082" s="558" t="s">
        <v>1808</v>
      </c>
      <c r="I1082" s="558" t="s">
        <v>1803</v>
      </c>
      <c r="J1082" s="643" t="s">
        <v>1814</v>
      </c>
      <c r="K1082" s="502"/>
      <c r="L1082" s="758" t="s">
        <v>1811</v>
      </c>
      <c r="M1082" s="753"/>
    </row>
    <row r="1083" spans="1:13" ht="12.75" customHeight="1">
      <c r="A1083" s="558" t="s">
        <v>133</v>
      </c>
      <c r="B1083" s="558" t="s">
        <v>133</v>
      </c>
      <c r="C1083" s="558" t="s">
        <v>2408</v>
      </c>
      <c r="D1083" s="558" t="s">
        <v>1172</v>
      </c>
      <c r="E1083" s="635" t="s">
        <v>1198</v>
      </c>
      <c r="F1083" s="558" t="s">
        <v>24</v>
      </c>
      <c r="G1083" s="558" t="s">
        <v>1240</v>
      </c>
      <c r="H1083" s="558" t="s">
        <v>120</v>
      </c>
      <c r="I1083" s="558" t="s">
        <v>1803</v>
      </c>
      <c r="J1083" s="643" t="s">
        <v>1814</v>
      </c>
      <c r="K1083" s="502"/>
      <c r="L1083" s="758" t="s">
        <v>1811</v>
      </c>
      <c r="M1083" s="753"/>
    </row>
    <row r="1084" spans="1:13" ht="12.75" customHeight="1">
      <c r="A1084" s="558" t="s">
        <v>133</v>
      </c>
      <c r="B1084" s="558" t="s">
        <v>133</v>
      </c>
      <c r="C1084" s="558" t="s">
        <v>2408</v>
      </c>
      <c r="D1084" s="558" t="s">
        <v>1172</v>
      </c>
      <c r="E1084" s="635" t="s">
        <v>1198</v>
      </c>
      <c r="F1084" s="558" t="s">
        <v>24</v>
      </c>
      <c r="G1084" s="558" t="s">
        <v>1240</v>
      </c>
      <c r="H1084" s="558" t="s">
        <v>1812</v>
      </c>
      <c r="I1084" s="558" t="s">
        <v>704</v>
      </c>
      <c r="J1084" s="643" t="s">
        <v>1876</v>
      </c>
      <c r="K1084" s="502"/>
      <c r="L1084" s="758" t="s">
        <v>1881</v>
      </c>
      <c r="M1084" s="753"/>
    </row>
    <row r="1085" spans="1:13" ht="12.75" customHeight="1">
      <c r="A1085" s="558" t="s">
        <v>133</v>
      </c>
      <c r="B1085" s="558" t="s">
        <v>133</v>
      </c>
      <c r="C1085" s="558" t="s">
        <v>2408</v>
      </c>
      <c r="D1085" s="558" t="s">
        <v>1172</v>
      </c>
      <c r="E1085" s="635" t="s">
        <v>1198</v>
      </c>
      <c r="F1085" s="558" t="s">
        <v>24</v>
      </c>
      <c r="G1085" s="558" t="s">
        <v>1240</v>
      </c>
      <c r="H1085" s="558" t="s">
        <v>119</v>
      </c>
      <c r="I1085" s="558" t="s">
        <v>704</v>
      </c>
      <c r="J1085" s="643" t="s">
        <v>1876</v>
      </c>
      <c r="K1085" s="502"/>
      <c r="L1085" s="758" t="s">
        <v>1881</v>
      </c>
      <c r="M1085" s="753"/>
    </row>
    <row r="1086" spans="1:13" ht="12.75" customHeight="1">
      <c r="A1086" s="558" t="s">
        <v>133</v>
      </c>
      <c r="B1086" s="558" t="s">
        <v>133</v>
      </c>
      <c r="C1086" s="558" t="s">
        <v>2408</v>
      </c>
      <c r="D1086" s="558" t="s">
        <v>1172</v>
      </c>
      <c r="E1086" s="635" t="s">
        <v>1198</v>
      </c>
      <c r="F1086" s="558" t="s">
        <v>24</v>
      </c>
      <c r="G1086" s="558" t="s">
        <v>1240</v>
      </c>
      <c r="H1086" s="558" t="s">
        <v>1808</v>
      </c>
      <c r="I1086" s="558" t="s">
        <v>704</v>
      </c>
      <c r="J1086" s="643" t="s">
        <v>1876</v>
      </c>
      <c r="K1086" s="502"/>
      <c r="L1086" s="758" t="s">
        <v>1881</v>
      </c>
      <c r="M1086" s="753"/>
    </row>
    <row r="1087" spans="1:13" ht="12.75" customHeight="1">
      <c r="A1087" s="558" t="s">
        <v>133</v>
      </c>
      <c r="B1087" s="558" t="s">
        <v>133</v>
      </c>
      <c r="C1087" s="558" t="s">
        <v>2408</v>
      </c>
      <c r="D1087" s="558" t="s">
        <v>1172</v>
      </c>
      <c r="E1087" s="635" t="s">
        <v>1198</v>
      </c>
      <c r="F1087" s="558" t="s">
        <v>24</v>
      </c>
      <c r="G1087" s="558" t="s">
        <v>1240</v>
      </c>
      <c r="H1087" s="558" t="s">
        <v>120</v>
      </c>
      <c r="I1087" s="558" t="s">
        <v>704</v>
      </c>
      <c r="J1087" s="643" t="s">
        <v>1876</v>
      </c>
      <c r="K1087" s="502"/>
      <c r="L1087" s="758" t="s">
        <v>1881</v>
      </c>
      <c r="M1087" s="753"/>
    </row>
    <row r="1088" spans="1:13" ht="12.75" customHeight="1">
      <c r="A1088" s="558" t="s">
        <v>133</v>
      </c>
      <c r="B1088" s="558" t="s">
        <v>133</v>
      </c>
      <c r="C1088" s="558" t="s">
        <v>2408</v>
      </c>
      <c r="D1088" s="558" t="s">
        <v>1172</v>
      </c>
      <c r="E1088" s="635" t="s">
        <v>1198</v>
      </c>
      <c r="F1088" s="558" t="s">
        <v>24</v>
      </c>
      <c r="G1088" s="558" t="s">
        <v>1240</v>
      </c>
      <c r="H1088" s="558" t="s">
        <v>121</v>
      </c>
      <c r="I1088" s="558" t="s">
        <v>704</v>
      </c>
      <c r="J1088" s="643" t="s">
        <v>1875</v>
      </c>
      <c r="K1088" s="502"/>
      <c r="L1088" s="758"/>
      <c r="M1088" s="753"/>
    </row>
    <row r="1089" spans="1:13" ht="12.75" customHeight="1">
      <c r="A1089" s="558" t="s">
        <v>133</v>
      </c>
      <c r="B1089" s="558" t="s">
        <v>133</v>
      </c>
      <c r="C1089" s="558" t="s">
        <v>2408</v>
      </c>
      <c r="D1089" s="558" t="s">
        <v>1172</v>
      </c>
      <c r="E1089" s="636" t="s">
        <v>1198</v>
      </c>
      <c r="F1089" s="558" t="s">
        <v>24</v>
      </c>
      <c r="G1089" s="558" t="s">
        <v>1240</v>
      </c>
      <c r="H1089" s="558" t="s">
        <v>121</v>
      </c>
      <c r="I1089" s="558" t="s">
        <v>766</v>
      </c>
      <c r="J1089" s="643" t="s">
        <v>1950</v>
      </c>
      <c r="K1089" s="502"/>
      <c r="L1089" s="758" t="s">
        <v>1951</v>
      </c>
      <c r="M1089" s="753"/>
    </row>
    <row r="1090" spans="1:13" ht="12.75" customHeight="1">
      <c r="A1090" s="558" t="s">
        <v>133</v>
      </c>
      <c r="B1090" s="558" t="s">
        <v>133</v>
      </c>
      <c r="C1090" s="558" t="s">
        <v>2408</v>
      </c>
      <c r="D1090" s="558" t="s">
        <v>1172</v>
      </c>
      <c r="E1090" s="635" t="s">
        <v>1198</v>
      </c>
      <c r="F1090" s="558" t="s">
        <v>24</v>
      </c>
      <c r="G1090" s="558" t="s">
        <v>1240</v>
      </c>
      <c r="H1090" s="558" t="s">
        <v>1812</v>
      </c>
      <c r="I1090" s="558" t="s">
        <v>766</v>
      </c>
      <c r="J1090" s="643" t="s">
        <v>1950</v>
      </c>
      <c r="K1090" s="502"/>
      <c r="L1090" s="758" t="s">
        <v>1951</v>
      </c>
      <c r="M1090" s="753"/>
    </row>
    <row r="1091" spans="1:13" ht="12.75" customHeight="1">
      <c r="A1091" s="558" t="s">
        <v>133</v>
      </c>
      <c r="B1091" s="558" t="s">
        <v>133</v>
      </c>
      <c r="C1091" s="558" t="s">
        <v>2408</v>
      </c>
      <c r="D1091" s="558" t="s">
        <v>1172</v>
      </c>
      <c r="E1091" s="635" t="s">
        <v>1198</v>
      </c>
      <c r="F1091" s="558" t="s">
        <v>24</v>
      </c>
      <c r="G1091" s="558" t="s">
        <v>1240</v>
      </c>
      <c r="H1091" s="558" t="s">
        <v>1808</v>
      </c>
      <c r="I1091" s="558" t="s">
        <v>766</v>
      </c>
      <c r="J1091" s="643" t="s">
        <v>1950</v>
      </c>
      <c r="K1091" s="502"/>
      <c r="L1091" s="758" t="s">
        <v>1951</v>
      </c>
      <c r="M1091" s="753"/>
    </row>
    <row r="1092" spans="1:13" ht="12.75" customHeight="1">
      <c r="A1092" s="558" t="s">
        <v>133</v>
      </c>
      <c r="B1092" s="558" t="s">
        <v>133</v>
      </c>
      <c r="C1092" s="558" t="s">
        <v>2408</v>
      </c>
      <c r="D1092" s="558" t="s">
        <v>1172</v>
      </c>
      <c r="E1092" s="635" t="s">
        <v>1198</v>
      </c>
      <c r="F1092" s="558" t="s">
        <v>24</v>
      </c>
      <c r="G1092" s="558" t="s">
        <v>1240</v>
      </c>
      <c r="H1092" s="558" t="s">
        <v>120</v>
      </c>
      <c r="I1092" s="558" t="s">
        <v>766</v>
      </c>
      <c r="J1092" s="643" t="s">
        <v>1950</v>
      </c>
      <c r="K1092" s="502"/>
      <c r="L1092" s="758" t="s">
        <v>1951</v>
      </c>
      <c r="M1092" s="753"/>
    </row>
    <row r="1093" spans="1:13" ht="12.75" customHeight="1">
      <c r="A1093" s="558" t="s">
        <v>133</v>
      </c>
      <c r="B1093" s="558" t="s">
        <v>133</v>
      </c>
      <c r="C1093" s="558" t="s">
        <v>2408</v>
      </c>
      <c r="D1093" s="558" t="s">
        <v>1172</v>
      </c>
      <c r="E1093" s="635" t="s">
        <v>1198</v>
      </c>
      <c r="F1093" s="558" t="s">
        <v>24</v>
      </c>
      <c r="G1093" s="558" t="s">
        <v>1240</v>
      </c>
      <c r="H1093" s="558" t="s">
        <v>121</v>
      </c>
      <c r="I1093" s="558" t="s">
        <v>769</v>
      </c>
      <c r="J1093" s="643" t="s">
        <v>1950</v>
      </c>
      <c r="K1093" s="502"/>
      <c r="L1093" s="758" t="s">
        <v>1951</v>
      </c>
      <c r="M1093" s="753"/>
    </row>
    <row r="1094" spans="1:13" ht="12.75" customHeight="1">
      <c r="A1094" s="558" t="s">
        <v>133</v>
      </c>
      <c r="B1094" s="558" t="s">
        <v>133</v>
      </c>
      <c r="C1094" s="558" t="s">
        <v>2408</v>
      </c>
      <c r="D1094" s="558" t="s">
        <v>1172</v>
      </c>
      <c r="E1094" s="635" t="s">
        <v>1198</v>
      </c>
      <c r="F1094" s="558" t="s">
        <v>24</v>
      </c>
      <c r="G1094" s="558" t="s">
        <v>1240</v>
      </c>
      <c r="H1094" s="558" t="s">
        <v>121</v>
      </c>
      <c r="I1094" s="558" t="s">
        <v>1957</v>
      </c>
      <c r="J1094" s="643" t="s">
        <v>1954</v>
      </c>
      <c r="K1094" s="502"/>
      <c r="L1094" s="758" t="s">
        <v>1951</v>
      </c>
      <c r="M1094" s="753"/>
    </row>
    <row r="1095" spans="1:13" ht="12.75" customHeight="1">
      <c r="A1095" s="558" t="s">
        <v>133</v>
      </c>
      <c r="B1095" s="558" t="s">
        <v>133</v>
      </c>
      <c r="C1095" s="558" t="s">
        <v>2408</v>
      </c>
      <c r="D1095" s="558" t="s">
        <v>1172</v>
      </c>
      <c r="E1095" s="635" t="s">
        <v>1198</v>
      </c>
      <c r="F1095" s="558" t="s">
        <v>24</v>
      </c>
      <c r="G1095" s="558" t="s">
        <v>1240</v>
      </c>
      <c r="H1095" s="558" t="s">
        <v>121</v>
      </c>
      <c r="I1095" s="558" t="s">
        <v>1960</v>
      </c>
      <c r="J1095" s="643" t="s">
        <v>1806</v>
      </c>
      <c r="K1095" s="502"/>
      <c r="L1095" s="758" t="s">
        <v>1951</v>
      </c>
      <c r="M1095" s="753"/>
    </row>
    <row r="1096" spans="1:13" ht="12.75" customHeight="1">
      <c r="A1096" s="558" t="s">
        <v>133</v>
      </c>
      <c r="B1096" s="558" t="s">
        <v>133</v>
      </c>
      <c r="C1096" s="558" t="s">
        <v>2408</v>
      </c>
      <c r="D1096" s="558" t="s">
        <v>1172</v>
      </c>
      <c r="E1096" s="635" t="s">
        <v>1198</v>
      </c>
      <c r="F1096" s="558" t="s">
        <v>24</v>
      </c>
      <c r="G1096" s="558" t="s">
        <v>1240</v>
      </c>
      <c r="H1096" s="558" t="s">
        <v>121</v>
      </c>
      <c r="I1096" s="558" t="s">
        <v>1965</v>
      </c>
      <c r="J1096" s="643" t="s">
        <v>1966</v>
      </c>
      <c r="K1096" s="502"/>
      <c r="L1096" s="758" t="s">
        <v>1951</v>
      </c>
      <c r="M1096" s="753"/>
    </row>
    <row r="1097" spans="1:13" ht="12.75" customHeight="1">
      <c r="A1097" s="558" t="s">
        <v>133</v>
      </c>
      <c r="B1097" s="558" t="s">
        <v>133</v>
      </c>
      <c r="C1097" s="558" t="s">
        <v>2408</v>
      </c>
      <c r="D1097" s="558" t="s">
        <v>1172</v>
      </c>
      <c r="E1097" s="635" t="s">
        <v>1198</v>
      </c>
      <c r="F1097" s="558" t="s">
        <v>24</v>
      </c>
      <c r="G1097" s="558" t="s">
        <v>1240</v>
      </c>
      <c r="H1097" s="558" t="s">
        <v>121</v>
      </c>
      <c r="I1097" s="558" t="s">
        <v>1363</v>
      </c>
      <c r="J1097" s="643" t="s">
        <v>1827</v>
      </c>
      <c r="K1097" s="502"/>
      <c r="L1097" s="758" t="s">
        <v>1811</v>
      </c>
      <c r="M1097" s="753"/>
    </row>
    <row r="1098" spans="1:13" ht="12.75" customHeight="1">
      <c r="A1098" s="558" t="s">
        <v>133</v>
      </c>
      <c r="B1098" s="558" t="s">
        <v>133</v>
      </c>
      <c r="C1098" s="558" t="s">
        <v>2408</v>
      </c>
      <c r="D1098" s="558" t="s">
        <v>1172</v>
      </c>
      <c r="E1098" s="636" t="s">
        <v>1198</v>
      </c>
      <c r="F1098" s="558" t="s">
        <v>24</v>
      </c>
      <c r="G1098" s="558" t="s">
        <v>1240</v>
      </c>
      <c r="H1098" s="558" t="s">
        <v>119</v>
      </c>
      <c r="I1098" s="558" t="s">
        <v>1363</v>
      </c>
      <c r="J1098" s="643" t="s">
        <v>1860</v>
      </c>
      <c r="K1098" s="502"/>
      <c r="L1098" s="758" t="s">
        <v>1811</v>
      </c>
      <c r="M1098" s="753"/>
    </row>
    <row r="1099" spans="1:13" ht="12.75" customHeight="1">
      <c r="A1099" s="558" t="s">
        <v>133</v>
      </c>
      <c r="B1099" s="558" t="s">
        <v>133</v>
      </c>
      <c r="C1099" s="558" t="s">
        <v>2408</v>
      </c>
      <c r="D1099" s="558" t="s">
        <v>1172</v>
      </c>
      <c r="E1099" s="636" t="s">
        <v>1198</v>
      </c>
      <c r="F1099" s="558" t="s">
        <v>24</v>
      </c>
      <c r="G1099" s="558" t="s">
        <v>1240</v>
      </c>
      <c r="H1099" s="558" t="s">
        <v>1808</v>
      </c>
      <c r="I1099" s="558" t="s">
        <v>1363</v>
      </c>
      <c r="J1099" s="643" t="s">
        <v>1860</v>
      </c>
      <c r="K1099" s="502"/>
      <c r="L1099" s="758" t="s">
        <v>1811</v>
      </c>
      <c r="M1099" s="753"/>
    </row>
    <row r="1100" spans="1:13" ht="12.75" customHeight="1">
      <c r="A1100" s="558" t="s">
        <v>133</v>
      </c>
      <c r="B1100" s="558" t="s">
        <v>133</v>
      </c>
      <c r="C1100" s="558" t="s">
        <v>2408</v>
      </c>
      <c r="D1100" s="558" t="s">
        <v>1172</v>
      </c>
      <c r="E1100" s="636" t="s">
        <v>1198</v>
      </c>
      <c r="F1100" s="558" t="s">
        <v>24</v>
      </c>
      <c r="G1100" s="558" t="s">
        <v>1240</v>
      </c>
      <c r="H1100" s="558" t="s">
        <v>120</v>
      </c>
      <c r="I1100" s="558" t="s">
        <v>1363</v>
      </c>
      <c r="J1100" s="643" t="s">
        <v>1860</v>
      </c>
      <c r="K1100" s="502"/>
      <c r="L1100" s="758" t="s">
        <v>1811</v>
      </c>
      <c r="M1100" s="753"/>
    </row>
    <row r="1101" spans="1:13" ht="12.75" customHeight="1">
      <c r="A1101" s="558" t="s">
        <v>133</v>
      </c>
      <c r="B1101" s="558" t="s">
        <v>133</v>
      </c>
      <c r="C1101" s="558" t="s">
        <v>2408</v>
      </c>
      <c r="D1101" s="558" t="s">
        <v>1172</v>
      </c>
      <c r="E1101" s="636" t="s">
        <v>1198</v>
      </c>
      <c r="F1101" s="558" t="s">
        <v>24</v>
      </c>
      <c r="G1101" s="558" t="s">
        <v>1240</v>
      </c>
      <c r="H1101" s="558" t="s">
        <v>1812</v>
      </c>
      <c r="I1101" s="558" t="s">
        <v>761</v>
      </c>
      <c r="J1101" s="643" t="s">
        <v>1876</v>
      </c>
      <c r="K1101" s="502"/>
      <c r="L1101" s="758" t="s">
        <v>1909</v>
      </c>
      <c r="M1101" s="753"/>
    </row>
    <row r="1102" spans="1:13" ht="12.75" customHeight="1">
      <c r="A1102" s="558" t="s">
        <v>133</v>
      </c>
      <c r="B1102" s="558" t="s">
        <v>133</v>
      </c>
      <c r="C1102" s="558" t="s">
        <v>2408</v>
      </c>
      <c r="D1102" s="558" t="s">
        <v>1172</v>
      </c>
      <c r="E1102" s="636" t="s">
        <v>1198</v>
      </c>
      <c r="F1102" s="558" t="s">
        <v>24</v>
      </c>
      <c r="G1102" s="558" t="s">
        <v>1240</v>
      </c>
      <c r="H1102" s="558" t="s">
        <v>119</v>
      </c>
      <c r="I1102" s="558" t="s">
        <v>761</v>
      </c>
      <c r="J1102" s="643" t="s">
        <v>1879</v>
      </c>
      <c r="K1102" s="502"/>
      <c r="L1102" s="758" t="s">
        <v>1909</v>
      </c>
      <c r="M1102" s="753"/>
    </row>
    <row r="1103" spans="1:13" ht="12.75" customHeight="1">
      <c r="A1103" s="558" t="s">
        <v>133</v>
      </c>
      <c r="B1103" s="558" t="s">
        <v>133</v>
      </c>
      <c r="C1103" s="558" t="s">
        <v>2408</v>
      </c>
      <c r="D1103" s="558" t="s">
        <v>1172</v>
      </c>
      <c r="E1103" s="636" t="s">
        <v>1198</v>
      </c>
      <c r="F1103" s="558" t="s">
        <v>24</v>
      </c>
      <c r="G1103" s="558" t="s">
        <v>1240</v>
      </c>
      <c r="H1103" s="558" t="s">
        <v>1808</v>
      </c>
      <c r="I1103" s="558" t="s">
        <v>761</v>
      </c>
      <c r="J1103" s="643" t="s">
        <v>1876</v>
      </c>
      <c r="K1103" s="502"/>
      <c r="L1103" s="758" t="s">
        <v>1909</v>
      </c>
      <c r="M1103" s="753"/>
    </row>
    <row r="1104" spans="1:13" ht="12.75" customHeight="1">
      <c r="A1104" s="558" t="s">
        <v>133</v>
      </c>
      <c r="B1104" s="558" t="s">
        <v>133</v>
      </c>
      <c r="C1104" s="558" t="s">
        <v>2408</v>
      </c>
      <c r="D1104" s="558" t="s">
        <v>1172</v>
      </c>
      <c r="E1104" s="635" t="s">
        <v>1198</v>
      </c>
      <c r="F1104" s="558" t="s">
        <v>24</v>
      </c>
      <c r="G1104" s="558" t="s">
        <v>1240</v>
      </c>
      <c r="H1104" s="558" t="s">
        <v>120</v>
      </c>
      <c r="I1104" s="558" t="s">
        <v>761</v>
      </c>
      <c r="J1104" s="643" t="s">
        <v>1876</v>
      </c>
      <c r="K1104" s="502"/>
      <c r="L1104" s="758" t="s">
        <v>1909</v>
      </c>
      <c r="M1104" s="753"/>
    </row>
    <row r="1105" spans="1:13" ht="12.75" customHeight="1">
      <c r="A1105" s="558" t="s">
        <v>133</v>
      </c>
      <c r="B1105" s="558" t="s">
        <v>133</v>
      </c>
      <c r="C1105" s="558" t="s">
        <v>2408</v>
      </c>
      <c r="D1105" s="558" t="s">
        <v>1172</v>
      </c>
      <c r="E1105" s="635" t="s">
        <v>1198</v>
      </c>
      <c r="F1105" s="558" t="s">
        <v>24</v>
      </c>
      <c r="G1105" s="558" t="s">
        <v>1240</v>
      </c>
      <c r="H1105" s="558" t="s">
        <v>121</v>
      </c>
      <c r="I1105" s="558" t="s">
        <v>761</v>
      </c>
      <c r="J1105" s="643" t="s">
        <v>1875</v>
      </c>
      <c r="K1105" s="502"/>
      <c r="L1105" s="758"/>
      <c r="M1105" s="753"/>
    </row>
    <row r="1106" spans="1:13" ht="12.75" customHeight="1">
      <c r="A1106" s="558" t="s">
        <v>133</v>
      </c>
      <c r="B1106" s="558" t="s">
        <v>133</v>
      </c>
      <c r="C1106" s="558" t="s">
        <v>2408</v>
      </c>
      <c r="D1106" s="558" t="s">
        <v>1172</v>
      </c>
      <c r="E1106" s="635" t="s">
        <v>1198</v>
      </c>
      <c r="F1106" s="558" t="s">
        <v>24</v>
      </c>
      <c r="G1106" s="558" t="s">
        <v>1240</v>
      </c>
      <c r="H1106" s="558" t="s">
        <v>121</v>
      </c>
      <c r="I1106" s="558" t="s">
        <v>954</v>
      </c>
      <c r="J1106" s="643" t="s">
        <v>1950</v>
      </c>
      <c r="K1106" s="502"/>
      <c r="L1106" s="758" t="s">
        <v>1951</v>
      </c>
      <c r="M1106" s="753"/>
    </row>
    <row r="1107" spans="1:13" ht="12.75" customHeight="1">
      <c r="A1107" s="558" t="s">
        <v>133</v>
      </c>
      <c r="B1107" s="558" t="s">
        <v>133</v>
      </c>
      <c r="C1107" s="558" t="s">
        <v>2408</v>
      </c>
      <c r="D1107" s="558" t="s">
        <v>1172</v>
      </c>
      <c r="E1107" s="635" t="s">
        <v>1198</v>
      </c>
      <c r="F1107" s="558" t="s">
        <v>24</v>
      </c>
      <c r="G1107" s="558" t="s">
        <v>1240</v>
      </c>
      <c r="H1107" s="558" t="s">
        <v>121</v>
      </c>
      <c r="I1107" s="558" t="s">
        <v>1968</v>
      </c>
      <c r="J1107" s="643" t="s">
        <v>1950</v>
      </c>
      <c r="K1107" s="502"/>
      <c r="L1107" s="758" t="s">
        <v>1951</v>
      </c>
      <c r="M1107" s="753"/>
    </row>
    <row r="1108" spans="1:13" ht="12.75" customHeight="1">
      <c r="A1108" s="558" t="s">
        <v>133</v>
      </c>
      <c r="B1108" s="558" t="s">
        <v>133</v>
      </c>
      <c r="C1108" s="558" t="s">
        <v>2408</v>
      </c>
      <c r="D1108" s="558" t="s">
        <v>1144</v>
      </c>
      <c r="E1108" s="635" t="s">
        <v>1198</v>
      </c>
      <c r="F1108" s="558" t="s">
        <v>24</v>
      </c>
      <c r="G1108" s="558" t="s">
        <v>1241</v>
      </c>
      <c r="H1108" s="558" t="s">
        <v>1812</v>
      </c>
      <c r="I1108" s="558" t="s">
        <v>704</v>
      </c>
      <c r="J1108" s="643" t="s">
        <v>1876</v>
      </c>
      <c r="K1108" s="502"/>
      <c r="L1108" s="758" t="s">
        <v>1901</v>
      </c>
      <c r="M1108" s="753"/>
    </row>
    <row r="1109" spans="1:13" ht="12.75" customHeight="1">
      <c r="A1109" s="558" t="s">
        <v>133</v>
      </c>
      <c r="B1109" s="558" t="s">
        <v>133</v>
      </c>
      <c r="C1109" s="558" t="s">
        <v>2408</v>
      </c>
      <c r="D1109" s="558" t="s">
        <v>1144</v>
      </c>
      <c r="E1109" s="635" t="s">
        <v>1198</v>
      </c>
      <c r="F1109" s="558" t="s">
        <v>24</v>
      </c>
      <c r="G1109" s="558" t="s">
        <v>1241</v>
      </c>
      <c r="H1109" s="558" t="s">
        <v>119</v>
      </c>
      <c r="I1109" s="558" t="s">
        <v>704</v>
      </c>
      <c r="J1109" s="643" t="s">
        <v>1876</v>
      </c>
      <c r="K1109" s="502"/>
      <c r="L1109" s="758" t="s">
        <v>1901</v>
      </c>
      <c r="M1109" s="753"/>
    </row>
    <row r="1110" spans="1:13" ht="12.75" customHeight="1">
      <c r="A1110" s="558" t="s">
        <v>133</v>
      </c>
      <c r="B1110" s="558" t="s">
        <v>133</v>
      </c>
      <c r="C1110" s="558" t="s">
        <v>2408</v>
      </c>
      <c r="D1110" s="558" t="s">
        <v>1144</v>
      </c>
      <c r="E1110" s="635" t="s">
        <v>1198</v>
      </c>
      <c r="F1110" s="558" t="s">
        <v>24</v>
      </c>
      <c r="G1110" s="558" t="s">
        <v>1241</v>
      </c>
      <c r="H1110" s="558" t="s">
        <v>1808</v>
      </c>
      <c r="I1110" s="558" t="s">
        <v>704</v>
      </c>
      <c r="J1110" s="643" t="s">
        <v>1876</v>
      </c>
      <c r="K1110" s="502"/>
      <c r="L1110" s="758" t="s">
        <v>1901</v>
      </c>
      <c r="M1110" s="753"/>
    </row>
    <row r="1111" spans="1:13" ht="12.75" customHeight="1">
      <c r="A1111" s="558" t="s">
        <v>133</v>
      </c>
      <c r="B1111" s="558" t="s">
        <v>133</v>
      </c>
      <c r="C1111" s="558" t="s">
        <v>2408</v>
      </c>
      <c r="D1111" s="558" t="s">
        <v>1144</v>
      </c>
      <c r="E1111" s="635" t="s">
        <v>1198</v>
      </c>
      <c r="F1111" s="558" t="s">
        <v>24</v>
      </c>
      <c r="G1111" s="558" t="s">
        <v>1241</v>
      </c>
      <c r="H1111" s="558" t="s">
        <v>120</v>
      </c>
      <c r="I1111" s="558" t="s">
        <v>704</v>
      </c>
      <c r="J1111" s="643" t="s">
        <v>1876</v>
      </c>
      <c r="K1111" s="502"/>
      <c r="L1111" s="758" t="s">
        <v>1901</v>
      </c>
      <c r="M1111" s="753"/>
    </row>
    <row r="1112" spans="1:13" ht="12.75" customHeight="1">
      <c r="A1112" s="558" t="s">
        <v>133</v>
      </c>
      <c r="B1112" s="558" t="s">
        <v>133</v>
      </c>
      <c r="C1112" s="558" t="s">
        <v>2408</v>
      </c>
      <c r="D1112" s="558" t="s">
        <v>1144</v>
      </c>
      <c r="E1112" s="635" t="s">
        <v>1198</v>
      </c>
      <c r="F1112" s="558" t="s">
        <v>24</v>
      </c>
      <c r="G1112" s="558" t="s">
        <v>1241</v>
      </c>
      <c r="H1112" s="558" t="s">
        <v>121</v>
      </c>
      <c r="I1112" s="558" t="s">
        <v>704</v>
      </c>
      <c r="J1112" s="643" t="s">
        <v>1875</v>
      </c>
      <c r="K1112" s="502"/>
      <c r="L1112" s="758"/>
      <c r="M1112" s="753"/>
    </row>
    <row r="1113" spans="1:13" ht="12.75" customHeight="1">
      <c r="A1113" s="558" t="s">
        <v>133</v>
      </c>
      <c r="B1113" s="558" t="s">
        <v>133</v>
      </c>
      <c r="C1113" s="558" t="s">
        <v>2408</v>
      </c>
      <c r="D1113" s="558" t="s">
        <v>1144</v>
      </c>
      <c r="E1113" s="635" t="s">
        <v>1198</v>
      </c>
      <c r="F1113" s="558" t="s">
        <v>24</v>
      </c>
      <c r="G1113" s="558" t="s">
        <v>1241</v>
      </c>
      <c r="H1113" s="558" t="s">
        <v>121</v>
      </c>
      <c r="I1113" s="558" t="s">
        <v>766</v>
      </c>
      <c r="J1113" s="643" t="s">
        <v>1950</v>
      </c>
      <c r="K1113" s="502"/>
      <c r="L1113" s="758" t="s">
        <v>1951</v>
      </c>
      <c r="M1113" s="753"/>
    </row>
    <row r="1114" spans="1:13" ht="12.75" customHeight="1">
      <c r="A1114" s="558" t="s">
        <v>133</v>
      </c>
      <c r="B1114" s="558" t="s">
        <v>133</v>
      </c>
      <c r="C1114" s="558" t="s">
        <v>2408</v>
      </c>
      <c r="D1114" s="558" t="s">
        <v>1144</v>
      </c>
      <c r="E1114" s="635" t="s">
        <v>1198</v>
      </c>
      <c r="F1114" s="558" t="s">
        <v>24</v>
      </c>
      <c r="G1114" s="558" t="s">
        <v>1241</v>
      </c>
      <c r="H1114" s="558" t="s">
        <v>121</v>
      </c>
      <c r="I1114" s="558" t="s">
        <v>769</v>
      </c>
      <c r="J1114" s="643" t="s">
        <v>1950</v>
      </c>
      <c r="K1114" s="502"/>
      <c r="L1114" s="758" t="s">
        <v>1951</v>
      </c>
      <c r="M1114" s="753"/>
    </row>
    <row r="1115" spans="1:13" ht="12.75" customHeight="1">
      <c r="A1115" s="558" t="s">
        <v>133</v>
      </c>
      <c r="B1115" s="558" t="s">
        <v>133</v>
      </c>
      <c r="C1115" s="558" t="s">
        <v>2408</v>
      </c>
      <c r="D1115" s="558" t="s">
        <v>1144</v>
      </c>
      <c r="E1115" s="635" t="s">
        <v>1198</v>
      </c>
      <c r="F1115" s="558" t="s">
        <v>24</v>
      </c>
      <c r="G1115" s="558" t="s">
        <v>1241</v>
      </c>
      <c r="H1115" s="558" t="s">
        <v>121</v>
      </c>
      <c r="I1115" s="558" t="s">
        <v>1957</v>
      </c>
      <c r="J1115" s="643" t="s">
        <v>1954</v>
      </c>
      <c r="K1115" s="502"/>
      <c r="L1115" s="758" t="s">
        <v>1951</v>
      </c>
      <c r="M1115" s="753"/>
    </row>
    <row r="1116" spans="1:13" ht="12.75" customHeight="1">
      <c r="A1116" s="558" t="s">
        <v>133</v>
      </c>
      <c r="B1116" s="558" t="s">
        <v>133</v>
      </c>
      <c r="C1116" s="558" t="s">
        <v>2408</v>
      </c>
      <c r="D1116" s="558" t="s">
        <v>1144</v>
      </c>
      <c r="E1116" s="635" t="s">
        <v>1198</v>
      </c>
      <c r="F1116" s="558" t="s">
        <v>24</v>
      </c>
      <c r="G1116" s="558" t="s">
        <v>1241</v>
      </c>
      <c r="H1116" s="558" t="s">
        <v>121</v>
      </c>
      <c r="I1116" s="558" t="s">
        <v>1960</v>
      </c>
      <c r="J1116" s="643" t="s">
        <v>1806</v>
      </c>
      <c r="K1116" s="502"/>
      <c r="L1116" s="758" t="s">
        <v>1951</v>
      </c>
      <c r="M1116" s="753"/>
    </row>
    <row r="1117" spans="1:13" ht="12.75" customHeight="1">
      <c r="A1117" s="558" t="s">
        <v>133</v>
      </c>
      <c r="B1117" s="558" t="s">
        <v>133</v>
      </c>
      <c r="C1117" s="558" t="s">
        <v>2408</v>
      </c>
      <c r="D1117" s="558" t="s">
        <v>1144</v>
      </c>
      <c r="E1117" s="635" t="s">
        <v>1198</v>
      </c>
      <c r="F1117" s="558" t="s">
        <v>24</v>
      </c>
      <c r="G1117" s="558" t="s">
        <v>1241</v>
      </c>
      <c r="H1117" s="558" t="s">
        <v>121</v>
      </c>
      <c r="I1117" s="558" t="s">
        <v>1965</v>
      </c>
      <c r="J1117" s="643" t="s">
        <v>1966</v>
      </c>
      <c r="K1117" s="502"/>
      <c r="L1117" s="758" t="s">
        <v>1951</v>
      </c>
      <c r="M1117" s="753"/>
    </row>
    <row r="1118" spans="1:13" ht="12.75" customHeight="1">
      <c r="A1118" s="558" t="s">
        <v>133</v>
      </c>
      <c r="B1118" s="558" t="s">
        <v>133</v>
      </c>
      <c r="C1118" s="558" t="s">
        <v>2408</v>
      </c>
      <c r="D1118" s="558" t="s">
        <v>1144</v>
      </c>
      <c r="E1118" s="635" t="s">
        <v>1198</v>
      </c>
      <c r="F1118" s="558" t="s">
        <v>24</v>
      </c>
      <c r="G1118" s="558" t="s">
        <v>1241</v>
      </c>
      <c r="H1118" s="558" t="s">
        <v>121</v>
      </c>
      <c r="I1118" s="558" t="s">
        <v>761</v>
      </c>
      <c r="J1118" s="643" t="s">
        <v>1875</v>
      </c>
      <c r="K1118" s="502"/>
      <c r="L1118" s="758"/>
      <c r="M1118" s="753"/>
    </row>
    <row r="1119" spans="1:13" ht="12.75" customHeight="1">
      <c r="A1119" s="558" t="s">
        <v>133</v>
      </c>
      <c r="B1119" s="558" t="s">
        <v>133</v>
      </c>
      <c r="C1119" s="558" t="s">
        <v>2408</v>
      </c>
      <c r="D1119" s="558" t="s">
        <v>1144</v>
      </c>
      <c r="E1119" s="635" t="s">
        <v>1198</v>
      </c>
      <c r="F1119" s="558" t="s">
        <v>24</v>
      </c>
      <c r="G1119" s="558" t="s">
        <v>1241</v>
      </c>
      <c r="H1119" s="558" t="s">
        <v>121</v>
      </c>
      <c r="I1119" s="558" t="s">
        <v>954</v>
      </c>
      <c r="J1119" s="643" t="s">
        <v>1950</v>
      </c>
      <c r="K1119" s="502"/>
      <c r="L1119" s="758" t="s">
        <v>1951</v>
      </c>
      <c r="M1119" s="753"/>
    </row>
    <row r="1120" spans="1:13" ht="12.75" customHeight="1">
      <c r="A1120" s="558" t="s">
        <v>133</v>
      </c>
      <c r="B1120" s="558" t="s">
        <v>133</v>
      </c>
      <c r="C1120" s="558" t="s">
        <v>2408</v>
      </c>
      <c r="D1120" s="558" t="s">
        <v>1144</v>
      </c>
      <c r="E1120" s="635" t="s">
        <v>1198</v>
      </c>
      <c r="F1120" s="558" t="s">
        <v>24</v>
      </c>
      <c r="G1120" s="558" t="s">
        <v>1241</v>
      </c>
      <c r="H1120" s="558" t="s">
        <v>121</v>
      </c>
      <c r="I1120" s="558" t="s">
        <v>1968</v>
      </c>
      <c r="J1120" s="643" t="s">
        <v>1950</v>
      </c>
      <c r="K1120" s="502"/>
      <c r="L1120" s="758" t="s">
        <v>1951</v>
      </c>
      <c r="M1120" s="753"/>
    </row>
    <row r="1121" spans="1:13" ht="12.75" customHeight="1">
      <c r="A1121" s="558" t="s">
        <v>133</v>
      </c>
      <c r="B1121" s="558" t="s">
        <v>133</v>
      </c>
      <c r="C1121" s="558" t="s">
        <v>2408</v>
      </c>
      <c r="D1121" s="558" t="s">
        <v>1144</v>
      </c>
      <c r="E1121" s="635" t="s">
        <v>1198</v>
      </c>
      <c r="F1121" s="558" t="s">
        <v>24</v>
      </c>
      <c r="G1121" s="558" t="s">
        <v>105</v>
      </c>
      <c r="H1121" s="558" t="s">
        <v>121</v>
      </c>
      <c r="I1121" s="558" t="s">
        <v>761</v>
      </c>
      <c r="J1121" s="643" t="s">
        <v>1875</v>
      </c>
      <c r="K1121" s="502"/>
      <c r="L1121" s="758"/>
      <c r="M1121" s="753"/>
    </row>
    <row r="1122" spans="1:13" ht="12.75" customHeight="1">
      <c r="A1122" s="558" t="s">
        <v>133</v>
      </c>
      <c r="B1122" s="558" t="s">
        <v>133</v>
      </c>
      <c r="C1122" s="558" t="s">
        <v>2408</v>
      </c>
      <c r="D1122" s="558" t="s">
        <v>1242</v>
      </c>
      <c r="E1122" s="636" t="s">
        <v>1198</v>
      </c>
      <c r="F1122" s="558" t="s">
        <v>24</v>
      </c>
      <c r="G1122" s="558" t="s">
        <v>1243</v>
      </c>
      <c r="H1122" s="558" t="s">
        <v>121</v>
      </c>
      <c r="I1122" s="558" t="s">
        <v>1803</v>
      </c>
      <c r="J1122" s="643" t="s">
        <v>1810</v>
      </c>
      <c r="K1122" s="502"/>
      <c r="L1122" s="758" t="s">
        <v>1811</v>
      </c>
      <c r="M1122" s="753"/>
    </row>
    <row r="1123" spans="1:13" ht="12.75" customHeight="1">
      <c r="A1123" s="558" t="s">
        <v>133</v>
      </c>
      <c r="B1123" s="558" t="s">
        <v>133</v>
      </c>
      <c r="C1123" s="558" t="s">
        <v>2408</v>
      </c>
      <c r="D1123" s="558" t="s">
        <v>1242</v>
      </c>
      <c r="E1123" s="636" t="s">
        <v>1198</v>
      </c>
      <c r="F1123" s="558" t="s">
        <v>24</v>
      </c>
      <c r="G1123" s="558" t="s">
        <v>1243</v>
      </c>
      <c r="H1123" s="558" t="s">
        <v>121</v>
      </c>
      <c r="I1123" s="558" t="s">
        <v>1803</v>
      </c>
      <c r="J1123" s="643" t="s">
        <v>1804</v>
      </c>
      <c r="K1123" s="502"/>
      <c r="L1123" s="758" t="s">
        <v>1805</v>
      </c>
      <c r="M1123" s="753"/>
    </row>
    <row r="1124" spans="1:13" ht="12.75" customHeight="1">
      <c r="A1124" s="558" t="s">
        <v>133</v>
      </c>
      <c r="B1124" s="558" t="s">
        <v>133</v>
      </c>
      <c r="C1124" s="558" t="s">
        <v>2408</v>
      </c>
      <c r="D1124" s="558" t="s">
        <v>1173</v>
      </c>
      <c r="E1124" s="636" t="s">
        <v>1198</v>
      </c>
      <c r="F1124" s="558" t="s">
        <v>24</v>
      </c>
      <c r="G1124" s="558" t="s">
        <v>1244</v>
      </c>
      <c r="H1124" s="558" t="s">
        <v>121</v>
      </c>
      <c r="I1124" s="558" t="s">
        <v>2293</v>
      </c>
      <c r="J1124" s="643" t="s">
        <v>811</v>
      </c>
      <c r="K1124" s="502"/>
      <c r="L1124" s="758" t="s">
        <v>1805</v>
      </c>
      <c r="M1124" s="753"/>
    </row>
    <row r="1125" spans="1:13" ht="12.75" customHeight="1">
      <c r="A1125" s="558" t="s">
        <v>133</v>
      </c>
      <c r="B1125" s="558" t="s">
        <v>133</v>
      </c>
      <c r="C1125" s="558" t="s">
        <v>2408</v>
      </c>
      <c r="D1125" s="558" t="s">
        <v>1173</v>
      </c>
      <c r="E1125" s="636" t="s">
        <v>1198</v>
      </c>
      <c r="F1125" s="558" t="s">
        <v>24</v>
      </c>
      <c r="G1125" s="558" t="s">
        <v>1244</v>
      </c>
      <c r="H1125" s="558" t="s">
        <v>1812</v>
      </c>
      <c r="I1125" s="558" t="s">
        <v>2293</v>
      </c>
      <c r="J1125" s="643" t="s">
        <v>811</v>
      </c>
      <c r="K1125" s="502"/>
      <c r="L1125" s="758" t="s">
        <v>1805</v>
      </c>
      <c r="M1125" s="753"/>
    </row>
    <row r="1126" spans="1:13" ht="12.75" customHeight="1">
      <c r="A1126" s="558" t="s">
        <v>133</v>
      </c>
      <c r="B1126" s="558" t="s">
        <v>133</v>
      </c>
      <c r="C1126" s="558" t="s">
        <v>2408</v>
      </c>
      <c r="D1126" s="558" t="s">
        <v>1173</v>
      </c>
      <c r="E1126" s="636" t="s">
        <v>1198</v>
      </c>
      <c r="F1126" s="558" t="s">
        <v>24</v>
      </c>
      <c r="G1126" s="558" t="s">
        <v>1244</v>
      </c>
      <c r="H1126" s="558" t="s">
        <v>119</v>
      </c>
      <c r="I1126" s="558" t="s">
        <v>2293</v>
      </c>
      <c r="J1126" s="643" t="s">
        <v>811</v>
      </c>
      <c r="K1126" s="502"/>
      <c r="L1126" s="758" t="s">
        <v>1805</v>
      </c>
      <c r="M1126" s="753"/>
    </row>
    <row r="1127" spans="1:13" ht="12.75" customHeight="1">
      <c r="A1127" s="558" t="s">
        <v>133</v>
      </c>
      <c r="B1127" s="558" t="s">
        <v>133</v>
      </c>
      <c r="C1127" s="558" t="s">
        <v>2408</v>
      </c>
      <c r="D1127" s="558" t="s">
        <v>1173</v>
      </c>
      <c r="E1127" s="636" t="s">
        <v>1198</v>
      </c>
      <c r="F1127" s="558" t="s">
        <v>24</v>
      </c>
      <c r="G1127" s="558" t="s">
        <v>1244</v>
      </c>
      <c r="H1127" s="558" t="s">
        <v>1808</v>
      </c>
      <c r="I1127" s="558" t="s">
        <v>2293</v>
      </c>
      <c r="J1127" s="643" t="s">
        <v>811</v>
      </c>
      <c r="K1127" s="502"/>
      <c r="L1127" s="758" t="s">
        <v>1805</v>
      </c>
      <c r="M1127" s="753"/>
    </row>
    <row r="1128" spans="1:13" ht="12.75" customHeight="1">
      <c r="A1128" s="558" t="s">
        <v>133</v>
      </c>
      <c r="B1128" s="558" t="s">
        <v>133</v>
      </c>
      <c r="C1128" s="558" t="s">
        <v>2408</v>
      </c>
      <c r="D1128" s="558" t="s">
        <v>1173</v>
      </c>
      <c r="E1128" s="636" t="s">
        <v>1198</v>
      </c>
      <c r="F1128" s="558" t="s">
        <v>24</v>
      </c>
      <c r="G1128" s="558" t="s">
        <v>1244</v>
      </c>
      <c r="H1128" s="558" t="s">
        <v>120</v>
      </c>
      <c r="I1128" s="558" t="s">
        <v>2293</v>
      </c>
      <c r="J1128" s="643" t="s">
        <v>811</v>
      </c>
      <c r="K1128" s="502"/>
      <c r="L1128" s="758" t="s">
        <v>1805</v>
      </c>
      <c r="M1128" s="753"/>
    </row>
    <row r="1129" spans="1:13" ht="12.75" customHeight="1">
      <c r="A1129" s="558" t="s">
        <v>133</v>
      </c>
      <c r="B1129" s="558" t="s">
        <v>133</v>
      </c>
      <c r="C1129" s="558" t="s">
        <v>2408</v>
      </c>
      <c r="D1129" s="558" t="s">
        <v>1173</v>
      </c>
      <c r="E1129" s="635" t="s">
        <v>1198</v>
      </c>
      <c r="F1129" s="558" t="s">
        <v>24</v>
      </c>
      <c r="G1129" s="558" t="s">
        <v>1244</v>
      </c>
      <c r="H1129" s="558" t="s">
        <v>121</v>
      </c>
      <c r="I1129" s="558" t="s">
        <v>1803</v>
      </c>
      <c r="J1129" s="643" t="s">
        <v>1810</v>
      </c>
      <c r="K1129" s="502"/>
      <c r="L1129" s="758" t="s">
        <v>1811</v>
      </c>
      <c r="M1129" s="753"/>
    </row>
    <row r="1130" spans="1:13" ht="12.75" customHeight="1">
      <c r="A1130" s="558" t="s">
        <v>133</v>
      </c>
      <c r="B1130" s="558" t="s">
        <v>133</v>
      </c>
      <c r="C1130" s="558" t="s">
        <v>2408</v>
      </c>
      <c r="D1130" s="558" t="s">
        <v>1173</v>
      </c>
      <c r="E1130" s="635" t="s">
        <v>1198</v>
      </c>
      <c r="F1130" s="558" t="s">
        <v>24</v>
      </c>
      <c r="G1130" s="558" t="s">
        <v>1244</v>
      </c>
      <c r="H1130" s="558" t="s">
        <v>121</v>
      </c>
      <c r="I1130" s="558" t="s">
        <v>1803</v>
      </c>
      <c r="J1130" s="643" t="s">
        <v>1806</v>
      </c>
      <c r="K1130" s="502"/>
      <c r="L1130" s="758" t="s">
        <v>1805</v>
      </c>
      <c r="M1130" s="753"/>
    </row>
    <row r="1131" spans="1:13" ht="12.75" customHeight="1">
      <c r="A1131" s="558" t="s">
        <v>133</v>
      </c>
      <c r="B1131" s="558" t="s">
        <v>133</v>
      </c>
      <c r="C1131" s="558" t="s">
        <v>2408</v>
      </c>
      <c r="D1131" s="558" t="s">
        <v>1173</v>
      </c>
      <c r="E1131" s="635" t="s">
        <v>1198</v>
      </c>
      <c r="F1131" s="558" t="s">
        <v>24</v>
      </c>
      <c r="G1131" s="558" t="s">
        <v>1244</v>
      </c>
      <c r="H1131" s="558" t="s">
        <v>119</v>
      </c>
      <c r="I1131" s="558" t="s">
        <v>1803</v>
      </c>
      <c r="J1131" s="643" t="s">
        <v>1804</v>
      </c>
      <c r="K1131" s="502"/>
      <c r="L1131" s="758" t="s">
        <v>1805</v>
      </c>
      <c r="M1131" s="753"/>
    </row>
    <row r="1132" spans="1:13" ht="12.75" customHeight="1">
      <c r="A1132" s="558" t="s">
        <v>133</v>
      </c>
      <c r="B1132" s="558" t="s">
        <v>133</v>
      </c>
      <c r="C1132" s="558" t="s">
        <v>2408</v>
      </c>
      <c r="D1132" s="558" t="s">
        <v>1173</v>
      </c>
      <c r="E1132" s="635" t="s">
        <v>1198</v>
      </c>
      <c r="F1132" s="558" t="s">
        <v>24</v>
      </c>
      <c r="G1132" s="558" t="s">
        <v>1244</v>
      </c>
      <c r="H1132" s="558" t="s">
        <v>121</v>
      </c>
      <c r="I1132" s="558" t="s">
        <v>1363</v>
      </c>
      <c r="J1132" s="643" t="s">
        <v>1829</v>
      </c>
      <c r="K1132" s="502"/>
      <c r="L1132" s="758" t="s">
        <v>1811</v>
      </c>
      <c r="M1132" s="753"/>
    </row>
    <row r="1133" spans="1:13" ht="12.75" customHeight="1">
      <c r="A1133" s="558" t="s">
        <v>133</v>
      </c>
      <c r="B1133" s="558" t="s">
        <v>133</v>
      </c>
      <c r="C1133" s="558" t="s">
        <v>2408</v>
      </c>
      <c r="D1133" s="558" t="s">
        <v>1173</v>
      </c>
      <c r="E1133" s="635" t="s">
        <v>1198</v>
      </c>
      <c r="F1133" s="558" t="s">
        <v>24</v>
      </c>
      <c r="G1133" s="558" t="s">
        <v>1244</v>
      </c>
      <c r="H1133" s="558" t="s">
        <v>121</v>
      </c>
      <c r="I1133" s="558" t="s">
        <v>1363</v>
      </c>
      <c r="J1133" s="643" t="s">
        <v>1824</v>
      </c>
      <c r="K1133" s="502"/>
      <c r="L1133" s="758" t="s">
        <v>1805</v>
      </c>
      <c r="M1133" s="753"/>
    </row>
    <row r="1134" spans="1:13" ht="12.75" customHeight="1">
      <c r="A1134" s="558" t="s">
        <v>133</v>
      </c>
      <c r="B1134" s="558" t="s">
        <v>133</v>
      </c>
      <c r="C1134" s="558" t="s">
        <v>2408</v>
      </c>
      <c r="D1134" s="558" t="s">
        <v>1173</v>
      </c>
      <c r="E1134" s="635" t="s">
        <v>1198</v>
      </c>
      <c r="F1134" s="558" t="s">
        <v>24</v>
      </c>
      <c r="G1134" s="558" t="s">
        <v>1246</v>
      </c>
      <c r="H1134" s="558" t="s">
        <v>121</v>
      </c>
      <c r="I1134" s="558" t="s">
        <v>1803</v>
      </c>
      <c r="J1134" s="643" t="s">
        <v>1810</v>
      </c>
      <c r="K1134" s="502"/>
      <c r="L1134" s="758" t="s">
        <v>1811</v>
      </c>
      <c r="M1134" s="753"/>
    </row>
    <row r="1135" spans="1:13" ht="12.75" customHeight="1">
      <c r="A1135" s="558" t="s">
        <v>133</v>
      </c>
      <c r="B1135" s="558" t="s">
        <v>133</v>
      </c>
      <c r="C1135" s="558" t="s">
        <v>2408</v>
      </c>
      <c r="D1135" s="558" t="s">
        <v>1173</v>
      </c>
      <c r="E1135" s="636" t="s">
        <v>1198</v>
      </c>
      <c r="F1135" s="558" t="s">
        <v>24</v>
      </c>
      <c r="G1135" s="558" t="s">
        <v>1246</v>
      </c>
      <c r="H1135" s="558" t="s">
        <v>119</v>
      </c>
      <c r="I1135" s="558" t="s">
        <v>1803</v>
      </c>
      <c r="J1135" s="643" t="s">
        <v>1810</v>
      </c>
      <c r="K1135" s="502"/>
      <c r="L1135" s="758" t="s">
        <v>1811</v>
      </c>
      <c r="M1135" s="753"/>
    </row>
    <row r="1136" spans="1:13" ht="12.75" customHeight="1">
      <c r="A1136" s="558" t="s">
        <v>133</v>
      </c>
      <c r="B1136" s="558" t="s">
        <v>133</v>
      </c>
      <c r="C1136" s="558" t="s">
        <v>2408</v>
      </c>
      <c r="D1136" s="558" t="s">
        <v>1173</v>
      </c>
      <c r="E1136" s="635" t="s">
        <v>1198</v>
      </c>
      <c r="F1136" s="558" t="s">
        <v>24</v>
      </c>
      <c r="G1136" s="558" t="s">
        <v>1246</v>
      </c>
      <c r="H1136" s="558" t="s">
        <v>1808</v>
      </c>
      <c r="I1136" s="558" t="s">
        <v>1803</v>
      </c>
      <c r="J1136" s="643" t="s">
        <v>1814</v>
      </c>
      <c r="K1136" s="502"/>
      <c r="L1136" s="758" t="s">
        <v>1811</v>
      </c>
      <c r="M1136" s="753"/>
    </row>
    <row r="1137" spans="1:13" ht="12.75" customHeight="1">
      <c r="A1137" s="558" t="s">
        <v>133</v>
      </c>
      <c r="B1137" s="558" t="s">
        <v>133</v>
      </c>
      <c r="C1137" s="558" t="s">
        <v>2408</v>
      </c>
      <c r="D1137" s="558" t="s">
        <v>1173</v>
      </c>
      <c r="E1137" s="635" t="s">
        <v>1198</v>
      </c>
      <c r="F1137" s="558" t="s">
        <v>24</v>
      </c>
      <c r="G1137" s="558" t="s">
        <v>1246</v>
      </c>
      <c r="H1137" s="558" t="s">
        <v>120</v>
      </c>
      <c r="I1137" s="558" t="s">
        <v>1803</v>
      </c>
      <c r="J1137" s="643" t="s">
        <v>1814</v>
      </c>
      <c r="K1137" s="502"/>
      <c r="L1137" s="758" t="s">
        <v>1811</v>
      </c>
      <c r="M1137" s="753"/>
    </row>
    <row r="1138" spans="1:13" ht="12.75" customHeight="1">
      <c r="A1138" s="558" t="s">
        <v>133</v>
      </c>
      <c r="B1138" s="558" t="s">
        <v>133</v>
      </c>
      <c r="C1138" s="558" t="s">
        <v>2408</v>
      </c>
      <c r="D1138" s="558" t="s">
        <v>1173</v>
      </c>
      <c r="E1138" s="635" t="s">
        <v>1198</v>
      </c>
      <c r="F1138" s="558" t="s">
        <v>24</v>
      </c>
      <c r="G1138" s="558" t="s">
        <v>1246</v>
      </c>
      <c r="H1138" s="558" t="s">
        <v>1812</v>
      </c>
      <c r="I1138" s="558" t="s">
        <v>704</v>
      </c>
      <c r="J1138" s="643" t="s">
        <v>1882</v>
      </c>
      <c r="K1138" s="502"/>
      <c r="L1138" s="758" t="s">
        <v>1902</v>
      </c>
      <c r="M1138" s="753"/>
    </row>
    <row r="1139" spans="1:13" ht="12.75" customHeight="1">
      <c r="A1139" s="558" t="s">
        <v>133</v>
      </c>
      <c r="B1139" s="558" t="s">
        <v>133</v>
      </c>
      <c r="C1139" s="558" t="s">
        <v>2408</v>
      </c>
      <c r="D1139" s="558" t="s">
        <v>1173</v>
      </c>
      <c r="E1139" s="635" t="s">
        <v>1198</v>
      </c>
      <c r="F1139" s="558" t="s">
        <v>24</v>
      </c>
      <c r="G1139" s="558" t="s">
        <v>1246</v>
      </c>
      <c r="H1139" s="558" t="s">
        <v>119</v>
      </c>
      <c r="I1139" s="558" t="s">
        <v>704</v>
      </c>
      <c r="J1139" s="643" t="s">
        <v>1882</v>
      </c>
      <c r="K1139" s="502"/>
      <c r="L1139" s="758" t="s">
        <v>1902</v>
      </c>
      <c r="M1139" s="753"/>
    </row>
    <row r="1140" spans="1:13" ht="12.75" customHeight="1">
      <c r="A1140" s="558" t="s">
        <v>133</v>
      </c>
      <c r="B1140" s="558" t="s">
        <v>133</v>
      </c>
      <c r="C1140" s="558" t="s">
        <v>2408</v>
      </c>
      <c r="D1140" s="558" t="s">
        <v>1173</v>
      </c>
      <c r="E1140" s="635" t="s">
        <v>1198</v>
      </c>
      <c r="F1140" s="558" t="s">
        <v>24</v>
      </c>
      <c r="G1140" s="558" t="s">
        <v>1246</v>
      </c>
      <c r="H1140" s="558" t="s">
        <v>1808</v>
      </c>
      <c r="I1140" s="558" t="s">
        <v>704</v>
      </c>
      <c r="J1140" s="643" t="s">
        <v>1882</v>
      </c>
      <c r="K1140" s="502"/>
      <c r="L1140" s="758" t="s">
        <v>1902</v>
      </c>
      <c r="M1140" s="753"/>
    </row>
    <row r="1141" spans="1:13" ht="12.75" customHeight="1">
      <c r="A1141" s="558" t="s">
        <v>133</v>
      </c>
      <c r="B1141" s="558" t="s">
        <v>133</v>
      </c>
      <c r="C1141" s="558" t="s">
        <v>2408</v>
      </c>
      <c r="D1141" s="558" t="s">
        <v>1173</v>
      </c>
      <c r="E1141" s="635" t="s">
        <v>1198</v>
      </c>
      <c r="F1141" s="558" t="s">
        <v>24</v>
      </c>
      <c r="G1141" s="558" t="s">
        <v>1246</v>
      </c>
      <c r="H1141" s="558" t="s">
        <v>120</v>
      </c>
      <c r="I1141" s="558" t="s">
        <v>704</v>
      </c>
      <c r="J1141" s="643" t="s">
        <v>1882</v>
      </c>
      <c r="K1141" s="502"/>
      <c r="L1141" s="758" t="s">
        <v>1902</v>
      </c>
      <c r="M1141" s="753"/>
    </row>
    <row r="1142" spans="1:13" ht="12.75" customHeight="1">
      <c r="A1142" s="558" t="s">
        <v>133</v>
      </c>
      <c r="B1142" s="558" t="s">
        <v>133</v>
      </c>
      <c r="C1142" s="558" t="s">
        <v>2408</v>
      </c>
      <c r="D1142" s="558" t="s">
        <v>1173</v>
      </c>
      <c r="E1142" s="635" t="s">
        <v>1198</v>
      </c>
      <c r="F1142" s="558" t="s">
        <v>24</v>
      </c>
      <c r="G1142" s="558" t="s">
        <v>1246</v>
      </c>
      <c r="H1142" s="558" t="s">
        <v>121</v>
      </c>
      <c r="I1142" s="558" t="s">
        <v>704</v>
      </c>
      <c r="J1142" s="643" t="s">
        <v>1875</v>
      </c>
      <c r="K1142" s="502"/>
      <c r="L1142" s="758"/>
      <c r="M1142" s="753"/>
    </row>
    <row r="1143" spans="1:13" ht="12.75" customHeight="1">
      <c r="A1143" s="558" t="s">
        <v>133</v>
      </c>
      <c r="B1143" s="558" t="s">
        <v>133</v>
      </c>
      <c r="C1143" s="558" t="s">
        <v>2408</v>
      </c>
      <c r="D1143" s="558" t="s">
        <v>1173</v>
      </c>
      <c r="E1143" s="635" t="s">
        <v>1198</v>
      </c>
      <c r="F1143" s="558" t="s">
        <v>24</v>
      </c>
      <c r="G1143" s="558" t="s">
        <v>1246</v>
      </c>
      <c r="H1143" s="558" t="s">
        <v>121</v>
      </c>
      <c r="I1143" s="558" t="s">
        <v>1363</v>
      </c>
      <c r="J1143" s="643" t="s">
        <v>1829</v>
      </c>
      <c r="K1143" s="502"/>
      <c r="L1143" s="758" t="s">
        <v>1811</v>
      </c>
      <c r="M1143" s="753"/>
    </row>
    <row r="1144" spans="1:13" ht="12.75" customHeight="1">
      <c r="A1144" s="558" t="s">
        <v>133</v>
      </c>
      <c r="B1144" s="558" t="s">
        <v>133</v>
      </c>
      <c r="C1144" s="558" t="s">
        <v>2408</v>
      </c>
      <c r="D1144" s="558" t="s">
        <v>1173</v>
      </c>
      <c r="E1144" s="635" t="s">
        <v>1198</v>
      </c>
      <c r="F1144" s="558" t="s">
        <v>24</v>
      </c>
      <c r="G1144" s="558" t="s">
        <v>1246</v>
      </c>
      <c r="H1144" s="558" t="s">
        <v>119</v>
      </c>
      <c r="I1144" s="558" t="s">
        <v>1363</v>
      </c>
      <c r="J1144" s="643" t="s">
        <v>1860</v>
      </c>
      <c r="K1144" s="502"/>
      <c r="L1144" s="758" t="s">
        <v>1811</v>
      </c>
      <c r="M1144" s="753"/>
    </row>
    <row r="1145" spans="1:13" ht="12.75" customHeight="1">
      <c r="A1145" s="558" t="s">
        <v>133</v>
      </c>
      <c r="B1145" s="558" t="s">
        <v>133</v>
      </c>
      <c r="C1145" s="558" t="s">
        <v>2408</v>
      </c>
      <c r="D1145" s="558" t="s">
        <v>1173</v>
      </c>
      <c r="E1145" s="635" t="s">
        <v>1198</v>
      </c>
      <c r="F1145" s="558" t="s">
        <v>24</v>
      </c>
      <c r="G1145" s="558" t="s">
        <v>1246</v>
      </c>
      <c r="H1145" s="558" t="s">
        <v>1808</v>
      </c>
      <c r="I1145" s="558" t="s">
        <v>1363</v>
      </c>
      <c r="J1145" s="643" t="s">
        <v>1860</v>
      </c>
      <c r="K1145" s="502"/>
      <c r="L1145" s="758" t="s">
        <v>1811</v>
      </c>
      <c r="M1145" s="753"/>
    </row>
    <row r="1146" spans="1:13" ht="12.75" customHeight="1">
      <c r="A1146" s="558" t="s">
        <v>133</v>
      </c>
      <c r="B1146" s="558" t="s">
        <v>133</v>
      </c>
      <c r="C1146" s="558" t="s">
        <v>2408</v>
      </c>
      <c r="D1146" s="558" t="s">
        <v>1173</v>
      </c>
      <c r="E1146" s="635" t="s">
        <v>1198</v>
      </c>
      <c r="F1146" s="558" t="s">
        <v>24</v>
      </c>
      <c r="G1146" s="558" t="s">
        <v>1246</v>
      </c>
      <c r="H1146" s="558" t="s">
        <v>120</v>
      </c>
      <c r="I1146" s="558" t="s">
        <v>1363</v>
      </c>
      <c r="J1146" s="643" t="s">
        <v>1860</v>
      </c>
      <c r="K1146" s="502"/>
      <c r="L1146" s="758" t="s">
        <v>1811</v>
      </c>
      <c r="M1146" s="753"/>
    </row>
    <row r="1147" spans="1:13" ht="12.75" customHeight="1">
      <c r="A1147" s="558" t="s">
        <v>133</v>
      </c>
      <c r="B1147" s="558" t="s">
        <v>133</v>
      </c>
      <c r="C1147" s="558" t="s">
        <v>2408</v>
      </c>
      <c r="D1147" s="558" t="s">
        <v>1173</v>
      </c>
      <c r="E1147" s="635" t="s">
        <v>1198</v>
      </c>
      <c r="F1147" s="558" t="s">
        <v>24</v>
      </c>
      <c r="G1147" s="558" t="s">
        <v>1246</v>
      </c>
      <c r="H1147" s="558" t="s">
        <v>1812</v>
      </c>
      <c r="I1147" s="558" t="s">
        <v>761</v>
      </c>
      <c r="J1147" s="643" t="s">
        <v>1882</v>
      </c>
      <c r="K1147" s="502"/>
      <c r="L1147" s="758" t="s">
        <v>1910</v>
      </c>
      <c r="M1147" s="753"/>
    </row>
    <row r="1148" spans="1:13" ht="12.75" customHeight="1">
      <c r="A1148" s="558" t="s">
        <v>133</v>
      </c>
      <c r="B1148" s="558" t="s">
        <v>133</v>
      </c>
      <c r="C1148" s="558" t="s">
        <v>2408</v>
      </c>
      <c r="D1148" s="558" t="s">
        <v>1173</v>
      </c>
      <c r="E1148" s="635" t="s">
        <v>1198</v>
      </c>
      <c r="F1148" s="558" t="s">
        <v>24</v>
      </c>
      <c r="G1148" s="558" t="s">
        <v>1246</v>
      </c>
      <c r="H1148" s="558" t="s">
        <v>119</v>
      </c>
      <c r="I1148" s="558" t="s">
        <v>761</v>
      </c>
      <c r="J1148" s="643" t="s">
        <v>1882</v>
      </c>
      <c r="K1148" s="502"/>
      <c r="L1148" s="758" t="s">
        <v>1910</v>
      </c>
      <c r="M1148" s="753"/>
    </row>
    <row r="1149" spans="1:13" ht="12.75" customHeight="1">
      <c r="A1149" s="558" t="s">
        <v>133</v>
      </c>
      <c r="B1149" s="558" t="s">
        <v>133</v>
      </c>
      <c r="C1149" s="558" t="s">
        <v>2408</v>
      </c>
      <c r="D1149" s="558" t="s">
        <v>1173</v>
      </c>
      <c r="E1149" s="635" t="s">
        <v>1198</v>
      </c>
      <c r="F1149" s="558" t="s">
        <v>24</v>
      </c>
      <c r="G1149" s="558" t="s">
        <v>1246</v>
      </c>
      <c r="H1149" s="558" t="s">
        <v>1808</v>
      </c>
      <c r="I1149" s="558" t="s">
        <v>761</v>
      </c>
      <c r="J1149" s="643" t="s">
        <v>1882</v>
      </c>
      <c r="K1149" s="502"/>
      <c r="L1149" s="758" t="s">
        <v>1910</v>
      </c>
      <c r="M1149" s="753"/>
    </row>
    <row r="1150" spans="1:13" ht="12.75" customHeight="1">
      <c r="A1150" s="558" t="s">
        <v>133</v>
      </c>
      <c r="B1150" s="558" t="s">
        <v>133</v>
      </c>
      <c r="C1150" s="558" t="s">
        <v>2408</v>
      </c>
      <c r="D1150" s="558" t="s">
        <v>1173</v>
      </c>
      <c r="E1150" s="635" t="s">
        <v>1198</v>
      </c>
      <c r="F1150" s="558" t="s">
        <v>24</v>
      </c>
      <c r="G1150" s="558" t="s">
        <v>1246</v>
      </c>
      <c r="H1150" s="558" t="s">
        <v>120</v>
      </c>
      <c r="I1150" s="558" t="s">
        <v>761</v>
      </c>
      <c r="J1150" s="643" t="s">
        <v>1882</v>
      </c>
      <c r="K1150" s="502"/>
      <c r="L1150" s="758" t="s">
        <v>1910</v>
      </c>
      <c r="M1150" s="753"/>
    </row>
    <row r="1151" spans="1:13" ht="12.75" customHeight="1">
      <c r="A1151" s="558" t="s">
        <v>133</v>
      </c>
      <c r="B1151" s="558" t="s">
        <v>133</v>
      </c>
      <c r="C1151" s="558" t="s">
        <v>2408</v>
      </c>
      <c r="D1151" s="558" t="s">
        <v>1173</v>
      </c>
      <c r="E1151" s="635" t="s">
        <v>1198</v>
      </c>
      <c r="F1151" s="558" t="s">
        <v>24</v>
      </c>
      <c r="G1151" s="558" t="s">
        <v>1246</v>
      </c>
      <c r="H1151" s="558" t="s">
        <v>121</v>
      </c>
      <c r="I1151" s="558" t="s">
        <v>761</v>
      </c>
      <c r="J1151" s="643" t="s">
        <v>1875</v>
      </c>
      <c r="K1151" s="502"/>
      <c r="L1151" s="758"/>
      <c r="M1151" s="753"/>
    </row>
    <row r="1152" spans="1:13" ht="12.75" customHeight="1">
      <c r="A1152" s="558" t="s">
        <v>133</v>
      </c>
      <c r="B1152" s="558" t="s">
        <v>133</v>
      </c>
      <c r="C1152" s="558" t="s">
        <v>2408</v>
      </c>
      <c r="D1152" s="558" t="s">
        <v>1206</v>
      </c>
      <c r="E1152" s="635" t="s">
        <v>1198</v>
      </c>
      <c r="F1152" s="558" t="s">
        <v>24</v>
      </c>
      <c r="G1152" s="558" t="s">
        <v>1201</v>
      </c>
      <c r="H1152" s="558" t="s">
        <v>121</v>
      </c>
      <c r="I1152" s="558" t="s">
        <v>1803</v>
      </c>
      <c r="J1152" s="643" t="s">
        <v>1857</v>
      </c>
      <c r="K1152" s="502"/>
      <c r="L1152" s="758" t="s">
        <v>1811</v>
      </c>
      <c r="M1152" s="753"/>
    </row>
    <row r="1153" spans="1:13" ht="12.75" customHeight="1">
      <c r="A1153" s="558" t="s">
        <v>133</v>
      </c>
      <c r="B1153" s="558" t="s">
        <v>133</v>
      </c>
      <c r="C1153" s="558" t="s">
        <v>2408</v>
      </c>
      <c r="D1153" s="558" t="s">
        <v>1206</v>
      </c>
      <c r="E1153" s="635" t="s">
        <v>1198</v>
      </c>
      <c r="F1153" s="558" t="s">
        <v>24</v>
      </c>
      <c r="G1153" s="558" t="s">
        <v>1201</v>
      </c>
      <c r="H1153" s="558" t="s">
        <v>1808</v>
      </c>
      <c r="I1153" s="558" t="s">
        <v>1803</v>
      </c>
      <c r="J1153" s="643" t="s">
        <v>1857</v>
      </c>
      <c r="K1153" s="502"/>
      <c r="L1153" s="758" t="s">
        <v>1811</v>
      </c>
      <c r="M1153" s="753"/>
    </row>
    <row r="1154" spans="1:13" ht="12.75" customHeight="1">
      <c r="A1154" s="558" t="s">
        <v>133</v>
      </c>
      <c r="B1154" s="558" t="s">
        <v>133</v>
      </c>
      <c r="C1154" s="558" t="s">
        <v>2408</v>
      </c>
      <c r="D1154" s="558" t="s">
        <v>1206</v>
      </c>
      <c r="E1154" s="635" t="s">
        <v>1198</v>
      </c>
      <c r="F1154" s="558" t="s">
        <v>24</v>
      </c>
      <c r="G1154" s="558" t="s">
        <v>1201</v>
      </c>
      <c r="H1154" s="558" t="s">
        <v>121</v>
      </c>
      <c r="I1154" s="558" t="s">
        <v>704</v>
      </c>
      <c r="J1154" s="643" t="s">
        <v>1875</v>
      </c>
      <c r="K1154" s="502"/>
      <c r="L1154" s="758"/>
      <c r="M1154" s="753"/>
    </row>
    <row r="1155" spans="1:13" ht="12.75" customHeight="1">
      <c r="A1155" s="558" t="s">
        <v>133</v>
      </c>
      <c r="B1155" s="558" t="s">
        <v>133</v>
      </c>
      <c r="C1155" s="558" t="s">
        <v>2408</v>
      </c>
      <c r="D1155" s="558" t="s">
        <v>1206</v>
      </c>
      <c r="E1155" s="635" t="s">
        <v>1198</v>
      </c>
      <c r="F1155" s="558" t="s">
        <v>24</v>
      </c>
      <c r="G1155" s="558" t="s">
        <v>1201</v>
      </c>
      <c r="H1155" s="558" t="s">
        <v>1808</v>
      </c>
      <c r="I1155" s="558" t="s">
        <v>704</v>
      </c>
      <c r="J1155" s="643" t="s">
        <v>1875</v>
      </c>
      <c r="K1155" s="502"/>
      <c r="L1155" s="758"/>
      <c r="M1155" s="753"/>
    </row>
    <row r="1156" spans="1:13" ht="12.75" customHeight="1">
      <c r="A1156" s="558" t="s">
        <v>133</v>
      </c>
      <c r="B1156" s="558" t="s">
        <v>133</v>
      </c>
      <c r="C1156" s="558" t="s">
        <v>2408</v>
      </c>
      <c r="D1156" s="558" t="s">
        <v>1206</v>
      </c>
      <c r="E1156" s="635" t="s">
        <v>1198</v>
      </c>
      <c r="F1156" s="558" t="s">
        <v>24</v>
      </c>
      <c r="G1156" s="558" t="s">
        <v>1201</v>
      </c>
      <c r="H1156" s="558" t="s">
        <v>121</v>
      </c>
      <c r="I1156" s="558" t="s">
        <v>766</v>
      </c>
      <c r="J1156" s="643" t="s">
        <v>1953</v>
      </c>
      <c r="K1156" s="502"/>
      <c r="L1156" s="758" t="s">
        <v>1951</v>
      </c>
      <c r="M1156" s="753"/>
    </row>
    <row r="1157" spans="1:13" ht="12.75" customHeight="1">
      <c r="A1157" s="558" t="s">
        <v>133</v>
      </c>
      <c r="B1157" s="558" t="s">
        <v>133</v>
      </c>
      <c r="C1157" s="558" t="s">
        <v>2408</v>
      </c>
      <c r="D1157" s="558" t="s">
        <v>1206</v>
      </c>
      <c r="E1157" s="635" t="s">
        <v>1198</v>
      </c>
      <c r="F1157" s="558" t="s">
        <v>24</v>
      </c>
      <c r="G1157" s="558" t="s">
        <v>1201</v>
      </c>
      <c r="H1157" s="558" t="s">
        <v>121</v>
      </c>
      <c r="I1157" s="558" t="s">
        <v>769</v>
      </c>
      <c r="J1157" s="643" t="s">
        <v>1953</v>
      </c>
      <c r="K1157" s="502"/>
      <c r="L1157" s="758" t="s">
        <v>1951</v>
      </c>
      <c r="M1157" s="753"/>
    </row>
    <row r="1158" spans="1:13" ht="12.75" customHeight="1">
      <c r="A1158" s="558" t="s">
        <v>133</v>
      </c>
      <c r="B1158" s="558" t="s">
        <v>133</v>
      </c>
      <c r="C1158" s="558" t="s">
        <v>2408</v>
      </c>
      <c r="D1158" s="558" t="s">
        <v>1206</v>
      </c>
      <c r="E1158" s="635" t="s">
        <v>1198</v>
      </c>
      <c r="F1158" s="558" t="s">
        <v>24</v>
      </c>
      <c r="G1158" s="558" t="s">
        <v>1201</v>
      </c>
      <c r="H1158" s="558" t="s">
        <v>121</v>
      </c>
      <c r="I1158" s="558" t="s">
        <v>1957</v>
      </c>
      <c r="J1158" s="643" t="s">
        <v>1953</v>
      </c>
      <c r="K1158" s="502"/>
      <c r="L1158" s="758" t="s">
        <v>1951</v>
      </c>
      <c r="M1158" s="753"/>
    </row>
    <row r="1159" spans="1:13" ht="12.75" customHeight="1">
      <c r="A1159" s="558" t="s">
        <v>133</v>
      </c>
      <c r="B1159" s="558" t="s">
        <v>133</v>
      </c>
      <c r="C1159" s="558" t="s">
        <v>2408</v>
      </c>
      <c r="D1159" s="558" t="s">
        <v>1206</v>
      </c>
      <c r="E1159" s="635" t="s">
        <v>1198</v>
      </c>
      <c r="F1159" s="558" t="s">
        <v>24</v>
      </c>
      <c r="G1159" s="558" t="s">
        <v>1201</v>
      </c>
      <c r="H1159" s="558" t="s">
        <v>121</v>
      </c>
      <c r="I1159" s="558" t="s">
        <v>1965</v>
      </c>
      <c r="J1159" s="643" t="s">
        <v>1953</v>
      </c>
      <c r="K1159" s="502"/>
      <c r="L1159" s="758" t="s">
        <v>1951</v>
      </c>
      <c r="M1159" s="753"/>
    </row>
    <row r="1160" spans="1:13" ht="12.75" customHeight="1">
      <c r="A1160" s="558" t="s">
        <v>133</v>
      </c>
      <c r="B1160" s="558" t="s">
        <v>133</v>
      </c>
      <c r="C1160" s="558" t="s">
        <v>2408</v>
      </c>
      <c r="D1160" s="558" t="s">
        <v>1206</v>
      </c>
      <c r="E1160" s="635" t="s">
        <v>1198</v>
      </c>
      <c r="F1160" s="558" t="s">
        <v>24</v>
      </c>
      <c r="G1160" s="558" t="s">
        <v>1201</v>
      </c>
      <c r="H1160" s="558" t="s">
        <v>121</v>
      </c>
      <c r="I1160" s="558" t="s">
        <v>1363</v>
      </c>
      <c r="J1160" s="643" t="s">
        <v>1827</v>
      </c>
      <c r="K1160" s="502"/>
      <c r="L1160" s="758" t="s">
        <v>1811</v>
      </c>
      <c r="M1160" s="753"/>
    </row>
    <row r="1161" spans="1:13" ht="12.75" customHeight="1">
      <c r="A1161" s="558" t="s">
        <v>133</v>
      </c>
      <c r="B1161" s="558" t="s">
        <v>133</v>
      </c>
      <c r="C1161" s="558" t="s">
        <v>2408</v>
      </c>
      <c r="D1161" s="558" t="s">
        <v>1206</v>
      </c>
      <c r="E1161" s="635" t="s">
        <v>1198</v>
      </c>
      <c r="F1161" s="558" t="s">
        <v>24</v>
      </c>
      <c r="G1161" s="558" t="s">
        <v>1201</v>
      </c>
      <c r="H1161" s="558" t="s">
        <v>1808</v>
      </c>
      <c r="I1161" s="558" t="s">
        <v>1363</v>
      </c>
      <c r="J1161" s="643" t="s">
        <v>1827</v>
      </c>
      <c r="K1161" s="502"/>
      <c r="L1161" s="758" t="s">
        <v>1811</v>
      </c>
      <c r="M1161" s="753"/>
    </row>
    <row r="1162" spans="1:13" ht="12.75" customHeight="1">
      <c r="A1162" s="558" t="s">
        <v>133</v>
      </c>
      <c r="B1162" s="558" t="s">
        <v>133</v>
      </c>
      <c r="C1162" s="558" t="s">
        <v>2408</v>
      </c>
      <c r="D1162" s="558" t="s">
        <v>1206</v>
      </c>
      <c r="E1162" s="635" t="s">
        <v>1198</v>
      </c>
      <c r="F1162" s="558" t="s">
        <v>24</v>
      </c>
      <c r="G1162" s="558" t="s">
        <v>1201</v>
      </c>
      <c r="H1162" s="558" t="s">
        <v>121</v>
      </c>
      <c r="I1162" s="558" t="s">
        <v>761</v>
      </c>
      <c r="J1162" s="643" t="s">
        <v>1875</v>
      </c>
      <c r="K1162" s="502"/>
      <c r="L1162" s="758"/>
      <c r="M1162" s="753"/>
    </row>
    <row r="1163" spans="1:13" ht="12.75" customHeight="1">
      <c r="A1163" s="558" t="s">
        <v>133</v>
      </c>
      <c r="B1163" s="558" t="s">
        <v>133</v>
      </c>
      <c r="C1163" s="558" t="s">
        <v>2408</v>
      </c>
      <c r="D1163" s="558" t="s">
        <v>1206</v>
      </c>
      <c r="E1163" s="635" t="s">
        <v>1198</v>
      </c>
      <c r="F1163" s="558" t="s">
        <v>24</v>
      </c>
      <c r="G1163" s="558" t="s">
        <v>1201</v>
      </c>
      <c r="H1163" s="558" t="s">
        <v>1808</v>
      </c>
      <c r="I1163" s="558" t="s">
        <v>761</v>
      </c>
      <c r="J1163" s="643" t="s">
        <v>1875</v>
      </c>
      <c r="K1163" s="502"/>
      <c r="L1163" s="758"/>
      <c r="M1163" s="753"/>
    </row>
    <row r="1164" spans="1:13" ht="12.75" customHeight="1">
      <c r="A1164" s="558" t="s">
        <v>133</v>
      </c>
      <c r="B1164" s="558" t="s">
        <v>133</v>
      </c>
      <c r="C1164" s="558" t="s">
        <v>2408</v>
      </c>
      <c r="D1164" s="558" t="s">
        <v>1206</v>
      </c>
      <c r="E1164" s="635" t="s">
        <v>1198</v>
      </c>
      <c r="F1164" s="558" t="s">
        <v>24</v>
      </c>
      <c r="G1164" s="558" t="s">
        <v>1201</v>
      </c>
      <c r="H1164" s="558" t="s">
        <v>121</v>
      </c>
      <c r="I1164" s="558" t="s">
        <v>2294</v>
      </c>
      <c r="J1164" s="643" t="s">
        <v>1953</v>
      </c>
      <c r="K1164" s="502"/>
      <c r="L1164" s="758" t="s">
        <v>1951</v>
      </c>
      <c r="M1164" s="753"/>
    </row>
    <row r="1165" spans="1:13" ht="12.75" customHeight="1">
      <c r="A1165" s="558" t="s">
        <v>133</v>
      </c>
      <c r="B1165" s="558" t="s">
        <v>133</v>
      </c>
      <c r="C1165" s="558" t="s">
        <v>2408</v>
      </c>
      <c r="D1165" s="558" t="s">
        <v>1206</v>
      </c>
      <c r="E1165" s="636" t="s">
        <v>1198</v>
      </c>
      <c r="F1165" s="558" t="s">
        <v>24</v>
      </c>
      <c r="G1165" s="558" t="s">
        <v>1201</v>
      </c>
      <c r="H1165" s="558" t="s">
        <v>121</v>
      </c>
      <c r="I1165" s="558" t="s">
        <v>954</v>
      </c>
      <c r="J1165" s="643" t="s">
        <v>1953</v>
      </c>
      <c r="K1165" s="502"/>
      <c r="L1165" s="758" t="s">
        <v>1951</v>
      </c>
      <c r="M1165" s="753"/>
    </row>
    <row r="1166" spans="1:13" ht="12.75" customHeight="1">
      <c r="A1166" s="558" t="s">
        <v>133</v>
      </c>
      <c r="B1166" s="558" t="s">
        <v>133</v>
      </c>
      <c r="C1166" s="558" t="s">
        <v>2408</v>
      </c>
      <c r="D1166" s="558" t="s">
        <v>1206</v>
      </c>
      <c r="E1166" s="636" t="s">
        <v>1198</v>
      </c>
      <c r="F1166" s="558" t="s">
        <v>24</v>
      </c>
      <c r="G1166" s="558" t="s">
        <v>1201</v>
      </c>
      <c r="H1166" s="558" t="s">
        <v>121</v>
      </c>
      <c r="I1166" s="558" t="s">
        <v>952</v>
      </c>
      <c r="J1166" s="643" t="s">
        <v>1953</v>
      </c>
      <c r="K1166" s="502"/>
      <c r="L1166" s="758" t="s">
        <v>1951</v>
      </c>
      <c r="M1166" s="753"/>
    </row>
    <row r="1167" spans="1:13" ht="12.75" customHeight="1">
      <c r="A1167" s="558" t="s">
        <v>133</v>
      </c>
      <c r="B1167" s="558" t="s">
        <v>133</v>
      </c>
      <c r="C1167" s="558" t="s">
        <v>2408</v>
      </c>
      <c r="D1167" s="558" t="s">
        <v>1206</v>
      </c>
      <c r="E1167" s="636" t="s">
        <v>1198</v>
      </c>
      <c r="F1167" s="558" t="s">
        <v>24</v>
      </c>
      <c r="G1167" s="558" t="s">
        <v>1201</v>
      </c>
      <c r="H1167" s="558" t="s">
        <v>121</v>
      </c>
      <c r="I1167" s="558" t="s">
        <v>1968</v>
      </c>
      <c r="J1167" s="643" t="s">
        <v>1953</v>
      </c>
      <c r="K1167" s="502"/>
      <c r="L1167" s="758" t="s">
        <v>1951</v>
      </c>
      <c r="M1167" s="753"/>
    </row>
    <row r="1168" spans="1:13" ht="12.75" customHeight="1">
      <c r="A1168" s="558" t="s">
        <v>133</v>
      </c>
      <c r="B1168" s="558" t="s">
        <v>133</v>
      </c>
      <c r="C1168" s="558" t="s">
        <v>2408</v>
      </c>
      <c r="D1168" s="558" t="s">
        <v>1125</v>
      </c>
      <c r="E1168" s="636" t="s">
        <v>1198</v>
      </c>
      <c r="F1168" s="558" t="s">
        <v>24</v>
      </c>
      <c r="G1168" s="558" t="s">
        <v>1234</v>
      </c>
      <c r="H1168" s="558" t="s">
        <v>121</v>
      </c>
      <c r="I1168" s="558" t="s">
        <v>1803</v>
      </c>
      <c r="J1168" s="643" t="s">
        <v>1806</v>
      </c>
      <c r="K1168" s="502"/>
      <c r="L1168" s="758" t="s">
        <v>1805</v>
      </c>
      <c r="M1168" s="753"/>
    </row>
    <row r="1169" spans="1:13" ht="12.75" customHeight="1">
      <c r="A1169" s="558" t="s">
        <v>133</v>
      </c>
      <c r="B1169" s="558" t="s">
        <v>133</v>
      </c>
      <c r="C1169" s="558" t="s">
        <v>2408</v>
      </c>
      <c r="D1169" s="558" t="s">
        <v>1125</v>
      </c>
      <c r="E1169" s="636" t="s">
        <v>1198</v>
      </c>
      <c r="F1169" s="558" t="s">
        <v>24</v>
      </c>
      <c r="G1169" s="558" t="s">
        <v>1234</v>
      </c>
      <c r="H1169" s="558" t="s">
        <v>119</v>
      </c>
      <c r="I1169" s="558" t="s">
        <v>1803</v>
      </c>
      <c r="J1169" s="643" t="s">
        <v>1804</v>
      </c>
      <c r="K1169" s="502"/>
      <c r="L1169" s="758" t="s">
        <v>1805</v>
      </c>
      <c r="M1169" s="753"/>
    </row>
    <row r="1170" spans="1:13" ht="12.75" customHeight="1">
      <c r="A1170" s="558" t="s">
        <v>133</v>
      </c>
      <c r="B1170" s="558" t="s">
        <v>133</v>
      </c>
      <c r="C1170" s="558" t="s">
        <v>2408</v>
      </c>
      <c r="D1170" s="558" t="s">
        <v>1125</v>
      </c>
      <c r="E1170" s="635" t="s">
        <v>1198</v>
      </c>
      <c r="F1170" s="558" t="s">
        <v>24</v>
      </c>
      <c r="G1170" s="558" t="s">
        <v>1234</v>
      </c>
      <c r="H1170" s="558" t="s">
        <v>121</v>
      </c>
      <c r="I1170" s="558" t="s">
        <v>1363</v>
      </c>
      <c r="J1170" s="643" t="s">
        <v>1824</v>
      </c>
      <c r="K1170" s="502"/>
      <c r="L1170" s="758" t="s">
        <v>1805</v>
      </c>
      <c r="M1170" s="753"/>
    </row>
    <row r="1171" spans="1:13" ht="12.75" customHeight="1">
      <c r="A1171" s="558" t="s">
        <v>133</v>
      </c>
      <c r="B1171" s="558" t="s">
        <v>133</v>
      </c>
      <c r="C1171" s="558" t="s">
        <v>2408</v>
      </c>
      <c r="D1171" s="558" t="s">
        <v>1125</v>
      </c>
      <c r="E1171" s="635" t="s">
        <v>1198</v>
      </c>
      <c r="F1171" s="558" t="s">
        <v>24</v>
      </c>
      <c r="G1171" s="558" t="s">
        <v>1234</v>
      </c>
      <c r="H1171" s="558" t="s">
        <v>119</v>
      </c>
      <c r="I1171" s="558" t="s">
        <v>1363</v>
      </c>
      <c r="J1171" s="643" t="s">
        <v>1823</v>
      </c>
      <c r="K1171" s="502"/>
      <c r="L1171" s="758" t="s">
        <v>1805</v>
      </c>
      <c r="M1171" s="753"/>
    </row>
    <row r="1172" spans="1:13" ht="12.75" customHeight="1">
      <c r="A1172" s="558" t="s">
        <v>133</v>
      </c>
      <c r="B1172" s="558" t="s">
        <v>133</v>
      </c>
      <c r="C1172" s="558" t="s">
        <v>2408</v>
      </c>
      <c r="D1172" s="558" t="s">
        <v>1125</v>
      </c>
      <c r="E1172" s="635" t="s">
        <v>1198</v>
      </c>
      <c r="F1172" s="558" t="s">
        <v>24</v>
      </c>
      <c r="G1172" s="558" t="s">
        <v>721</v>
      </c>
      <c r="H1172" s="558" t="s">
        <v>121</v>
      </c>
      <c r="I1172" s="558" t="s">
        <v>1803</v>
      </c>
      <c r="J1172" s="643" t="s">
        <v>1806</v>
      </c>
      <c r="K1172" s="502"/>
      <c r="L1172" s="758" t="s">
        <v>1805</v>
      </c>
      <c r="M1172" s="753"/>
    </row>
    <row r="1173" spans="1:13" ht="12.75" customHeight="1">
      <c r="A1173" s="558" t="s">
        <v>133</v>
      </c>
      <c r="B1173" s="558" t="s">
        <v>133</v>
      </c>
      <c r="C1173" s="558" t="s">
        <v>2408</v>
      </c>
      <c r="D1173" s="558" t="s">
        <v>1125</v>
      </c>
      <c r="E1173" s="635" t="s">
        <v>1198</v>
      </c>
      <c r="F1173" s="558" t="s">
        <v>24</v>
      </c>
      <c r="G1173" s="558" t="s">
        <v>721</v>
      </c>
      <c r="H1173" s="558" t="s">
        <v>119</v>
      </c>
      <c r="I1173" s="558" t="s">
        <v>1803</v>
      </c>
      <c r="J1173" s="643" t="s">
        <v>1804</v>
      </c>
      <c r="K1173" s="502"/>
      <c r="L1173" s="758" t="s">
        <v>1805</v>
      </c>
      <c r="M1173" s="753"/>
    </row>
    <row r="1174" spans="1:13" ht="12.75" customHeight="1">
      <c r="A1174" s="558" t="s">
        <v>133</v>
      </c>
      <c r="B1174" s="558" t="s">
        <v>133</v>
      </c>
      <c r="C1174" s="558" t="s">
        <v>2408</v>
      </c>
      <c r="D1174" s="558" t="s">
        <v>1125</v>
      </c>
      <c r="E1174" s="635" t="s">
        <v>1198</v>
      </c>
      <c r="F1174" s="558" t="s">
        <v>24</v>
      </c>
      <c r="G1174" s="558" t="s">
        <v>721</v>
      </c>
      <c r="H1174" s="558" t="s">
        <v>121</v>
      </c>
      <c r="I1174" s="558" t="s">
        <v>2289</v>
      </c>
      <c r="J1174" s="643" t="s">
        <v>1837</v>
      </c>
      <c r="K1174" s="502"/>
      <c r="L1174" s="758" t="s">
        <v>1805</v>
      </c>
      <c r="M1174" s="753"/>
    </row>
    <row r="1175" spans="1:13" ht="12.75" customHeight="1">
      <c r="A1175" s="558" t="s">
        <v>133</v>
      </c>
      <c r="B1175" s="558" t="s">
        <v>133</v>
      </c>
      <c r="C1175" s="558" t="s">
        <v>2408</v>
      </c>
      <c r="D1175" s="558" t="s">
        <v>1125</v>
      </c>
      <c r="E1175" s="635" t="s">
        <v>1198</v>
      </c>
      <c r="F1175" s="558" t="s">
        <v>24</v>
      </c>
      <c r="G1175" s="558" t="s">
        <v>721</v>
      </c>
      <c r="H1175" s="558" t="s">
        <v>109</v>
      </c>
      <c r="I1175" s="558" t="s">
        <v>2289</v>
      </c>
      <c r="J1175" s="643" t="s">
        <v>1835</v>
      </c>
      <c r="K1175" s="502"/>
      <c r="L1175" s="758" t="s">
        <v>1805</v>
      </c>
      <c r="M1175" s="753"/>
    </row>
    <row r="1176" spans="1:13" ht="12.75" customHeight="1">
      <c r="A1176" s="558" t="s">
        <v>133</v>
      </c>
      <c r="B1176" s="558" t="s">
        <v>133</v>
      </c>
      <c r="C1176" s="558" t="s">
        <v>2408</v>
      </c>
      <c r="D1176" s="558" t="s">
        <v>1125</v>
      </c>
      <c r="E1176" s="635" t="s">
        <v>1198</v>
      </c>
      <c r="F1176" s="558" t="s">
        <v>24</v>
      </c>
      <c r="G1176" s="558" t="s">
        <v>721</v>
      </c>
      <c r="H1176" s="558" t="s">
        <v>1808</v>
      </c>
      <c r="I1176" s="558" t="s">
        <v>2289</v>
      </c>
      <c r="J1176" s="643" t="s">
        <v>1835</v>
      </c>
      <c r="K1176" s="502"/>
      <c r="L1176" s="758" t="s">
        <v>1805</v>
      </c>
      <c r="M1176" s="753"/>
    </row>
    <row r="1177" spans="1:13" ht="12.75" customHeight="1">
      <c r="A1177" s="558" t="s">
        <v>133</v>
      </c>
      <c r="B1177" s="558" t="s">
        <v>133</v>
      </c>
      <c r="C1177" s="558" t="s">
        <v>2408</v>
      </c>
      <c r="D1177" s="558" t="s">
        <v>1125</v>
      </c>
      <c r="E1177" s="635" t="s">
        <v>1198</v>
      </c>
      <c r="F1177" s="558" t="s">
        <v>24</v>
      </c>
      <c r="G1177" s="558" t="s">
        <v>721</v>
      </c>
      <c r="H1177" s="558" t="s">
        <v>120</v>
      </c>
      <c r="I1177" s="558" t="s">
        <v>2289</v>
      </c>
      <c r="J1177" s="643" t="s">
        <v>1835</v>
      </c>
      <c r="K1177" s="502"/>
      <c r="L1177" s="758" t="s">
        <v>1805</v>
      </c>
      <c r="M1177" s="753"/>
    </row>
    <row r="1178" spans="1:13" ht="12.75" customHeight="1">
      <c r="A1178" s="558" t="s">
        <v>133</v>
      </c>
      <c r="B1178" s="558" t="s">
        <v>133</v>
      </c>
      <c r="C1178" s="558" t="s">
        <v>2408</v>
      </c>
      <c r="D1178" s="558" t="s">
        <v>1125</v>
      </c>
      <c r="E1178" s="636" t="s">
        <v>1198</v>
      </c>
      <c r="F1178" s="558" t="s">
        <v>24</v>
      </c>
      <c r="G1178" s="558" t="s">
        <v>721</v>
      </c>
      <c r="H1178" s="558" t="s">
        <v>121</v>
      </c>
      <c r="I1178" s="558" t="s">
        <v>360</v>
      </c>
      <c r="J1178" s="643" t="s">
        <v>1837</v>
      </c>
      <c r="K1178" s="502"/>
      <c r="L1178" s="758" t="s">
        <v>1805</v>
      </c>
      <c r="M1178" s="753"/>
    </row>
    <row r="1179" spans="1:13" ht="12.75" customHeight="1">
      <c r="A1179" s="558" t="s">
        <v>133</v>
      </c>
      <c r="B1179" s="558" t="s">
        <v>133</v>
      </c>
      <c r="C1179" s="558" t="s">
        <v>2408</v>
      </c>
      <c r="D1179" s="558" t="s">
        <v>1125</v>
      </c>
      <c r="E1179" s="635" t="s">
        <v>1198</v>
      </c>
      <c r="F1179" s="558" t="s">
        <v>24</v>
      </c>
      <c r="G1179" s="558" t="s">
        <v>721</v>
      </c>
      <c r="H1179" s="558" t="s">
        <v>109</v>
      </c>
      <c r="I1179" s="558" t="s">
        <v>360</v>
      </c>
      <c r="J1179" s="643" t="s">
        <v>1835</v>
      </c>
      <c r="K1179" s="502"/>
      <c r="L1179" s="758" t="s">
        <v>1805</v>
      </c>
      <c r="M1179" s="753"/>
    </row>
    <row r="1180" spans="1:13" ht="12.75" customHeight="1">
      <c r="A1180" s="558" t="s">
        <v>133</v>
      </c>
      <c r="B1180" s="558" t="s">
        <v>133</v>
      </c>
      <c r="C1180" s="558" t="s">
        <v>2408</v>
      </c>
      <c r="D1180" s="558" t="s">
        <v>1125</v>
      </c>
      <c r="E1180" s="635" t="s">
        <v>1198</v>
      </c>
      <c r="F1180" s="558" t="s">
        <v>24</v>
      </c>
      <c r="G1180" s="558" t="s">
        <v>721</v>
      </c>
      <c r="H1180" s="558" t="s">
        <v>1808</v>
      </c>
      <c r="I1180" s="558" t="s">
        <v>360</v>
      </c>
      <c r="J1180" s="643" t="s">
        <v>1835</v>
      </c>
      <c r="K1180" s="502"/>
      <c r="L1180" s="758" t="s">
        <v>1805</v>
      </c>
      <c r="M1180" s="753"/>
    </row>
    <row r="1181" spans="1:13" ht="12.75" customHeight="1">
      <c r="A1181" s="558" t="s">
        <v>133</v>
      </c>
      <c r="B1181" s="558" t="s">
        <v>133</v>
      </c>
      <c r="C1181" s="558" t="s">
        <v>2408</v>
      </c>
      <c r="D1181" s="558" t="s">
        <v>1125</v>
      </c>
      <c r="E1181" s="635" t="s">
        <v>1198</v>
      </c>
      <c r="F1181" s="558" t="s">
        <v>24</v>
      </c>
      <c r="G1181" s="558" t="s">
        <v>721</v>
      </c>
      <c r="H1181" s="558" t="s">
        <v>120</v>
      </c>
      <c r="I1181" s="558" t="s">
        <v>360</v>
      </c>
      <c r="J1181" s="643" t="s">
        <v>1835</v>
      </c>
      <c r="K1181" s="502"/>
      <c r="L1181" s="758" t="s">
        <v>1805</v>
      </c>
      <c r="M1181" s="753"/>
    </row>
    <row r="1182" spans="1:13" ht="12.75" customHeight="1">
      <c r="A1182" s="558" t="s">
        <v>133</v>
      </c>
      <c r="B1182" s="558" t="s">
        <v>133</v>
      </c>
      <c r="C1182" s="558" t="s">
        <v>2408</v>
      </c>
      <c r="D1182" s="558" t="s">
        <v>1125</v>
      </c>
      <c r="E1182" s="635" t="s">
        <v>1198</v>
      </c>
      <c r="F1182" s="558" t="s">
        <v>24</v>
      </c>
      <c r="G1182" s="558" t="s">
        <v>721</v>
      </c>
      <c r="H1182" s="558" t="s">
        <v>121</v>
      </c>
      <c r="I1182" s="558" t="s">
        <v>1957</v>
      </c>
      <c r="J1182" s="643" t="s">
        <v>1954</v>
      </c>
      <c r="K1182" s="502"/>
      <c r="L1182" s="758" t="s">
        <v>1951</v>
      </c>
      <c r="M1182" s="753"/>
    </row>
    <row r="1183" spans="1:13" ht="12.75" customHeight="1">
      <c r="A1183" s="558" t="s">
        <v>133</v>
      </c>
      <c r="B1183" s="558" t="s">
        <v>133</v>
      </c>
      <c r="C1183" s="558" t="s">
        <v>2408</v>
      </c>
      <c r="D1183" s="558" t="s">
        <v>1125</v>
      </c>
      <c r="E1183" s="636" t="s">
        <v>1198</v>
      </c>
      <c r="F1183" s="558" t="s">
        <v>24</v>
      </c>
      <c r="G1183" s="558" t="s">
        <v>721</v>
      </c>
      <c r="H1183" s="558" t="s">
        <v>119</v>
      </c>
      <c r="I1183" s="558" t="s">
        <v>1957</v>
      </c>
      <c r="J1183" s="643" t="s">
        <v>1958</v>
      </c>
      <c r="K1183" s="502"/>
      <c r="L1183" s="758" t="s">
        <v>1951</v>
      </c>
      <c r="M1183" s="753"/>
    </row>
    <row r="1184" spans="1:13" ht="12.75" customHeight="1">
      <c r="A1184" s="558" t="s">
        <v>133</v>
      </c>
      <c r="B1184" s="558" t="s">
        <v>133</v>
      </c>
      <c r="C1184" s="558" t="s">
        <v>2408</v>
      </c>
      <c r="D1184" s="558" t="s">
        <v>1125</v>
      </c>
      <c r="E1184" s="636" t="s">
        <v>1198</v>
      </c>
      <c r="F1184" s="558" t="s">
        <v>24</v>
      </c>
      <c r="G1184" s="558" t="s">
        <v>721</v>
      </c>
      <c r="H1184" s="558" t="s">
        <v>121</v>
      </c>
      <c r="I1184" s="558" t="s">
        <v>1960</v>
      </c>
      <c r="J1184" s="643" t="s">
        <v>1806</v>
      </c>
      <c r="K1184" s="502"/>
      <c r="L1184" s="758" t="s">
        <v>1951</v>
      </c>
      <c r="M1184" s="753"/>
    </row>
    <row r="1185" spans="1:13" ht="12.75" customHeight="1">
      <c r="A1185" s="558" t="s">
        <v>133</v>
      </c>
      <c r="B1185" s="558" t="s">
        <v>133</v>
      </c>
      <c r="C1185" s="558" t="s">
        <v>2408</v>
      </c>
      <c r="D1185" s="558" t="s">
        <v>1125</v>
      </c>
      <c r="E1185" s="636" t="s">
        <v>1198</v>
      </c>
      <c r="F1185" s="558" t="s">
        <v>24</v>
      </c>
      <c r="G1185" s="558" t="s">
        <v>721</v>
      </c>
      <c r="H1185" s="558" t="s">
        <v>121</v>
      </c>
      <c r="I1185" s="558" t="s">
        <v>1965</v>
      </c>
      <c r="J1185" s="643" t="s">
        <v>1966</v>
      </c>
      <c r="K1185" s="502"/>
      <c r="L1185" s="758" t="s">
        <v>1951</v>
      </c>
      <c r="M1185" s="753"/>
    </row>
    <row r="1186" spans="1:13" ht="12.75" customHeight="1">
      <c r="A1186" s="558" t="s">
        <v>133</v>
      </c>
      <c r="B1186" s="558" t="s">
        <v>133</v>
      </c>
      <c r="C1186" s="558" t="s">
        <v>2408</v>
      </c>
      <c r="D1186" s="558" t="s">
        <v>1125</v>
      </c>
      <c r="E1186" s="636" t="s">
        <v>1198</v>
      </c>
      <c r="F1186" s="558" t="s">
        <v>24</v>
      </c>
      <c r="G1186" s="558" t="s">
        <v>721</v>
      </c>
      <c r="H1186" s="558" t="s">
        <v>1812</v>
      </c>
      <c r="I1186" s="558" t="s">
        <v>1965</v>
      </c>
      <c r="J1186" s="643" t="s">
        <v>2209</v>
      </c>
      <c r="K1186" s="502"/>
      <c r="L1186" s="758" t="s">
        <v>1951</v>
      </c>
      <c r="M1186" s="753"/>
    </row>
    <row r="1187" spans="1:13" ht="12.75" customHeight="1">
      <c r="A1187" s="558" t="s">
        <v>133</v>
      </c>
      <c r="B1187" s="558" t="s">
        <v>133</v>
      </c>
      <c r="C1187" s="558" t="s">
        <v>2408</v>
      </c>
      <c r="D1187" s="558" t="s">
        <v>1125</v>
      </c>
      <c r="E1187" s="636" t="s">
        <v>1198</v>
      </c>
      <c r="F1187" s="558" t="s">
        <v>24</v>
      </c>
      <c r="G1187" s="558" t="s">
        <v>721</v>
      </c>
      <c r="H1187" s="558" t="s">
        <v>119</v>
      </c>
      <c r="I1187" s="558" t="s">
        <v>1965</v>
      </c>
      <c r="J1187" s="643" t="s">
        <v>2209</v>
      </c>
      <c r="K1187" s="502"/>
      <c r="L1187" s="758" t="s">
        <v>1951</v>
      </c>
      <c r="M1187" s="753"/>
    </row>
    <row r="1188" spans="1:13" ht="12.75" customHeight="1">
      <c r="A1188" s="558" t="s">
        <v>133</v>
      </c>
      <c r="B1188" s="558" t="s">
        <v>133</v>
      </c>
      <c r="C1188" s="558" t="s">
        <v>2408</v>
      </c>
      <c r="D1188" s="558" t="s">
        <v>1125</v>
      </c>
      <c r="E1188" s="636" t="s">
        <v>1198</v>
      </c>
      <c r="F1188" s="558" t="s">
        <v>24</v>
      </c>
      <c r="G1188" s="558" t="s">
        <v>721</v>
      </c>
      <c r="H1188" s="558" t="s">
        <v>120</v>
      </c>
      <c r="I1188" s="558" t="s">
        <v>1965</v>
      </c>
      <c r="J1188" s="643" t="s">
        <v>2209</v>
      </c>
      <c r="K1188" s="502"/>
      <c r="L1188" s="758" t="s">
        <v>1951</v>
      </c>
      <c r="M1188" s="753"/>
    </row>
    <row r="1189" spans="1:13" ht="12.75" customHeight="1">
      <c r="A1189" s="558" t="s">
        <v>133</v>
      </c>
      <c r="B1189" s="558" t="s">
        <v>133</v>
      </c>
      <c r="C1189" s="558" t="s">
        <v>2408</v>
      </c>
      <c r="D1189" s="558" t="s">
        <v>1125</v>
      </c>
      <c r="E1189" s="636" t="s">
        <v>1198</v>
      </c>
      <c r="F1189" s="558" t="s">
        <v>24</v>
      </c>
      <c r="G1189" s="558" t="s">
        <v>721</v>
      </c>
      <c r="H1189" s="558" t="s">
        <v>121</v>
      </c>
      <c r="I1189" s="558" t="s">
        <v>1363</v>
      </c>
      <c r="J1189" s="643" t="s">
        <v>1824</v>
      </c>
      <c r="K1189" s="502"/>
      <c r="L1189" s="758" t="s">
        <v>1805</v>
      </c>
      <c r="M1189" s="753"/>
    </row>
    <row r="1190" spans="1:13" ht="12.75" customHeight="1">
      <c r="A1190" s="558" t="s">
        <v>133</v>
      </c>
      <c r="B1190" s="558" t="s">
        <v>133</v>
      </c>
      <c r="C1190" s="558" t="s">
        <v>2408</v>
      </c>
      <c r="D1190" s="558" t="s">
        <v>1125</v>
      </c>
      <c r="E1190" s="636" t="s">
        <v>1198</v>
      </c>
      <c r="F1190" s="558" t="s">
        <v>24</v>
      </c>
      <c r="G1190" s="558" t="s">
        <v>721</v>
      </c>
      <c r="H1190" s="558" t="s">
        <v>119</v>
      </c>
      <c r="I1190" s="558" t="s">
        <v>1363</v>
      </c>
      <c r="J1190" s="643" t="s">
        <v>1823</v>
      </c>
      <c r="K1190" s="502"/>
      <c r="L1190" s="758" t="s">
        <v>1805</v>
      </c>
      <c r="M1190" s="753"/>
    </row>
    <row r="1191" spans="1:13" ht="12.75" customHeight="1">
      <c r="A1191" s="558" t="s">
        <v>133</v>
      </c>
      <c r="B1191" s="558" t="s">
        <v>133</v>
      </c>
      <c r="C1191" s="558" t="s">
        <v>2408</v>
      </c>
      <c r="D1191" s="558" t="s">
        <v>1125</v>
      </c>
      <c r="E1191" s="635" t="s">
        <v>1198</v>
      </c>
      <c r="F1191" s="558" t="s">
        <v>24</v>
      </c>
      <c r="G1191" s="558" t="s">
        <v>721</v>
      </c>
      <c r="H1191" s="558" t="s">
        <v>121</v>
      </c>
      <c r="I1191" s="558" t="s">
        <v>954</v>
      </c>
      <c r="J1191" s="643" t="s">
        <v>1950</v>
      </c>
      <c r="K1191" s="502"/>
      <c r="L1191" s="758" t="s">
        <v>1951</v>
      </c>
      <c r="M1191" s="753"/>
    </row>
    <row r="1192" spans="1:13" ht="12.75" customHeight="1">
      <c r="A1192" s="558" t="s">
        <v>133</v>
      </c>
      <c r="B1192" s="558" t="s">
        <v>133</v>
      </c>
      <c r="C1192" s="558" t="s">
        <v>2408</v>
      </c>
      <c r="D1192" s="558" t="s">
        <v>1125</v>
      </c>
      <c r="E1192" s="635" t="s">
        <v>1198</v>
      </c>
      <c r="F1192" s="558" t="s">
        <v>24</v>
      </c>
      <c r="G1192" s="558" t="s">
        <v>721</v>
      </c>
      <c r="H1192" s="558" t="s">
        <v>121</v>
      </c>
      <c r="I1192" s="558" t="s">
        <v>952</v>
      </c>
      <c r="J1192" s="643" t="s">
        <v>1950</v>
      </c>
      <c r="K1192" s="502"/>
      <c r="L1192" s="758" t="s">
        <v>1951</v>
      </c>
      <c r="M1192" s="753"/>
    </row>
    <row r="1193" spans="1:13" ht="12.75" customHeight="1">
      <c r="A1193" s="558" t="s">
        <v>133</v>
      </c>
      <c r="B1193" s="558" t="s">
        <v>133</v>
      </c>
      <c r="C1193" s="558" t="s">
        <v>2408</v>
      </c>
      <c r="D1193" s="558" t="s">
        <v>1125</v>
      </c>
      <c r="E1193" s="635" t="s">
        <v>1198</v>
      </c>
      <c r="F1193" s="558" t="s">
        <v>24</v>
      </c>
      <c r="G1193" s="558" t="s">
        <v>721</v>
      </c>
      <c r="H1193" s="558" t="s">
        <v>1812</v>
      </c>
      <c r="I1193" s="558" t="s">
        <v>952</v>
      </c>
      <c r="J1193" s="643" t="s">
        <v>1950</v>
      </c>
      <c r="K1193" s="502"/>
      <c r="L1193" s="758" t="s">
        <v>1951</v>
      </c>
      <c r="M1193" s="753"/>
    </row>
    <row r="1194" spans="1:13" ht="12.75" customHeight="1">
      <c r="A1194" s="558" t="s">
        <v>133</v>
      </c>
      <c r="B1194" s="558" t="s">
        <v>133</v>
      </c>
      <c r="C1194" s="558" t="s">
        <v>2408</v>
      </c>
      <c r="D1194" s="558" t="s">
        <v>1125</v>
      </c>
      <c r="E1194" s="635" t="s">
        <v>1198</v>
      </c>
      <c r="F1194" s="558" t="s">
        <v>24</v>
      </c>
      <c r="G1194" s="558" t="s">
        <v>721</v>
      </c>
      <c r="H1194" s="558" t="s">
        <v>119</v>
      </c>
      <c r="I1194" s="558" t="s">
        <v>952</v>
      </c>
      <c r="J1194" s="643" t="s">
        <v>2360</v>
      </c>
      <c r="K1194" s="502"/>
      <c r="L1194" s="758" t="s">
        <v>1951</v>
      </c>
      <c r="M1194" s="753"/>
    </row>
    <row r="1195" spans="1:13" ht="12.75" customHeight="1">
      <c r="A1195" s="558" t="s">
        <v>133</v>
      </c>
      <c r="B1195" s="558" t="s">
        <v>133</v>
      </c>
      <c r="C1195" s="558" t="s">
        <v>2408</v>
      </c>
      <c r="D1195" s="558" t="s">
        <v>1125</v>
      </c>
      <c r="E1195" s="635" t="s">
        <v>1198</v>
      </c>
      <c r="F1195" s="558" t="s">
        <v>24</v>
      </c>
      <c r="G1195" s="558" t="s">
        <v>721</v>
      </c>
      <c r="H1195" s="558" t="s">
        <v>1808</v>
      </c>
      <c r="I1195" s="558" t="s">
        <v>952</v>
      </c>
      <c r="J1195" s="643" t="s">
        <v>1950</v>
      </c>
      <c r="K1195" s="502"/>
      <c r="L1195" s="758" t="s">
        <v>1951</v>
      </c>
      <c r="M1195" s="753"/>
    </row>
    <row r="1196" spans="1:13" ht="12.75" customHeight="1">
      <c r="A1196" s="558" t="s">
        <v>133</v>
      </c>
      <c r="B1196" s="558" t="s">
        <v>133</v>
      </c>
      <c r="C1196" s="558" t="s">
        <v>2408</v>
      </c>
      <c r="D1196" s="558" t="s">
        <v>1125</v>
      </c>
      <c r="E1196" s="635" t="s">
        <v>1198</v>
      </c>
      <c r="F1196" s="558" t="s">
        <v>24</v>
      </c>
      <c r="G1196" s="558" t="s">
        <v>721</v>
      </c>
      <c r="H1196" s="558" t="s">
        <v>120</v>
      </c>
      <c r="I1196" s="558" t="s">
        <v>952</v>
      </c>
      <c r="J1196" s="643" t="s">
        <v>1950</v>
      </c>
      <c r="K1196" s="502"/>
      <c r="L1196" s="758" t="s">
        <v>1951</v>
      </c>
      <c r="M1196" s="753"/>
    </row>
    <row r="1197" spans="1:13" ht="12.75" customHeight="1">
      <c r="A1197" s="558" t="s">
        <v>133</v>
      </c>
      <c r="B1197" s="558" t="s">
        <v>133</v>
      </c>
      <c r="C1197" s="558" t="s">
        <v>2408</v>
      </c>
      <c r="D1197" s="558" t="s">
        <v>1125</v>
      </c>
      <c r="E1197" s="635" t="s">
        <v>1198</v>
      </c>
      <c r="F1197" s="558" t="s">
        <v>24</v>
      </c>
      <c r="G1197" s="558" t="s">
        <v>746</v>
      </c>
      <c r="H1197" s="558" t="s">
        <v>121</v>
      </c>
      <c r="I1197" s="558" t="s">
        <v>1803</v>
      </c>
      <c r="J1197" s="643" t="s">
        <v>1806</v>
      </c>
      <c r="K1197" s="502"/>
      <c r="L1197" s="758" t="s">
        <v>1805</v>
      </c>
      <c r="M1197" s="753"/>
    </row>
    <row r="1198" spans="1:13" ht="12.75" customHeight="1">
      <c r="A1198" s="558" t="s">
        <v>133</v>
      </c>
      <c r="B1198" s="558" t="s">
        <v>133</v>
      </c>
      <c r="C1198" s="558" t="s">
        <v>2408</v>
      </c>
      <c r="D1198" s="558" t="s">
        <v>1125</v>
      </c>
      <c r="E1198" s="635" t="s">
        <v>1198</v>
      </c>
      <c r="F1198" s="558" t="s">
        <v>24</v>
      </c>
      <c r="G1198" s="558" t="s">
        <v>746</v>
      </c>
      <c r="H1198" s="558" t="s">
        <v>119</v>
      </c>
      <c r="I1198" s="558" t="s">
        <v>1803</v>
      </c>
      <c r="J1198" s="643" t="s">
        <v>1804</v>
      </c>
      <c r="K1198" s="502"/>
      <c r="L1198" s="758" t="s">
        <v>1805</v>
      </c>
      <c r="M1198" s="753"/>
    </row>
    <row r="1199" spans="1:13" ht="12.75" customHeight="1">
      <c r="A1199" s="558" t="s">
        <v>133</v>
      </c>
      <c r="B1199" s="558" t="s">
        <v>133</v>
      </c>
      <c r="C1199" s="558" t="s">
        <v>2408</v>
      </c>
      <c r="D1199" s="558" t="s">
        <v>1125</v>
      </c>
      <c r="E1199" s="635" t="s">
        <v>1198</v>
      </c>
      <c r="F1199" s="558" t="s">
        <v>24</v>
      </c>
      <c r="G1199" s="558" t="s">
        <v>746</v>
      </c>
      <c r="H1199" s="558" t="s">
        <v>121</v>
      </c>
      <c r="I1199" s="558" t="s">
        <v>745</v>
      </c>
      <c r="J1199" s="643" t="s">
        <v>2218</v>
      </c>
      <c r="K1199" s="502"/>
      <c r="L1199" s="758" t="s">
        <v>1805</v>
      </c>
      <c r="M1199" s="753"/>
    </row>
    <row r="1200" spans="1:13" ht="12.75" customHeight="1">
      <c r="A1200" s="558" t="s">
        <v>133</v>
      </c>
      <c r="B1200" s="558" t="s">
        <v>133</v>
      </c>
      <c r="C1200" s="558" t="s">
        <v>2408</v>
      </c>
      <c r="D1200" s="558" t="s">
        <v>1125</v>
      </c>
      <c r="E1200" s="635" t="s">
        <v>1198</v>
      </c>
      <c r="F1200" s="558" t="s">
        <v>24</v>
      </c>
      <c r="G1200" s="558" t="s">
        <v>746</v>
      </c>
      <c r="H1200" s="558" t="s">
        <v>1812</v>
      </c>
      <c r="I1200" s="558" t="s">
        <v>745</v>
      </c>
      <c r="J1200" s="643" t="s">
        <v>2218</v>
      </c>
      <c r="K1200" s="502"/>
      <c r="L1200" s="758" t="s">
        <v>1805</v>
      </c>
      <c r="M1200" s="753"/>
    </row>
    <row r="1201" spans="1:13" ht="12.75" customHeight="1">
      <c r="A1201" s="558" t="s">
        <v>133</v>
      </c>
      <c r="B1201" s="558" t="s">
        <v>133</v>
      </c>
      <c r="C1201" s="558" t="s">
        <v>2408</v>
      </c>
      <c r="D1201" s="558" t="s">
        <v>1125</v>
      </c>
      <c r="E1201" s="635" t="s">
        <v>1198</v>
      </c>
      <c r="F1201" s="558" t="s">
        <v>24</v>
      </c>
      <c r="G1201" s="558" t="s">
        <v>746</v>
      </c>
      <c r="H1201" s="558" t="s">
        <v>119</v>
      </c>
      <c r="I1201" s="558" t="s">
        <v>745</v>
      </c>
      <c r="J1201" s="643" t="s">
        <v>2218</v>
      </c>
      <c r="K1201" s="502"/>
      <c r="L1201" s="758" t="s">
        <v>1805</v>
      </c>
      <c r="M1201" s="753"/>
    </row>
    <row r="1202" spans="1:13" ht="12.75" customHeight="1">
      <c r="A1202" s="558" t="s">
        <v>133</v>
      </c>
      <c r="B1202" s="558" t="s">
        <v>133</v>
      </c>
      <c r="C1202" s="558" t="s">
        <v>2408</v>
      </c>
      <c r="D1202" s="558" t="s">
        <v>1125</v>
      </c>
      <c r="E1202" s="635" t="s">
        <v>1198</v>
      </c>
      <c r="F1202" s="558" t="s">
        <v>24</v>
      </c>
      <c r="G1202" s="558" t="s">
        <v>746</v>
      </c>
      <c r="H1202" s="558" t="s">
        <v>1808</v>
      </c>
      <c r="I1202" s="558" t="s">
        <v>745</v>
      </c>
      <c r="J1202" s="643" t="s">
        <v>2218</v>
      </c>
      <c r="K1202" s="502"/>
      <c r="L1202" s="758" t="s">
        <v>1805</v>
      </c>
      <c r="M1202" s="753"/>
    </row>
    <row r="1203" spans="1:13" ht="12.75" customHeight="1">
      <c r="A1203" s="558" t="s">
        <v>133</v>
      </c>
      <c r="B1203" s="558" t="s">
        <v>133</v>
      </c>
      <c r="C1203" s="558" t="s">
        <v>2408</v>
      </c>
      <c r="D1203" s="558" t="s">
        <v>1125</v>
      </c>
      <c r="E1203" s="636" t="s">
        <v>1198</v>
      </c>
      <c r="F1203" s="558" t="s">
        <v>24</v>
      </c>
      <c r="G1203" s="558" t="s">
        <v>746</v>
      </c>
      <c r="H1203" s="558" t="s">
        <v>120</v>
      </c>
      <c r="I1203" s="558" t="s">
        <v>745</v>
      </c>
      <c r="J1203" s="643" t="s">
        <v>2218</v>
      </c>
      <c r="K1203" s="502"/>
      <c r="L1203" s="758" t="s">
        <v>1805</v>
      </c>
      <c r="M1203" s="753"/>
    </row>
    <row r="1204" spans="1:13" ht="12.75" customHeight="1">
      <c r="A1204" s="558" t="s">
        <v>133</v>
      </c>
      <c r="B1204" s="558" t="s">
        <v>133</v>
      </c>
      <c r="C1204" s="558" t="s">
        <v>2408</v>
      </c>
      <c r="D1204" s="558" t="s">
        <v>1125</v>
      </c>
      <c r="E1204" s="635" t="s">
        <v>1198</v>
      </c>
      <c r="F1204" s="558" t="s">
        <v>24</v>
      </c>
      <c r="G1204" s="558" t="s">
        <v>746</v>
      </c>
      <c r="H1204" s="558" t="s">
        <v>121</v>
      </c>
      <c r="I1204" s="558" t="s">
        <v>1363</v>
      </c>
      <c r="J1204" s="643" t="s">
        <v>1824</v>
      </c>
      <c r="K1204" s="502"/>
      <c r="L1204" s="758" t="s">
        <v>1805</v>
      </c>
      <c r="M1204" s="753"/>
    </row>
    <row r="1205" spans="1:13" ht="12.75" customHeight="1">
      <c r="A1205" s="558" t="s">
        <v>133</v>
      </c>
      <c r="B1205" s="558" t="s">
        <v>133</v>
      </c>
      <c r="C1205" s="558" t="s">
        <v>2408</v>
      </c>
      <c r="D1205" s="558" t="s">
        <v>1125</v>
      </c>
      <c r="E1205" s="635" t="s">
        <v>1198</v>
      </c>
      <c r="F1205" s="558" t="s">
        <v>24</v>
      </c>
      <c r="G1205" s="558" t="s">
        <v>746</v>
      </c>
      <c r="H1205" s="558" t="s">
        <v>119</v>
      </c>
      <c r="I1205" s="558" t="s">
        <v>1363</v>
      </c>
      <c r="J1205" s="643" t="s">
        <v>1823</v>
      </c>
      <c r="K1205" s="502"/>
      <c r="L1205" s="758" t="s">
        <v>1805</v>
      </c>
      <c r="M1205" s="753"/>
    </row>
    <row r="1206" spans="1:13" ht="12.75" customHeight="1">
      <c r="A1206" s="558" t="s">
        <v>133</v>
      </c>
      <c r="B1206" s="558" t="s">
        <v>133</v>
      </c>
      <c r="C1206" s="558" t="s">
        <v>2408</v>
      </c>
      <c r="D1206" s="558" t="s">
        <v>1125</v>
      </c>
      <c r="E1206" s="635" t="s">
        <v>1198</v>
      </c>
      <c r="F1206" s="558" t="s">
        <v>24</v>
      </c>
      <c r="G1206" s="558" t="s">
        <v>104</v>
      </c>
      <c r="H1206" s="558" t="s">
        <v>1812</v>
      </c>
      <c r="I1206" s="558" t="s">
        <v>704</v>
      </c>
      <c r="J1206" s="643" t="s">
        <v>1876</v>
      </c>
      <c r="K1206" s="502"/>
      <c r="L1206" s="758" t="s">
        <v>1903</v>
      </c>
      <c r="M1206" s="753"/>
    </row>
    <row r="1207" spans="1:13" ht="12.75" customHeight="1">
      <c r="A1207" s="558" t="s">
        <v>133</v>
      </c>
      <c r="B1207" s="558" t="s">
        <v>133</v>
      </c>
      <c r="C1207" s="558" t="s">
        <v>2408</v>
      </c>
      <c r="D1207" s="558" t="s">
        <v>1125</v>
      </c>
      <c r="E1207" s="635" t="s">
        <v>1198</v>
      </c>
      <c r="F1207" s="558" t="s">
        <v>24</v>
      </c>
      <c r="G1207" s="558" t="s">
        <v>104</v>
      </c>
      <c r="H1207" s="558" t="s">
        <v>119</v>
      </c>
      <c r="I1207" s="558" t="s">
        <v>704</v>
      </c>
      <c r="J1207" s="643" t="s">
        <v>1876</v>
      </c>
      <c r="K1207" s="502"/>
      <c r="L1207" s="758" t="s">
        <v>1903</v>
      </c>
      <c r="M1207" s="753"/>
    </row>
    <row r="1208" spans="1:13" ht="12.75" customHeight="1">
      <c r="A1208" s="558" t="s">
        <v>133</v>
      </c>
      <c r="B1208" s="558" t="s">
        <v>133</v>
      </c>
      <c r="C1208" s="558" t="s">
        <v>2408</v>
      </c>
      <c r="D1208" s="558" t="s">
        <v>1125</v>
      </c>
      <c r="E1208" s="635" t="s">
        <v>1198</v>
      </c>
      <c r="F1208" s="558" t="s">
        <v>24</v>
      </c>
      <c r="G1208" s="558" t="s">
        <v>104</v>
      </c>
      <c r="H1208" s="558" t="s">
        <v>1808</v>
      </c>
      <c r="I1208" s="558" t="s">
        <v>704</v>
      </c>
      <c r="J1208" s="643" t="s">
        <v>1876</v>
      </c>
      <c r="K1208" s="502"/>
      <c r="L1208" s="758" t="s">
        <v>1903</v>
      </c>
      <c r="M1208" s="753"/>
    </row>
    <row r="1209" spans="1:13" ht="12.75" customHeight="1">
      <c r="A1209" s="558" t="s">
        <v>133</v>
      </c>
      <c r="B1209" s="558" t="s">
        <v>133</v>
      </c>
      <c r="C1209" s="558" t="s">
        <v>2408</v>
      </c>
      <c r="D1209" s="558" t="s">
        <v>1125</v>
      </c>
      <c r="E1209" s="635" t="s">
        <v>1198</v>
      </c>
      <c r="F1209" s="558" t="s">
        <v>24</v>
      </c>
      <c r="G1209" s="558" t="s">
        <v>104</v>
      </c>
      <c r="H1209" s="558" t="s">
        <v>120</v>
      </c>
      <c r="I1209" s="558" t="s">
        <v>704</v>
      </c>
      <c r="J1209" s="643" t="s">
        <v>1876</v>
      </c>
      <c r="K1209" s="502"/>
      <c r="L1209" s="758" t="s">
        <v>1903</v>
      </c>
      <c r="M1209" s="753"/>
    </row>
    <row r="1210" spans="1:13" ht="12.75" customHeight="1">
      <c r="A1210" s="558" t="s">
        <v>133</v>
      </c>
      <c r="B1210" s="558" t="s">
        <v>133</v>
      </c>
      <c r="C1210" s="558" t="s">
        <v>2408</v>
      </c>
      <c r="D1210" s="558" t="s">
        <v>1125</v>
      </c>
      <c r="E1210" s="635" t="s">
        <v>1198</v>
      </c>
      <c r="F1210" s="558" t="s">
        <v>24</v>
      </c>
      <c r="G1210" s="558" t="s">
        <v>104</v>
      </c>
      <c r="H1210" s="558" t="s">
        <v>121</v>
      </c>
      <c r="I1210" s="558" t="s">
        <v>704</v>
      </c>
      <c r="J1210" s="643" t="s">
        <v>1875</v>
      </c>
      <c r="K1210" s="502"/>
      <c r="L1210" s="758"/>
      <c r="M1210" s="753"/>
    </row>
    <row r="1211" spans="1:13" ht="12.75" customHeight="1">
      <c r="A1211" s="558" t="s">
        <v>133</v>
      </c>
      <c r="B1211" s="558" t="s">
        <v>133</v>
      </c>
      <c r="C1211" s="558" t="s">
        <v>2408</v>
      </c>
      <c r="D1211" s="558" t="s">
        <v>1125</v>
      </c>
      <c r="E1211" s="635" t="s">
        <v>1198</v>
      </c>
      <c r="F1211" s="558" t="s">
        <v>24</v>
      </c>
      <c r="G1211" s="558" t="s">
        <v>104</v>
      </c>
      <c r="H1211" s="558" t="s">
        <v>121</v>
      </c>
      <c r="I1211" s="558" t="s">
        <v>766</v>
      </c>
      <c r="J1211" s="643" t="s">
        <v>1950</v>
      </c>
      <c r="K1211" s="502"/>
      <c r="L1211" s="758" t="s">
        <v>1951</v>
      </c>
      <c r="M1211" s="753"/>
    </row>
    <row r="1212" spans="1:13" ht="12.75" customHeight="1">
      <c r="A1212" s="558" t="s">
        <v>133</v>
      </c>
      <c r="B1212" s="558" t="s">
        <v>133</v>
      </c>
      <c r="C1212" s="558" t="s">
        <v>2408</v>
      </c>
      <c r="D1212" s="558" t="s">
        <v>1125</v>
      </c>
      <c r="E1212" s="635" t="s">
        <v>1198</v>
      </c>
      <c r="F1212" s="558" t="s">
        <v>24</v>
      </c>
      <c r="G1212" s="558" t="s">
        <v>104</v>
      </c>
      <c r="H1212" s="558" t="s">
        <v>1812</v>
      </c>
      <c r="I1212" s="558" t="s">
        <v>766</v>
      </c>
      <c r="J1212" s="643" t="s">
        <v>1952</v>
      </c>
      <c r="K1212" s="502"/>
      <c r="L1212" s="758" t="s">
        <v>1951</v>
      </c>
      <c r="M1212" s="753"/>
    </row>
    <row r="1213" spans="1:13" ht="12.75" customHeight="1">
      <c r="A1213" s="558" t="s">
        <v>133</v>
      </c>
      <c r="B1213" s="558" t="s">
        <v>133</v>
      </c>
      <c r="C1213" s="558" t="s">
        <v>2408</v>
      </c>
      <c r="D1213" s="558" t="s">
        <v>1125</v>
      </c>
      <c r="E1213" s="636" t="s">
        <v>1198</v>
      </c>
      <c r="F1213" s="558" t="s">
        <v>24</v>
      </c>
      <c r="G1213" s="558" t="s">
        <v>104</v>
      </c>
      <c r="H1213" s="558" t="s">
        <v>119</v>
      </c>
      <c r="I1213" s="558" t="s">
        <v>766</v>
      </c>
      <c r="J1213" s="643" t="s">
        <v>1952</v>
      </c>
      <c r="K1213" s="502"/>
      <c r="L1213" s="758" t="s">
        <v>1951</v>
      </c>
      <c r="M1213" s="753"/>
    </row>
    <row r="1214" spans="1:13" ht="12.75" customHeight="1">
      <c r="A1214" s="558" t="s">
        <v>133</v>
      </c>
      <c r="B1214" s="558" t="s">
        <v>133</v>
      </c>
      <c r="C1214" s="558" t="s">
        <v>2408</v>
      </c>
      <c r="D1214" s="558" t="s">
        <v>1125</v>
      </c>
      <c r="E1214" s="636" t="s">
        <v>1198</v>
      </c>
      <c r="F1214" s="558" t="s">
        <v>24</v>
      </c>
      <c r="G1214" s="558" t="s">
        <v>104</v>
      </c>
      <c r="H1214" s="558" t="s">
        <v>1808</v>
      </c>
      <c r="I1214" s="558" t="s">
        <v>766</v>
      </c>
      <c r="J1214" s="643" t="s">
        <v>1952</v>
      </c>
      <c r="K1214" s="502"/>
      <c r="L1214" s="758" t="s">
        <v>1951</v>
      </c>
      <c r="M1214" s="753"/>
    </row>
    <row r="1215" spans="1:13" ht="12.75" customHeight="1">
      <c r="A1215" s="558" t="s">
        <v>133</v>
      </c>
      <c r="B1215" s="558" t="s">
        <v>133</v>
      </c>
      <c r="C1215" s="558" t="s">
        <v>2408</v>
      </c>
      <c r="D1215" s="558" t="s">
        <v>1125</v>
      </c>
      <c r="E1215" s="636" t="s">
        <v>1198</v>
      </c>
      <c r="F1215" s="558" t="s">
        <v>24</v>
      </c>
      <c r="G1215" s="558" t="s">
        <v>104</v>
      </c>
      <c r="H1215" s="558" t="s">
        <v>120</v>
      </c>
      <c r="I1215" s="558" t="s">
        <v>766</v>
      </c>
      <c r="J1215" s="643" t="s">
        <v>1952</v>
      </c>
      <c r="K1215" s="502"/>
      <c r="L1215" s="758" t="s">
        <v>1951</v>
      </c>
      <c r="M1215" s="753"/>
    </row>
    <row r="1216" spans="1:13" ht="12.75" customHeight="1">
      <c r="A1216" s="558" t="s">
        <v>133</v>
      </c>
      <c r="B1216" s="558" t="s">
        <v>133</v>
      </c>
      <c r="C1216" s="558" t="s">
        <v>2408</v>
      </c>
      <c r="D1216" s="558" t="s">
        <v>1125</v>
      </c>
      <c r="E1216" s="636" t="s">
        <v>1198</v>
      </c>
      <c r="F1216" s="558" t="s">
        <v>24</v>
      </c>
      <c r="G1216" s="558" t="s">
        <v>104</v>
      </c>
      <c r="H1216" s="558" t="s">
        <v>121</v>
      </c>
      <c r="I1216" s="558" t="s">
        <v>769</v>
      </c>
      <c r="J1216" s="643" t="s">
        <v>1950</v>
      </c>
      <c r="K1216" s="502"/>
      <c r="L1216" s="758" t="s">
        <v>1951</v>
      </c>
      <c r="M1216" s="753"/>
    </row>
    <row r="1217" spans="1:13" ht="12.75" customHeight="1">
      <c r="A1217" s="558" t="s">
        <v>133</v>
      </c>
      <c r="B1217" s="558" t="s">
        <v>133</v>
      </c>
      <c r="C1217" s="558" t="s">
        <v>2408</v>
      </c>
      <c r="D1217" s="558" t="s">
        <v>1125</v>
      </c>
      <c r="E1217" s="636" t="s">
        <v>1198</v>
      </c>
      <c r="F1217" s="558" t="s">
        <v>24</v>
      </c>
      <c r="G1217" s="558" t="s">
        <v>104</v>
      </c>
      <c r="H1217" s="558" t="s">
        <v>1812</v>
      </c>
      <c r="I1217" s="558" t="s">
        <v>769</v>
      </c>
      <c r="J1217" s="643" t="s">
        <v>1952</v>
      </c>
      <c r="K1217" s="502"/>
      <c r="L1217" s="758" t="s">
        <v>1951</v>
      </c>
      <c r="M1217" s="753"/>
    </row>
    <row r="1218" spans="1:13" ht="12.75" customHeight="1">
      <c r="A1218" s="558" t="s">
        <v>133</v>
      </c>
      <c r="B1218" s="558" t="s">
        <v>133</v>
      </c>
      <c r="C1218" s="558" t="s">
        <v>2408</v>
      </c>
      <c r="D1218" s="558" t="s">
        <v>1125</v>
      </c>
      <c r="E1218" s="636" t="s">
        <v>1198</v>
      </c>
      <c r="F1218" s="558" t="s">
        <v>24</v>
      </c>
      <c r="G1218" s="558" t="s">
        <v>104</v>
      </c>
      <c r="H1218" s="558" t="s">
        <v>119</v>
      </c>
      <c r="I1218" s="558" t="s">
        <v>769</v>
      </c>
      <c r="J1218" s="643" t="s">
        <v>1952</v>
      </c>
      <c r="K1218" s="502"/>
      <c r="L1218" s="758" t="s">
        <v>1951</v>
      </c>
      <c r="M1218" s="753"/>
    </row>
    <row r="1219" spans="1:13" ht="12.75" customHeight="1">
      <c r="A1219" s="558" t="s">
        <v>133</v>
      </c>
      <c r="B1219" s="558" t="s">
        <v>133</v>
      </c>
      <c r="C1219" s="558" t="s">
        <v>2408</v>
      </c>
      <c r="D1219" s="558" t="s">
        <v>1125</v>
      </c>
      <c r="E1219" s="636" t="s">
        <v>1198</v>
      </c>
      <c r="F1219" s="558" t="s">
        <v>24</v>
      </c>
      <c r="G1219" s="558" t="s">
        <v>104</v>
      </c>
      <c r="H1219" s="558" t="s">
        <v>1808</v>
      </c>
      <c r="I1219" s="558" t="s">
        <v>769</v>
      </c>
      <c r="J1219" s="643" t="s">
        <v>1952</v>
      </c>
      <c r="K1219" s="502"/>
      <c r="L1219" s="758" t="s">
        <v>1951</v>
      </c>
      <c r="M1219" s="753"/>
    </row>
    <row r="1220" spans="1:13" ht="12.75" customHeight="1">
      <c r="A1220" s="558" t="s">
        <v>133</v>
      </c>
      <c r="B1220" s="558" t="s">
        <v>133</v>
      </c>
      <c r="C1220" s="558" t="s">
        <v>2408</v>
      </c>
      <c r="D1220" s="558" t="s">
        <v>1125</v>
      </c>
      <c r="E1220" s="636" t="s">
        <v>1198</v>
      </c>
      <c r="F1220" s="558" t="s">
        <v>24</v>
      </c>
      <c r="G1220" s="558" t="s">
        <v>104</v>
      </c>
      <c r="H1220" s="558" t="s">
        <v>120</v>
      </c>
      <c r="I1220" s="558" t="s">
        <v>769</v>
      </c>
      <c r="J1220" s="643" t="s">
        <v>1952</v>
      </c>
      <c r="K1220" s="502"/>
      <c r="L1220" s="758" t="s">
        <v>1951</v>
      </c>
      <c r="M1220" s="753"/>
    </row>
    <row r="1221" spans="1:13" ht="12.75" customHeight="1">
      <c r="A1221" s="558" t="s">
        <v>133</v>
      </c>
      <c r="B1221" s="558" t="s">
        <v>133</v>
      </c>
      <c r="C1221" s="558" t="s">
        <v>2408</v>
      </c>
      <c r="D1221" s="558" t="s">
        <v>1125</v>
      </c>
      <c r="E1221" s="636" t="s">
        <v>1198</v>
      </c>
      <c r="F1221" s="558" t="s">
        <v>24</v>
      </c>
      <c r="G1221" s="558" t="s">
        <v>104</v>
      </c>
      <c r="H1221" s="558" t="s">
        <v>121</v>
      </c>
      <c r="I1221" s="558" t="s">
        <v>775</v>
      </c>
      <c r="J1221" s="643" t="s">
        <v>1953</v>
      </c>
      <c r="K1221" s="502"/>
      <c r="L1221" s="758" t="s">
        <v>1951</v>
      </c>
      <c r="M1221" s="753"/>
    </row>
    <row r="1222" spans="1:13" ht="12.75" customHeight="1">
      <c r="A1222" s="558" t="s">
        <v>133</v>
      </c>
      <c r="B1222" s="558" t="s">
        <v>133</v>
      </c>
      <c r="C1222" s="558" t="s">
        <v>2408</v>
      </c>
      <c r="D1222" s="558" t="s">
        <v>1125</v>
      </c>
      <c r="E1222" s="636" t="s">
        <v>1198</v>
      </c>
      <c r="F1222" s="558" t="s">
        <v>24</v>
      </c>
      <c r="G1222" s="558" t="s">
        <v>104</v>
      </c>
      <c r="H1222" s="558" t="s">
        <v>121</v>
      </c>
      <c r="I1222" s="558" t="s">
        <v>1957</v>
      </c>
      <c r="J1222" s="643" t="s">
        <v>1954</v>
      </c>
      <c r="K1222" s="502"/>
      <c r="L1222" s="758" t="s">
        <v>1951</v>
      </c>
      <c r="M1222" s="753"/>
    </row>
    <row r="1223" spans="1:13" ht="12.75" customHeight="1">
      <c r="A1223" s="558" t="s">
        <v>133</v>
      </c>
      <c r="B1223" s="558" t="s">
        <v>133</v>
      </c>
      <c r="C1223" s="558" t="s">
        <v>2408</v>
      </c>
      <c r="D1223" s="558" t="s">
        <v>1125</v>
      </c>
      <c r="E1223" s="636" t="s">
        <v>1198</v>
      </c>
      <c r="F1223" s="558" t="s">
        <v>24</v>
      </c>
      <c r="G1223" s="558" t="s">
        <v>104</v>
      </c>
      <c r="H1223" s="558" t="s">
        <v>119</v>
      </c>
      <c r="I1223" s="558" t="s">
        <v>1957</v>
      </c>
      <c r="J1223" s="643" t="s">
        <v>1958</v>
      </c>
      <c r="K1223" s="502"/>
      <c r="L1223" s="758" t="s">
        <v>1951</v>
      </c>
      <c r="M1223" s="753"/>
    </row>
    <row r="1224" spans="1:13" ht="12.75" customHeight="1">
      <c r="A1224" s="558" t="s">
        <v>133</v>
      </c>
      <c r="B1224" s="558" t="s">
        <v>133</v>
      </c>
      <c r="C1224" s="558" t="s">
        <v>2408</v>
      </c>
      <c r="D1224" s="558" t="s">
        <v>1125</v>
      </c>
      <c r="E1224" s="636" t="s">
        <v>1198</v>
      </c>
      <c r="F1224" s="558" t="s">
        <v>24</v>
      </c>
      <c r="G1224" s="558" t="s">
        <v>104</v>
      </c>
      <c r="H1224" s="558" t="s">
        <v>121</v>
      </c>
      <c r="I1224" s="558" t="s">
        <v>1960</v>
      </c>
      <c r="J1224" s="643" t="s">
        <v>1806</v>
      </c>
      <c r="K1224" s="502"/>
      <c r="L1224" s="758" t="s">
        <v>1951</v>
      </c>
      <c r="M1224" s="753"/>
    </row>
    <row r="1225" spans="1:13" ht="12.75" customHeight="1">
      <c r="A1225" s="558" t="s">
        <v>133</v>
      </c>
      <c r="B1225" s="558" t="s">
        <v>133</v>
      </c>
      <c r="C1225" s="558" t="s">
        <v>2408</v>
      </c>
      <c r="D1225" s="558" t="s">
        <v>1125</v>
      </c>
      <c r="E1225" s="636" t="s">
        <v>1198</v>
      </c>
      <c r="F1225" s="558" t="s">
        <v>24</v>
      </c>
      <c r="G1225" s="558" t="s">
        <v>104</v>
      </c>
      <c r="H1225" s="558" t="s">
        <v>119</v>
      </c>
      <c r="I1225" s="558" t="s">
        <v>1960</v>
      </c>
      <c r="J1225" s="643" t="s">
        <v>2359</v>
      </c>
      <c r="K1225" s="502"/>
      <c r="L1225" s="758" t="s">
        <v>1951</v>
      </c>
      <c r="M1225" s="753"/>
    </row>
    <row r="1226" spans="1:13" ht="12.75" customHeight="1">
      <c r="A1226" s="558" t="s">
        <v>133</v>
      </c>
      <c r="B1226" s="558" t="s">
        <v>133</v>
      </c>
      <c r="C1226" s="558" t="s">
        <v>2408</v>
      </c>
      <c r="D1226" s="558" t="s">
        <v>1125</v>
      </c>
      <c r="E1226" s="636" t="s">
        <v>1198</v>
      </c>
      <c r="F1226" s="558" t="s">
        <v>24</v>
      </c>
      <c r="G1226" s="558" t="s">
        <v>104</v>
      </c>
      <c r="H1226" s="558" t="s">
        <v>121</v>
      </c>
      <c r="I1226" s="558" t="s">
        <v>1965</v>
      </c>
      <c r="J1226" s="643" t="s">
        <v>1966</v>
      </c>
      <c r="K1226" s="502"/>
      <c r="L1226" s="758" t="s">
        <v>1951</v>
      </c>
      <c r="M1226" s="753"/>
    </row>
    <row r="1227" spans="1:13" ht="12.75" customHeight="1">
      <c r="A1227" s="558" t="s">
        <v>133</v>
      </c>
      <c r="B1227" s="558" t="s">
        <v>133</v>
      </c>
      <c r="C1227" s="558" t="s">
        <v>2408</v>
      </c>
      <c r="D1227" s="558" t="s">
        <v>1125</v>
      </c>
      <c r="E1227" s="636" t="s">
        <v>1198</v>
      </c>
      <c r="F1227" s="558" t="s">
        <v>24</v>
      </c>
      <c r="G1227" s="558" t="s">
        <v>104</v>
      </c>
      <c r="H1227" s="558" t="s">
        <v>1812</v>
      </c>
      <c r="I1227" s="558" t="s">
        <v>1965</v>
      </c>
      <c r="J1227" s="643" t="s">
        <v>2209</v>
      </c>
      <c r="K1227" s="502"/>
      <c r="L1227" s="758" t="s">
        <v>1951</v>
      </c>
      <c r="M1227" s="753"/>
    </row>
    <row r="1228" spans="1:13" ht="12.75" customHeight="1">
      <c r="A1228" s="558" t="s">
        <v>133</v>
      </c>
      <c r="B1228" s="558" t="s">
        <v>133</v>
      </c>
      <c r="C1228" s="558" t="s">
        <v>2408</v>
      </c>
      <c r="D1228" s="558" t="s">
        <v>1125</v>
      </c>
      <c r="E1228" s="636" t="s">
        <v>1198</v>
      </c>
      <c r="F1228" s="558" t="s">
        <v>24</v>
      </c>
      <c r="G1228" s="558" t="s">
        <v>104</v>
      </c>
      <c r="H1228" s="558" t="s">
        <v>119</v>
      </c>
      <c r="I1228" s="558" t="s">
        <v>1965</v>
      </c>
      <c r="J1228" s="643" t="s">
        <v>2209</v>
      </c>
      <c r="K1228" s="502"/>
      <c r="L1228" s="758" t="s">
        <v>1951</v>
      </c>
      <c r="M1228" s="753"/>
    </row>
    <row r="1229" spans="1:13" ht="12.75" customHeight="1">
      <c r="A1229" s="558" t="s">
        <v>133</v>
      </c>
      <c r="B1229" s="558" t="s">
        <v>133</v>
      </c>
      <c r="C1229" s="558" t="s">
        <v>2408</v>
      </c>
      <c r="D1229" s="558" t="s">
        <v>1125</v>
      </c>
      <c r="E1229" s="636" t="s">
        <v>1198</v>
      </c>
      <c r="F1229" s="558" t="s">
        <v>24</v>
      </c>
      <c r="G1229" s="558" t="s">
        <v>104</v>
      </c>
      <c r="H1229" s="558" t="s">
        <v>1808</v>
      </c>
      <c r="I1229" s="558" t="s">
        <v>1965</v>
      </c>
      <c r="J1229" s="643" t="s">
        <v>1950</v>
      </c>
      <c r="K1229" s="502"/>
      <c r="L1229" s="758" t="s">
        <v>1951</v>
      </c>
      <c r="M1229" s="753"/>
    </row>
    <row r="1230" spans="1:13" ht="12.75" customHeight="1">
      <c r="A1230" s="558" t="s">
        <v>133</v>
      </c>
      <c r="B1230" s="558" t="s">
        <v>133</v>
      </c>
      <c r="C1230" s="558" t="s">
        <v>2408</v>
      </c>
      <c r="D1230" s="558" t="s">
        <v>1125</v>
      </c>
      <c r="E1230" s="636" t="s">
        <v>1198</v>
      </c>
      <c r="F1230" s="558" t="s">
        <v>24</v>
      </c>
      <c r="G1230" s="558" t="s">
        <v>104</v>
      </c>
      <c r="H1230" s="558" t="s">
        <v>120</v>
      </c>
      <c r="I1230" s="558" t="s">
        <v>1965</v>
      </c>
      <c r="J1230" s="643" t="s">
        <v>2209</v>
      </c>
      <c r="K1230" s="502"/>
      <c r="L1230" s="758" t="s">
        <v>1951</v>
      </c>
      <c r="M1230" s="753"/>
    </row>
    <row r="1231" spans="1:13" ht="12.75" customHeight="1">
      <c r="A1231" s="558" t="s">
        <v>133</v>
      </c>
      <c r="B1231" s="558" t="s">
        <v>133</v>
      </c>
      <c r="C1231" s="558" t="s">
        <v>2408</v>
      </c>
      <c r="D1231" s="558" t="s">
        <v>1125</v>
      </c>
      <c r="E1231" s="636" t="s">
        <v>1198</v>
      </c>
      <c r="F1231" s="558" t="s">
        <v>24</v>
      </c>
      <c r="G1231" s="558" t="s">
        <v>104</v>
      </c>
      <c r="H1231" s="558" t="s">
        <v>121</v>
      </c>
      <c r="I1231" s="558" t="s">
        <v>2295</v>
      </c>
      <c r="J1231" s="643" t="s">
        <v>1950</v>
      </c>
      <c r="K1231" s="502"/>
      <c r="L1231" s="758" t="s">
        <v>1951</v>
      </c>
      <c r="M1231" s="753"/>
    </row>
    <row r="1232" spans="1:13" ht="12.75" customHeight="1">
      <c r="A1232" s="558" t="s">
        <v>133</v>
      </c>
      <c r="B1232" s="558" t="s">
        <v>133</v>
      </c>
      <c r="C1232" s="558" t="s">
        <v>2408</v>
      </c>
      <c r="D1232" s="558" t="s">
        <v>1125</v>
      </c>
      <c r="E1232" s="636" t="s">
        <v>1198</v>
      </c>
      <c r="F1232" s="558" t="s">
        <v>24</v>
      </c>
      <c r="G1232" s="558" t="s">
        <v>104</v>
      </c>
      <c r="H1232" s="558" t="s">
        <v>121</v>
      </c>
      <c r="I1232" s="558" t="s">
        <v>2294</v>
      </c>
      <c r="J1232" s="643" t="s">
        <v>1950</v>
      </c>
      <c r="K1232" s="502"/>
      <c r="L1232" s="758" t="s">
        <v>1951</v>
      </c>
      <c r="M1232" s="753"/>
    </row>
    <row r="1233" spans="1:13" ht="12.75" customHeight="1">
      <c r="A1233" s="558" t="s">
        <v>133</v>
      </c>
      <c r="B1233" s="558" t="s">
        <v>133</v>
      </c>
      <c r="C1233" s="558" t="s">
        <v>2408</v>
      </c>
      <c r="D1233" s="558" t="s">
        <v>1125</v>
      </c>
      <c r="E1233" s="636" t="s">
        <v>1198</v>
      </c>
      <c r="F1233" s="558" t="s">
        <v>24</v>
      </c>
      <c r="G1233" s="558" t="s">
        <v>104</v>
      </c>
      <c r="H1233" s="558" t="s">
        <v>1812</v>
      </c>
      <c r="I1233" s="558" t="s">
        <v>2294</v>
      </c>
      <c r="J1233" s="643" t="s">
        <v>1950</v>
      </c>
      <c r="K1233" s="502"/>
      <c r="L1233" s="758" t="s">
        <v>1951</v>
      </c>
      <c r="M1233" s="753"/>
    </row>
    <row r="1234" spans="1:13" ht="12.75" customHeight="1">
      <c r="A1234" s="558" t="s">
        <v>133</v>
      </c>
      <c r="B1234" s="558" t="s">
        <v>133</v>
      </c>
      <c r="C1234" s="558" t="s">
        <v>2408</v>
      </c>
      <c r="D1234" s="558" t="s">
        <v>1125</v>
      </c>
      <c r="E1234" s="635" t="s">
        <v>1198</v>
      </c>
      <c r="F1234" s="558" t="s">
        <v>24</v>
      </c>
      <c r="G1234" s="558" t="s">
        <v>104</v>
      </c>
      <c r="H1234" s="558" t="s">
        <v>119</v>
      </c>
      <c r="I1234" s="558" t="s">
        <v>2294</v>
      </c>
      <c r="J1234" s="643" t="s">
        <v>2360</v>
      </c>
      <c r="K1234" s="502"/>
      <c r="L1234" s="758" t="s">
        <v>1951</v>
      </c>
      <c r="M1234" s="753"/>
    </row>
    <row r="1235" spans="1:13" ht="12.75" customHeight="1">
      <c r="A1235" s="558" t="s">
        <v>133</v>
      </c>
      <c r="B1235" s="558" t="s">
        <v>133</v>
      </c>
      <c r="C1235" s="558" t="s">
        <v>2408</v>
      </c>
      <c r="D1235" s="558" t="s">
        <v>1125</v>
      </c>
      <c r="E1235" s="635" t="s">
        <v>1198</v>
      </c>
      <c r="F1235" s="558" t="s">
        <v>24</v>
      </c>
      <c r="G1235" s="558" t="s">
        <v>104</v>
      </c>
      <c r="H1235" s="558" t="s">
        <v>1808</v>
      </c>
      <c r="I1235" s="558" t="s">
        <v>2294</v>
      </c>
      <c r="J1235" s="643" t="s">
        <v>1950</v>
      </c>
      <c r="K1235" s="502"/>
      <c r="L1235" s="758" t="s">
        <v>1951</v>
      </c>
      <c r="M1235" s="753"/>
    </row>
    <row r="1236" spans="1:13" ht="12.75" customHeight="1">
      <c r="A1236" s="558" t="s">
        <v>133</v>
      </c>
      <c r="B1236" s="558" t="s">
        <v>133</v>
      </c>
      <c r="C1236" s="558" t="s">
        <v>2408</v>
      </c>
      <c r="D1236" s="558" t="s">
        <v>1125</v>
      </c>
      <c r="E1236" s="635" t="s">
        <v>1198</v>
      </c>
      <c r="F1236" s="558" t="s">
        <v>24</v>
      </c>
      <c r="G1236" s="558" t="s">
        <v>104</v>
      </c>
      <c r="H1236" s="558" t="s">
        <v>120</v>
      </c>
      <c r="I1236" s="558" t="s">
        <v>2294</v>
      </c>
      <c r="J1236" s="643" t="s">
        <v>1950</v>
      </c>
      <c r="K1236" s="502"/>
      <c r="L1236" s="758" t="s">
        <v>1951</v>
      </c>
      <c r="M1236" s="753"/>
    </row>
    <row r="1237" spans="1:13" ht="12.75" customHeight="1">
      <c r="A1237" s="558" t="s">
        <v>133</v>
      </c>
      <c r="B1237" s="558" t="s">
        <v>133</v>
      </c>
      <c r="C1237" s="558" t="s">
        <v>2408</v>
      </c>
      <c r="D1237" s="558" t="s">
        <v>1125</v>
      </c>
      <c r="E1237" s="635" t="s">
        <v>1198</v>
      </c>
      <c r="F1237" s="558" t="s">
        <v>24</v>
      </c>
      <c r="G1237" s="558" t="s">
        <v>104</v>
      </c>
      <c r="H1237" s="558" t="s">
        <v>121</v>
      </c>
      <c r="I1237" s="558" t="s">
        <v>954</v>
      </c>
      <c r="J1237" s="643" t="s">
        <v>1950</v>
      </c>
      <c r="K1237" s="502"/>
      <c r="L1237" s="758" t="s">
        <v>1951</v>
      </c>
      <c r="M1237" s="753"/>
    </row>
    <row r="1238" spans="1:13" ht="12.75" customHeight="1">
      <c r="A1238" s="558" t="s">
        <v>133</v>
      </c>
      <c r="B1238" s="558" t="s">
        <v>133</v>
      </c>
      <c r="C1238" s="558" t="s">
        <v>2408</v>
      </c>
      <c r="D1238" s="558" t="s">
        <v>1125</v>
      </c>
      <c r="E1238" s="635" t="s">
        <v>1198</v>
      </c>
      <c r="F1238" s="558" t="s">
        <v>24</v>
      </c>
      <c r="G1238" s="558" t="s">
        <v>104</v>
      </c>
      <c r="H1238" s="558" t="s">
        <v>121</v>
      </c>
      <c r="I1238" s="558" t="s">
        <v>1968</v>
      </c>
      <c r="J1238" s="643" t="s">
        <v>1950</v>
      </c>
      <c r="K1238" s="502"/>
      <c r="L1238" s="758" t="s">
        <v>1951</v>
      </c>
      <c r="M1238" s="753"/>
    </row>
    <row r="1239" spans="1:13" ht="12.75" customHeight="1">
      <c r="A1239" s="558" t="s">
        <v>133</v>
      </c>
      <c r="B1239" s="558" t="s">
        <v>133</v>
      </c>
      <c r="C1239" s="558" t="s">
        <v>2408</v>
      </c>
      <c r="D1239" s="558" t="s">
        <v>1125</v>
      </c>
      <c r="E1239" s="636" t="s">
        <v>1198</v>
      </c>
      <c r="F1239" s="558" t="s">
        <v>24</v>
      </c>
      <c r="G1239" s="558" t="s">
        <v>1248</v>
      </c>
      <c r="H1239" s="558" t="s">
        <v>121</v>
      </c>
      <c r="I1239" s="558" t="s">
        <v>1803</v>
      </c>
      <c r="J1239" s="643" t="s">
        <v>1810</v>
      </c>
      <c r="K1239" s="502"/>
      <c r="L1239" s="758" t="s">
        <v>1811</v>
      </c>
      <c r="M1239" s="753"/>
    </row>
    <row r="1240" spans="1:13" ht="12.75" customHeight="1">
      <c r="A1240" s="558" t="s">
        <v>133</v>
      </c>
      <c r="B1240" s="558" t="s">
        <v>133</v>
      </c>
      <c r="C1240" s="558" t="s">
        <v>2408</v>
      </c>
      <c r="D1240" s="558" t="s">
        <v>1125</v>
      </c>
      <c r="E1240" s="635" t="s">
        <v>1198</v>
      </c>
      <c r="F1240" s="558" t="s">
        <v>24</v>
      </c>
      <c r="G1240" s="558" t="s">
        <v>1248</v>
      </c>
      <c r="H1240" s="558" t="s">
        <v>119</v>
      </c>
      <c r="I1240" s="558" t="s">
        <v>1803</v>
      </c>
      <c r="J1240" s="643" t="s">
        <v>1814</v>
      </c>
      <c r="K1240" s="502"/>
      <c r="L1240" s="758" t="s">
        <v>1811</v>
      </c>
      <c r="M1240" s="753"/>
    </row>
    <row r="1241" spans="1:13" ht="12.75" customHeight="1">
      <c r="A1241" s="558" t="s">
        <v>133</v>
      </c>
      <c r="B1241" s="558" t="s">
        <v>133</v>
      </c>
      <c r="C1241" s="558" t="s">
        <v>2408</v>
      </c>
      <c r="D1241" s="558" t="s">
        <v>1125</v>
      </c>
      <c r="E1241" s="635" t="s">
        <v>1198</v>
      </c>
      <c r="F1241" s="558" t="s">
        <v>24</v>
      </c>
      <c r="G1241" s="558" t="s">
        <v>1248</v>
      </c>
      <c r="H1241" s="558" t="s">
        <v>121</v>
      </c>
      <c r="I1241" s="558" t="s">
        <v>360</v>
      </c>
      <c r="J1241" s="643" t="s">
        <v>1837</v>
      </c>
      <c r="K1241" s="502"/>
      <c r="L1241" s="758" t="s">
        <v>1805</v>
      </c>
      <c r="M1241" s="753"/>
    </row>
    <row r="1242" spans="1:13" ht="12.75" customHeight="1">
      <c r="A1242" s="558" t="s">
        <v>133</v>
      </c>
      <c r="B1242" s="558" t="s">
        <v>133</v>
      </c>
      <c r="C1242" s="558" t="s">
        <v>2408</v>
      </c>
      <c r="D1242" s="558" t="s">
        <v>1125</v>
      </c>
      <c r="E1242" s="635" t="s">
        <v>1198</v>
      </c>
      <c r="F1242" s="558" t="s">
        <v>24</v>
      </c>
      <c r="G1242" s="558" t="s">
        <v>1248</v>
      </c>
      <c r="H1242" s="558" t="s">
        <v>109</v>
      </c>
      <c r="I1242" s="558" t="s">
        <v>360</v>
      </c>
      <c r="J1242" s="643" t="s">
        <v>1835</v>
      </c>
      <c r="K1242" s="502"/>
      <c r="L1242" s="758" t="s">
        <v>1805</v>
      </c>
      <c r="M1242" s="753"/>
    </row>
    <row r="1243" spans="1:13" ht="12.75" customHeight="1">
      <c r="A1243" s="558" t="s">
        <v>133</v>
      </c>
      <c r="B1243" s="558" t="s">
        <v>133</v>
      </c>
      <c r="C1243" s="558" t="s">
        <v>2408</v>
      </c>
      <c r="D1243" s="558" t="s">
        <v>1125</v>
      </c>
      <c r="E1243" s="635" t="s">
        <v>1198</v>
      </c>
      <c r="F1243" s="558" t="s">
        <v>24</v>
      </c>
      <c r="G1243" s="558" t="s">
        <v>1248</v>
      </c>
      <c r="H1243" s="558" t="s">
        <v>1808</v>
      </c>
      <c r="I1243" s="558" t="s">
        <v>360</v>
      </c>
      <c r="J1243" s="643" t="s">
        <v>1835</v>
      </c>
      <c r="K1243" s="502"/>
      <c r="L1243" s="758" t="s">
        <v>1805</v>
      </c>
      <c r="M1243" s="753"/>
    </row>
    <row r="1244" spans="1:13" ht="12.75" customHeight="1">
      <c r="A1244" s="558" t="s">
        <v>133</v>
      </c>
      <c r="B1244" s="558" t="s">
        <v>133</v>
      </c>
      <c r="C1244" s="558" t="s">
        <v>2408</v>
      </c>
      <c r="D1244" s="558" t="s">
        <v>1125</v>
      </c>
      <c r="E1244" s="635" t="s">
        <v>1198</v>
      </c>
      <c r="F1244" s="558" t="s">
        <v>24</v>
      </c>
      <c r="G1244" s="558" t="s">
        <v>1248</v>
      </c>
      <c r="H1244" s="558" t="s">
        <v>120</v>
      </c>
      <c r="I1244" s="558" t="s">
        <v>360</v>
      </c>
      <c r="J1244" s="643" t="s">
        <v>1835</v>
      </c>
      <c r="K1244" s="502"/>
      <c r="L1244" s="758" t="s">
        <v>1805</v>
      </c>
      <c r="M1244" s="753"/>
    </row>
    <row r="1245" spans="1:13" ht="12.75" customHeight="1">
      <c r="A1245" s="558" t="s">
        <v>133</v>
      </c>
      <c r="B1245" s="558" t="s">
        <v>133</v>
      </c>
      <c r="C1245" s="558" t="s">
        <v>2408</v>
      </c>
      <c r="D1245" s="558" t="s">
        <v>1125</v>
      </c>
      <c r="E1245" s="635" t="s">
        <v>1198</v>
      </c>
      <c r="F1245" s="558" t="s">
        <v>24</v>
      </c>
      <c r="G1245" s="558" t="s">
        <v>1248</v>
      </c>
      <c r="H1245" s="558" t="s">
        <v>1812</v>
      </c>
      <c r="I1245" s="558" t="s">
        <v>704</v>
      </c>
      <c r="J1245" s="643" t="s">
        <v>1876</v>
      </c>
      <c r="K1245" s="502"/>
      <c r="L1245" s="758" t="s">
        <v>1903</v>
      </c>
      <c r="M1245" s="753"/>
    </row>
    <row r="1246" spans="1:13" ht="12.75" customHeight="1">
      <c r="A1246" s="558" t="s">
        <v>133</v>
      </c>
      <c r="B1246" s="558" t="s">
        <v>133</v>
      </c>
      <c r="C1246" s="558" t="s">
        <v>2408</v>
      </c>
      <c r="D1246" s="558" t="s">
        <v>1125</v>
      </c>
      <c r="E1246" s="635" t="s">
        <v>1198</v>
      </c>
      <c r="F1246" s="558" t="s">
        <v>24</v>
      </c>
      <c r="G1246" s="558" t="s">
        <v>1248</v>
      </c>
      <c r="H1246" s="558" t="s">
        <v>119</v>
      </c>
      <c r="I1246" s="558" t="s">
        <v>704</v>
      </c>
      <c r="J1246" s="643" t="s">
        <v>1876</v>
      </c>
      <c r="K1246" s="502"/>
      <c r="L1246" s="758" t="s">
        <v>1903</v>
      </c>
      <c r="M1246" s="753"/>
    </row>
    <row r="1247" spans="1:13" ht="12.75" customHeight="1">
      <c r="A1247" s="558" t="s">
        <v>133</v>
      </c>
      <c r="B1247" s="558" t="s">
        <v>133</v>
      </c>
      <c r="C1247" s="558" t="s">
        <v>2408</v>
      </c>
      <c r="D1247" s="558" t="s">
        <v>1125</v>
      </c>
      <c r="E1247" s="635" t="s">
        <v>1198</v>
      </c>
      <c r="F1247" s="558" t="s">
        <v>24</v>
      </c>
      <c r="G1247" s="558" t="s">
        <v>1248</v>
      </c>
      <c r="H1247" s="558" t="s">
        <v>1808</v>
      </c>
      <c r="I1247" s="558" t="s">
        <v>704</v>
      </c>
      <c r="J1247" s="643" t="s">
        <v>1876</v>
      </c>
      <c r="K1247" s="502"/>
      <c r="L1247" s="758" t="s">
        <v>1903</v>
      </c>
      <c r="M1247" s="753"/>
    </row>
    <row r="1248" spans="1:13" ht="12.75" customHeight="1">
      <c r="A1248" s="558" t="s">
        <v>133</v>
      </c>
      <c r="B1248" s="558" t="s">
        <v>133</v>
      </c>
      <c r="C1248" s="558" t="s">
        <v>2408</v>
      </c>
      <c r="D1248" s="558" t="s">
        <v>1125</v>
      </c>
      <c r="E1248" s="635" t="s">
        <v>1198</v>
      </c>
      <c r="F1248" s="558" t="s">
        <v>24</v>
      </c>
      <c r="G1248" s="558" t="s">
        <v>1248</v>
      </c>
      <c r="H1248" s="558" t="s">
        <v>120</v>
      </c>
      <c r="I1248" s="558" t="s">
        <v>704</v>
      </c>
      <c r="J1248" s="643" t="s">
        <v>1876</v>
      </c>
      <c r="K1248" s="502"/>
      <c r="L1248" s="758" t="s">
        <v>1903</v>
      </c>
      <c r="M1248" s="753"/>
    </row>
    <row r="1249" spans="1:13" ht="12.75" customHeight="1">
      <c r="A1249" s="558" t="s">
        <v>133</v>
      </c>
      <c r="B1249" s="558" t="s">
        <v>133</v>
      </c>
      <c r="C1249" s="558" t="s">
        <v>2408</v>
      </c>
      <c r="D1249" s="558" t="s">
        <v>1125</v>
      </c>
      <c r="E1249" s="635" t="s">
        <v>1198</v>
      </c>
      <c r="F1249" s="558" t="s">
        <v>24</v>
      </c>
      <c r="G1249" s="558" t="s">
        <v>1248</v>
      </c>
      <c r="H1249" s="558" t="s">
        <v>121</v>
      </c>
      <c r="I1249" s="558" t="s">
        <v>704</v>
      </c>
      <c r="J1249" s="643" t="s">
        <v>1875</v>
      </c>
      <c r="K1249" s="502"/>
      <c r="L1249" s="758"/>
      <c r="M1249" s="753"/>
    </row>
    <row r="1250" spans="1:13" ht="12.75" customHeight="1">
      <c r="A1250" s="558" t="s">
        <v>133</v>
      </c>
      <c r="B1250" s="558" t="s">
        <v>133</v>
      </c>
      <c r="C1250" s="558" t="s">
        <v>2408</v>
      </c>
      <c r="D1250" s="558" t="s">
        <v>1125</v>
      </c>
      <c r="E1250" s="635" t="s">
        <v>1198</v>
      </c>
      <c r="F1250" s="558" t="s">
        <v>24</v>
      </c>
      <c r="G1250" s="558" t="s">
        <v>1248</v>
      </c>
      <c r="H1250" s="558" t="s">
        <v>121</v>
      </c>
      <c r="I1250" s="558" t="s">
        <v>1363</v>
      </c>
      <c r="J1250" s="643" t="s">
        <v>1827</v>
      </c>
      <c r="K1250" s="502"/>
      <c r="L1250" s="758" t="s">
        <v>1811</v>
      </c>
      <c r="M1250" s="753"/>
    </row>
    <row r="1251" spans="1:13" ht="12.75" customHeight="1">
      <c r="A1251" s="558" t="s">
        <v>133</v>
      </c>
      <c r="B1251" s="558" t="s">
        <v>133</v>
      </c>
      <c r="C1251" s="558" t="s">
        <v>2408</v>
      </c>
      <c r="D1251" s="558" t="s">
        <v>1125</v>
      </c>
      <c r="E1251" s="635" t="s">
        <v>1198</v>
      </c>
      <c r="F1251" s="558" t="s">
        <v>24</v>
      </c>
      <c r="G1251" s="558" t="s">
        <v>1248</v>
      </c>
      <c r="H1251" s="558" t="s">
        <v>119</v>
      </c>
      <c r="I1251" s="558" t="s">
        <v>1363</v>
      </c>
      <c r="J1251" s="643" t="s">
        <v>1828</v>
      </c>
      <c r="K1251" s="502"/>
      <c r="L1251" s="758" t="s">
        <v>1811</v>
      </c>
      <c r="M1251" s="753"/>
    </row>
    <row r="1252" spans="1:13" ht="12.75" customHeight="1">
      <c r="A1252" s="558" t="s">
        <v>133</v>
      </c>
      <c r="B1252" s="558" t="s">
        <v>133</v>
      </c>
      <c r="C1252" s="558" t="s">
        <v>2408</v>
      </c>
      <c r="D1252" s="558" t="s">
        <v>1125</v>
      </c>
      <c r="E1252" s="635" t="s">
        <v>1198</v>
      </c>
      <c r="F1252" s="558" t="s">
        <v>24</v>
      </c>
      <c r="G1252" s="558" t="s">
        <v>1248</v>
      </c>
      <c r="H1252" s="558" t="s">
        <v>1808</v>
      </c>
      <c r="I1252" s="558" t="s">
        <v>1363</v>
      </c>
      <c r="J1252" s="643" t="s">
        <v>1828</v>
      </c>
      <c r="K1252" s="502"/>
      <c r="L1252" s="758" t="s">
        <v>1811</v>
      </c>
      <c r="M1252" s="753"/>
    </row>
    <row r="1253" spans="1:13" ht="12.75" customHeight="1">
      <c r="A1253" s="558" t="s">
        <v>133</v>
      </c>
      <c r="B1253" s="558" t="s">
        <v>133</v>
      </c>
      <c r="C1253" s="558" t="s">
        <v>2408</v>
      </c>
      <c r="D1253" s="558" t="s">
        <v>1125</v>
      </c>
      <c r="E1253" s="635" t="s">
        <v>1198</v>
      </c>
      <c r="F1253" s="558" t="s">
        <v>24</v>
      </c>
      <c r="G1253" s="558" t="s">
        <v>1248</v>
      </c>
      <c r="H1253" s="558" t="s">
        <v>120</v>
      </c>
      <c r="I1253" s="558" t="s">
        <v>1363</v>
      </c>
      <c r="J1253" s="643" t="s">
        <v>1828</v>
      </c>
      <c r="K1253" s="502"/>
      <c r="L1253" s="758" t="s">
        <v>1811</v>
      </c>
      <c r="M1253" s="753"/>
    </row>
    <row r="1254" spans="1:13" ht="12.75" customHeight="1">
      <c r="A1254" s="558" t="s">
        <v>133</v>
      </c>
      <c r="B1254" s="558" t="s">
        <v>133</v>
      </c>
      <c r="C1254" s="558" t="s">
        <v>2408</v>
      </c>
      <c r="D1254" s="558" t="s">
        <v>1125</v>
      </c>
      <c r="E1254" s="635" t="s">
        <v>1198</v>
      </c>
      <c r="F1254" s="558" t="s">
        <v>24</v>
      </c>
      <c r="G1254" s="558" t="s">
        <v>1248</v>
      </c>
      <c r="H1254" s="558" t="s">
        <v>1812</v>
      </c>
      <c r="I1254" s="558" t="s">
        <v>761</v>
      </c>
      <c r="J1254" s="643" t="s">
        <v>1876</v>
      </c>
      <c r="K1254" s="502"/>
      <c r="L1254" s="758" t="s">
        <v>1911</v>
      </c>
      <c r="M1254" s="753"/>
    </row>
    <row r="1255" spans="1:13" ht="12.75" customHeight="1">
      <c r="A1255" s="558" t="s">
        <v>133</v>
      </c>
      <c r="B1255" s="558" t="s">
        <v>133</v>
      </c>
      <c r="C1255" s="558" t="s">
        <v>2408</v>
      </c>
      <c r="D1255" s="558" t="s">
        <v>1125</v>
      </c>
      <c r="E1255" s="635" t="s">
        <v>1198</v>
      </c>
      <c r="F1255" s="558" t="s">
        <v>24</v>
      </c>
      <c r="G1255" s="558" t="s">
        <v>1248</v>
      </c>
      <c r="H1255" s="558" t="s">
        <v>119</v>
      </c>
      <c r="I1255" s="558" t="s">
        <v>761</v>
      </c>
      <c r="J1255" s="643" t="s">
        <v>1876</v>
      </c>
      <c r="K1255" s="502"/>
      <c r="L1255" s="758" t="s">
        <v>1911</v>
      </c>
      <c r="M1255" s="753"/>
    </row>
    <row r="1256" spans="1:13" ht="12.75" customHeight="1">
      <c r="A1256" s="558" t="s">
        <v>133</v>
      </c>
      <c r="B1256" s="558" t="s">
        <v>133</v>
      </c>
      <c r="C1256" s="558" t="s">
        <v>2408</v>
      </c>
      <c r="D1256" s="558" t="s">
        <v>1125</v>
      </c>
      <c r="E1256" s="635" t="s">
        <v>1198</v>
      </c>
      <c r="F1256" s="558" t="s">
        <v>24</v>
      </c>
      <c r="G1256" s="558" t="s">
        <v>1248</v>
      </c>
      <c r="H1256" s="558" t="s">
        <v>1808</v>
      </c>
      <c r="I1256" s="558" t="s">
        <v>761</v>
      </c>
      <c r="J1256" s="643" t="s">
        <v>1876</v>
      </c>
      <c r="K1256" s="502"/>
      <c r="L1256" s="758" t="s">
        <v>1911</v>
      </c>
      <c r="M1256" s="753"/>
    </row>
    <row r="1257" spans="1:13" ht="12.75" customHeight="1">
      <c r="A1257" s="558" t="s">
        <v>133</v>
      </c>
      <c r="B1257" s="558" t="s">
        <v>133</v>
      </c>
      <c r="C1257" s="558" t="s">
        <v>2408</v>
      </c>
      <c r="D1257" s="558" t="s">
        <v>1125</v>
      </c>
      <c r="E1257" s="635" t="s">
        <v>1198</v>
      </c>
      <c r="F1257" s="558" t="s">
        <v>24</v>
      </c>
      <c r="G1257" s="558" t="s">
        <v>1248</v>
      </c>
      <c r="H1257" s="558" t="s">
        <v>120</v>
      </c>
      <c r="I1257" s="558" t="s">
        <v>761</v>
      </c>
      <c r="J1257" s="643" t="s">
        <v>1876</v>
      </c>
      <c r="K1257" s="502"/>
      <c r="L1257" s="758" t="s">
        <v>1911</v>
      </c>
      <c r="M1257" s="753"/>
    </row>
    <row r="1258" spans="1:13" ht="12.75" customHeight="1">
      <c r="A1258" s="558" t="s">
        <v>133</v>
      </c>
      <c r="B1258" s="558" t="s">
        <v>133</v>
      </c>
      <c r="C1258" s="558" t="s">
        <v>2408</v>
      </c>
      <c r="D1258" s="558" t="s">
        <v>1125</v>
      </c>
      <c r="E1258" s="635" t="s">
        <v>1198</v>
      </c>
      <c r="F1258" s="558" t="s">
        <v>24</v>
      </c>
      <c r="G1258" s="558" t="s">
        <v>1248</v>
      </c>
      <c r="H1258" s="558" t="s">
        <v>121</v>
      </c>
      <c r="I1258" s="558" t="s">
        <v>761</v>
      </c>
      <c r="J1258" s="643" t="s">
        <v>1875</v>
      </c>
      <c r="K1258" s="502"/>
      <c r="L1258" s="758"/>
      <c r="M1258" s="753"/>
    </row>
    <row r="1259" spans="1:13" ht="12.75" customHeight="1">
      <c r="A1259" s="558" t="s">
        <v>133</v>
      </c>
      <c r="B1259" s="558" t="s">
        <v>133</v>
      </c>
      <c r="C1259" s="558" t="s">
        <v>2408</v>
      </c>
      <c r="D1259" s="558" t="s">
        <v>1145</v>
      </c>
      <c r="E1259" s="635" t="s">
        <v>1198</v>
      </c>
      <c r="F1259" s="558" t="s">
        <v>24</v>
      </c>
      <c r="G1259" s="558" t="s">
        <v>1234</v>
      </c>
      <c r="H1259" s="558" t="s">
        <v>121</v>
      </c>
      <c r="I1259" s="558" t="s">
        <v>1803</v>
      </c>
      <c r="J1259" s="643" t="s">
        <v>1806</v>
      </c>
      <c r="K1259" s="502"/>
      <c r="L1259" s="758" t="s">
        <v>1805</v>
      </c>
      <c r="M1259" s="753"/>
    </row>
    <row r="1260" spans="1:13" ht="12.75" customHeight="1">
      <c r="A1260" s="558" t="s">
        <v>133</v>
      </c>
      <c r="B1260" s="558" t="s">
        <v>133</v>
      </c>
      <c r="C1260" s="558" t="s">
        <v>2408</v>
      </c>
      <c r="D1260" s="558" t="s">
        <v>1145</v>
      </c>
      <c r="E1260" s="635" t="s">
        <v>1198</v>
      </c>
      <c r="F1260" s="558" t="s">
        <v>24</v>
      </c>
      <c r="G1260" s="558" t="s">
        <v>1234</v>
      </c>
      <c r="H1260" s="558" t="s">
        <v>119</v>
      </c>
      <c r="I1260" s="558" t="s">
        <v>1803</v>
      </c>
      <c r="J1260" s="643" t="s">
        <v>1804</v>
      </c>
      <c r="K1260" s="502"/>
      <c r="L1260" s="758" t="s">
        <v>1805</v>
      </c>
      <c r="M1260" s="753"/>
    </row>
    <row r="1261" spans="1:13" ht="12.75" customHeight="1">
      <c r="A1261" s="558" t="s">
        <v>133</v>
      </c>
      <c r="B1261" s="558" t="s">
        <v>133</v>
      </c>
      <c r="C1261" s="558" t="s">
        <v>2408</v>
      </c>
      <c r="D1261" s="558" t="s">
        <v>1145</v>
      </c>
      <c r="E1261" s="635" t="s">
        <v>1198</v>
      </c>
      <c r="F1261" s="558" t="s">
        <v>24</v>
      </c>
      <c r="G1261" s="558" t="s">
        <v>721</v>
      </c>
      <c r="H1261" s="558" t="s">
        <v>121</v>
      </c>
      <c r="I1261" s="558" t="s">
        <v>1803</v>
      </c>
      <c r="J1261" s="643" t="s">
        <v>1806</v>
      </c>
      <c r="K1261" s="502"/>
      <c r="L1261" s="758" t="s">
        <v>1805</v>
      </c>
      <c r="M1261" s="753"/>
    </row>
    <row r="1262" spans="1:13" ht="12.75" customHeight="1">
      <c r="A1262" s="558" t="s">
        <v>133</v>
      </c>
      <c r="B1262" s="558" t="s">
        <v>133</v>
      </c>
      <c r="C1262" s="558" t="s">
        <v>2408</v>
      </c>
      <c r="D1262" s="558" t="s">
        <v>1145</v>
      </c>
      <c r="E1262" s="635" t="s">
        <v>1198</v>
      </c>
      <c r="F1262" s="558" t="s">
        <v>24</v>
      </c>
      <c r="G1262" s="558" t="s">
        <v>721</v>
      </c>
      <c r="H1262" s="558" t="s">
        <v>119</v>
      </c>
      <c r="I1262" s="558" t="s">
        <v>1803</v>
      </c>
      <c r="J1262" s="643" t="s">
        <v>1804</v>
      </c>
      <c r="K1262" s="502"/>
      <c r="L1262" s="758" t="s">
        <v>1805</v>
      </c>
      <c r="M1262" s="753"/>
    </row>
    <row r="1263" spans="1:13" ht="12.75" customHeight="1">
      <c r="A1263" s="558" t="s">
        <v>133</v>
      </c>
      <c r="B1263" s="558" t="s">
        <v>133</v>
      </c>
      <c r="C1263" s="558" t="s">
        <v>2408</v>
      </c>
      <c r="D1263" s="558" t="s">
        <v>1145</v>
      </c>
      <c r="E1263" s="635" t="s">
        <v>1198</v>
      </c>
      <c r="F1263" s="558" t="s">
        <v>24</v>
      </c>
      <c r="G1263" s="558" t="s">
        <v>721</v>
      </c>
      <c r="H1263" s="558" t="s">
        <v>121</v>
      </c>
      <c r="I1263" s="558" t="s">
        <v>2289</v>
      </c>
      <c r="J1263" s="643" t="s">
        <v>1837</v>
      </c>
      <c r="K1263" s="502"/>
      <c r="L1263" s="758" t="s">
        <v>1805</v>
      </c>
      <c r="M1263" s="753"/>
    </row>
    <row r="1264" spans="1:13" ht="12.75" customHeight="1">
      <c r="A1264" s="558" t="s">
        <v>133</v>
      </c>
      <c r="B1264" s="558" t="s">
        <v>133</v>
      </c>
      <c r="C1264" s="558" t="s">
        <v>2408</v>
      </c>
      <c r="D1264" s="558" t="s">
        <v>1145</v>
      </c>
      <c r="E1264" s="635" t="s">
        <v>1198</v>
      </c>
      <c r="F1264" s="558" t="s">
        <v>24</v>
      </c>
      <c r="G1264" s="558" t="s">
        <v>721</v>
      </c>
      <c r="H1264" s="558" t="s">
        <v>1812</v>
      </c>
      <c r="I1264" s="558" t="s">
        <v>2289</v>
      </c>
      <c r="J1264" s="643" t="s">
        <v>1835</v>
      </c>
      <c r="K1264" s="502"/>
      <c r="L1264" s="758" t="s">
        <v>1805</v>
      </c>
      <c r="M1264" s="753"/>
    </row>
    <row r="1265" spans="1:13" ht="12.75" customHeight="1">
      <c r="A1265" s="558" t="s">
        <v>133</v>
      </c>
      <c r="B1265" s="558" t="s">
        <v>133</v>
      </c>
      <c r="C1265" s="558" t="s">
        <v>2408</v>
      </c>
      <c r="D1265" s="558" t="s">
        <v>1145</v>
      </c>
      <c r="E1265" s="635" t="s">
        <v>1198</v>
      </c>
      <c r="F1265" s="558" t="s">
        <v>24</v>
      </c>
      <c r="G1265" s="558" t="s">
        <v>721</v>
      </c>
      <c r="H1265" s="558" t="s">
        <v>109</v>
      </c>
      <c r="I1265" s="558" t="s">
        <v>2289</v>
      </c>
      <c r="J1265" s="643" t="s">
        <v>1835</v>
      </c>
      <c r="K1265" s="502"/>
      <c r="L1265" s="758" t="s">
        <v>1805</v>
      </c>
      <c r="M1265" s="753"/>
    </row>
    <row r="1266" spans="1:13" ht="12.75" customHeight="1">
      <c r="A1266" s="558" t="s">
        <v>133</v>
      </c>
      <c r="B1266" s="558" t="s">
        <v>133</v>
      </c>
      <c r="C1266" s="558" t="s">
        <v>2408</v>
      </c>
      <c r="D1266" s="558" t="s">
        <v>1145</v>
      </c>
      <c r="E1266" s="636" t="s">
        <v>1198</v>
      </c>
      <c r="F1266" s="558" t="s">
        <v>24</v>
      </c>
      <c r="G1266" s="558" t="s">
        <v>721</v>
      </c>
      <c r="H1266" s="558" t="s">
        <v>1808</v>
      </c>
      <c r="I1266" s="558" t="s">
        <v>2289</v>
      </c>
      <c r="J1266" s="643" t="s">
        <v>1835</v>
      </c>
      <c r="K1266" s="502"/>
      <c r="L1266" s="758" t="s">
        <v>1805</v>
      </c>
      <c r="M1266" s="753"/>
    </row>
    <row r="1267" spans="1:13" ht="12.75" customHeight="1">
      <c r="A1267" s="558" t="s">
        <v>133</v>
      </c>
      <c r="B1267" s="558" t="s">
        <v>133</v>
      </c>
      <c r="C1267" s="558" t="s">
        <v>2408</v>
      </c>
      <c r="D1267" s="558" t="s">
        <v>1145</v>
      </c>
      <c r="E1267" s="636" t="s">
        <v>1198</v>
      </c>
      <c r="F1267" s="558" t="s">
        <v>24</v>
      </c>
      <c r="G1267" s="558" t="s">
        <v>721</v>
      </c>
      <c r="H1267" s="558" t="s">
        <v>120</v>
      </c>
      <c r="I1267" s="558" t="s">
        <v>2289</v>
      </c>
      <c r="J1267" s="643" t="s">
        <v>1835</v>
      </c>
      <c r="K1267" s="502"/>
      <c r="L1267" s="758" t="s">
        <v>1805</v>
      </c>
      <c r="M1267" s="753"/>
    </row>
    <row r="1268" spans="1:13" ht="12.75" customHeight="1">
      <c r="A1268" s="558" t="s">
        <v>133</v>
      </c>
      <c r="B1268" s="558" t="s">
        <v>133</v>
      </c>
      <c r="C1268" s="558" t="s">
        <v>2408</v>
      </c>
      <c r="D1268" s="558" t="s">
        <v>1145</v>
      </c>
      <c r="E1268" s="636" t="s">
        <v>1198</v>
      </c>
      <c r="F1268" s="558" t="s">
        <v>24</v>
      </c>
      <c r="G1268" s="558" t="s">
        <v>721</v>
      </c>
      <c r="H1268" s="558" t="s">
        <v>121</v>
      </c>
      <c r="I1268" s="558" t="s">
        <v>360</v>
      </c>
      <c r="J1268" s="643" t="s">
        <v>1837</v>
      </c>
      <c r="K1268" s="502"/>
      <c r="L1268" s="758" t="s">
        <v>1805</v>
      </c>
      <c r="M1268" s="753"/>
    </row>
    <row r="1269" spans="1:13" ht="12.75" customHeight="1">
      <c r="A1269" s="558" t="s">
        <v>133</v>
      </c>
      <c r="B1269" s="558" t="s">
        <v>133</v>
      </c>
      <c r="C1269" s="558" t="s">
        <v>2408</v>
      </c>
      <c r="D1269" s="558" t="s">
        <v>1145</v>
      </c>
      <c r="E1269" s="636" t="s">
        <v>1198</v>
      </c>
      <c r="F1269" s="558" t="s">
        <v>24</v>
      </c>
      <c r="G1269" s="558" t="s">
        <v>721</v>
      </c>
      <c r="H1269" s="558" t="s">
        <v>1812</v>
      </c>
      <c r="I1269" s="558" t="s">
        <v>360</v>
      </c>
      <c r="J1269" s="643" t="s">
        <v>1835</v>
      </c>
      <c r="K1269" s="502"/>
      <c r="L1269" s="758" t="s">
        <v>1805</v>
      </c>
      <c r="M1269" s="753"/>
    </row>
    <row r="1270" spans="1:13" ht="12.75" customHeight="1">
      <c r="A1270" s="558" t="s">
        <v>133</v>
      </c>
      <c r="B1270" s="558" t="s">
        <v>133</v>
      </c>
      <c r="C1270" s="558" t="s">
        <v>2408</v>
      </c>
      <c r="D1270" s="558" t="s">
        <v>1145</v>
      </c>
      <c r="E1270" s="635" t="s">
        <v>1198</v>
      </c>
      <c r="F1270" s="558" t="s">
        <v>24</v>
      </c>
      <c r="G1270" s="558" t="s">
        <v>721</v>
      </c>
      <c r="H1270" s="558" t="s">
        <v>109</v>
      </c>
      <c r="I1270" s="558" t="s">
        <v>360</v>
      </c>
      <c r="J1270" s="643" t="s">
        <v>1835</v>
      </c>
      <c r="K1270" s="502"/>
      <c r="L1270" s="758" t="s">
        <v>1805</v>
      </c>
      <c r="M1270" s="753"/>
    </row>
    <row r="1271" spans="1:13" ht="12.75" customHeight="1">
      <c r="A1271" s="558" t="s">
        <v>133</v>
      </c>
      <c r="B1271" s="558" t="s">
        <v>133</v>
      </c>
      <c r="C1271" s="558" t="s">
        <v>2408</v>
      </c>
      <c r="D1271" s="558" t="s">
        <v>1145</v>
      </c>
      <c r="E1271" s="635" t="s">
        <v>1198</v>
      </c>
      <c r="F1271" s="558" t="s">
        <v>24</v>
      </c>
      <c r="G1271" s="558" t="s">
        <v>721</v>
      </c>
      <c r="H1271" s="558" t="s">
        <v>1808</v>
      </c>
      <c r="I1271" s="558" t="s">
        <v>360</v>
      </c>
      <c r="J1271" s="643" t="s">
        <v>1835</v>
      </c>
      <c r="K1271" s="502"/>
      <c r="L1271" s="758" t="s">
        <v>1805</v>
      </c>
      <c r="M1271" s="753"/>
    </row>
    <row r="1272" spans="1:13" ht="12.75" customHeight="1">
      <c r="A1272" s="558" t="s">
        <v>133</v>
      </c>
      <c r="B1272" s="558" t="s">
        <v>133</v>
      </c>
      <c r="C1272" s="558" t="s">
        <v>2408</v>
      </c>
      <c r="D1272" s="558" t="s">
        <v>1145</v>
      </c>
      <c r="E1272" s="635" t="s">
        <v>1198</v>
      </c>
      <c r="F1272" s="558" t="s">
        <v>24</v>
      </c>
      <c r="G1272" s="558" t="s">
        <v>721</v>
      </c>
      <c r="H1272" s="558" t="s">
        <v>120</v>
      </c>
      <c r="I1272" s="558" t="s">
        <v>360</v>
      </c>
      <c r="J1272" s="643" t="s">
        <v>1835</v>
      </c>
      <c r="K1272" s="502"/>
      <c r="L1272" s="758" t="s">
        <v>1805</v>
      </c>
      <c r="M1272" s="753"/>
    </row>
    <row r="1273" spans="1:13" ht="12.75" customHeight="1">
      <c r="A1273" s="558" t="s">
        <v>133</v>
      </c>
      <c r="B1273" s="558" t="s">
        <v>133</v>
      </c>
      <c r="C1273" s="558" t="s">
        <v>2408</v>
      </c>
      <c r="D1273" s="558" t="s">
        <v>1145</v>
      </c>
      <c r="E1273" s="635" t="s">
        <v>1198</v>
      </c>
      <c r="F1273" s="558" t="s">
        <v>24</v>
      </c>
      <c r="G1273" s="558" t="s">
        <v>721</v>
      </c>
      <c r="H1273" s="558" t="s">
        <v>121</v>
      </c>
      <c r="I1273" s="558" t="s">
        <v>1957</v>
      </c>
      <c r="J1273" s="643" t="s">
        <v>1954</v>
      </c>
      <c r="K1273" s="502"/>
      <c r="L1273" s="758" t="s">
        <v>1951</v>
      </c>
      <c r="M1273" s="753"/>
    </row>
    <row r="1274" spans="1:13" ht="12.75" customHeight="1">
      <c r="A1274" s="558" t="s">
        <v>133</v>
      </c>
      <c r="B1274" s="558" t="s">
        <v>133</v>
      </c>
      <c r="C1274" s="558" t="s">
        <v>2408</v>
      </c>
      <c r="D1274" s="558" t="s">
        <v>1145</v>
      </c>
      <c r="E1274" s="635" t="s">
        <v>1198</v>
      </c>
      <c r="F1274" s="558" t="s">
        <v>24</v>
      </c>
      <c r="G1274" s="558" t="s">
        <v>721</v>
      </c>
      <c r="H1274" s="558" t="s">
        <v>121</v>
      </c>
      <c r="I1274" s="558" t="s">
        <v>1960</v>
      </c>
      <c r="J1274" s="643" t="s">
        <v>1806</v>
      </c>
      <c r="K1274" s="502"/>
      <c r="L1274" s="758" t="s">
        <v>1951</v>
      </c>
      <c r="M1274" s="753"/>
    </row>
    <row r="1275" spans="1:13" ht="12.75" customHeight="1">
      <c r="A1275" s="558" t="s">
        <v>133</v>
      </c>
      <c r="B1275" s="558" t="s">
        <v>133</v>
      </c>
      <c r="C1275" s="558" t="s">
        <v>2408</v>
      </c>
      <c r="D1275" s="558" t="s">
        <v>1145</v>
      </c>
      <c r="E1275" s="635" t="s">
        <v>1198</v>
      </c>
      <c r="F1275" s="558" t="s">
        <v>24</v>
      </c>
      <c r="G1275" s="558" t="s">
        <v>721</v>
      </c>
      <c r="H1275" s="558" t="s">
        <v>121</v>
      </c>
      <c r="I1275" s="558" t="s">
        <v>1965</v>
      </c>
      <c r="J1275" s="643" t="s">
        <v>1966</v>
      </c>
      <c r="K1275" s="502"/>
      <c r="L1275" s="758" t="s">
        <v>1951</v>
      </c>
      <c r="M1275" s="753"/>
    </row>
    <row r="1276" spans="1:13" ht="12.75" customHeight="1">
      <c r="A1276" s="558" t="s">
        <v>133</v>
      </c>
      <c r="B1276" s="558" t="s">
        <v>133</v>
      </c>
      <c r="C1276" s="558" t="s">
        <v>2408</v>
      </c>
      <c r="D1276" s="558" t="s">
        <v>1145</v>
      </c>
      <c r="E1276" s="635" t="s">
        <v>1198</v>
      </c>
      <c r="F1276" s="558" t="s">
        <v>24</v>
      </c>
      <c r="G1276" s="558" t="s">
        <v>721</v>
      </c>
      <c r="H1276" s="558" t="s">
        <v>121</v>
      </c>
      <c r="I1276" s="558" t="s">
        <v>1363</v>
      </c>
      <c r="J1276" s="643" t="s">
        <v>1824</v>
      </c>
      <c r="K1276" s="502"/>
      <c r="L1276" s="758" t="s">
        <v>1805</v>
      </c>
      <c r="M1276" s="753"/>
    </row>
    <row r="1277" spans="1:13" ht="12.75" customHeight="1">
      <c r="A1277" s="558" t="s">
        <v>133</v>
      </c>
      <c r="B1277" s="558" t="s">
        <v>133</v>
      </c>
      <c r="C1277" s="558" t="s">
        <v>2408</v>
      </c>
      <c r="D1277" s="558" t="s">
        <v>1145</v>
      </c>
      <c r="E1277" s="635" t="s">
        <v>1198</v>
      </c>
      <c r="F1277" s="558" t="s">
        <v>24</v>
      </c>
      <c r="G1277" s="558" t="s">
        <v>721</v>
      </c>
      <c r="H1277" s="558" t="s">
        <v>119</v>
      </c>
      <c r="I1277" s="558" t="s">
        <v>1363</v>
      </c>
      <c r="J1277" s="643" t="s">
        <v>1823</v>
      </c>
      <c r="K1277" s="502"/>
      <c r="L1277" s="758" t="s">
        <v>1805</v>
      </c>
      <c r="M1277" s="753"/>
    </row>
    <row r="1278" spans="1:13" ht="12.75" customHeight="1">
      <c r="A1278" s="558" t="s">
        <v>133</v>
      </c>
      <c r="B1278" s="558" t="s">
        <v>133</v>
      </c>
      <c r="C1278" s="558" t="s">
        <v>2408</v>
      </c>
      <c r="D1278" s="558" t="s">
        <v>1145</v>
      </c>
      <c r="E1278" s="635" t="s">
        <v>1198</v>
      </c>
      <c r="F1278" s="558" t="s">
        <v>24</v>
      </c>
      <c r="G1278" s="558" t="s">
        <v>721</v>
      </c>
      <c r="H1278" s="558" t="s">
        <v>121</v>
      </c>
      <c r="I1278" s="558" t="s">
        <v>954</v>
      </c>
      <c r="J1278" s="643" t="s">
        <v>1950</v>
      </c>
      <c r="K1278" s="502"/>
      <c r="L1278" s="758" t="s">
        <v>1951</v>
      </c>
      <c r="M1278" s="753"/>
    </row>
    <row r="1279" spans="1:13" ht="12.75" customHeight="1">
      <c r="A1279" s="558" t="s">
        <v>133</v>
      </c>
      <c r="B1279" s="558" t="s">
        <v>133</v>
      </c>
      <c r="C1279" s="558" t="s">
        <v>2408</v>
      </c>
      <c r="D1279" s="558" t="s">
        <v>1145</v>
      </c>
      <c r="E1279" s="635" t="s">
        <v>1198</v>
      </c>
      <c r="F1279" s="558" t="s">
        <v>24</v>
      </c>
      <c r="G1279" s="558" t="s">
        <v>721</v>
      </c>
      <c r="H1279" s="558" t="s">
        <v>121</v>
      </c>
      <c r="I1279" s="558" t="s">
        <v>952</v>
      </c>
      <c r="J1279" s="643" t="s">
        <v>1950</v>
      </c>
      <c r="K1279" s="502"/>
      <c r="L1279" s="758" t="s">
        <v>1951</v>
      </c>
      <c r="M1279" s="753"/>
    </row>
    <row r="1280" spans="1:13" ht="12.75" customHeight="1">
      <c r="A1280" s="558" t="s">
        <v>133</v>
      </c>
      <c r="B1280" s="558" t="s">
        <v>133</v>
      </c>
      <c r="C1280" s="558" t="s">
        <v>2408</v>
      </c>
      <c r="D1280" s="558" t="s">
        <v>1145</v>
      </c>
      <c r="E1280" s="635" t="s">
        <v>1198</v>
      </c>
      <c r="F1280" s="558" t="s">
        <v>24</v>
      </c>
      <c r="G1280" s="558" t="s">
        <v>746</v>
      </c>
      <c r="H1280" s="558" t="s">
        <v>121</v>
      </c>
      <c r="I1280" s="558" t="s">
        <v>1803</v>
      </c>
      <c r="J1280" s="643" t="s">
        <v>1806</v>
      </c>
      <c r="K1280" s="502"/>
      <c r="L1280" s="758" t="s">
        <v>1805</v>
      </c>
      <c r="M1280" s="753"/>
    </row>
    <row r="1281" spans="1:13" ht="12.75" customHeight="1">
      <c r="A1281" s="558" t="s">
        <v>133</v>
      </c>
      <c r="B1281" s="558" t="s">
        <v>133</v>
      </c>
      <c r="C1281" s="558" t="s">
        <v>2408</v>
      </c>
      <c r="D1281" s="558" t="s">
        <v>1145</v>
      </c>
      <c r="E1281" s="635" t="s">
        <v>1198</v>
      </c>
      <c r="F1281" s="558" t="s">
        <v>24</v>
      </c>
      <c r="G1281" s="558" t="s">
        <v>746</v>
      </c>
      <c r="H1281" s="558" t="s">
        <v>119</v>
      </c>
      <c r="I1281" s="558" t="s">
        <v>1803</v>
      </c>
      <c r="J1281" s="643" t="s">
        <v>1804</v>
      </c>
      <c r="K1281" s="502"/>
      <c r="L1281" s="758" t="s">
        <v>1805</v>
      </c>
      <c r="M1281" s="753"/>
    </row>
    <row r="1282" spans="1:13" ht="12.75" customHeight="1">
      <c r="A1282" s="558" t="s">
        <v>133</v>
      </c>
      <c r="B1282" s="558" t="s">
        <v>133</v>
      </c>
      <c r="C1282" s="558" t="s">
        <v>2408</v>
      </c>
      <c r="D1282" s="558" t="s">
        <v>1145</v>
      </c>
      <c r="E1282" s="636" t="s">
        <v>1198</v>
      </c>
      <c r="F1282" s="558" t="s">
        <v>24</v>
      </c>
      <c r="G1282" s="558" t="s">
        <v>746</v>
      </c>
      <c r="H1282" s="558" t="s">
        <v>121</v>
      </c>
      <c r="I1282" s="558" t="s">
        <v>745</v>
      </c>
      <c r="J1282" s="643" t="s">
        <v>811</v>
      </c>
      <c r="K1282" s="502"/>
      <c r="L1282" s="758" t="s">
        <v>1805</v>
      </c>
      <c r="M1282" s="753"/>
    </row>
    <row r="1283" spans="1:13" ht="12.75" customHeight="1">
      <c r="A1283" s="558" t="s">
        <v>133</v>
      </c>
      <c r="B1283" s="558" t="s">
        <v>133</v>
      </c>
      <c r="C1283" s="558" t="s">
        <v>2408</v>
      </c>
      <c r="D1283" s="558" t="s">
        <v>1145</v>
      </c>
      <c r="E1283" s="635" t="s">
        <v>1198</v>
      </c>
      <c r="F1283" s="558" t="s">
        <v>24</v>
      </c>
      <c r="G1283" s="558" t="s">
        <v>746</v>
      </c>
      <c r="H1283" s="558" t="s">
        <v>1812</v>
      </c>
      <c r="I1283" s="558" t="s">
        <v>745</v>
      </c>
      <c r="J1283" s="643" t="s">
        <v>1835</v>
      </c>
      <c r="K1283" s="502"/>
      <c r="L1283" s="758" t="s">
        <v>1805</v>
      </c>
      <c r="M1283" s="753"/>
    </row>
    <row r="1284" spans="1:13" ht="12.75" customHeight="1">
      <c r="A1284" s="558" t="s">
        <v>133</v>
      </c>
      <c r="B1284" s="558" t="s">
        <v>133</v>
      </c>
      <c r="C1284" s="558" t="s">
        <v>2408</v>
      </c>
      <c r="D1284" s="558" t="s">
        <v>1145</v>
      </c>
      <c r="E1284" s="635" t="s">
        <v>1198</v>
      </c>
      <c r="F1284" s="558" t="s">
        <v>24</v>
      </c>
      <c r="G1284" s="558" t="s">
        <v>746</v>
      </c>
      <c r="H1284" s="558" t="s">
        <v>109</v>
      </c>
      <c r="I1284" s="558" t="s">
        <v>745</v>
      </c>
      <c r="J1284" s="643" t="s">
        <v>1835</v>
      </c>
      <c r="K1284" s="502"/>
      <c r="L1284" s="758" t="s">
        <v>1805</v>
      </c>
      <c r="M1284" s="753"/>
    </row>
    <row r="1285" spans="1:13" ht="12.75" customHeight="1">
      <c r="A1285" s="558" t="s">
        <v>133</v>
      </c>
      <c r="B1285" s="558" t="s">
        <v>133</v>
      </c>
      <c r="C1285" s="558" t="s">
        <v>2408</v>
      </c>
      <c r="D1285" s="558" t="s">
        <v>1145</v>
      </c>
      <c r="E1285" s="635" t="s">
        <v>1198</v>
      </c>
      <c r="F1285" s="558" t="s">
        <v>24</v>
      </c>
      <c r="G1285" s="558" t="s">
        <v>746</v>
      </c>
      <c r="H1285" s="558" t="s">
        <v>1808</v>
      </c>
      <c r="I1285" s="558" t="s">
        <v>745</v>
      </c>
      <c r="J1285" s="643" t="s">
        <v>1835</v>
      </c>
      <c r="K1285" s="502"/>
      <c r="L1285" s="758" t="s">
        <v>1805</v>
      </c>
      <c r="M1285" s="753"/>
    </row>
    <row r="1286" spans="1:13" ht="12.75" customHeight="1">
      <c r="A1286" s="558" t="s">
        <v>133</v>
      </c>
      <c r="B1286" s="558" t="s">
        <v>133</v>
      </c>
      <c r="C1286" s="558" t="s">
        <v>2408</v>
      </c>
      <c r="D1286" s="558" t="s">
        <v>1145</v>
      </c>
      <c r="E1286" s="635" t="s">
        <v>1198</v>
      </c>
      <c r="F1286" s="558" t="s">
        <v>24</v>
      </c>
      <c r="G1286" s="558" t="s">
        <v>746</v>
      </c>
      <c r="H1286" s="558" t="s">
        <v>121</v>
      </c>
      <c r="I1286" s="558" t="s">
        <v>1363</v>
      </c>
      <c r="J1286" s="643" t="s">
        <v>1824</v>
      </c>
      <c r="K1286" s="502"/>
      <c r="L1286" s="758" t="s">
        <v>1805</v>
      </c>
      <c r="M1286" s="753"/>
    </row>
    <row r="1287" spans="1:13" ht="12.75" customHeight="1">
      <c r="A1287" s="558" t="s">
        <v>133</v>
      </c>
      <c r="B1287" s="558" t="s">
        <v>133</v>
      </c>
      <c r="C1287" s="558" t="s">
        <v>2408</v>
      </c>
      <c r="D1287" s="558" t="s">
        <v>1145</v>
      </c>
      <c r="E1287" s="635" t="s">
        <v>1198</v>
      </c>
      <c r="F1287" s="558" t="s">
        <v>24</v>
      </c>
      <c r="G1287" s="558" t="s">
        <v>746</v>
      </c>
      <c r="H1287" s="558" t="s">
        <v>119</v>
      </c>
      <c r="I1287" s="558" t="s">
        <v>1363</v>
      </c>
      <c r="J1287" s="643" t="s">
        <v>1823</v>
      </c>
      <c r="K1287" s="502"/>
      <c r="L1287" s="758" t="s">
        <v>1805</v>
      </c>
      <c r="M1287" s="753"/>
    </row>
    <row r="1288" spans="1:13" ht="12.75" customHeight="1">
      <c r="A1288" s="558" t="s">
        <v>133</v>
      </c>
      <c r="B1288" s="558" t="s">
        <v>133</v>
      </c>
      <c r="C1288" s="558" t="s">
        <v>2408</v>
      </c>
      <c r="D1288" s="558" t="s">
        <v>1145</v>
      </c>
      <c r="E1288" s="635" t="s">
        <v>1198</v>
      </c>
      <c r="F1288" s="558" t="s">
        <v>24</v>
      </c>
      <c r="G1288" s="558" t="s">
        <v>104</v>
      </c>
      <c r="H1288" s="558" t="s">
        <v>1812</v>
      </c>
      <c r="I1288" s="558" t="s">
        <v>704</v>
      </c>
      <c r="J1288" s="643" t="s">
        <v>1876</v>
      </c>
      <c r="K1288" s="502"/>
      <c r="L1288" s="758" t="s">
        <v>1904</v>
      </c>
      <c r="M1288" s="753"/>
    </row>
    <row r="1289" spans="1:13" ht="12.75" customHeight="1">
      <c r="A1289" s="558" t="s">
        <v>133</v>
      </c>
      <c r="B1289" s="558" t="s">
        <v>133</v>
      </c>
      <c r="C1289" s="558" t="s">
        <v>2408</v>
      </c>
      <c r="D1289" s="558" t="s">
        <v>1145</v>
      </c>
      <c r="E1289" s="635" t="s">
        <v>1198</v>
      </c>
      <c r="F1289" s="558" t="s">
        <v>24</v>
      </c>
      <c r="G1289" s="558" t="s">
        <v>104</v>
      </c>
      <c r="H1289" s="558" t="s">
        <v>119</v>
      </c>
      <c r="I1289" s="558" t="s">
        <v>704</v>
      </c>
      <c r="J1289" s="643" t="s">
        <v>1879</v>
      </c>
      <c r="K1289" s="502"/>
      <c r="L1289" s="758" t="s">
        <v>1904</v>
      </c>
      <c r="M1289" s="753"/>
    </row>
    <row r="1290" spans="1:13" ht="12.75" customHeight="1">
      <c r="A1290" s="558" t="s">
        <v>133</v>
      </c>
      <c r="B1290" s="558" t="s">
        <v>133</v>
      </c>
      <c r="C1290" s="558" t="s">
        <v>2408</v>
      </c>
      <c r="D1290" s="558" t="s">
        <v>1145</v>
      </c>
      <c r="E1290" s="635" t="s">
        <v>1198</v>
      </c>
      <c r="F1290" s="558" t="s">
        <v>24</v>
      </c>
      <c r="G1290" s="558" t="s">
        <v>104</v>
      </c>
      <c r="H1290" s="558" t="s">
        <v>1808</v>
      </c>
      <c r="I1290" s="558" t="s">
        <v>704</v>
      </c>
      <c r="J1290" s="643" t="s">
        <v>1876</v>
      </c>
      <c r="K1290" s="502"/>
      <c r="L1290" s="758" t="s">
        <v>1904</v>
      </c>
      <c r="M1290" s="753"/>
    </row>
    <row r="1291" spans="1:13" ht="12.75" customHeight="1">
      <c r="A1291" s="558" t="s">
        <v>133</v>
      </c>
      <c r="B1291" s="558" t="s">
        <v>133</v>
      </c>
      <c r="C1291" s="558" t="s">
        <v>2408</v>
      </c>
      <c r="D1291" s="558" t="s">
        <v>1145</v>
      </c>
      <c r="E1291" s="636" t="s">
        <v>1198</v>
      </c>
      <c r="F1291" s="558" t="s">
        <v>24</v>
      </c>
      <c r="G1291" s="558" t="s">
        <v>104</v>
      </c>
      <c r="H1291" s="558" t="s">
        <v>120</v>
      </c>
      <c r="I1291" s="558" t="s">
        <v>704</v>
      </c>
      <c r="J1291" s="643" t="s">
        <v>1876</v>
      </c>
      <c r="K1291" s="502"/>
      <c r="L1291" s="758" t="s">
        <v>1904</v>
      </c>
      <c r="M1291" s="753"/>
    </row>
    <row r="1292" spans="1:13" ht="12.75" customHeight="1">
      <c r="A1292" s="558" t="s">
        <v>133</v>
      </c>
      <c r="B1292" s="558" t="s">
        <v>133</v>
      </c>
      <c r="C1292" s="558" t="s">
        <v>2408</v>
      </c>
      <c r="D1292" s="558" t="s">
        <v>1145</v>
      </c>
      <c r="E1292" s="636" t="s">
        <v>1198</v>
      </c>
      <c r="F1292" s="558" t="s">
        <v>24</v>
      </c>
      <c r="G1292" s="558" t="s">
        <v>104</v>
      </c>
      <c r="H1292" s="558" t="s">
        <v>121</v>
      </c>
      <c r="I1292" s="558" t="s">
        <v>704</v>
      </c>
      <c r="J1292" s="643" t="s">
        <v>1875</v>
      </c>
      <c r="K1292" s="502"/>
      <c r="L1292" s="758"/>
      <c r="M1292" s="753"/>
    </row>
    <row r="1293" spans="1:13" ht="12.75" customHeight="1">
      <c r="A1293" s="558" t="s">
        <v>133</v>
      </c>
      <c r="B1293" s="558" t="s">
        <v>133</v>
      </c>
      <c r="C1293" s="558" t="s">
        <v>2408</v>
      </c>
      <c r="D1293" s="558" t="s">
        <v>1145</v>
      </c>
      <c r="E1293" s="636" t="s">
        <v>1198</v>
      </c>
      <c r="F1293" s="558" t="s">
        <v>24</v>
      </c>
      <c r="G1293" s="558" t="s">
        <v>104</v>
      </c>
      <c r="H1293" s="558" t="s">
        <v>121</v>
      </c>
      <c r="I1293" s="558" t="s">
        <v>766</v>
      </c>
      <c r="J1293" s="643" t="s">
        <v>1950</v>
      </c>
      <c r="K1293" s="502"/>
      <c r="L1293" s="758" t="s">
        <v>1951</v>
      </c>
      <c r="M1293" s="753"/>
    </row>
    <row r="1294" spans="1:13" ht="12.75" customHeight="1">
      <c r="A1294" s="558" t="s">
        <v>133</v>
      </c>
      <c r="B1294" s="558" t="s">
        <v>133</v>
      </c>
      <c r="C1294" s="558" t="s">
        <v>2408</v>
      </c>
      <c r="D1294" s="558" t="s">
        <v>1145</v>
      </c>
      <c r="E1294" s="636" t="s">
        <v>1198</v>
      </c>
      <c r="F1294" s="558" t="s">
        <v>24</v>
      </c>
      <c r="G1294" s="558" t="s">
        <v>104</v>
      </c>
      <c r="H1294" s="558" t="s">
        <v>1812</v>
      </c>
      <c r="I1294" s="558" t="s">
        <v>766</v>
      </c>
      <c r="J1294" s="643" t="s">
        <v>1952</v>
      </c>
      <c r="K1294" s="502"/>
      <c r="L1294" s="758" t="s">
        <v>1951</v>
      </c>
      <c r="M1294" s="753"/>
    </row>
    <row r="1295" spans="1:13" ht="12.75" customHeight="1">
      <c r="A1295" s="558" t="s">
        <v>133</v>
      </c>
      <c r="B1295" s="558" t="s">
        <v>133</v>
      </c>
      <c r="C1295" s="558" t="s">
        <v>2408</v>
      </c>
      <c r="D1295" s="558" t="s">
        <v>1145</v>
      </c>
      <c r="E1295" s="636" t="s">
        <v>1198</v>
      </c>
      <c r="F1295" s="558" t="s">
        <v>24</v>
      </c>
      <c r="G1295" s="558" t="s">
        <v>104</v>
      </c>
      <c r="H1295" s="558" t="s">
        <v>119</v>
      </c>
      <c r="I1295" s="558" t="s">
        <v>766</v>
      </c>
      <c r="J1295" s="643" t="s">
        <v>1952</v>
      </c>
      <c r="K1295" s="502"/>
      <c r="L1295" s="758" t="s">
        <v>1951</v>
      </c>
      <c r="M1295" s="753"/>
    </row>
    <row r="1296" spans="1:13" ht="12.75" customHeight="1">
      <c r="A1296" s="558" t="s">
        <v>133</v>
      </c>
      <c r="B1296" s="558" t="s">
        <v>133</v>
      </c>
      <c r="C1296" s="558" t="s">
        <v>2408</v>
      </c>
      <c r="D1296" s="558" t="s">
        <v>1145</v>
      </c>
      <c r="E1296" s="636" t="s">
        <v>1198</v>
      </c>
      <c r="F1296" s="558" t="s">
        <v>24</v>
      </c>
      <c r="G1296" s="558" t="s">
        <v>104</v>
      </c>
      <c r="H1296" s="558" t="s">
        <v>1808</v>
      </c>
      <c r="I1296" s="558" t="s">
        <v>766</v>
      </c>
      <c r="J1296" s="643" t="s">
        <v>1952</v>
      </c>
      <c r="K1296" s="502"/>
      <c r="L1296" s="758" t="s">
        <v>1951</v>
      </c>
      <c r="M1296" s="753"/>
    </row>
    <row r="1297" spans="1:13" ht="12.75" customHeight="1">
      <c r="A1297" s="558" t="s">
        <v>133</v>
      </c>
      <c r="B1297" s="558" t="s">
        <v>133</v>
      </c>
      <c r="C1297" s="558" t="s">
        <v>2408</v>
      </c>
      <c r="D1297" s="558" t="s">
        <v>1145</v>
      </c>
      <c r="E1297" s="636" t="s">
        <v>1198</v>
      </c>
      <c r="F1297" s="558" t="s">
        <v>24</v>
      </c>
      <c r="G1297" s="558" t="s">
        <v>104</v>
      </c>
      <c r="H1297" s="558" t="s">
        <v>120</v>
      </c>
      <c r="I1297" s="558" t="s">
        <v>766</v>
      </c>
      <c r="J1297" s="643" t="s">
        <v>1952</v>
      </c>
      <c r="K1297" s="502"/>
      <c r="L1297" s="758" t="s">
        <v>1951</v>
      </c>
      <c r="M1297" s="753"/>
    </row>
    <row r="1298" spans="1:13" ht="12.75" customHeight="1">
      <c r="A1298" s="558" t="s">
        <v>133</v>
      </c>
      <c r="B1298" s="558" t="s">
        <v>133</v>
      </c>
      <c r="C1298" s="558" t="s">
        <v>2408</v>
      </c>
      <c r="D1298" s="558" t="s">
        <v>1145</v>
      </c>
      <c r="E1298" s="636" t="s">
        <v>1198</v>
      </c>
      <c r="F1298" s="558" t="s">
        <v>24</v>
      </c>
      <c r="G1298" s="558" t="s">
        <v>104</v>
      </c>
      <c r="H1298" s="558" t="s">
        <v>121</v>
      </c>
      <c r="I1298" s="558" t="s">
        <v>769</v>
      </c>
      <c r="J1298" s="643" t="s">
        <v>1950</v>
      </c>
      <c r="K1298" s="502"/>
      <c r="L1298" s="758" t="s">
        <v>1951</v>
      </c>
      <c r="M1298" s="753"/>
    </row>
    <row r="1299" spans="1:13" ht="12.75" customHeight="1">
      <c r="A1299" s="558" t="s">
        <v>133</v>
      </c>
      <c r="B1299" s="558" t="s">
        <v>133</v>
      </c>
      <c r="C1299" s="558" t="s">
        <v>2408</v>
      </c>
      <c r="D1299" s="558" t="s">
        <v>1145</v>
      </c>
      <c r="E1299" s="636" t="s">
        <v>1198</v>
      </c>
      <c r="F1299" s="558" t="s">
        <v>24</v>
      </c>
      <c r="G1299" s="558" t="s">
        <v>104</v>
      </c>
      <c r="H1299" s="558" t="s">
        <v>1812</v>
      </c>
      <c r="I1299" s="558" t="s">
        <v>769</v>
      </c>
      <c r="J1299" s="643" t="s">
        <v>1952</v>
      </c>
      <c r="K1299" s="502"/>
      <c r="L1299" s="758" t="s">
        <v>1951</v>
      </c>
      <c r="M1299" s="753"/>
    </row>
    <row r="1300" spans="1:13" ht="12.75" customHeight="1">
      <c r="A1300" s="558" t="s">
        <v>133</v>
      </c>
      <c r="B1300" s="558" t="s">
        <v>133</v>
      </c>
      <c r="C1300" s="558" t="s">
        <v>2408</v>
      </c>
      <c r="D1300" s="558" t="s">
        <v>1145</v>
      </c>
      <c r="E1300" s="636" t="s">
        <v>1198</v>
      </c>
      <c r="F1300" s="558" t="s">
        <v>24</v>
      </c>
      <c r="G1300" s="558" t="s">
        <v>104</v>
      </c>
      <c r="H1300" s="558" t="s">
        <v>119</v>
      </c>
      <c r="I1300" s="558" t="s">
        <v>769</v>
      </c>
      <c r="J1300" s="643" t="s">
        <v>1952</v>
      </c>
      <c r="K1300" s="502"/>
      <c r="L1300" s="758" t="s">
        <v>1951</v>
      </c>
      <c r="M1300" s="753"/>
    </row>
    <row r="1301" spans="1:13" ht="12.75" customHeight="1">
      <c r="A1301" s="558" t="s">
        <v>133</v>
      </c>
      <c r="B1301" s="558" t="s">
        <v>133</v>
      </c>
      <c r="C1301" s="558" t="s">
        <v>2408</v>
      </c>
      <c r="D1301" s="558" t="s">
        <v>1145</v>
      </c>
      <c r="E1301" s="636" t="s">
        <v>1198</v>
      </c>
      <c r="F1301" s="558" t="s">
        <v>24</v>
      </c>
      <c r="G1301" s="558" t="s">
        <v>104</v>
      </c>
      <c r="H1301" s="558" t="s">
        <v>1808</v>
      </c>
      <c r="I1301" s="558" t="s">
        <v>769</v>
      </c>
      <c r="J1301" s="643" t="s">
        <v>1952</v>
      </c>
      <c r="K1301" s="502"/>
      <c r="L1301" s="758" t="s">
        <v>1951</v>
      </c>
      <c r="M1301" s="753"/>
    </row>
    <row r="1302" spans="1:13" ht="12.75" customHeight="1">
      <c r="A1302" s="558" t="s">
        <v>133</v>
      </c>
      <c r="B1302" s="558" t="s">
        <v>133</v>
      </c>
      <c r="C1302" s="558" t="s">
        <v>2408</v>
      </c>
      <c r="D1302" s="558" t="s">
        <v>1145</v>
      </c>
      <c r="E1302" s="636" t="s">
        <v>1198</v>
      </c>
      <c r="F1302" s="558" t="s">
        <v>24</v>
      </c>
      <c r="G1302" s="558" t="s">
        <v>104</v>
      </c>
      <c r="H1302" s="558" t="s">
        <v>120</v>
      </c>
      <c r="I1302" s="558" t="s">
        <v>769</v>
      </c>
      <c r="J1302" s="643" t="s">
        <v>1952</v>
      </c>
      <c r="K1302" s="502"/>
      <c r="L1302" s="758" t="s">
        <v>1951</v>
      </c>
      <c r="M1302" s="753"/>
    </row>
    <row r="1303" spans="1:13" ht="12.75" customHeight="1">
      <c r="A1303" s="558" t="s">
        <v>133</v>
      </c>
      <c r="B1303" s="558" t="s">
        <v>133</v>
      </c>
      <c r="C1303" s="558" t="s">
        <v>2408</v>
      </c>
      <c r="D1303" s="558" t="s">
        <v>1145</v>
      </c>
      <c r="E1303" s="636" t="s">
        <v>1198</v>
      </c>
      <c r="F1303" s="558" t="s">
        <v>24</v>
      </c>
      <c r="G1303" s="558" t="s">
        <v>104</v>
      </c>
      <c r="H1303" s="558" t="s">
        <v>121</v>
      </c>
      <c r="I1303" s="558" t="s">
        <v>775</v>
      </c>
      <c r="J1303" s="643" t="s">
        <v>1953</v>
      </c>
      <c r="K1303" s="502"/>
      <c r="L1303" s="758" t="s">
        <v>1951</v>
      </c>
      <c r="M1303" s="753"/>
    </row>
    <row r="1304" spans="1:13" ht="12.75" customHeight="1">
      <c r="A1304" s="558" t="s">
        <v>133</v>
      </c>
      <c r="B1304" s="558" t="s">
        <v>133</v>
      </c>
      <c r="C1304" s="558" t="s">
        <v>2408</v>
      </c>
      <c r="D1304" s="558" t="s">
        <v>1145</v>
      </c>
      <c r="E1304" s="636" t="s">
        <v>1198</v>
      </c>
      <c r="F1304" s="558" t="s">
        <v>24</v>
      </c>
      <c r="G1304" s="558" t="s">
        <v>104</v>
      </c>
      <c r="H1304" s="558" t="s">
        <v>121</v>
      </c>
      <c r="I1304" s="558" t="s">
        <v>1957</v>
      </c>
      <c r="J1304" s="643" t="s">
        <v>1954</v>
      </c>
      <c r="K1304" s="502"/>
      <c r="L1304" s="758" t="s">
        <v>1951</v>
      </c>
      <c r="M1304" s="753"/>
    </row>
    <row r="1305" spans="1:13" ht="12.75" customHeight="1">
      <c r="A1305" s="558" t="s">
        <v>133</v>
      </c>
      <c r="B1305" s="558" t="s">
        <v>133</v>
      </c>
      <c r="C1305" s="558" t="s">
        <v>2408</v>
      </c>
      <c r="D1305" s="558" t="s">
        <v>1145</v>
      </c>
      <c r="E1305" s="636" t="s">
        <v>1198</v>
      </c>
      <c r="F1305" s="558" t="s">
        <v>24</v>
      </c>
      <c r="G1305" s="558" t="s">
        <v>104</v>
      </c>
      <c r="H1305" s="558" t="s">
        <v>119</v>
      </c>
      <c r="I1305" s="558" t="s">
        <v>1957</v>
      </c>
      <c r="J1305" s="643" t="s">
        <v>1958</v>
      </c>
      <c r="K1305" s="502"/>
      <c r="L1305" s="758" t="s">
        <v>1951</v>
      </c>
      <c r="M1305" s="753"/>
    </row>
    <row r="1306" spans="1:13" ht="12.75" customHeight="1">
      <c r="A1306" s="558" t="s">
        <v>133</v>
      </c>
      <c r="B1306" s="558" t="s">
        <v>133</v>
      </c>
      <c r="C1306" s="558" t="s">
        <v>2408</v>
      </c>
      <c r="D1306" s="558" t="s">
        <v>1145</v>
      </c>
      <c r="E1306" s="636" t="s">
        <v>1198</v>
      </c>
      <c r="F1306" s="558" t="s">
        <v>24</v>
      </c>
      <c r="G1306" s="558" t="s">
        <v>104</v>
      </c>
      <c r="H1306" s="558" t="s">
        <v>121</v>
      </c>
      <c r="I1306" s="558" t="s">
        <v>1960</v>
      </c>
      <c r="J1306" s="643" t="s">
        <v>1806</v>
      </c>
      <c r="K1306" s="502"/>
      <c r="L1306" s="758" t="s">
        <v>1951</v>
      </c>
      <c r="M1306" s="753"/>
    </row>
    <row r="1307" spans="1:13" ht="12.75" customHeight="1">
      <c r="A1307" s="558" t="s">
        <v>133</v>
      </c>
      <c r="B1307" s="558" t="s">
        <v>133</v>
      </c>
      <c r="C1307" s="558" t="s">
        <v>2408</v>
      </c>
      <c r="D1307" s="558" t="s">
        <v>1145</v>
      </c>
      <c r="E1307" s="636" t="s">
        <v>1198</v>
      </c>
      <c r="F1307" s="558" t="s">
        <v>24</v>
      </c>
      <c r="G1307" s="558" t="s">
        <v>104</v>
      </c>
      <c r="H1307" s="558" t="s">
        <v>121</v>
      </c>
      <c r="I1307" s="558" t="s">
        <v>1965</v>
      </c>
      <c r="J1307" s="643" t="s">
        <v>1966</v>
      </c>
      <c r="K1307" s="502"/>
      <c r="L1307" s="758" t="s">
        <v>1951</v>
      </c>
      <c r="M1307" s="753"/>
    </row>
    <row r="1308" spans="1:13" ht="12.75" customHeight="1">
      <c r="A1308" s="558" t="s">
        <v>133</v>
      </c>
      <c r="B1308" s="558" t="s">
        <v>133</v>
      </c>
      <c r="C1308" s="558" t="s">
        <v>2408</v>
      </c>
      <c r="D1308" s="558" t="s">
        <v>1145</v>
      </c>
      <c r="E1308" s="636" t="s">
        <v>1198</v>
      </c>
      <c r="F1308" s="558" t="s">
        <v>24</v>
      </c>
      <c r="G1308" s="558" t="s">
        <v>104</v>
      </c>
      <c r="H1308" s="558" t="s">
        <v>1812</v>
      </c>
      <c r="I1308" s="558" t="s">
        <v>1965</v>
      </c>
      <c r="J1308" s="643" t="s">
        <v>2209</v>
      </c>
      <c r="K1308" s="502"/>
      <c r="L1308" s="758" t="s">
        <v>1951</v>
      </c>
      <c r="M1308" s="753"/>
    </row>
    <row r="1309" spans="1:13" ht="12.75" customHeight="1">
      <c r="A1309" s="558" t="s">
        <v>133</v>
      </c>
      <c r="B1309" s="558" t="s">
        <v>133</v>
      </c>
      <c r="C1309" s="558" t="s">
        <v>2408</v>
      </c>
      <c r="D1309" s="558" t="s">
        <v>1145</v>
      </c>
      <c r="E1309" s="636" t="s">
        <v>1198</v>
      </c>
      <c r="F1309" s="558" t="s">
        <v>24</v>
      </c>
      <c r="G1309" s="558" t="s">
        <v>104</v>
      </c>
      <c r="H1309" s="558" t="s">
        <v>119</v>
      </c>
      <c r="I1309" s="558" t="s">
        <v>1965</v>
      </c>
      <c r="J1309" s="643" t="s">
        <v>2209</v>
      </c>
      <c r="K1309" s="502"/>
      <c r="L1309" s="758" t="s">
        <v>1951</v>
      </c>
      <c r="M1309" s="753"/>
    </row>
    <row r="1310" spans="1:13" ht="12.75" customHeight="1">
      <c r="A1310" s="558" t="s">
        <v>133</v>
      </c>
      <c r="B1310" s="558" t="s">
        <v>133</v>
      </c>
      <c r="C1310" s="558" t="s">
        <v>2408</v>
      </c>
      <c r="D1310" s="558" t="s">
        <v>1145</v>
      </c>
      <c r="E1310" s="636" t="s">
        <v>1198</v>
      </c>
      <c r="F1310" s="558" t="s">
        <v>24</v>
      </c>
      <c r="G1310" s="558" t="s">
        <v>104</v>
      </c>
      <c r="H1310" s="558" t="s">
        <v>120</v>
      </c>
      <c r="I1310" s="558" t="s">
        <v>1965</v>
      </c>
      <c r="J1310" s="643" t="s">
        <v>2209</v>
      </c>
      <c r="K1310" s="502"/>
      <c r="L1310" s="758" t="s">
        <v>1951</v>
      </c>
      <c r="M1310" s="753"/>
    </row>
    <row r="1311" spans="1:13" ht="12.75" customHeight="1">
      <c r="A1311" s="558" t="s">
        <v>133</v>
      </c>
      <c r="B1311" s="558" t="s">
        <v>133</v>
      </c>
      <c r="C1311" s="558" t="s">
        <v>2408</v>
      </c>
      <c r="D1311" s="558" t="s">
        <v>1145</v>
      </c>
      <c r="E1311" s="636" t="s">
        <v>1198</v>
      </c>
      <c r="F1311" s="558" t="s">
        <v>24</v>
      </c>
      <c r="G1311" s="558" t="s">
        <v>104</v>
      </c>
      <c r="H1311" s="558" t="s">
        <v>121</v>
      </c>
      <c r="I1311" s="558" t="s">
        <v>2295</v>
      </c>
      <c r="J1311" s="643" t="s">
        <v>1950</v>
      </c>
      <c r="K1311" s="502"/>
      <c r="L1311" s="758" t="s">
        <v>1951</v>
      </c>
      <c r="M1311" s="753"/>
    </row>
    <row r="1312" spans="1:13" ht="12.75" customHeight="1">
      <c r="A1312" s="558" t="s">
        <v>133</v>
      </c>
      <c r="B1312" s="558" t="s">
        <v>133</v>
      </c>
      <c r="C1312" s="558" t="s">
        <v>2408</v>
      </c>
      <c r="D1312" s="558" t="s">
        <v>1145</v>
      </c>
      <c r="E1312" s="635" t="s">
        <v>1198</v>
      </c>
      <c r="F1312" s="558" t="s">
        <v>24</v>
      </c>
      <c r="G1312" s="558" t="s">
        <v>104</v>
      </c>
      <c r="H1312" s="558" t="s">
        <v>121</v>
      </c>
      <c r="I1312" s="558" t="s">
        <v>2294</v>
      </c>
      <c r="J1312" s="643" t="s">
        <v>1950</v>
      </c>
      <c r="K1312" s="502"/>
      <c r="L1312" s="758" t="s">
        <v>1951</v>
      </c>
      <c r="M1312" s="753"/>
    </row>
    <row r="1313" spans="1:13" ht="12.75" customHeight="1">
      <c r="A1313" s="558" t="s">
        <v>133</v>
      </c>
      <c r="B1313" s="558" t="s">
        <v>133</v>
      </c>
      <c r="C1313" s="558" t="s">
        <v>2408</v>
      </c>
      <c r="D1313" s="558" t="s">
        <v>1145</v>
      </c>
      <c r="E1313" s="635" t="s">
        <v>1198</v>
      </c>
      <c r="F1313" s="558" t="s">
        <v>24</v>
      </c>
      <c r="G1313" s="558" t="s">
        <v>104</v>
      </c>
      <c r="H1313" s="558" t="s">
        <v>1812</v>
      </c>
      <c r="I1313" s="558" t="s">
        <v>2294</v>
      </c>
      <c r="J1313" s="643" t="s">
        <v>1950</v>
      </c>
      <c r="K1313" s="502"/>
      <c r="L1313" s="758" t="s">
        <v>1951</v>
      </c>
      <c r="M1313" s="753"/>
    </row>
    <row r="1314" spans="1:13" ht="12.75" customHeight="1">
      <c r="A1314" s="558" t="s">
        <v>133</v>
      </c>
      <c r="B1314" s="558" t="s">
        <v>133</v>
      </c>
      <c r="C1314" s="558" t="s">
        <v>2408</v>
      </c>
      <c r="D1314" s="558" t="s">
        <v>1145</v>
      </c>
      <c r="E1314" s="635" t="s">
        <v>1198</v>
      </c>
      <c r="F1314" s="558" t="s">
        <v>24</v>
      </c>
      <c r="G1314" s="558" t="s">
        <v>104</v>
      </c>
      <c r="H1314" s="558" t="s">
        <v>119</v>
      </c>
      <c r="I1314" s="558" t="s">
        <v>2294</v>
      </c>
      <c r="J1314" s="643" t="s">
        <v>2360</v>
      </c>
      <c r="K1314" s="502"/>
      <c r="L1314" s="758" t="s">
        <v>1951</v>
      </c>
      <c r="M1314" s="753"/>
    </row>
    <row r="1315" spans="1:13" ht="12.75" customHeight="1">
      <c r="A1315" s="558" t="s">
        <v>133</v>
      </c>
      <c r="B1315" s="558" t="s">
        <v>133</v>
      </c>
      <c r="C1315" s="558" t="s">
        <v>2408</v>
      </c>
      <c r="D1315" s="558" t="s">
        <v>1145</v>
      </c>
      <c r="E1315" s="635" t="s">
        <v>1198</v>
      </c>
      <c r="F1315" s="558" t="s">
        <v>24</v>
      </c>
      <c r="G1315" s="558" t="s">
        <v>104</v>
      </c>
      <c r="H1315" s="558" t="s">
        <v>1808</v>
      </c>
      <c r="I1315" s="558" t="s">
        <v>2294</v>
      </c>
      <c r="J1315" s="643" t="s">
        <v>1950</v>
      </c>
      <c r="K1315" s="502"/>
      <c r="L1315" s="758" t="s">
        <v>1951</v>
      </c>
      <c r="M1315" s="753"/>
    </row>
    <row r="1316" spans="1:13" ht="12.75" customHeight="1">
      <c r="A1316" s="558" t="s">
        <v>133</v>
      </c>
      <c r="B1316" s="558" t="s">
        <v>133</v>
      </c>
      <c r="C1316" s="558" t="s">
        <v>2408</v>
      </c>
      <c r="D1316" s="558" t="s">
        <v>1145</v>
      </c>
      <c r="E1316" s="635" t="s">
        <v>1198</v>
      </c>
      <c r="F1316" s="558" t="s">
        <v>24</v>
      </c>
      <c r="G1316" s="558" t="s">
        <v>104</v>
      </c>
      <c r="H1316" s="558" t="s">
        <v>120</v>
      </c>
      <c r="I1316" s="558" t="s">
        <v>2294</v>
      </c>
      <c r="J1316" s="643" t="s">
        <v>1950</v>
      </c>
      <c r="K1316" s="502"/>
      <c r="L1316" s="758" t="s">
        <v>1951</v>
      </c>
      <c r="M1316" s="753"/>
    </row>
    <row r="1317" spans="1:13" ht="12.75" customHeight="1">
      <c r="A1317" s="558" t="s">
        <v>133</v>
      </c>
      <c r="B1317" s="558" t="s">
        <v>133</v>
      </c>
      <c r="C1317" s="558" t="s">
        <v>2408</v>
      </c>
      <c r="D1317" s="558" t="s">
        <v>1145</v>
      </c>
      <c r="E1317" s="636" t="s">
        <v>1198</v>
      </c>
      <c r="F1317" s="558" t="s">
        <v>24</v>
      </c>
      <c r="G1317" s="558" t="s">
        <v>104</v>
      </c>
      <c r="H1317" s="558" t="s">
        <v>121</v>
      </c>
      <c r="I1317" s="558" t="s">
        <v>954</v>
      </c>
      <c r="J1317" s="643" t="s">
        <v>1950</v>
      </c>
      <c r="K1317" s="502"/>
      <c r="L1317" s="758" t="s">
        <v>1951</v>
      </c>
      <c r="M1317" s="753"/>
    </row>
    <row r="1318" spans="1:13" ht="12.75" customHeight="1">
      <c r="A1318" s="558" t="s">
        <v>133</v>
      </c>
      <c r="B1318" s="558" t="s">
        <v>133</v>
      </c>
      <c r="C1318" s="558" t="s">
        <v>2408</v>
      </c>
      <c r="D1318" s="558" t="s">
        <v>1145</v>
      </c>
      <c r="E1318" s="635" t="s">
        <v>1198</v>
      </c>
      <c r="F1318" s="558" t="s">
        <v>24</v>
      </c>
      <c r="G1318" s="558" t="s">
        <v>104</v>
      </c>
      <c r="H1318" s="558" t="s">
        <v>121</v>
      </c>
      <c r="I1318" s="558" t="s">
        <v>1968</v>
      </c>
      <c r="J1318" s="643" t="s">
        <v>1950</v>
      </c>
      <c r="K1318" s="502"/>
      <c r="L1318" s="758" t="s">
        <v>1951</v>
      </c>
      <c r="M1318" s="753"/>
    </row>
    <row r="1319" spans="1:13" ht="12.75" customHeight="1">
      <c r="A1319" s="558" t="s">
        <v>133</v>
      </c>
      <c r="B1319" s="558" t="s">
        <v>133</v>
      </c>
      <c r="C1319" s="558" t="s">
        <v>2408</v>
      </c>
      <c r="D1319" s="558" t="s">
        <v>1145</v>
      </c>
      <c r="E1319" s="635" t="s">
        <v>1198</v>
      </c>
      <c r="F1319" s="558" t="s">
        <v>24</v>
      </c>
      <c r="G1319" s="558" t="s">
        <v>1235</v>
      </c>
      <c r="H1319" s="558" t="s">
        <v>121</v>
      </c>
      <c r="I1319" s="558" t="s">
        <v>1803</v>
      </c>
      <c r="J1319" s="643" t="s">
        <v>1810</v>
      </c>
      <c r="K1319" s="502"/>
      <c r="L1319" s="758" t="s">
        <v>1811</v>
      </c>
      <c r="M1319" s="753"/>
    </row>
    <row r="1320" spans="1:13" ht="12.75" customHeight="1">
      <c r="A1320" s="558" t="s">
        <v>133</v>
      </c>
      <c r="B1320" s="558" t="s">
        <v>133</v>
      </c>
      <c r="C1320" s="558" t="s">
        <v>2408</v>
      </c>
      <c r="D1320" s="558" t="s">
        <v>1145</v>
      </c>
      <c r="E1320" s="635" t="s">
        <v>1198</v>
      </c>
      <c r="F1320" s="558" t="s">
        <v>24</v>
      </c>
      <c r="G1320" s="558" t="s">
        <v>1235</v>
      </c>
      <c r="H1320" s="558" t="s">
        <v>119</v>
      </c>
      <c r="I1320" s="558" t="s">
        <v>1803</v>
      </c>
      <c r="J1320" s="643" t="s">
        <v>1814</v>
      </c>
      <c r="K1320" s="502"/>
      <c r="L1320" s="758" t="s">
        <v>1811</v>
      </c>
      <c r="M1320" s="753"/>
    </row>
    <row r="1321" spans="1:13" ht="12.75" customHeight="1">
      <c r="A1321" s="558" t="s">
        <v>133</v>
      </c>
      <c r="B1321" s="558" t="s">
        <v>133</v>
      </c>
      <c r="C1321" s="558" t="s">
        <v>2408</v>
      </c>
      <c r="D1321" s="558" t="s">
        <v>1145</v>
      </c>
      <c r="E1321" s="635" t="s">
        <v>1198</v>
      </c>
      <c r="F1321" s="558" t="s">
        <v>24</v>
      </c>
      <c r="G1321" s="558" t="s">
        <v>1235</v>
      </c>
      <c r="H1321" s="558" t="s">
        <v>1812</v>
      </c>
      <c r="I1321" s="558" t="s">
        <v>704</v>
      </c>
      <c r="J1321" s="643" t="s">
        <v>1876</v>
      </c>
      <c r="K1321" s="502"/>
      <c r="L1321" s="758" t="s">
        <v>1904</v>
      </c>
      <c r="M1321" s="753"/>
    </row>
    <row r="1322" spans="1:13" ht="12.75" customHeight="1">
      <c r="A1322" s="558" t="s">
        <v>133</v>
      </c>
      <c r="B1322" s="558" t="s">
        <v>133</v>
      </c>
      <c r="C1322" s="558" t="s">
        <v>2408</v>
      </c>
      <c r="D1322" s="558" t="s">
        <v>1145</v>
      </c>
      <c r="E1322" s="635" t="s">
        <v>1198</v>
      </c>
      <c r="F1322" s="558" t="s">
        <v>24</v>
      </c>
      <c r="G1322" s="558" t="s">
        <v>1235</v>
      </c>
      <c r="H1322" s="558" t="s">
        <v>119</v>
      </c>
      <c r="I1322" s="558" t="s">
        <v>704</v>
      </c>
      <c r="J1322" s="643" t="s">
        <v>1879</v>
      </c>
      <c r="K1322" s="502"/>
      <c r="L1322" s="758" t="s">
        <v>1904</v>
      </c>
      <c r="M1322" s="753"/>
    </row>
    <row r="1323" spans="1:13" ht="12.75" customHeight="1">
      <c r="A1323" s="558" t="s">
        <v>133</v>
      </c>
      <c r="B1323" s="558" t="s">
        <v>133</v>
      </c>
      <c r="C1323" s="558" t="s">
        <v>2408</v>
      </c>
      <c r="D1323" s="558" t="s">
        <v>1145</v>
      </c>
      <c r="E1323" s="635" t="s">
        <v>1198</v>
      </c>
      <c r="F1323" s="558" t="s">
        <v>24</v>
      </c>
      <c r="G1323" s="558" t="s">
        <v>1235</v>
      </c>
      <c r="H1323" s="558" t="s">
        <v>1808</v>
      </c>
      <c r="I1323" s="558" t="s">
        <v>704</v>
      </c>
      <c r="J1323" s="643" t="s">
        <v>1876</v>
      </c>
      <c r="K1323" s="502"/>
      <c r="L1323" s="758" t="s">
        <v>1904</v>
      </c>
      <c r="M1323" s="753"/>
    </row>
    <row r="1324" spans="1:13" ht="12.75" customHeight="1">
      <c r="A1324" s="558" t="s">
        <v>133</v>
      </c>
      <c r="B1324" s="558" t="s">
        <v>133</v>
      </c>
      <c r="C1324" s="558" t="s">
        <v>2408</v>
      </c>
      <c r="D1324" s="558" t="s">
        <v>1145</v>
      </c>
      <c r="E1324" s="635" t="s">
        <v>1198</v>
      </c>
      <c r="F1324" s="558" t="s">
        <v>24</v>
      </c>
      <c r="G1324" s="558" t="s">
        <v>1235</v>
      </c>
      <c r="H1324" s="558" t="s">
        <v>120</v>
      </c>
      <c r="I1324" s="558" t="s">
        <v>704</v>
      </c>
      <c r="J1324" s="643" t="s">
        <v>1876</v>
      </c>
      <c r="K1324" s="502"/>
      <c r="L1324" s="758" t="s">
        <v>1904</v>
      </c>
      <c r="M1324" s="753"/>
    </row>
    <row r="1325" spans="1:13" ht="12.75" customHeight="1">
      <c r="A1325" s="558" t="s">
        <v>133</v>
      </c>
      <c r="B1325" s="558" t="s">
        <v>133</v>
      </c>
      <c r="C1325" s="558" t="s">
        <v>2408</v>
      </c>
      <c r="D1325" s="558" t="s">
        <v>1145</v>
      </c>
      <c r="E1325" s="635" t="s">
        <v>1198</v>
      </c>
      <c r="F1325" s="558" t="s">
        <v>24</v>
      </c>
      <c r="G1325" s="558" t="s">
        <v>1235</v>
      </c>
      <c r="H1325" s="558" t="s">
        <v>121</v>
      </c>
      <c r="I1325" s="558" t="s">
        <v>704</v>
      </c>
      <c r="J1325" s="643" t="s">
        <v>1875</v>
      </c>
      <c r="K1325" s="502"/>
      <c r="L1325" s="758"/>
      <c r="M1325" s="753"/>
    </row>
    <row r="1326" spans="1:13" ht="12.75" customHeight="1">
      <c r="A1326" s="558" t="s">
        <v>133</v>
      </c>
      <c r="B1326" s="558" t="s">
        <v>133</v>
      </c>
      <c r="C1326" s="558" t="s">
        <v>2408</v>
      </c>
      <c r="D1326" s="558" t="s">
        <v>1145</v>
      </c>
      <c r="E1326" s="635" t="s">
        <v>1198</v>
      </c>
      <c r="F1326" s="558" t="s">
        <v>24</v>
      </c>
      <c r="G1326" s="558" t="s">
        <v>1235</v>
      </c>
      <c r="H1326" s="558" t="s">
        <v>121</v>
      </c>
      <c r="I1326" s="558" t="s">
        <v>1363</v>
      </c>
      <c r="J1326" s="643" t="s">
        <v>1827</v>
      </c>
      <c r="K1326" s="502"/>
      <c r="L1326" s="758" t="s">
        <v>1811</v>
      </c>
      <c r="M1326" s="753"/>
    </row>
    <row r="1327" spans="1:13" ht="12.75" customHeight="1">
      <c r="A1327" s="558" t="s">
        <v>133</v>
      </c>
      <c r="B1327" s="558" t="s">
        <v>133</v>
      </c>
      <c r="C1327" s="558" t="s">
        <v>2408</v>
      </c>
      <c r="D1327" s="558" t="s">
        <v>1145</v>
      </c>
      <c r="E1327" s="635" t="s">
        <v>1198</v>
      </c>
      <c r="F1327" s="558" t="s">
        <v>24</v>
      </c>
      <c r="G1327" s="558" t="s">
        <v>1235</v>
      </c>
      <c r="H1327" s="558" t="s">
        <v>119</v>
      </c>
      <c r="I1327" s="558" t="s">
        <v>1363</v>
      </c>
      <c r="J1327" s="643" t="s">
        <v>1828</v>
      </c>
      <c r="K1327" s="502"/>
      <c r="L1327" s="758" t="s">
        <v>1811</v>
      </c>
      <c r="M1327" s="753"/>
    </row>
    <row r="1328" spans="1:13" ht="12.75" customHeight="1">
      <c r="A1328" s="558" t="s">
        <v>133</v>
      </c>
      <c r="B1328" s="558" t="s">
        <v>133</v>
      </c>
      <c r="C1328" s="558" t="s">
        <v>2408</v>
      </c>
      <c r="D1328" s="558" t="s">
        <v>1145</v>
      </c>
      <c r="E1328" s="635" t="s">
        <v>1198</v>
      </c>
      <c r="F1328" s="558" t="s">
        <v>24</v>
      </c>
      <c r="G1328" s="558" t="s">
        <v>1235</v>
      </c>
      <c r="H1328" s="558" t="s">
        <v>1808</v>
      </c>
      <c r="I1328" s="558" t="s">
        <v>1363</v>
      </c>
      <c r="J1328" s="643" t="s">
        <v>1828</v>
      </c>
      <c r="K1328" s="502"/>
      <c r="L1328" s="758" t="s">
        <v>1811</v>
      </c>
      <c r="M1328" s="753"/>
    </row>
    <row r="1329" spans="1:13" ht="12.75" customHeight="1">
      <c r="A1329" s="558" t="s">
        <v>133</v>
      </c>
      <c r="B1329" s="558" t="s">
        <v>133</v>
      </c>
      <c r="C1329" s="558" t="s">
        <v>2408</v>
      </c>
      <c r="D1329" s="558" t="s">
        <v>1145</v>
      </c>
      <c r="E1329" s="635" t="s">
        <v>1198</v>
      </c>
      <c r="F1329" s="558" t="s">
        <v>24</v>
      </c>
      <c r="G1329" s="558" t="s">
        <v>1235</v>
      </c>
      <c r="H1329" s="558" t="s">
        <v>120</v>
      </c>
      <c r="I1329" s="558" t="s">
        <v>1363</v>
      </c>
      <c r="J1329" s="643" t="s">
        <v>1828</v>
      </c>
      <c r="K1329" s="502"/>
      <c r="L1329" s="758" t="s">
        <v>1811</v>
      </c>
      <c r="M1329" s="753"/>
    </row>
    <row r="1330" spans="1:13" ht="12.75" customHeight="1">
      <c r="A1330" s="558" t="s">
        <v>133</v>
      </c>
      <c r="B1330" s="558" t="s">
        <v>133</v>
      </c>
      <c r="C1330" s="558" t="s">
        <v>2408</v>
      </c>
      <c r="D1330" s="558" t="s">
        <v>1145</v>
      </c>
      <c r="E1330" s="635" t="s">
        <v>1198</v>
      </c>
      <c r="F1330" s="558" t="s">
        <v>24</v>
      </c>
      <c r="G1330" s="558" t="s">
        <v>1235</v>
      </c>
      <c r="H1330" s="558" t="s">
        <v>1812</v>
      </c>
      <c r="I1330" s="558" t="s">
        <v>761</v>
      </c>
      <c r="J1330" s="643" t="s">
        <v>1876</v>
      </c>
      <c r="K1330" s="502"/>
      <c r="L1330" s="758" t="s">
        <v>1907</v>
      </c>
      <c r="M1330" s="753"/>
    </row>
    <row r="1331" spans="1:13" ht="12.75" customHeight="1">
      <c r="A1331" s="558" t="s">
        <v>133</v>
      </c>
      <c r="B1331" s="558" t="s">
        <v>133</v>
      </c>
      <c r="C1331" s="558" t="s">
        <v>2408</v>
      </c>
      <c r="D1331" s="558" t="s">
        <v>1145</v>
      </c>
      <c r="E1331" s="635" t="s">
        <v>1198</v>
      </c>
      <c r="F1331" s="558" t="s">
        <v>24</v>
      </c>
      <c r="G1331" s="558" t="s">
        <v>1235</v>
      </c>
      <c r="H1331" s="558" t="s">
        <v>119</v>
      </c>
      <c r="I1331" s="558" t="s">
        <v>761</v>
      </c>
      <c r="J1331" s="643" t="s">
        <v>1876</v>
      </c>
      <c r="K1331" s="502"/>
      <c r="L1331" s="758" t="s">
        <v>1907</v>
      </c>
      <c r="M1331" s="753"/>
    </row>
    <row r="1332" spans="1:13" ht="12.75" customHeight="1">
      <c r="A1332" s="558" t="s">
        <v>133</v>
      </c>
      <c r="B1332" s="558" t="s">
        <v>133</v>
      </c>
      <c r="C1332" s="558" t="s">
        <v>2408</v>
      </c>
      <c r="D1332" s="558" t="s">
        <v>1145</v>
      </c>
      <c r="E1332" s="635" t="s">
        <v>1198</v>
      </c>
      <c r="F1332" s="558" t="s">
        <v>24</v>
      </c>
      <c r="G1332" s="558" t="s">
        <v>1235</v>
      </c>
      <c r="H1332" s="558" t="s">
        <v>1808</v>
      </c>
      <c r="I1332" s="558" t="s">
        <v>761</v>
      </c>
      <c r="J1332" s="643" t="s">
        <v>1876</v>
      </c>
      <c r="K1332" s="502"/>
      <c r="L1332" s="758" t="s">
        <v>1907</v>
      </c>
      <c r="M1332" s="753"/>
    </row>
    <row r="1333" spans="1:13" ht="12.75" customHeight="1">
      <c r="A1333" s="558" t="s">
        <v>133</v>
      </c>
      <c r="B1333" s="558" t="s">
        <v>133</v>
      </c>
      <c r="C1333" s="558" t="s">
        <v>2408</v>
      </c>
      <c r="D1333" s="558" t="s">
        <v>1145</v>
      </c>
      <c r="E1333" s="635" t="s">
        <v>1198</v>
      </c>
      <c r="F1333" s="558" t="s">
        <v>24</v>
      </c>
      <c r="G1333" s="558" t="s">
        <v>1235</v>
      </c>
      <c r="H1333" s="558" t="s">
        <v>120</v>
      </c>
      <c r="I1333" s="558" t="s">
        <v>761</v>
      </c>
      <c r="J1333" s="643" t="s">
        <v>1876</v>
      </c>
      <c r="K1333" s="502"/>
      <c r="L1333" s="758" t="s">
        <v>1907</v>
      </c>
      <c r="M1333" s="753"/>
    </row>
    <row r="1334" spans="1:13" ht="12.75" customHeight="1">
      <c r="A1334" s="558" t="s">
        <v>133</v>
      </c>
      <c r="B1334" s="558" t="s">
        <v>133</v>
      </c>
      <c r="C1334" s="558" t="s">
        <v>2408</v>
      </c>
      <c r="D1334" s="558" t="s">
        <v>1145</v>
      </c>
      <c r="E1334" s="636" t="s">
        <v>1198</v>
      </c>
      <c r="F1334" s="558" t="s">
        <v>24</v>
      </c>
      <c r="G1334" s="444" t="s">
        <v>1235</v>
      </c>
      <c r="H1334" s="558" t="s">
        <v>121</v>
      </c>
      <c r="I1334" s="558" t="s">
        <v>761</v>
      </c>
      <c r="J1334" s="643" t="s">
        <v>1875</v>
      </c>
      <c r="K1334" s="502"/>
      <c r="L1334" s="758"/>
      <c r="M1334" s="753"/>
    </row>
    <row r="1335" spans="1:13" ht="12.75" customHeight="1">
      <c r="A1335" s="558" t="s">
        <v>133</v>
      </c>
      <c r="B1335" s="558" t="s">
        <v>133</v>
      </c>
      <c r="C1335" s="558" t="s">
        <v>2408</v>
      </c>
      <c r="D1335" s="558" t="s">
        <v>108</v>
      </c>
      <c r="E1335" s="636" t="s">
        <v>1198</v>
      </c>
      <c r="F1335" s="558" t="s">
        <v>24</v>
      </c>
      <c r="G1335" s="444" t="s">
        <v>2251</v>
      </c>
      <c r="H1335" s="558" t="s">
        <v>121</v>
      </c>
      <c r="I1335" s="558" t="s">
        <v>1803</v>
      </c>
      <c r="J1335" s="643" t="s">
        <v>1810</v>
      </c>
      <c r="K1335" s="502"/>
      <c r="L1335" s="758" t="s">
        <v>1811</v>
      </c>
      <c r="M1335" s="753"/>
    </row>
    <row r="1336" spans="1:13" ht="12.75" customHeight="1">
      <c r="A1336" s="558" t="s">
        <v>133</v>
      </c>
      <c r="B1336" s="558" t="s">
        <v>133</v>
      </c>
      <c r="C1336" s="558" t="s">
        <v>2408</v>
      </c>
      <c r="D1336" s="558" t="s">
        <v>108</v>
      </c>
      <c r="E1336" s="636" t="s">
        <v>1198</v>
      </c>
      <c r="F1336" s="558" t="s">
        <v>24</v>
      </c>
      <c r="G1336" s="444" t="s">
        <v>2251</v>
      </c>
      <c r="H1336" s="558" t="s">
        <v>119</v>
      </c>
      <c r="I1336" s="558" t="s">
        <v>1803</v>
      </c>
      <c r="J1336" s="643" t="s">
        <v>1814</v>
      </c>
      <c r="K1336" s="502"/>
      <c r="L1336" s="758" t="s">
        <v>1811</v>
      </c>
      <c r="M1336" s="753"/>
    </row>
    <row r="1337" spans="1:13" ht="12.75" customHeight="1">
      <c r="A1337" s="558" t="s">
        <v>133</v>
      </c>
      <c r="B1337" s="558" t="s">
        <v>133</v>
      </c>
      <c r="C1337" s="558" t="s">
        <v>2408</v>
      </c>
      <c r="D1337" s="558" t="s">
        <v>108</v>
      </c>
      <c r="E1337" s="636" t="s">
        <v>1198</v>
      </c>
      <c r="F1337" s="558" t="s">
        <v>24</v>
      </c>
      <c r="G1337" s="444" t="s">
        <v>2251</v>
      </c>
      <c r="H1337" s="558" t="s">
        <v>121</v>
      </c>
      <c r="I1337" s="558" t="s">
        <v>1803</v>
      </c>
      <c r="J1337" s="643" t="s">
        <v>1806</v>
      </c>
      <c r="K1337" s="502"/>
      <c r="L1337" s="758" t="s">
        <v>1805</v>
      </c>
      <c r="M1337" s="753"/>
    </row>
    <row r="1338" spans="1:13" ht="12.75" customHeight="1">
      <c r="A1338" s="558" t="s">
        <v>133</v>
      </c>
      <c r="B1338" s="558" t="s">
        <v>133</v>
      </c>
      <c r="C1338" s="558" t="s">
        <v>2408</v>
      </c>
      <c r="D1338" s="558" t="s">
        <v>108</v>
      </c>
      <c r="E1338" s="636" t="s">
        <v>1198</v>
      </c>
      <c r="F1338" s="558" t="s">
        <v>24</v>
      </c>
      <c r="G1338" s="444" t="s">
        <v>2251</v>
      </c>
      <c r="H1338" s="558" t="s">
        <v>119</v>
      </c>
      <c r="I1338" s="558" t="s">
        <v>1803</v>
      </c>
      <c r="J1338" s="643" t="s">
        <v>1804</v>
      </c>
      <c r="K1338" s="502"/>
      <c r="L1338" s="758" t="s">
        <v>1805</v>
      </c>
      <c r="M1338" s="753"/>
    </row>
    <row r="1339" spans="1:13" ht="12.75" customHeight="1">
      <c r="A1339" s="558" t="s">
        <v>133</v>
      </c>
      <c r="B1339" s="558" t="s">
        <v>133</v>
      </c>
      <c r="C1339" s="558" t="s">
        <v>2408</v>
      </c>
      <c r="D1339" s="558" t="s">
        <v>108</v>
      </c>
      <c r="E1339" s="636" t="s">
        <v>1198</v>
      </c>
      <c r="F1339" s="558" t="s">
        <v>24</v>
      </c>
      <c r="G1339" s="444" t="s">
        <v>2251</v>
      </c>
      <c r="H1339" s="558" t="s">
        <v>109</v>
      </c>
      <c r="I1339" s="558" t="s">
        <v>2289</v>
      </c>
      <c r="J1339" s="643" t="s">
        <v>1842</v>
      </c>
      <c r="K1339" s="502"/>
      <c r="L1339" s="758" t="s">
        <v>1843</v>
      </c>
      <c r="M1339" s="753"/>
    </row>
    <row r="1340" spans="1:13" ht="12.75" customHeight="1">
      <c r="A1340" s="558" t="s">
        <v>133</v>
      </c>
      <c r="B1340" s="558" t="s">
        <v>133</v>
      </c>
      <c r="C1340" s="558" t="s">
        <v>2408</v>
      </c>
      <c r="D1340" s="558" t="s">
        <v>108</v>
      </c>
      <c r="E1340" s="636" t="s">
        <v>1198</v>
      </c>
      <c r="F1340" s="558" t="s">
        <v>24</v>
      </c>
      <c r="G1340" s="444" t="s">
        <v>2251</v>
      </c>
      <c r="H1340" s="558" t="s">
        <v>121</v>
      </c>
      <c r="I1340" s="558" t="s">
        <v>2289</v>
      </c>
      <c r="J1340" s="643" t="s">
        <v>1837</v>
      </c>
      <c r="K1340" s="502"/>
      <c r="L1340" s="758" t="s">
        <v>1805</v>
      </c>
      <c r="M1340" s="753"/>
    </row>
    <row r="1341" spans="1:13" ht="12.75" customHeight="1">
      <c r="A1341" s="558" t="s">
        <v>133</v>
      </c>
      <c r="B1341" s="558" t="s">
        <v>133</v>
      </c>
      <c r="C1341" s="558" t="s">
        <v>2408</v>
      </c>
      <c r="D1341" s="558" t="s">
        <v>108</v>
      </c>
      <c r="E1341" s="636" t="s">
        <v>1198</v>
      </c>
      <c r="F1341" s="558" t="s">
        <v>24</v>
      </c>
      <c r="G1341" s="444" t="s">
        <v>2251</v>
      </c>
      <c r="H1341" s="558" t="s">
        <v>1808</v>
      </c>
      <c r="I1341" s="558" t="s">
        <v>2289</v>
      </c>
      <c r="J1341" s="643" t="s">
        <v>1842</v>
      </c>
      <c r="K1341" s="502"/>
      <c r="L1341" s="758" t="s">
        <v>1805</v>
      </c>
      <c r="M1341" s="753"/>
    </row>
    <row r="1342" spans="1:13" ht="12.75" customHeight="1">
      <c r="A1342" s="558" t="s">
        <v>133</v>
      </c>
      <c r="B1342" s="558" t="s">
        <v>133</v>
      </c>
      <c r="C1342" s="558" t="s">
        <v>2408</v>
      </c>
      <c r="D1342" s="558" t="s">
        <v>108</v>
      </c>
      <c r="E1342" s="636" t="s">
        <v>1198</v>
      </c>
      <c r="F1342" s="558" t="s">
        <v>24</v>
      </c>
      <c r="G1342" s="444" t="s">
        <v>2251</v>
      </c>
      <c r="H1342" s="558" t="s">
        <v>120</v>
      </c>
      <c r="I1342" s="558" t="s">
        <v>2289</v>
      </c>
      <c r="J1342" s="643" t="s">
        <v>1842</v>
      </c>
      <c r="K1342" s="502"/>
      <c r="L1342" s="758" t="s">
        <v>1805</v>
      </c>
      <c r="M1342" s="753"/>
    </row>
    <row r="1343" spans="1:13" ht="12.75" customHeight="1">
      <c r="A1343" s="558" t="s">
        <v>133</v>
      </c>
      <c r="B1343" s="558" t="s">
        <v>133</v>
      </c>
      <c r="C1343" s="558" t="s">
        <v>2408</v>
      </c>
      <c r="D1343" s="558" t="s">
        <v>108</v>
      </c>
      <c r="E1343" s="636" t="s">
        <v>1198</v>
      </c>
      <c r="F1343" s="558" t="s">
        <v>24</v>
      </c>
      <c r="G1343" s="444" t="s">
        <v>2251</v>
      </c>
      <c r="H1343" s="558" t="s">
        <v>109</v>
      </c>
      <c r="I1343" s="558" t="s">
        <v>360</v>
      </c>
      <c r="J1343" s="643" t="s">
        <v>1842</v>
      </c>
      <c r="K1343" s="502"/>
      <c r="L1343" s="758" t="s">
        <v>1843</v>
      </c>
      <c r="M1343" s="753"/>
    </row>
    <row r="1344" spans="1:13" ht="12.75" customHeight="1">
      <c r="A1344" s="558" t="s">
        <v>133</v>
      </c>
      <c r="B1344" s="558" t="s">
        <v>133</v>
      </c>
      <c r="C1344" s="558" t="s">
        <v>2408</v>
      </c>
      <c r="D1344" s="558" t="s">
        <v>108</v>
      </c>
      <c r="E1344" s="636" t="s">
        <v>1198</v>
      </c>
      <c r="F1344" s="558" t="s">
        <v>24</v>
      </c>
      <c r="G1344" s="444" t="s">
        <v>2251</v>
      </c>
      <c r="H1344" s="558" t="s">
        <v>121</v>
      </c>
      <c r="I1344" s="558" t="s">
        <v>360</v>
      </c>
      <c r="J1344" s="643" t="s">
        <v>1837</v>
      </c>
      <c r="K1344" s="502"/>
      <c r="L1344" s="758" t="s">
        <v>1805</v>
      </c>
      <c r="M1344" s="753"/>
    </row>
    <row r="1345" spans="1:13" ht="12.75" customHeight="1">
      <c r="A1345" s="558" t="s">
        <v>133</v>
      </c>
      <c r="B1345" s="558" t="s">
        <v>133</v>
      </c>
      <c r="C1345" s="558" t="s">
        <v>2408</v>
      </c>
      <c r="D1345" s="558" t="s">
        <v>108</v>
      </c>
      <c r="E1345" s="636" t="s">
        <v>1198</v>
      </c>
      <c r="F1345" s="558" t="s">
        <v>24</v>
      </c>
      <c r="G1345" s="444" t="s">
        <v>2251</v>
      </c>
      <c r="H1345" s="558" t="s">
        <v>1808</v>
      </c>
      <c r="I1345" s="558" t="s">
        <v>360</v>
      </c>
      <c r="J1345" s="643" t="s">
        <v>1842</v>
      </c>
      <c r="K1345" s="502"/>
      <c r="L1345" s="758" t="s">
        <v>1805</v>
      </c>
      <c r="M1345" s="753"/>
    </row>
    <row r="1346" spans="1:13" ht="12.75" customHeight="1">
      <c r="A1346" s="558" t="s">
        <v>133</v>
      </c>
      <c r="B1346" s="558" t="s">
        <v>133</v>
      </c>
      <c r="C1346" s="558" t="s">
        <v>2408</v>
      </c>
      <c r="D1346" s="558" t="s">
        <v>108</v>
      </c>
      <c r="E1346" s="636" t="s">
        <v>1198</v>
      </c>
      <c r="F1346" s="558" t="s">
        <v>24</v>
      </c>
      <c r="G1346" s="444" t="s">
        <v>2251</v>
      </c>
      <c r="H1346" s="558" t="s">
        <v>120</v>
      </c>
      <c r="I1346" s="558" t="s">
        <v>360</v>
      </c>
      <c r="J1346" s="643" t="s">
        <v>1842</v>
      </c>
      <c r="K1346" s="502"/>
      <c r="L1346" s="758" t="s">
        <v>1805</v>
      </c>
      <c r="M1346" s="753"/>
    </row>
    <row r="1347" spans="1:13" ht="12.75" customHeight="1">
      <c r="A1347" s="558" t="s">
        <v>133</v>
      </c>
      <c r="B1347" s="558" t="s">
        <v>133</v>
      </c>
      <c r="C1347" s="558" t="s">
        <v>2408</v>
      </c>
      <c r="D1347" s="558" t="s">
        <v>108</v>
      </c>
      <c r="E1347" s="636" t="s">
        <v>1198</v>
      </c>
      <c r="F1347" s="558" t="s">
        <v>24</v>
      </c>
      <c r="G1347" s="444" t="s">
        <v>2251</v>
      </c>
      <c r="H1347" s="558" t="s">
        <v>1812</v>
      </c>
      <c r="I1347" s="558" t="s">
        <v>704</v>
      </c>
      <c r="J1347" s="643" t="s">
        <v>1876</v>
      </c>
      <c r="K1347" s="502"/>
      <c r="L1347" s="758" t="s">
        <v>1903</v>
      </c>
      <c r="M1347" s="753"/>
    </row>
    <row r="1348" spans="1:13" ht="12.75" customHeight="1">
      <c r="A1348" s="558" t="s">
        <v>133</v>
      </c>
      <c r="B1348" s="558" t="s">
        <v>133</v>
      </c>
      <c r="C1348" s="558" t="s">
        <v>2408</v>
      </c>
      <c r="D1348" s="558" t="s">
        <v>108</v>
      </c>
      <c r="E1348" s="636" t="s">
        <v>1198</v>
      </c>
      <c r="F1348" s="558" t="s">
        <v>24</v>
      </c>
      <c r="G1348" s="444" t="s">
        <v>2251</v>
      </c>
      <c r="H1348" s="558" t="s">
        <v>119</v>
      </c>
      <c r="I1348" s="558" t="s">
        <v>704</v>
      </c>
      <c r="J1348" s="643" t="s">
        <v>1876</v>
      </c>
      <c r="K1348" s="502"/>
      <c r="L1348" s="758" t="s">
        <v>1903</v>
      </c>
      <c r="M1348" s="753"/>
    </row>
    <row r="1349" spans="1:13" ht="12.75" customHeight="1">
      <c r="A1349" s="558" t="s">
        <v>133</v>
      </c>
      <c r="B1349" s="558" t="s">
        <v>133</v>
      </c>
      <c r="C1349" s="558" t="s">
        <v>2408</v>
      </c>
      <c r="D1349" s="558" t="s">
        <v>108</v>
      </c>
      <c r="E1349" s="636" t="s">
        <v>1198</v>
      </c>
      <c r="F1349" s="558" t="s">
        <v>24</v>
      </c>
      <c r="G1349" s="444" t="s">
        <v>2251</v>
      </c>
      <c r="H1349" s="558" t="s">
        <v>1808</v>
      </c>
      <c r="I1349" s="558" t="s">
        <v>704</v>
      </c>
      <c r="J1349" s="643" t="s">
        <v>1876</v>
      </c>
      <c r="K1349" s="502"/>
      <c r="L1349" s="758" t="s">
        <v>1903</v>
      </c>
      <c r="M1349" s="753"/>
    </row>
    <row r="1350" spans="1:13" ht="12.75" customHeight="1">
      <c r="A1350" s="558" t="s">
        <v>133</v>
      </c>
      <c r="B1350" s="558" t="s">
        <v>133</v>
      </c>
      <c r="C1350" s="558" t="s">
        <v>2408</v>
      </c>
      <c r="D1350" s="558" t="s">
        <v>108</v>
      </c>
      <c r="E1350" s="636" t="s">
        <v>1198</v>
      </c>
      <c r="F1350" s="558" t="s">
        <v>24</v>
      </c>
      <c r="G1350" s="444" t="s">
        <v>2251</v>
      </c>
      <c r="H1350" s="558" t="s">
        <v>120</v>
      </c>
      <c r="I1350" s="558" t="s">
        <v>704</v>
      </c>
      <c r="J1350" s="643" t="s">
        <v>1876</v>
      </c>
      <c r="K1350" s="502"/>
      <c r="L1350" s="758" t="s">
        <v>1903</v>
      </c>
      <c r="M1350" s="753"/>
    </row>
    <row r="1351" spans="1:13" ht="12.75" customHeight="1">
      <c r="A1351" s="558" t="s">
        <v>133</v>
      </c>
      <c r="B1351" s="558" t="s">
        <v>133</v>
      </c>
      <c r="C1351" s="558" t="s">
        <v>2408</v>
      </c>
      <c r="D1351" s="558" t="s">
        <v>108</v>
      </c>
      <c r="E1351" s="636" t="s">
        <v>1198</v>
      </c>
      <c r="F1351" s="558" t="s">
        <v>24</v>
      </c>
      <c r="G1351" s="444" t="s">
        <v>2251</v>
      </c>
      <c r="H1351" s="558" t="s">
        <v>121</v>
      </c>
      <c r="I1351" s="558" t="s">
        <v>704</v>
      </c>
      <c r="J1351" s="643" t="s">
        <v>1875</v>
      </c>
      <c r="K1351" s="502"/>
      <c r="L1351" s="758"/>
      <c r="M1351" s="753"/>
    </row>
    <row r="1352" spans="1:13" ht="12.75" customHeight="1">
      <c r="A1352" s="558" t="s">
        <v>133</v>
      </c>
      <c r="B1352" s="558" t="s">
        <v>133</v>
      </c>
      <c r="C1352" s="558" t="s">
        <v>2408</v>
      </c>
      <c r="D1352" s="558" t="s">
        <v>108</v>
      </c>
      <c r="E1352" s="636" t="s">
        <v>1198</v>
      </c>
      <c r="F1352" s="558" t="s">
        <v>24</v>
      </c>
      <c r="G1352" s="444" t="s">
        <v>2251</v>
      </c>
      <c r="H1352" s="558" t="s">
        <v>121</v>
      </c>
      <c r="I1352" s="558" t="s">
        <v>766</v>
      </c>
      <c r="J1352" s="643" t="s">
        <v>1950</v>
      </c>
      <c r="K1352" s="502"/>
      <c r="L1352" s="758" t="s">
        <v>1951</v>
      </c>
      <c r="M1352" s="753"/>
    </row>
    <row r="1353" spans="1:13" ht="12.75" customHeight="1">
      <c r="A1353" s="558" t="s">
        <v>133</v>
      </c>
      <c r="B1353" s="558" t="s">
        <v>133</v>
      </c>
      <c r="C1353" s="558" t="s">
        <v>2408</v>
      </c>
      <c r="D1353" s="558" t="s">
        <v>108</v>
      </c>
      <c r="E1353" s="636" t="s">
        <v>1198</v>
      </c>
      <c r="F1353" s="558" t="s">
        <v>24</v>
      </c>
      <c r="G1353" s="444" t="s">
        <v>2251</v>
      </c>
      <c r="H1353" s="558" t="s">
        <v>1812</v>
      </c>
      <c r="I1353" s="558" t="s">
        <v>766</v>
      </c>
      <c r="J1353" s="643" t="s">
        <v>1952</v>
      </c>
      <c r="K1353" s="502"/>
      <c r="L1353" s="758" t="s">
        <v>1951</v>
      </c>
      <c r="M1353" s="753"/>
    </row>
    <row r="1354" spans="1:13" ht="12.75" customHeight="1">
      <c r="A1354" s="558" t="s">
        <v>133</v>
      </c>
      <c r="B1354" s="558" t="s">
        <v>133</v>
      </c>
      <c r="C1354" s="558" t="s">
        <v>2408</v>
      </c>
      <c r="D1354" s="558" t="s">
        <v>108</v>
      </c>
      <c r="E1354" s="636" t="s">
        <v>1198</v>
      </c>
      <c r="F1354" s="558" t="s">
        <v>24</v>
      </c>
      <c r="G1354" s="444" t="s">
        <v>2251</v>
      </c>
      <c r="H1354" s="558" t="s">
        <v>119</v>
      </c>
      <c r="I1354" s="558" t="s">
        <v>766</v>
      </c>
      <c r="J1354" s="643" t="s">
        <v>1952</v>
      </c>
      <c r="K1354" s="502"/>
      <c r="L1354" s="758" t="s">
        <v>1951</v>
      </c>
      <c r="M1354" s="753"/>
    </row>
    <row r="1355" spans="1:13" ht="12.75" customHeight="1">
      <c r="A1355" s="558" t="s">
        <v>133</v>
      </c>
      <c r="B1355" s="558" t="s">
        <v>133</v>
      </c>
      <c r="C1355" s="558" t="s">
        <v>2408</v>
      </c>
      <c r="D1355" s="558" t="s">
        <v>108</v>
      </c>
      <c r="E1355" s="636" t="s">
        <v>1198</v>
      </c>
      <c r="F1355" s="558" t="s">
        <v>24</v>
      </c>
      <c r="G1355" s="444" t="s">
        <v>2251</v>
      </c>
      <c r="H1355" s="558" t="s">
        <v>1808</v>
      </c>
      <c r="I1355" s="558" t="s">
        <v>766</v>
      </c>
      <c r="J1355" s="643" t="s">
        <v>1952</v>
      </c>
      <c r="K1355" s="502"/>
      <c r="L1355" s="758" t="s">
        <v>1951</v>
      </c>
      <c r="M1355" s="753"/>
    </row>
    <row r="1356" spans="1:13" ht="12.75" customHeight="1">
      <c r="A1356" s="558" t="s">
        <v>133</v>
      </c>
      <c r="B1356" s="558" t="s">
        <v>133</v>
      </c>
      <c r="C1356" s="558" t="s">
        <v>2408</v>
      </c>
      <c r="D1356" s="558" t="s">
        <v>108</v>
      </c>
      <c r="E1356" s="636" t="s">
        <v>1198</v>
      </c>
      <c r="F1356" s="558" t="s">
        <v>24</v>
      </c>
      <c r="G1356" s="444" t="s">
        <v>2251</v>
      </c>
      <c r="H1356" s="558" t="s">
        <v>120</v>
      </c>
      <c r="I1356" s="558" t="s">
        <v>766</v>
      </c>
      <c r="J1356" s="643" t="s">
        <v>1952</v>
      </c>
      <c r="K1356" s="502"/>
      <c r="L1356" s="758" t="s">
        <v>1951</v>
      </c>
      <c r="M1356" s="753"/>
    </row>
    <row r="1357" spans="1:13" ht="12.75" customHeight="1">
      <c r="A1357" s="558" t="s">
        <v>133</v>
      </c>
      <c r="B1357" s="558" t="s">
        <v>133</v>
      </c>
      <c r="C1357" s="558" t="s">
        <v>2408</v>
      </c>
      <c r="D1357" s="558" t="s">
        <v>108</v>
      </c>
      <c r="E1357" s="636" t="s">
        <v>1198</v>
      </c>
      <c r="F1357" s="558" t="s">
        <v>24</v>
      </c>
      <c r="G1357" s="444" t="s">
        <v>2251</v>
      </c>
      <c r="H1357" s="558" t="s">
        <v>121</v>
      </c>
      <c r="I1357" s="558" t="s">
        <v>769</v>
      </c>
      <c r="J1357" s="643" t="s">
        <v>1950</v>
      </c>
      <c r="K1357" s="502"/>
      <c r="L1357" s="758" t="s">
        <v>1951</v>
      </c>
      <c r="M1357" s="753"/>
    </row>
    <row r="1358" spans="1:13" ht="12.75" customHeight="1">
      <c r="A1358" s="558" t="s">
        <v>133</v>
      </c>
      <c r="B1358" s="558" t="s">
        <v>133</v>
      </c>
      <c r="C1358" s="558" t="s">
        <v>2408</v>
      </c>
      <c r="D1358" s="558" t="s">
        <v>108</v>
      </c>
      <c r="E1358" s="636" t="s">
        <v>1198</v>
      </c>
      <c r="F1358" s="558" t="s">
        <v>24</v>
      </c>
      <c r="G1358" s="444" t="s">
        <v>2251</v>
      </c>
      <c r="H1358" s="558" t="s">
        <v>1812</v>
      </c>
      <c r="I1358" s="558" t="s">
        <v>769</v>
      </c>
      <c r="J1358" s="643" t="s">
        <v>1952</v>
      </c>
      <c r="K1358" s="502"/>
      <c r="L1358" s="758" t="s">
        <v>1951</v>
      </c>
      <c r="M1358" s="753"/>
    </row>
    <row r="1359" spans="1:13" ht="12.75" customHeight="1">
      <c r="A1359" s="558" t="s">
        <v>133</v>
      </c>
      <c r="B1359" s="558" t="s">
        <v>133</v>
      </c>
      <c r="C1359" s="558" t="s">
        <v>2408</v>
      </c>
      <c r="D1359" s="558" t="s">
        <v>108</v>
      </c>
      <c r="E1359" s="636" t="s">
        <v>1198</v>
      </c>
      <c r="F1359" s="558" t="s">
        <v>24</v>
      </c>
      <c r="G1359" s="444" t="s">
        <v>2251</v>
      </c>
      <c r="H1359" s="558" t="s">
        <v>119</v>
      </c>
      <c r="I1359" s="558" t="s">
        <v>769</v>
      </c>
      <c r="J1359" s="643" t="s">
        <v>1952</v>
      </c>
      <c r="K1359" s="502"/>
      <c r="L1359" s="758" t="s">
        <v>1951</v>
      </c>
      <c r="M1359" s="753"/>
    </row>
    <row r="1360" spans="1:13" ht="12.75" customHeight="1">
      <c r="A1360" s="558" t="s">
        <v>133</v>
      </c>
      <c r="B1360" s="558" t="s">
        <v>133</v>
      </c>
      <c r="C1360" s="558" t="s">
        <v>2408</v>
      </c>
      <c r="D1360" s="558" t="s">
        <v>108</v>
      </c>
      <c r="E1360" s="636" t="s">
        <v>1198</v>
      </c>
      <c r="F1360" s="558" t="s">
        <v>24</v>
      </c>
      <c r="G1360" s="444" t="s">
        <v>2251</v>
      </c>
      <c r="H1360" s="558" t="s">
        <v>1808</v>
      </c>
      <c r="I1360" s="558" t="s">
        <v>769</v>
      </c>
      <c r="J1360" s="643" t="s">
        <v>1952</v>
      </c>
      <c r="K1360" s="502"/>
      <c r="L1360" s="758" t="s">
        <v>1951</v>
      </c>
      <c r="M1360" s="753"/>
    </row>
    <row r="1361" spans="1:13" ht="12.75" customHeight="1">
      <c r="A1361" s="558" t="s">
        <v>133</v>
      </c>
      <c r="B1361" s="558" t="s">
        <v>133</v>
      </c>
      <c r="C1361" s="558" t="s">
        <v>2408</v>
      </c>
      <c r="D1361" s="558" t="s">
        <v>108</v>
      </c>
      <c r="E1361" s="636" t="s">
        <v>1198</v>
      </c>
      <c r="F1361" s="558" t="s">
        <v>24</v>
      </c>
      <c r="G1361" s="444" t="s">
        <v>2251</v>
      </c>
      <c r="H1361" s="558" t="s">
        <v>120</v>
      </c>
      <c r="I1361" s="558" t="s">
        <v>769</v>
      </c>
      <c r="J1361" s="643" t="s">
        <v>1952</v>
      </c>
      <c r="K1361" s="502"/>
      <c r="L1361" s="758" t="s">
        <v>1951</v>
      </c>
      <c r="M1361" s="753"/>
    </row>
    <row r="1362" spans="1:13" ht="12.75" customHeight="1">
      <c r="A1362" s="558" t="s">
        <v>133</v>
      </c>
      <c r="B1362" s="558" t="s">
        <v>133</v>
      </c>
      <c r="C1362" s="558" t="s">
        <v>2408</v>
      </c>
      <c r="D1362" s="558" t="s">
        <v>108</v>
      </c>
      <c r="E1362" s="636" t="s">
        <v>1198</v>
      </c>
      <c r="F1362" s="558" t="s">
        <v>24</v>
      </c>
      <c r="G1362" s="444" t="s">
        <v>2251</v>
      </c>
      <c r="H1362" s="558" t="s">
        <v>121</v>
      </c>
      <c r="I1362" s="558" t="s">
        <v>1957</v>
      </c>
      <c r="J1362" s="643" t="s">
        <v>1954</v>
      </c>
      <c r="K1362" s="502"/>
      <c r="L1362" s="758" t="s">
        <v>1951</v>
      </c>
      <c r="M1362" s="753"/>
    </row>
    <row r="1363" spans="1:13" ht="12.75" customHeight="1">
      <c r="A1363" s="558" t="s">
        <v>133</v>
      </c>
      <c r="B1363" s="558" t="s">
        <v>133</v>
      </c>
      <c r="C1363" s="558" t="s">
        <v>2408</v>
      </c>
      <c r="D1363" s="558" t="s">
        <v>108</v>
      </c>
      <c r="E1363" s="636" t="s">
        <v>1198</v>
      </c>
      <c r="F1363" s="558" t="s">
        <v>24</v>
      </c>
      <c r="G1363" s="444" t="s">
        <v>2251</v>
      </c>
      <c r="H1363" s="558" t="s">
        <v>121</v>
      </c>
      <c r="I1363" s="558" t="s">
        <v>1960</v>
      </c>
      <c r="J1363" s="643" t="s">
        <v>1806</v>
      </c>
      <c r="K1363" s="502"/>
      <c r="L1363" s="758" t="s">
        <v>1951</v>
      </c>
      <c r="M1363" s="753"/>
    </row>
    <row r="1364" spans="1:13" ht="12.75" customHeight="1">
      <c r="A1364" s="558" t="s">
        <v>133</v>
      </c>
      <c r="B1364" s="558" t="s">
        <v>133</v>
      </c>
      <c r="C1364" s="558" t="s">
        <v>2408</v>
      </c>
      <c r="D1364" s="558" t="s">
        <v>108</v>
      </c>
      <c r="E1364" s="636" t="s">
        <v>1198</v>
      </c>
      <c r="F1364" s="558" t="s">
        <v>24</v>
      </c>
      <c r="G1364" s="444" t="s">
        <v>2251</v>
      </c>
      <c r="H1364" s="558" t="s">
        <v>121</v>
      </c>
      <c r="I1364" s="558" t="s">
        <v>1965</v>
      </c>
      <c r="J1364" s="643" t="s">
        <v>1966</v>
      </c>
      <c r="K1364" s="502"/>
      <c r="L1364" s="758" t="s">
        <v>1951</v>
      </c>
      <c r="M1364" s="753"/>
    </row>
    <row r="1365" spans="1:13" ht="12.75" customHeight="1">
      <c r="A1365" s="558" t="s">
        <v>133</v>
      </c>
      <c r="B1365" s="558" t="s">
        <v>133</v>
      </c>
      <c r="C1365" s="558" t="s">
        <v>2408</v>
      </c>
      <c r="D1365" s="558" t="s">
        <v>108</v>
      </c>
      <c r="E1365" s="636" t="s">
        <v>1198</v>
      </c>
      <c r="F1365" s="558" t="s">
        <v>24</v>
      </c>
      <c r="G1365" s="444" t="s">
        <v>2251</v>
      </c>
      <c r="H1365" s="558" t="s">
        <v>1812</v>
      </c>
      <c r="I1365" s="558" t="s">
        <v>1965</v>
      </c>
      <c r="J1365" s="643" t="s">
        <v>1950</v>
      </c>
      <c r="K1365" s="502"/>
      <c r="L1365" s="758" t="s">
        <v>1951</v>
      </c>
      <c r="M1365" s="753"/>
    </row>
    <row r="1366" spans="1:13" ht="12.75" customHeight="1">
      <c r="A1366" s="558" t="s">
        <v>133</v>
      </c>
      <c r="B1366" s="558" t="s">
        <v>133</v>
      </c>
      <c r="C1366" s="558" t="s">
        <v>2408</v>
      </c>
      <c r="D1366" s="558" t="s">
        <v>108</v>
      </c>
      <c r="E1366" s="636" t="s">
        <v>1198</v>
      </c>
      <c r="F1366" s="558" t="s">
        <v>24</v>
      </c>
      <c r="G1366" s="444" t="s">
        <v>2251</v>
      </c>
      <c r="H1366" s="558" t="s">
        <v>121</v>
      </c>
      <c r="I1366" s="558" t="s">
        <v>1363</v>
      </c>
      <c r="J1366" s="643" t="s">
        <v>1827</v>
      </c>
      <c r="K1366" s="502"/>
      <c r="L1366" s="758" t="s">
        <v>1811</v>
      </c>
      <c r="M1366" s="753"/>
    </row>
    <row r="1367" spans="1:13" ht="12.75" customHeight="1">
      <c r="A1367" s="558" t="s">
        <v>133</v>
      </c>
      <c r="B1367" s="558" t="s">
        <v>133</v>
      </c>
      <c r="C1367" s="558" t="s">
        <v>2408</v>
      </c>
      <c r="D1367" s="558" t="s">
        <v>108</v>
      </c>
      <c r="E1367" s="636" t="s">
        <v>1198</v>
      </c>
      <c r="F1367" s="558" t="s">
        <v>24</v>
      </c>
      <c r="G1367" s="444" t="s">
        <v>2251</v>
      </c>
      <c r="H1367" s="558" t="s">
        <v>119</v>
      </c>
      <c r="I1367" s="558" t="s">
        <v>1363</v>
      </c>
      <c r="J1367" s="643" t="s">
        <v>1828</v>
      </c>
      <c r="K1367" s="502"/>
      <c r="L1367" s="758" t="s">
        <v>1811</v>
      </c>
      <c r="M1367" s="753"/>
    </row>
    <row r="1368" spans="1:13" ht="12.75" customHeight="1">
      <c r="A1368" s="558" t="s">
        <v>133</v>
      </c>
      <c r="B1368" s="558" t="s">
        <v>133</v>
      </c>
      <c r="C1368" s="558" t="s">
        <v>2408</v>
      </c>
      <c r="D1368" s="558" t="s">
        <v>108</v>
      </c>
      <c r="E1368" s="636" t="s">
        <v>1198</v>
      </c>
      <c r="F1368" s="558" t="s">
        <v>24</v>
      </c>
      <c r="G1368" s="444" t="s">
        <v>2251</v>
      </c>
      <c r="H1368" s="558" t="s">
        <v>1808</v>
      </c>
      <c r="I1368" s="558" t="s">
        <v>1363</v>
      </c>
      <c r="J1368" s="643" t="s">
        <v>1828</v>
      </c>
      <c r="K1368" s="502"/>
      <c r="L1368" s="758" t="s">
        <v>1811</v>
      </c>
      <c r="M1368" s="753"/>
    </row>
    <row r="1369" spans="1:13" ht="12.75" customHeight="1">
      <c r="A1369" s="558" t="s">
        <v>133</v>
      </c>
      <c r="B1369" s="558" t="s">
        <v>133</v>
      </c>
      <c r="C1369" s="558" t="s">
        <v>2408</v>
      </c>
      <c r="D1369" s="558" t="s">
        <v>108</v>
      </c>
      <c r="E1369" s="636" t="s">
        <v>1198</v>
      </c>
      <c r="F1369" s="558" t="s">
        <v>24</v>
      </c>
      <c r="G1369" s="444" t="s">
        <v>2251</v>
      </c>
      <c r="H1369" s="558" t="s">
        <v>120</v>
      </c>
      <c r="I1369" s="558" t="s">
        <v>1363</v>
      </c>
      <c r="J1369" s="643" t="s">
        <v>1828</v>
      </c>
      <c r="K1369" s="502"/>
      <c r="L1369" s="758" t="s">
        <v>1811</v>
      </c>
      <c r="M1369" s="753"/>
    </row>
    <row r="1370" spans="1:13" ht="12.75" customHeight="1">
      <c r="A1370" s="558" t="s">
        <v>133</v>
      </c>
      <c r="B1370" s="558" t="s">
        <v>133</v>
      </c>
      <c r="C1370" s="558" t="s">
        <v>2408</v>
      </c>
      <c r="D1370" s="558" t="s">
        <v>108</v>
      </c>
      <c r="E1370" s="636" t="s">
        <v>1198</v>
      </c>
      <c r="F1370" s="558" t="s">
        <v>24</v>
      </c>
      <c r="G1370" s="444" t="s">
        <v>2251</v>
      </c>
      <c r="H1370" s="558" t="s">
        <v>121</v>
      </c>
      <c r="I1370" s="558" t="s">
        <v>1363</v>
      </c>
      <c r="J1370" s="643" t="s">
        <v>1824</v>
      </c>
      <c r="K1370" s="502"/>
      <c r="L1370" s="758" t="s">
        <v>1805</v>
      </c>
      <c r="M1370" s="753"/>
    </row>
    <row r="1371" spans="1:13" ht="12.75" customHeight="1">
      <c r="A1371" s="558" t="s">
        <v>133</v>
      </c>
      <c r="B1371" s="558" t="s">
        <v>133</v>
      </c>
      <c r="C1371" s="558" t="s">
        <v>2408</v>
      </c>
      <c r="D1371" s="558" t="s">
        <v>108</v>
      </c>
      <c r="E1371" s="636" t="s">
        <v>1198</v>
      </c>
      <c r="F1371" s="558" t="s">
        <v>24</v>
      </c>
      <c r="G1371" s="444" t="s">
        <v>2251</v>
      </c>
      <c r="H1371" s="558" t="s">
        <v>121</v>
      </c>
      <c r="I1371" s="558" t="s">
        <v>790</v>
      </c>
      <c r="J1371" s="643" t="s">
        <v>1875</v>
      </c>
      <c r="K1371" s="502"/>
      <c r="L1371" s="758"/>
      <c r="M1371" s="753"/>
    </row>
    <row r="1372" spans="1:13" ht="12.75" customHeight="1">
      <c r="A1372" s="558" t="s">
        <v>133</v>
      </c>
      <c r="B1372" s="558" t="s">
        <v>133</v>
      </c>
      <c r="C1372" s="558" t="s">
        <v>2408</v>
      </c>
      <c r="D1372" s="558" t="s">
        <v>108</v>
      </c>
      <c r="E1372" s="636" t="s">
        <v>1198</v>
      </c>
      <c r="F1372" s="558" t="s">
        <v>24</v>
      </c>
      <c r="G1372" s="444" t="s">
        <v>2251</v>
      </c>
      <c r="H1372" s="558" t="s">
        <v>1812</v>
      </c>
      <c r="I1372" s="558" t="s">
        <v>761</v>
      </c>
      <c r="J1372" s="643" t="s">
        <v>1876</v>
      </c>
      <c r="K1372" s="502"/>
      <c r="L1372" s="758" t="s">
        <v>1911</v>
      </c>
      <c r="M1372" s="753"/>
    </row>
    <row r="1373" spans="1:13" ht="12.75" customHeight="1">
      <c r="A1373" s="558" t="s">
        <v>133</v>
      </c>
      <c r="B1373" s="558" t="s">
        <v>133</v>
      </c>
      <c r="C1373" s="558" t="s">
        <v>2408</v>
      </c>
      <c r="D1373" s="558" t="s">
        <v>108</v>
      </c>
      <c r="E1373" s="636" t="s">
        <v>1198</v>
      </c>
      <c r="F1373" s="558" t="s">
        <v>24</v>
      </c>
      <c r="G1373" s="444" t="s">
        <v>2251</v>
      </c>
      <c r="H1373" s="558" t="s">
        <v>119</v>
      </c>
      <c r="I1373" s="558" t="s">
        <v>761</v>
      </c>
      <c r="J1373" s="643" t="s">
        <v>1876</v>
      </c>
      <c r="K1373" s="502"/>
      <c r="L1373" s="758" t="s">
        <v>1911</v>
      </c>
      <c r="M1373" s="753"/>
    </row>
    <row r="1374" spans="1:13" ht="12.75" customHeight="1">
      <c r="A1374" s="558" t="s">
        <v>133</v>
      </c>
      <c r="B1374" s="558" t="s">
        <v>133</v>
      </c>
      <c r="C1374" s="558" t="s">
        <v>2408</v>
      </c>
      <c r="D1374" s="558" t="s">
        <v>108</v>
      </c>
      <c r="E1374" s="636" t="s">
        <v>1198</v>
      </c>
      <c r="F1374" s="558" t="s">
        <v>24</v>
      </c>
      <c r="G1374" s="444" t="s">
        <v>2251</v>
      </c>
      <c r="H1374" s="558" t="s">
        <v>1808</v>
      </c>
      <c r="I1374" s="558" t="s">
        <v>761</v>
      </c>
      <c r="J1374" s="643" t="s">
        <v>1876</v>
      </c>
      <c r="K1374" s="502"/>
      <c r="L1374" s="758" t="s">
        <v>1911</v>
      </c>
      <c r="M1374" s="753"/>
    </row>
    <row r="1375" spans="1:13" ht="12.75" customHeight="1">
      <c r="A1375" s="558" t="s">
        <v>133</v>
      </c>
      <c r="B1375" s="558" t="s">
        <v>133</v>
      </c>
      <c r="C1375" s="558" t="s">
        <v>2408</v>
      </c>
      <c r="D1375" s="558" t="s">
        <v>108</v>
      </c>
      <c r="E1375" s="636" t="s">
        <v>1198</v>
      </c>
      <c r="F1375" s="558" t="s">
        <v>24</v>
      </c>
      <c r="G1375" s="444" t="s">
        <v>2251</v>
      </c>
      <c r="H1375" s="558" t="s">
        <v>120</v>
      </c>
      <c r="I1375" s="558" t="s">
        <v>761</v>
      </c>
      <c r="J1375" s="643" t="s">
        <v>1876</v>
      </c>
      <c r="K1375" s="502"/>
      <c r="L1375" s="758" t="s">
        <v>1911</v>
      </c>
      <c r="M1375" s="753"/>
    </row>
    <row r="1376" spans="1:13" ht="12.75" customHeight="1">
      <c r="A1376" s="558" t="s">
        <v>133</v>
      </c>
      <c r="B1376" s="558" t="s">
        <v>133</v>
      </c>
      <c r="C1376" s="558" t="s">
        <v>2408</v>
      </c>
      <c r="D1376" s="558" t="s">
        <v>108</v>
      </c>
      <c r="E1376" s="636" t="s">
        <v>1198</v>
      </c>
      <c r="F1376" s="558" t="s">
        <v>24</v>
      </c>
      <c r="G1376" s="444" t="s">
        <v>2251</v>
      </c>
      <c r="H1376" s="558" t="s">
        <v>121</v>
      </c>
      <c r="I1376" s="558" t="s">
        <v>761</v>
      </c>
      <c r="J1376" s="643" t="s">
        <v>1875</v>
      </c>
      <c r="K1376" s="502"/>
      <c r="L1376" s="758"/>
      <c r="M1376" s="753"/>
    </row>
    <row r="1377" spans="1:13" ht="12.75" customHeight="1">
      <c r="A1377" s="558" t="s">
        <v>133</v>
      </c>
      <c r="B1377" s="558" t="s">
        <v>133</v>
      </c>
      <c r="C1377" s="558" t="s">
        <v>2408</v>
      </c>
      <c r="D1377" s="558" t="s">
        <v>108</v>
      </c>
      <c r="E1377" s="636" t="s">
        <v>1198</v>
      </c>
      <c r="F1377" s="558" t="s">
        <v>24</v>
      </c>
      <c r="G1377" s="444" t="s">
        <v>2251</v>
      </c>
      <c r="H1377" s="558" t="s">
        <v>121</v>
      </c>
      <c r="I1377" s="558" t="s">
        <v>2295</v>
      </c>
      <c r="J1377" s="643" t="s">
        <v>1950</v>
      </c>
      <c r="K1377" s="502"/>
      <c r="L1377" s="758" t="s">
        <v>1951</v>
      </c>
      <c r="M1377" s="753"/>
    </row>
    <row r="1378" spans="1:13" ht="12.75" customHeight="1">
      <c r="A1378" s="558" t="s">
        <v>133</v>
      </c>
      <c r="B1378" s="558" t="s">
        <v>133</v>
      </c>
      <c r="C1378" s="558" t="s">
        <v>2408</v>
      </c>
      <c r="D1378" s="558" t="s">
        <v>108</v>
      </c>
      <c r="E1378" s="636" t="s">
        <v>1198</v>
      </c>
      <c r="F1378" s="558" t="s">
        <v>24</v>
      </c>
      <c r="G1378" s="444" t="s">
        <v>2251</v>
      </c>
      <c r="H1378" s="558" t="s">
        <v>121</v>
      </c>
      <c r="I1378" s="558" t="s">
        <v>2294</v>
      </c>
      <c r="J1378" s="643" t="s">
        <v>1950</v>
      </c>
      <c r="K1378" s="502"/>
      <c r="L1378" s="758" t="s">
        <v>1951</v>
      </c>
      <c r="M1378" s="753"/>
    </row>
    <row r="1379" spans="1:13" ht="12.75" customHeight="1">
      <c r="A1379" s="558" t="s">
        <v>133</v>
      </c>
      <c r="B1379" s="558" t="s">
        <v>133</v>
      </c>
      <c r="C1379" s="558" t="s">
        <v>2408</v>
      </c>
      <c r="D1379" s="558" t="s">
        <v>108</v>
      </c>
      <c r="E1379" s="636" t="s">
        <v>1198</v>
      </c>
      <c r="F1379" s="558" t="s">
        <v>24</v>
      </c>
      <c r="G1379" s="444" t="s">
        <v>2251</v>
      </c>
      <c r="H1379" s="558" t="s">
        <v>121</v>
      </c>
      <c r="I1379" s="558" t="s">
        <v>954</v>
      </c>
      <c r="J1379" s="643" t="s">
        <v>1950</v>
      </c>
      <c r="K1379" s="502"/>
      <c r="L1379" s="758" t="s">
        <v>1951</v>
      </c>
      <c r="M1379" s="753"/>
    </row>
    <row r="1380" spans="1:13" ht="12.75" customHeight="1">
      <c r="A1380" s="558" t="s">
        <v>133</v>
      </c>
      <c r="B1380" s="558" t="s">
        <v>133</v>
      </c>
      <c r="C1380" s="558" t="s">
        <v>2408</v>
      </c>
      <c r="D1380" s="558" t="s">
        <v>108</v>
      </c>
      <c r="E1380" s="636" t="s">
        <v>1198</v>
      </c>
      <c r="F1380" s="558" t="s">
        <v>24</v>
      </c>
      <c r="G1380" s="444" t="s">
        <v>2251</v>
      </c>
      <c r="H1380" s="558" t="s">
        <v>121</v>
      </c>
      <c r="I1380" s="558" t="s">
        <v>952</v>
      </c>
      <c r="J1380" s="643" t="s">
        <v>1950</v>
      </c>
      <c r="K1380" s="502"/>
      <c r="L1380" s="758" t="s">
        <v>1951</v>
      </c>
      <c r="M1380" s="753"/>
    </row>
    <row r="1381" spans="1:13" ht="12.75" customHeight="1">
      <c r="A1381" s="558" t="s">
        <v>133</v>
      </c>
      <c r="B1381" s="558" t="s">
        <v>133</v>
      </c>
      <c r="C1381" s="558" t="s">
        <v>2408</v>
      </c>
      <c r="D1381" s="558" t="s">
        <v>108</v>
      </c>
      <c r="E1381" s="636" t="s">
        <v>1198</v>
      </c>
      <c r="F1381" s="558" t="s">
        <v>24</v>
      </c>
      <c r="G1381" s="444" t="s">
        <v>2251</v>
      </c>
      <c r="H1381" s="558" t="s">
        <v>121</v>
      </c>
      <c r="I1381" s="558" t="s">
        <v>1968</v>
      </c>
      <c r="J1381" s="643" t="s">
        <v>1950</v>
      </c>
      <c r="K1381" s="502"/>
      <c r="L1381" s="758" t="s">
        <v>1951</v>
      </c>
      <c r="M1381" s="753"/>
    </row>
    <row r="1382" spans="1:13" ht="12.75" customHeight="1">
      <c r="A1382" s="558" t="s">
        <v>133</v>
      </c>
      <c r="B1382" s="558" t="s">
        <v>133</v>
      </c>
      <c r="C1382" s="558" t="s">
        <v>2408</v>
      </c>
      <c r="D1382" s="558" t="s">
        <v>108</v>
      </c>
      <c r="E1382" s="636" t="s">
        <v>1198</v>
      </c>
      <c r="F1382" s="558" t="s">
        <v>24</v>
      </c>
      <c r="G1382" s="444" t="s">
        <v>2251</v>
      </c>
      <c r="H1382" s="558" t="s">
        <v>120</v>
      </c>
      <c r="I1382" s="558" t="s">
        <v>1968</v>
      </c>
      <c r="J1382" s="643" t="s">
        <v>1969</v>
      </c>
      <c r="K1382" s="502"/>
      <c r="L1382" s="758" t="s">
        <v>1951</v>
      </c>
      <c r="M1382" s="753"/>
    </row>
    <row r="1383" spans="1:13" ht="12.75" customHeight="1">
      <c r="A1383" s="558" t="s">
        <v>133</v>
      </c>
      <c r="B1383" s="558" t="s">
        <v>133</v>
      </c>
      <c r="C1383" s="558" t="s">
        <v>2408</v>
      </c>
      <c r="D1383" s="558" t="s">
        <v>1126</v>
      </c>
      <c r="E1383" s="636" t="s">
        <v>1198</v>
      </c>
      <c r="F1383" s="558" t="s">
        <v>24</v>
      </c>
      <c r="G1383" s="444" t="s">
        <v>1251</v>
      </c>
      <c r="H1383" s="558" t="s">
        <v>121</v>
      </c>
      <c r="I1383" s="558" t="s">
        <v>1803</v>
      </c>
      <c r="J1383" s="643" t="s">
        <v>2230</v>
      </c>
      <c r="K1383" s="502"/>
      <c r="L1383" s="758" t="s">
        <v>2224</v>
      </c>
      <c r="M1383" s="753"/>
    </row>
    <row r="1384" spans="1:13" ht="12.75" customHeight="1">
      <c r="A1384" s="558" t="s">
        <v>133</v>
      </c>
      <c r="B1384" s="558" t="s">
        <v>133</v>
      </c>
      <c r="C1384" s="558" t="s">
        <v>2408</v>
      </c>
      <c r="D1384" s="558" t="s">
        <v>1126</v>
      </c>
      <c r="E1384" s="636" t="s">
        <v>1198</v>
      </c>
      <c r="F1384" s="558" t="s">
        <v>24</v>
      </c>
      <c r="G1384" s="444" t="s">
        <v>1251</v>
      </c>
      <c r="H1384" s="558" t="s">
        <v>119</v>
      </c>
      <c r="I1384" s="558" t="s">
        <v>1803</v>
      </c>
      <c r="J1384" s="643" t="s">
        <v>2231</v>
      </c>
      <c r="K1384" s="502"/>
      <c r="L1384" s="758" t="s">
        <v>2224</v>
      </c>
      <c r="M1384" s="753"/>
    </row>
    <row r="1385" spans="1:13" ht="12.75" customHeight="1">
      <c r="A1385" s="558" t="s">
        <v>133</v>
      </c>
      <c r="B1385" s="558" t="s">
        <v>133</v>
      </c>
      <c r="C1385" s="558" t="s">
        <v>2408</v>
      </c>
      <c r="D1385" s="558" t="s">
        <v>1126</v>
      </c>
      <c r="E1385" s="636" t="s">
        <v>1198</v>
      </c>
      <c r="F1385" s="558" t="s">
        <v>24</v>
      </c>
      <c r="G1385" s="444" t="s">
        <v>1251</v>
      </c>
      <c r="H1385" s="558" t="s">
        <v>121</v>
      </c>
      <c r="I1385" s="558" t="s">
        <v>790</v>
      </c>
      <c r="J1385" s="643" t="s">
        <v>1875</v>
      </c>
      <c r="K1385" s="502"/>
      <c r="L1385" s="758"/>
      <c r="M1385" s="753"/>
    </row>
    <row r="1386" spans="1:13" ht="12.75" customHeight="1">
      <c r="A1386" s="558" t="s">
        <v>133</v>
      </c>
      <c r="B1386" s="558" t="s">
        <v>133</v>
      </c>
      <c r="C1386" s="558" t="s">
        <v>2408</v>
      </c>
      <c r="D1386" s="558" t="s">
        <v>1126</v>
      </c>
      <c r="E1386" s="636" t="s">
        <v>1198</v>
      </c>
      <c r="F1386" s="558" t="s">
        <v>24</v>
      </c>
      <c r="G1386" s="444" t="s">
        <v>1251</v>
      </c>
      <c r="H1386" s="558" t="s">
        <v>1812</v>
      </c>
      <c r="I1386" s="558" t="s">
        <v>790</v>
      </c>
      <c r="J1386" s="643" t="s">
        <v>1889</v>
      </c>
      <c r="K1386" s="502"/>
      <c r="L1386" s="758"/>
      <c r="M1386" s="753"/>
    </row>
    <row r="1387" spans="1:13" ht="12.75" customHeight="1">
      <c r="A1387" s="558" t="s">
        <v>133</v>
      </c>
      <c r="B1387" s="558" t="s">
        <v>133</v>
      </c>
      <c r="C1387" s="558" t="s">
        <v>2408</v>
      </c>
      <c r="D1387" s="558" t="s">
        <v>1126</v>
      </c>
      <c r="E1387" s="636" t="s">
        <v>1198</v>
      </c>
      <c r="F1387" s="558" t="s">
        <v>24</v>
      </c>
      <c r="G1387" s="444" t="s">
        <v>1251</v>
      </c>
      <c r="H1387" s="558" t="s">
        <v>119</v>
      </c>
      <c r="I1387" s="558" t="s">
        <v>790</v>
      </c>
      <c r="J1387" s="643" t="s">
        <v>1889</v>
      </c>
      <c r="K1387" s="502"/>
      <c r="L1387" s="758"/>
      <c r="M1387" s="753"/>
    </row>
    <row r="1388" spans="1:13" ht="12.75" customHeight="1">
      <c r="A1388" s="558" t="s">
        <v>133</v>
      </c>
      <c r="B1388" s="558" t="s">
        <v>133</v>
      </c>
      <c r="C1388" s="558" t="s">
        <v>2408</v>
      </c>
      <c r="D1388" s="558" t="s">
        <v>1126</v>
      </c>
      <c r="E1388" s="636" t="s">
        <v>1198</v>
      </c>
      <c r="F1388" s="558" t="s">
        <v>24</v>
      </c>
      <c r="G1388" s="444" t="s">
        <v>1251</v>
      </c>
      <c r="H1388" s="558" t="s">
        <v>1808</v>
      </c>
      <c r="I1388" s="558" t="s">
        <v>790</v>
      </c>
      <c r="J1388" s="643" t="s">
        <v>1889</v>
      </c>
      <c r="K1388" s="502"/>
      <c r="L1388" s="758"/>
      <c r="M1388" s="753"/>
    </row>
    <row r="1389" spans="1:13" ht="12.75" customHeight="1">
      <c r="A1389" s="558" t="s">
        <v>133</v>
      </c>
      <c r="B1389" s="558" t="s">
        <v>133</v>
      </c>
      <c r="C1389" s="558" t="s">
        <v>2408</v>
      </c>
      <c r="D1389" s="558" t="s">
        <v>1126</v>
      </c>
      <c r="E1389" s="636" t="s">
        <v>1198</v>
      </c>
      <c r="F1389" s="558" t="s">
        <v>24</v>
      </c>
      <c r="G1389" s="444" t="s">
        <v>1251</v>
      </c>
      <c r="H1389" s="558" t="s">
        <v>120</v>
      </c>
      <c r="I1389" s="558" t="s">
        <v>790</v>
      </c>
      <c r="J1389" s="643" t="s">
        <v>1889</v>
      </c>
      <c r="K1389" s="502"/>
      <c r="L1389" s="758"/>
      <c r="M1389" s="753"/>
    </row>
    <row r="1390" spans="1:13" ht="12.75" customHeight="1">
      <c r="A1390" s="558" t="s">
        <v>133</v>
      </c>
      <c r="B1390" s="558" t="s">
        <v>133</v>
      </c>
      <c r="C1390" s="558" t="s">
        <v>2408</v>
      </c>
      <c r="D1390" s="558" t="s">
        <v>1126</v>
      </c>
      <c r="E1390" s="636" t="s">
        <v>1198</v>
      </c>
      <c r="F1390" s="558" t="s">
        <v>24</v>
      </c>
      <c r="G1390" s="444" t="s">
        <v>1251</v>
      </c>
      <c r="H1390" s="558" t="s">
        <v>121</v>
      </c>
      <c r="I1390" s="558" t="s">
        <v>761</v>
      </c>
      <c r="J1390" s="643" t="s">
        <v>1875</v>
      </c>
      <c r="K1390" s="502"/>
      <c r="L1390" s="758"/>
      <c r="M1390" s="753"/>
    </row>
    <row r="1391" spans="1:13" ht="12.75" customHeight="1">
      <c r="A1391" s="558" t="s">
        <v>133</v>
      </c>
      <c r="B1391" s="558" t="s">
        <v>133</v>
      </c>
      <c r="C1391" s="558" t="s">
        <v>2408</v>
      </c>
      <c r="D1391" s="558" t="s">
        <v>1175</v>
      </c>
      <c r="E1391" s="636" t="s">
        <v>1198</v>
      </c>
      <c r="F1391" s="558" t="s">
        <v>24</v>
      </c>
      <c r="G1391" s="444" t="s">
        <v>1207</v>
      </c>
      <c r="H1391" s="558" t="s">
        <v>121</v>
      </c>
      <c r="I1391" s="558" t="s">
        <v>1803</v>
      </c>
      <c r="J1391" s="643" t="s">
        <v>1810</v>
      </c>
      <c r="K1391" s="502"/>
      <c r="L1391" s="758" t="s">
        <v>1811</v>
      </c>
      <c r="M1391" s="753"/>
    </row>
    <row r="1392" spans="1:13" ht="12.75" customHeight="1">
      <c r="A1392" s="558" t="s">
        <v>133</v>
      </c>
      <c r="B1392" s="558" t="s">
        <v>133</v>
      </c>
      <c r="C1392" s="558" t="s">
        <v>2408</v>
      </c>
      <c r="D1392" s="558" t="s">
        <v>1175</v>
      </c>
      <c r="E1392" s="636" t="s">
        <v>1198</v>
      </c>
      <c r="F1392" s="558" t="s">
        <v>24</v>
      </c>
      <c r="G1392" s="444" t="s">
        <v>1207</v>
      </c>
      <c r="H1392" s="558" t="s">
        <v>119</v>
      </c>
      <c r="I1392" s="558" t="s">
        <v>1803</v>
      </c>
      <c r="J1392" s="643" t="s">
        <v>1814</v>
      </c>
      <c r="K1392" s="502"/>
      <c r="L1392" s="758" t="s">
        <v>1811</v>
      </c>
      <c r="M1392" s="753"/>
    </row>
    <row r="1393" spans="1:13" ht="12.75" customHeight="1">
      <c r="A1393" s="558" t="s">
        <v>133</v>
      </c>
      <c r="B1393" s="558" t="s">
        <v>133</v>
      </c>
      <c r="C1393" s="558" t="s">
        <v>2408</v>
      </c>
      <c r="D1393" s="558" t="s">
        <v>1175</v>
      </c>
      <c r="E1393" s="636" t="s">
        <v>1198</v>
      </c>
      <c r="F1393" s="558" t="s">
        <v>24</v>
      </c>
      <c r="G1393" s="444" t="s">
        <v>1207</v>
      </c>
      <c r="H1393" s="558" t="s">
        <v>1808</v>
      </c>
      <c r="I1393" s="558" t="s">
        <v>1803</v>
      </c>
      <c r="J1393" s="643" t="s">
        <v>1814</v>
      </c>
      <c r="K1393" s="502"/>
      <c r="L1393" s="758" t="s">
        <v>1811</v>
      </c>
      <c r="M1393" s="753"/>
    </row>
    <row r="1394" spans="1:13" ht="12.75" customHeight="1">
      <c r="A1394" s="558" t="s">
        <v>133</v>
      </c>
      <c r="B1394" s="558" t="s">
        <v>133</v>
      </c>
      <c r="C1394" s="558" t="s">
        <v>2408</v>
      </c>
      <c r="D1394" s="558" t="s">
        <v>1175</v>
      </c>
      <c r="E1394" s="636" t="s">
        <v>1198</v>
      </c>
      <c r="F1394" s="558" t="s">
        <v>24</v>
      </c>
      <c r="G1394" s="444" t="s">
        <v>1207</v>
      </c>
      <c r="H1394" s="558" t="s">
        <v>120</v>
      </c>
      <c r="I1394" s="558" t="s">
        <v>1803</v>
      </c>
      <c r="J1394" s="643" t="s">
        <v>1814</v>
      </c>
      <c r="K1394" s="502"/>
      <c r="L1394" s="758" t="s">
        <v>1811</v>
      </c>
      <c r="M1394" s="753"/>
    </row>
    <row r="1395" spans="1:13" ht="12.75" customHeight="1">
      <c r="A1395" s="558" t="s">
        <v>133</v>
      </c>
      <c r="B1395" s="558" t="s">
        <v>133</v>
      </c>
      <c r="C1395" s="558" t="s">
        <v>2408</v>
      </c>
      <c r="D1395" s="558" t="s">
        <v>1175</v>
      </c>
      <c r="E1395" s="636" t="s">
        <v>1198</v>
      </c>
      <c r="F1395" s="558" t="s">
        <v>24</v>
      </c>
      <c r="G1395" s="444" t="s">
        <v>1207</v>
      </c>
      <c r="H1395" s="558" t="s">
        <v>121</v>
      </c>
      <c r="I1395" s="558" t="s">
        <v>1803</v>
      </c>
      <c r="J1395" s="643" t="s">
        <v>1806</v>
      </c>
      <c r="K1395" s="502"/>
      <c r="L1395" s="758" t="s">
        <v>1805</v>
      </c>
      <c r="M1395" s="753"/>
    </row>
    <row r="1396" spans="1:13" ht="12.75" customHeight="1">
      <c r="A1396" s="558" t="s">
        <v>133</v>
      </c>
      <c r="B1396" s="558" t="s">
        <v>133</v>
      </c>
      <c r="C1396" s="558" t="s">
        <v>2408</v>
      </c>
      <c r="D1396" s="558" t="s">
        <v>1175</v>
      </c>
      <c r="E1396" s="636" t="s">
        <v>1198</v>
      </c>
      <c r="F1396" s="558" t="s">
        <v>24</v>
      </c>
      <c r="G1396" s="444" t="s">
        <v>1207</v>
      </c>
      <c r="H1396" s="558" t="s">
        <v>1812</v>
      </c>
      <c r="I1396" s="558" t="s">
        <v>704</v>
      </c>
      <c r="J1396" s="643" t="s">
        <v>1876</v>
      </c>
      <c r="K1396" s="502"/>
      <c r="L1396" s="758" t="s">
        <v>1881</v>
      </c>
      <c r="M1396" s="753"/>
    </row>
    <row r="1397" spans="1:13" ht="12.75" customHeight="1">
      <c r="A1397" s="558" t="s">
        <v>133</v>
      </c>
      <c r="B1397" s="558" t="s">
        <v>133</v>
      </c>
      <c r="C1397" s="558" t="s">
        <v>2408</v>
      </c>
      <c r="D1397" s="558" t="s">
        <v>1175</v>
      </c>
      <c r="E1397" s="636" t="s">
        <v>1198</v>
      </c>
      <c r="F1397" s="558" t="s">
        <v>24</v>
      </c>
      <c r="G1397" s="444" t="s">
        <v>1207</v>
      </c>
      <c r="H1397" s="558" t="s">
        <v>119</v>
      </c>
      <c r="I1397" s="558" t="s">
        <v>704</v>
      </c>
      <c r="J1397" s="643" t="s">
        <v>1876</v>
      </c>
      <c r="K1397" s="502"/>
      <c r="L1397" s="758" t="s">
        <v>1881</v>
      </c>
      <c r="M1397" s="753"/>
    </row>
    <row r="1398" spans="1:13" ht="12.75" customHeight="1">
      <c r="A1398" s="558" t="s">
        <v>133</v>
      </c>
      <c r="B1398" s="558" t="s">
        <v>133</v>
      </c>
      <c r="C1398" s="558" t="s">
        <v>2408</v>
      </c>
      <c r="D1398" s="558" t="s">
        <v>1175</v>
      </c>
      <c r="E1398" s="636" t="s">
        <v>1198</v>
      </c>
      <c r="F1398" s="558" t="s">
        <v>24</v>
      </c>
      <c r="G1398" s="444" t="s">
        <v>1207</v>
      </c>
      <c r="H1398" s="558" t="s">
        <v>1808</v>
      </c>
      <c r="I1398" s="558" t="s">
        <v>704</v>
      </c>
      <c r="J1398" s="643" t="s">
        <v>1876</v>
      </c>
      <c r="K1398" s="502"/>
      <c r="L1398" s="758" t="s">
        <v>1881</v>
      </c>
      <c r="M1398" s="753"/>
    </row>
    <row r="1399" spans="1:13" ht="12.75" customHeight="1">
      <c r="A1399" s="558" t="s">
        <v>133</v>
      </c>
      <c r="B1399" s="558" t="s">
        <v>133</v>
      </c>
      <c r="C1399" s="558" t="s">
        <v>2408</v>
      </c>
      <c r="D1399" s="558" t="s">
        <v>1175</v>
      </c>
      <c r="E1399" s="635" t="s">
        <v>1198</v>
      </c>
      <c r="F1399" s="558" t="s">
        <v>24</v>
      </c>
      <c r="G1399" s="558" t="s">
        <v>1207</v>
      </c>
      <c r="H1399" s="558" t="s">
        <v>120</v>
      </c>
      <c r="I1399" s="558" t="s">
        <v>704</v>
      </c>
      <c r="J1399" s="643" t="s">
        <v>1876</v>
      </c>
      <c r="K1399" s="502"/>
      <c r="L1399" s="758" t="s">
        <v>1881</v>
      </c>
      <c r="M1399" s="753"/>
    </row>
    <row r="1400" spans="1:13" ht="12.75" customHeight="1">
      <c r="A1400" s="558" t="s">
        <v>133</v>
      </c>
      <c r="B1400" s="558" t="s">
        <v>133</v>
      </c>
      <c r="C1400" s="558" t="s">
        <v>2408</v>
      </c>
      <c r="D1400" s="558" t="s">
        <v>1175</v>
      </c>
      <c r="E1400" s="635" t="s">
        <v>1198</v>
      </c>
      <c r="F1400" s="558" t="s">
        <v>24</v>
      </c>
      <c r="G1400" s="558" t="s">
        <v>1207</v>
      </c>
      <c r="H1400" s="558" t="s">
        <v>121</v>
      </c>
      <c r="I1400" s="558" t="s">
        <v>704</v>
      </c>
      <c r="J1400" s="643" t="s">
        <v>1875</v>
      </c>
      <c r="K1400" s="502"/>
      <c r="L1400" s="758"/>
      <c r="M1400" s="753"/>
    </row>
    <row r="1401" spans="1:13" ht="12.75" customHeight="1">
      <c r="A1401" s="558" t="s">
        <v>133</v>
      </c>
      <c r="B1401" s="558" t="s">
        <v>133</v>
      </c>
      <c r="C1401" s="558" t="s">
        <v>2408</v>
      </c>
      <c r="D1401" s="558" t="s">
        <v>1175</v>
      </c>
      <c r="E1401" s="635" t="s">
        <v>1198</v>
      </c>
      <c r="F1401" s="558" t="s">
        <v>24</v>
      </c>
      <c r="G1401" s="558" t="s">
        <v>1207</v>
      </c>
      <c r="H1401" s="558" t="s">
        <v>121</v>
      </c>
      <c r="I1401" s="558" t="s">
        <v>766</v>
      </c>
      <c r="J1401" s="643" t="s">
        <v>1950</v>
      </c>
      <c r="K1401" s="502"/>
      <c r="L1401" s="758" t="s">
        <v>1951</v>
      </c>
      <c r="M1401" s="753"/>
    </row>
    <row r="1402" spans="1:13" ht="12.75" customHeight="1">
      <c r="A1402" s="558" t="s">
        <v>133</v>
      </c>
      <c r="B1402" s="558" t="s">
        <v>133</v>
      </c>
      <c r="C1402" s="558" t="s">
        <v>2408</v>
      </c>
      <c r="D1402" s="558" t="s">
        <v>1175</v>
      </c>
      <c r="E1402" s="635" t="s">
        <v>1198</v>
      </c>
      <c r="F1402" s="558" t="s">
        <v>24</v>
      </c>
      <c r="G1402" s="558" t="s">
        <v>1207</v>
      </c>
      <c r="H1402" s="558" t="s">
        <v>1812</v>
      </c>
      <c r="I1402" s="558" t="s">
        <v>766</v>
      </c>
      <c r="J1402" s="643" t="s">
        <v>1950</v>
      </c>
      <c r="K1402" s="502"/>
      <c r="L1402" s="758" t="s">
        <v>1951</v>
      </c>
      <c r="M1402" s="753"/>
    </row>
    <row r="1403" spans="1:13" ht="12.75" customHeight="1">
      <c r="A1403" s="558" t="s">
        <v>133</v>
      </c>
      <c r="B1403" s="558" t="s">
        <v>133</v>
      </c>
      <c r="C1403" s="558" t="s">
        <v>2408</v>
      </c>
      <c r="D1403" s="558" t="s">
        <v>1175</v>
      </c>
      <c r="E1403" s="635" t="s">
        <v>1198</v>
      </c>
      <c r="F1403" s="558" t="s">
        <v>24</v>
      </c>
      <c r="G1403" s="558" t="s">
        <v>1207</v>
      </c>
      <c r="H1403" s="558" t="s">
        <v>1808</v>
      </c>
      <c r="I1403" s="558" t="s">
        <v>766</v>
      </c>
      <c r="J1403" s="643" t="s">
        <v>1950</v>
      </c>
      <c r="K1403" s="502"/>
      <c r="L1403" s="758" t="s">
        <v>1951</v>
      </c>
      <c r="M1403" s="753"/>
    </row>
    <row r="1404" spans="1:13" ht="12.75" customHeight="1">
      <c r="A1404" s="558" t="s">
        <v>133</v>
      </c>
      <c r="B1404" s="558" t="s">
        <v>133</v>
      </c>
      <c r="C1404" s="558" t="s">
        <v>2408</v>
      </c>
      <c r="D1404" s="558" t="s">
        <v>1175</v>
      </c>
      <c r="E1404" s="635" t="s">
        <v>1198</v>
      </c>
      <c r="F1404" s="558" t="s">
        <v>24</v>
      </c>
      <c r="G1404" s="558" t="s">
        <v>1207</v>
      </c>
      <c r="H1404" s="558" t="s">
        <v>120</v>
      </c>
      <c r="I1404" s="558" t="s">
        <v>766</v>
      </c>
      <c r="J1404" s="643" t="s">
        <v>1950</v>
      </c>
      <c r="K1404" s="502"/>
      <c r="L1404" s="758" t="s">
        <v>1951</v>
      </c>
      <c r="M1404" s="753"/>
    </row>
    <row r="1405" spans="1:13" ht="12.75" customHeight="1">
      <c r="A1405" s="558" t="s">
        <v>133</v>
      </c>
      <c r="B1405" s="558" t="s">
        <v>133</v>
      </c>
      <c r="C1405" s="558" t="s">
        <v>2408</v>
      </c>
      <c r="D1405" s="558" t="s">
        <v>1175</v>
      </c>
      <c r="E1405" s="635" t="s">
        <v>1198</v>
      </c>
      <c r="F1405" s="558" t="s">
        <v>24</v>
      </c>
      <c r="G1405" s="558" t="s">
        <v>1207</v>
      </c>
      <c r="H1405" s="558" t="s">
        <v>121</v>
      </c>
      <c r="I1405" s="558" t="s">
        <v>769</v>
      </c>
      <c r="J1405" s="643" t="s">
        <v>1950</v>
      </c>
      <c r="K1405" s="502"/>
      <c r="L1405" s="758" t="s">
        <v>1951</v>
      </c>
      <c r="M1405" s="753"/>
    </row>
    <row r="1406" spans="1:13" ht="12.75" customHeight="1">
      <c r="A1406" s="558" t="s">
        <v>133</v>
      </c>
      <c r="B1406" s="558" t="s">
        <v>133</v>
      </c>
      <c r="C1406" s="558" t="s">
        <v>2408</v>
      </c>
      <c r="D1406" s="558" t="s">
        <v>1175</v>
      </c>
      <c r="E1406" s="635" t="s">
        <v>1198</v>
      </c>
      <c r="F1406" s="558" t="s">
        <v>24</v>
      </c>
      <c r="G1406" s="558" t="s">
        <v>1207</v>
      </c>
      <c r="H1406" s="558" t="s">
        <v>121</v>
      </c>
      <c r="I1406" s="558" t="s">
        <v>1957</v>
      </c>
      <c r="J1406" s="643" t="s">
        <v>1954</v>
      </c>
      <c r="K1406" s="502"/>
      <c r="L1406" s="758" t="s">
        <v>1951</v>
      </c>
      <c r="M1406" s="753"/>
    </row>
    <row r="1407" spans="1:13" ht="12.75" customHeight="1">
      <c r="A1407" s="558" t="s">
        <v>133</v>
      </c>
      <c r="B1407" s="558" t="s">
        <v>133</v>
      </c>
      <c r="C1407" s="558" t="s">
        <v>2408</v>
      </c>
      <c r="D1407" s="558" t="s">
        <v>1175</v>
      </c>
      <c r="E1407" s="635" t="s">
        <v>1198</v>
      </c>
      <c r="F1407" s="558" t="s">
        <v>24</v>
      </c>
      <c r="G1407" s="558" t="s">
        <v>1207</v>
      </c>
      <c r="H1407" s="558" t="s">
        <v>121</v>
      </c>
      <c r="I1407" s="558" t="s">
        <v>1960</v>
      </c>
      <c r="J1407" s="643" t="s">
        <v>1806</v>
      </c>
      <c r="K1407" s="502"/>
      <c r="L1407" s="758" t="s">
        <v>1951</v>
      </c>
      <c r="M1407" s="753"/>
    </row>
    <row r="1408" spans="1:13" ht="12.75" customHeight="1">
      <c r="A1408" s="558" t="s">
        <v>133</v>
      </c>
      <c r="B1408" s="558" t="s">
        <v>133</v>
      </c>
      <c r="C1408" s="558" t="s">
        <v>2408</v>
      </c>
      <c r="D1408" s="558" t="s">
        <v>1175</v>
      </c>
      <c r="E1408" s="635" t="s">
        <v>1198</v>
      </c>
      <c r="F1408" s="558" t="s">
        <v>24</v>
      </c>
      <c r="G1408" s="558" t="s">
        <v>1207</v>
      </c>
      <c r="H1408" s="558" t="s">
        <v>121</v>
      </c>
      <c r="I1408" s="558" t="s">
        <v>1965</v>
      </c>
      <c r="J1408" s="643" t="s">
        <v>1966</v>
      </c>
      <c r="K1408" s="502"/>
      <c r="L1408" s="758" t="s">
        <v>1951</v>
      </c>
      <c r="M1408" s="753"/>
    </row>
    <row r="1409" spans="1:13" ht="12.75" customHeight="1">
      <c r="A1409" s="558" t="s">
        <v>133</v>
      </c>
      <c r="B1409" s="558" t="s">
        <v>133</v>
      </c>
      <c r="C1409" s="558" t="s">
        <v>2408</v>
      </c>
      <c r="D1409" s="558" t="s">
        <v>1175</v>
      </c>
      <c r="E1409" s="635" t="s">
        <v>1198</v>
      </c>
      <c r="F1409" s="558" t="s">
        <v>24</v>
      </c>
      <c r="G1409" s="558" t="s">
        <v>1207</v>
      </c>
      <c r="H1409" s="558" t="s">
        <v>121</v>
      </c>
      <c r="I1409" s="558" t="s">
        <v>1363</v>
      </c>
      <c r="J1409" s="643" t="s">
        <v>1827</v>
      </c>
      <c r="K1409" s="502"/>
      <c r="L1409" s="758" t="s">
        <v>1811</v>
      </c>
      <c r="M1409" s="753"/>
    </row>
    <row r="1410" spans="1:13" ht="12.75" customHeight="1">
      <c r="A1410" s="558" t="s">
        <v>133</v>
      </c>
      <c r="B1410" s="558" t="s">
        <v>133</v>
      </c>
      <c r="C1410" s="558" t="s">
        <v>2408</v>
      </c>
      <c r="D1410" s="558" t="s">
        <v>1175</v>
      </c>
      <c r="E1410" s="636" t="s">
        <v>1198</v>
      </c>
      <c r="F1410" s="558" t="s">
        <v>24</v>
      </c>
      <c r="G1410" s="558" t="s">
        <v>1207</v>
      </c>
      <c r="H1410" s="558" t="s">
        <v>119</v>
      </c>
      <c r="I1410" s="558" t="s">
        <v>1363</v>
      </c>
      <c r="J1410" s="643" t="s">
        <v>1828</v>
      </c>
      <c r="K1410" s="502"/>
      <c r="L1410" s="758" t="s">
        <v>1811</v>
      </c>
      <c r="M1410" s="753"/>
    </row>
    <row r="1411" spans="1:13" ht="12.75" customHeight="1">
      <c r="A1411" s="558" t="s">
        <v>133</v>
      </c>
      <c r="B1411" s="558" t="s">
        <v>133</v>
      </c>
      <c r="C1411" s="558" t="s">
        <v>2408</v>
      </c>
      <c r="D1411" s="558" t="s">
        <v>1175</v>
      </c>
      <c r="E1411" s="636" t="s">
        <v>1198</v>
      </c>
      <c r="F1411" s="558" t="s">
        <v>24</v>
      </c>
      <c r="G1411" s="558" t="s">
        <v>1207</v>
      </c>
      <c r="H1411" s="558" t="s">
        <v>1808</v>
      </c>
      <c r="I1411" s="558" t="s">
        <v>1363</v>
      </c>
      <c r="J1411" s="643" t="s">
        <v>1828</v>
      </c>
      <c r="K1411" s="502"/>
      <c r="L1411" s="758" t="s">
        <v>1811</v>
      </c>
      <c r="M1411" s="753"/>
    </row>
    <row r="1412" spans="1:13" ht="12.75" customHeight="1">
      <c r="A1412" s="558" t="s">
        <v>133</v>
      </c>
      <c r="B1412" s="558" t="s">
        <v>133</v>
      </c>
      <c r="C1412" s="558" t="s">
        <v>2408</v>
      </c>
      <c r="D1412" s="558" t="s">
        <v>1175</v>
      </c>
      <c r="E1412" s="636" t="s">
        <v>1198</v>
      </c>
      <c r="F1412" s="558" t="s">
        <v>24</v>
      </c>
      <c r="G1412" s="558" t="s">
        <v>1207</v>
      </c>
      <c r="H1412" s="558" t="s">
        <v>120</v>
      </c>
      <c r="I1412" s="558" t="s">
        <v>1363</v>
      </c>
      <c r="J1412" s="643" t="s">
        <v>1828</v>
      </c>
      <c r="K1412" s="502"/>
      <c r="L1412" s="758" t="s">
        <v>1811</v>
      </c>
      <c r="M1412" s="753"/>
    </row>
    <row r="1413" spans="1:13" ht="12.75" customHeight="1">
      <c r="A1413" s="558" t="s">
        <v>133</v>
      </c>
      <c r="B1413" s="558" t="s">
        <v>133</v>
      </c>
      <c r="C1413" s="558" t="s">
        <v>2408</v>
      </c>
      <c r="D1413" s="558" t="s">
        <v>1175</v>
      </c>
      <c r="E1413" s="636" t="s">
        <v>1198</v>
      </c>
      <c r="F1413" s="558" t="s">
        <v>24</v>
      </c>
      <c r="G1413" s="558" t="s">
        <v>1207</v>
      </c>
      <c r="H1413" s="558" t="s">
        <v>121</v>
      </c>
      <c r="I1413" s="558" t="s">
        <v>1363</v>
      </c>
      <c r="J1413" s="643" t="s">
        <v>1824</v>
      </c>
      <c r="K1413" s="502"/>
      <c r="L1413" s="758" t="s">
        <v>1805</v>
      </c>
      <c r="M1413" s="753"/>
    </row>
    <row r="1414" spans="1:13" ht="12.75" customHeight="1">
      <c r="A1414" s="558" t="s">
        <v>133</v>
      </c>
      <c r="B1414" s="558" t="s">
        <v>133</v>
      </c>
      <c r="C1414" s="558" t="s">
        <v>2408</v>
      </c>
      <c r="D1414" s="558" t="s">
        <v>1175</v>
      </c>
      <c r="E1414" s="636" t="s">
        <v>1198</v>
      </c>
      <c r="F1414" s="558" t="s">
        <v>24</v>
      </c>
      <c r="G1414" s="558" t="s">
        <v>1207</v>
      </c>
      <c r="H1414" s="558" t="s">
        <v>1812</v>
      </c>
      <c r="I1414" s="558" t="s">
        <v>761</v>
      </c>
      <c r="J1414" s="643" t="s">
        <v>1876</v>
      </c>
      <c r="K1414" s="502"/>
      <c r="L1414" s="758" t="s">
        <v>1912</v>
      </c>
      <c r="M1414" s="753"/>
    </row>
    <row r="1415" spans="1:13" ht="12.75" customHeight="1">
      <c r="A1415" s="558" t="s">
        <v>133</v>
      </c>
      <c r="B1415" s="558" t="s">
        <v>133</v>
      </c>
      <c r="C1415" s="558" t="s">
        <v>2408</v>
      </c>
      <c r="D1415" s="558" t="s">
        <v>1175</v>
      </c>
      <c r="E1415" s="636" t="s">
        <v>1198</v>
      </c>
      <c r="F1415" s="558" t="s">
        <v>24</v>
      </c>
      <c r="G1415" s="558" t="s">
        <v>1207</v>
      </c>
      <c r="H1415" s="558" t="s">
        <v>119</v>
      </c>
      <c r="I1415" s="558" t="s">
        <v>761</v>
      </c>
      <c r="J1415" s="643" t="s">
        <v>1876</v>
      </c>
      <c r="K1415" s="502"/>
      <c r="L1415" s="758" t="s">
        <v>1912</v>
      </c>
      <c r="M1415" s="753"/>
    </row>
    <row r="1416" spans="1:13" ht="12.75" customHeight="1">
      <c r="A1416" s="558" t="s">
        <v>133</v>
      </c>
      <c r="B1416" s="558" t="s">
        <v>133</v>
      </c>
      <c r="C1416" s="558" t="s">
        <v>2408</v>
      </c>
      <c r="D1416" s="558" t="s">
        <v>1175</v>
      </c>
      <c r="E1416" s="636" t="s">
        <v>1198</v>
      </c>
      <c r="F1416" s="558" t="s">
        <v>24</v>
      </c>
      <c r="G1416" s="558" t="s">
        <v>1207</v>
      </c>
      <c r="H1416" s="558" t="s">
        <v>1808</v>
      </c>
      <c r="I1416" s="558" t="s">
        <v>761</v>
      </c>
      <c r="J1416" s="643" t="s">
        <v>1876</v>
      </c>
      <c r="K1416" s="502"/>
      <c r="L1416" s="758" t="s">
        <v>1912</v>
      </c>
      <c r="M1416" s="753"/>
    </row>
    <row r="1417" spans="1:13" ht="12.75" customHeight="1">
      <c r="A1417" s="558" t="s">
        <v>133</v>
      </c>
      <c r="B1417" s="558" t="s">
        <v>133</v>
      </c>
      <c r="C1417" s="558" t="s">
        <v>2408</v>
      </c>
      <c r="D1417" s="558" t="s">
        <v>1175</v>
      </c>
      <c r="E1417" s="636" t="s">
        <v>1198</v>
      </c>
      <c r="F1417" s="558" t="s">
        <v>24</v>
      </c>
      <c r="G1417" s="558" t="s">
        <v>1207</v>
      </c>
      <c r="H1417" s="558" t="s">
        <v>120</v>
      </c>
      <c r="I1417" s="558" t="s">
        <v>761</v>
      </c>
      <c r="J1417" s="643" t="s">
        <v>1876</v>
      </c>
      <c r="K1417" s="502"/>
      <c r="L1417" s="758" t="s">
        <v>1912</v>
      </c>
      <c r="M1417" s="753"/>
    </row>
    <row r="1418" spans="1:13" ht="12.75" customHeight="1">
      <c r="A1418" s="558" t="s">
        <v>133</v>
      </c>
      <c r="B1418" s="558" t="s">
        <v>133</v>
      </c>
      <c r="C1418" s="558" t="s">
        <v>2408</v>
      </c>
      <c r="D1418" s="558" t="s">
        <v>1175</v>
      </c>
      <c r="E1418" s="636" t="s">
        <v>1198</v>
      </c>
      <c r="F1418" s="558" t="s">
        <v>24</v>
      </c>
      <c r="G1418" s="558" t="s">
        <v>1207</v>
      </c>
      <c r="H1418" s="558" t="s">
        <v>121</v>
      </c>
      <c r="I1418" s="558" t="s">
        <v>761</v>
      </c>
      <c r="J1418" s="643" t="s">
        <v>1875</v>
      </c>
      <c r="K1418" s="502"/>
      <c r="L1418" s="758"/>
      <c r="M1418" s="753"/>
    </row>
    <row r="1419" spans="1:13" ht="12.75" customHeight="1">
      <c r="A1419" s="558" t="s">
        <v>133</v>
      </c>
      <c r="B1419" s="558" t="s">
        <v>133</v>
      </c>
      <c r="C1419" s="558" t="s">
        <v>2408</v>
      </c>
      <c r="D1419" s="558" t="s">
        <v>1175</v>
      </c>
      <c r="E1419" s="636" t="s">
        <v>1198</v>
      </c>
      <c r="F1419" s="558" t="s">
        <v>24</v>
      </c>
      <c r="G1419" s="558" t="s">
        <v>1207</v>
      </c>
      <c r="H1419" s="558" t="s">
        <v>121</v>
      </c>
      <c r="I1419" s="558" t="s">
        <v>2294</v>
      </c>
      <c r="J1419" s="643" t="s">
        <v>1950</v>
      </c>
      <c r="K1419" s="502"/>
      <c r="L1419" s="758" t="s">
        <v>1951</v>
      </c>
      <c r="M1419" s="753"/>
    </row>
    <row r="1420" spans="1:13" ht="12.75" customHeight="1">
      <c r="A1420" s="558" t="s">
        <v>133</v>
      </c>
      <c r="B1420" s="558" t="s">
        <v>133</v>
      </c>
      <c r="C1420" s="558" t="s">
        <v>2408</v>
      </c>
      <c r="D1420" s="558" t="s">
        <v>1175</v>
      </c>
      <c r="E1420" s="635" t="s">
        <v>1198</v>
      </c>
      <c r="F1420" s="558" t="s">
        <v>24</v>
      </c>
      <c r="G1420" s="558" t="s">
        <v>1207</v>
      </c>
      <c r="H1420" s="558" t="s">
        <v>121</v>
      </c>
      <c r="I1420" s="558" t="s">
        <v>954</v>
      </c>
      <c r="J1420" s="643" t="s">
        <v>1950</v>
      </c>
      <c r="K1420" s="502"/>
      <c r="L1420" s="758" t="s">
        <v>1951</v>
      </c>
      <c r="M1420" s="753"/>
    </row>
    <row r="1421" spans="1:13" ht="12.75" customHeight="1">
      <c r="A1421" s="558" t="s">
        <v>133</v>
      </c>
      <c r="B1421" s="558" t="s">
        <v>133</v>
      </c>
      <c r="C1421" s="558" t="s">
        <v>2408</v>
      </c>
      <c r="D1421" s="558" t="s">
        <v>1175</v>
      </c>
      <c r="E1421" s="635" t="s">
        <v>1198</v>
      </c>
      <c r="F1421" s="558" t="s">
        <v>24</v>
      </c>
      <c r="G1421" s="558" t="s">
        <v>1207</v>
      </c>
      <c r="H1421" s="558" t="s">
        <v>121</v>
      </c>
      <c r="I1421" s="558" t="s">
        <v>952</v>
      </c>
      <c r="J1421" s="643" t="s">
        <v>1950</v>
      </c>
      <c r="K1421" s="502"/>
      <c r="L1421" s="758" t="s">
        <v>1951</v>
      </c>
      <c r="M1421" s="753"/>
    </row>
    <row r="1422" spans="1:13" ht="12.75" customHeight="1">
      <c r="A1422" s="558" t="s">
        <v>133</v>
      </c>
      <c r="B1422" s="558" t="s">
        <v>133</v>
      </c>
      <c r="C1422" s="558" t="s">
        <v>2408</v>
      </c>
      <c r="D1422" s="558" t="s">
        <v>1175</v>
      </c>
      <c r="E1422" s="635" t="s">
        <v>1198</v>
      </c>
      <c r="F1422" s="558" t="s">
        <v>24</v>
      </c>
      <c r="G1422" s="558" t="s">
        <v>1207</v>
      </c>
      <c r="H1422" s="558" t="s">
        <v>121</v>
      </c>
      <c r="I1422" s="558" t="s">
        <v>1968</v>
      </c>
      <c r="J1422" s="643" t="s">
        <v>1950</v>
      </c>
      <c r="K1422" s="502"/>
      <c r="L1422" s="758" t="s">
        <v>1951</v>
      </c>
      <c r="M1422" s="753"/>
    </row>
    <row r="1423" spans="1:13" ht="12.75" customHeight="1">
      <c r="A1423" s="558" t="s">
        <v>133</v>
      </c>
      <c r="B1423" s="558" t="s">
        <v>133</v>
      </c>
      <c r="C1423" s="558" t="s">
        <v>2408</v>
      </c>
      <c r="D1423" s="558" t="s">
        <v>1176</v>
      </c>
      <c r="E1423" s="635" t="s">
        <v>1198</v>
      </c>
      <c r="F1423" s="558" t="s">
        <v>24</v>
      </c>
      <c r="G1423" s="558" t="s">
        <v>1217</v>
      </c>
      <c r="H1423" s="558" t="s">
        <v>121</v>
      </c>
      <c r="I1423" s="558" t="s">
        <v>2289</v>
      </c>
      <c r="J1423" s="643" t="s">
        <v>1181</v>
      </c>
      <c r="K1423" s="502"/>
      <c r="L1423" s="758" t="s">
        <v>1805</v>
      </c>
      <c r="M1423" s="753"/>
    </row>
    <row r="1424" spans="1:13" ht="12.75" customHeight="1">
      <c r="A1424" s="558" t="s">
        <v>133</v>
      </c>
      <c r="B1424" s="558" t="s">
        <v>133</v>
      </c>
      <c r="C1424" s="558" t="s">
        <v>2408</v>
      </c>
      <c r="D1424" s="558" t="s">
        <v>1176</v>
      </c>
      <c r="E1424" s="635" t="s">
        <v>1198</v>
      </c>
      <c r="F1424" s="558" t="s">
        <v>24</v>
      </c>
      <c r="G1424" s="558" t="s">
        <v>1217</v>
      </c>
      <c r="H1424" s="558" t="s">
        <v>1812</v>
      </c>
      <c r="I1424" s="558" t="s">
        <v>2289</v>
      </c>
      <c r="J1424" s="643" t="s">
        <v>1181</v>
      </c>
      <c r="K1424" s="502"/>
      <c r="L1424" s="758" t="s">
        <v>1805</v>
      </c>
      <c r="M1424" s="753"/>
    </row>
    <row r="1425" spans="1:13" ht="12.75" customHeight="1">
      <c r="A1425" s="558" t="s">
        <v>133</v>
      </c>
      <c r="B1425" s="558" t="s">
        <v>133</v>
      </c>
      <c r="C1425" s="558" t="s">
        <v>2408</v>
      </c>
      <c r="D1425" s="558" t="s">
        <v>1176</v>
      </c>
      <c r="E1425" s="635" t="s">
        <v>1198</v>
      </c>
      <c r="F1425" s="558" t="s">
        <v>24</v>
      </c>
      <c r="G1425" s="558" t="s">
        <v>1217</v>
      </c>
      <c r="H1425" s="558" t="s">
        <v>109</v>
      </c>
      <c r="I1425" s="558" t="s">
        <v>2289</v>
      </c>
      <c r="J1425" s="643" t="s">
        <v>1181</v>
      </c>
      <c r="K1425" s="502"/>
      <c r="L1425" s="758" t="s">
        <v>1805</v>
      </c>
      <c r="M1425" s="753"/>
    </row>
    <row r="1426" spans="1:13" ht="12.75" customHeight="1">
      <c r="A1426" s="558" t="s">
        <v>133</v>
      </c>
      <c r="B1426" s="558" t="s">
        <v>133</v>
      </c>
      <c r="C1426" s="558" t="s">
        <v>2408</v>
      </c>
      <c r="D1426" s="558" t="s">
        <v>1176</v>
      </c>
      <c r="E1426" s="635" t="s">
        <v>1198</v>
      </c>
      <c r="F1426" s="558" t="s">
        <v>24</v>
      </c>
      <c r="G1426" s="558" t="s">
        <v>1217</v>
      </c>
      <c r="H1426" s="558" t="s">
        <v>1808</v>
      </c>
      <c r="I1426" s="558" t="s">
        <v>2289</v>
      </c>
      <c r="J1426" s="643" t="s">
        <v>1181</v>
      </c>
      <c r="K1426" s="502"/>
      <c r="L1426" s="758" t="s">
        <v>1805</v>
      </c>
      <c r="M1426" s="753"/>
    </row>
    <row r="1427" spans="1:13" ht="12.75" customHeight="1">
      <c r="A1427" s="558" t="s">
        <v>133</v>
      </c>
      <c r="B1427" s="558" t="s">
        <v>133</v>
      </c>
      <c r="C1427" s="558" t="s">
        <v>2408</v>
      </c>
      <c r="D1427" s="558" t="s">
        <v>1176</v>
      </c>
      <c r="E1427" s="635" t="s">
        <v>1198</v>
      </c>
      <c r="F1427" s="558" t="s">
        <v>24</v>
      </c>
      <c r="G1427" s="558" t="s">
        <v>1217</v>
      </c>
      <c r="H1427" s="558" t="s">
        <v>120</v>
      </c>
      <c r="I1427" s="558" t="s">
        <v>2289</v>
      </c>
      <c r="J1427" s="643" t="s">
        <v>1181</v>
      </c>
      <c r="K1427" s="502"/>
      <c r="L1427" s="758" t="s">
        <v>1805</v>
      </c>
      <c r="M1427" s="753"/>
    </row>
    <row r="1428" spans="1:13" ht="12.75" customHeight="1">
      <c r="A1428" s="558" t="s">
        <v>133</v>
      </c>
      <c r="B1428" s="558" t="s">
        <v>133</v>
      </c>
      <c r="C1428" s="558" t="s">
        <v>2408</v>
      </c>
      <c r="D1428" s="558" t="s">
        <v>1176</v>
      </c>
      <c r="E1428" s="635" t="s">
        <v>1198</v>
      </c>
      <c r="F1428" s="558" t="s">
        <v>24</v>
      </c>
      <c r="G1428" s="558" t="s">
        <v>1217</v>
      </c>
      <c r="H1428" s="558" t="s">
        <v>121</v>
      </c>
      <c r="I1428" s="558" t="s">
        <v>360</v>
      </c>
      <c r="J1428" s="643" t="s">
        <v>1181</v>
      </c>
      <c r="K1428" s="502"/>
      <c r="L1428" s="758" t="s">
        <v>1805</v>
      </c>
      <c r="M1428" s="753"/>
    </row>
    <row r="1429" spans="1:13" ht="12.75" customHeight="1">
      <c r="A1429" s="558" t="s">
        <v>133</v>
      </c>
      <c r="B1429" s="558" t="s">
        <v>133</v>
      </c>
      <c r="C1429" s="558" t="s">
        <v>2408</v>
      </c>
      <c r="D1429" s="558" t="s">
        <v>1176</v>
      </c>
      <c r="E1429" s="635" t="s">
        <v>1198</v>
      </c>
      <c r="F1429" s="558" t="s">
        <v>24</v>
      </c>
      <c r="G1429" s="558" t="s">
        <v>1217</v>
      </c>
      <c r="H1429" s="558" t="s">
        <v>1812</v>
      </c>
      <c r="I1429" s="558" t="s">
        <v>360</v>
      </c>
      <c r="J1429" s="643" t="s">
        <v>1181</v>
      </c>
      <c r="K1429" s="502"/>
      <c r="L1429" s="758" t="s">
        <v>1805</v>
      </c>
      <c r="M1429" s="753"/>
    </row>
    <row r="1430" spans="1:13" ht="12.75" customHeight="1">
      <c r="A1430" s="558" t="s">
        <v>133</v>
      </c>
      <c r="B1430" s="558" t="s">
        <v>133</v>
      </c>
      <c r="C1430" s="558" t="s">
        <v>2408</v>
      </c>
      <c r="D1430" s="558" t="s">
        <v>1176</v>
      </c>
      <c r="E1430" s="635" t="s">
        <v>1198</v>
      </c>
      <c r="F1430" s="558" t="s">
        <v>24</v>
      </c>
      <c r="G1430" s="558" t="s">
        <v>1217</v>
      </c>
      <c r="H1430" s="558" t="s">
        <v>109</v>
      </c>
      <c r="I1430" s="558" t="s">
        <v>360</v>
      </c>
      <c r="J1430" s="643" t="s">
        <v>1181</v>
      </c>
      <c r="K1430" s="502"/>
      <c r="L1430" s="758" t="s">
        <v>1805</v>
      </c>
      <c r="M1430" s="753"/>
    </row>
    <row r="1431" spans="1:13" ht="12.75" customHeight="1">
      <c r="A1431" s="558" t="s">
        <v>133</v>
      </c>
      <c r="B1431" s="558" t="s">
        <v>133</v>
      </c>
      <c r="C1431" s="558" t="s">
        <v>2408</v>
      </c>
      <c r="D1431" s="558" t="s">
        <v>1176</v>
      </c>
      <c r="E1431" s="635" t="s">
        <v>1198</v>
      </c>
      <c r="F1431" s="558" t="s">
        <v>24</v>
      </c>
      <c r="G1431" s="558" t="s">
        <v>1217</v>
      </c>
      <c r="H1431" s="558" t="s">
        <v>1808</v>
      </c>
      <c r="I1431" s="558" t="s">
        <v>360</v>
      </c>
      <c r="J1431" s="643" t="s">
        <v>1181</v>
      </c>
      <c r="K1431" s="502"/>
      <c r="L1431" s="758" t="s">
        <v>1805</v>
      </c>
      <c r="M1431" s="753"/>
    </row>
    <row r="1432" spans="1:13" ht="12.75" customHeight="1">
      <c r="A1432" s="558" t="s">
        <v>133</v>
      </c>
      <c r="B1432" s="558" t="s">
        <v>133</v>
      </c>
      <c r="C1432" s="558" t="s">
        <v>2408</v>
      </c>
      <c r="D1432" s="558" t="s">
        <v>1176</v>
      </c>
      <c r="E1432" s="635" t="s">
        <v>1198</v>
      </c>
      <c r="F1432" s="558" t="s">
        <v>24</v>
      </c>
      <c r="G1432" s="558" t="s">
        <v>1217</v>
      </c>
      <c r="H1432" s="558" t="s">
        <v>120</v>
      </c>
      <c r="I1432" s="558" t="s">
        <v>360</v>
      </c>
      <c r="J1432" s="643" t="s">
        <v>1181</v>
      </c>
      <c r="K1432" s="502"/>
      <c r="L1432" s="758" t="s">
        <v>1805</v>
      </c>
      <c r="M1432" s="753"/>
    </row>
    <row r="1433" spans="1:13" ht="12.75" customHeight="1">
      <c r="A1433" s="558" t="s">
        <v>133</v>
      </c>
      <c r="B1433" s="558" t="s">
        <v>133</v>
      </c>
      <c r="C1433" s="558" t="s">
        <v>2408</v>
      </c>
      <c r="D1433" s="558" t="s">
        <v>1176</v>
      </c>
      <c r="E1433" s="635" t="s">
        <v>1198</v>
      </c>
      <c r="F1433" s="558" t="s">
        <v>24</v>
      </c>
      <c r="G1433" s="558" t="s">
        <v>1217</v>
      </c>
      <c r="H1433" s="558" t="s">
        <v>121</v>
      </c>
      <c r="I1433" s="558" t="s">
        <v>704</v>
      </c>
      <c r="J1433" s="643" t="s">
        <v>1875</v>
      </c>
      <c r="K1433" s="502"/>
      <c r="L1433" s="758"/>
      <c r="M1433" s="753"/>
    </row>
    <row r="1434" spans="1:13" ht="12.75" customHeight="1">
      <c r="A1434" s="558" t="s">
        <v>133</v>
      </c>
      <c r="B1434" s="558" t="s">
        <v>133</v>
      </c>
      <c r="C1434" s="558" t="s">
        <v>2408</v>
      </c>
      <c r="D1434" s="558" t="s">
        <v>1176</v>
      </c>
      <c r="E1434" s="635" t="s">
        <v>1198</v>
      </c>
      <c r="F1434" s="558" t="s">
        <v>24</v>
      </c>
      <c r="G1434" s="558" t="s">
        <v>1217</v>
      </c>
      <c r="H1434" s="558" t="s">
        <v>121</v>
      </c>
      <c r="I1434" s="558" t="s">
        <v>761</v>
      </c>
      <c r="J1434" s="643" t="s">
        <v>1875</v>
      </c>
      <c r="K1434" s="502"/>
      <c r="L1434" s="758"/>
      <c r="M1434" s="753"/>
    </row>
    <row r="1435" spans="1:13" ht="12.75" customHeight="1">
      <c r="A1435" s="558" t="s">
        <v>133</v>
      </c>
      <c r="B1435" s="558" t="s">
        <v>133</v>
      </c>
      <c r="C1435" s="558" t="s">
        <v>2408</v>
      </c>
      <c r="D1435" s="558" t="s">
        <v>1177</v>
      </c>
      <c r="E1435" s="635" t="s">
        <v>1198</v>
      </c>
      <c r="F1435" s="558" t="s">
        <v>24</v>
      </c>
      <c r="G1435" s="558" t="s">
        <v>1207</v>
      </c>
      <c r="H1435" s="558" t="s">
        <v>121</v>
      </c>
      <c r="I1435" s="558" t="s">
        <v>1803</v>
      </c>
      <c r="J1435" s="643" t="s">
        <v>1810</v>
      </c>
      <c r="K1435" s="502"/>
      <c r="L1435" s="758" t="s">
        <v>1811</v>
      </c>
      <c r="M1435" s="753"/>
    </row>
    <row r="1436" spans="1:13" ht="12.75" customHeight="1">
      <c r="A1436" s="558" t="s">
        <v>133</v>
      </c>
      <c r="B1436" s="558" t="s">
        <v>133</v>
      </c>
      <c r="C1436" s="558" t="s">
        <v>2408</v>
      </c>
      <c r="D1436" s="558" t="s">
        <v>1177</v>
      </c>
      <c r="E1436" s="635" t="s">
        <v>1198</v>
      </c>
      <c r="F1436" s="558" t="s">
        <v>24</v>
      </c>
      <c r="G1436" s="558" t="s">
        <v>1207</v>
      </c>
      <c r="H1436" s="558" t="s">
        <v>119</v>
      </c>
      <c r="I1436" s="558" t="s">
        <v>1803</v>
      </c>
      <c r="J1436" s="643" t="s">
        <v>1810</v>
      </c>
      <c r="K1436" s="502"/>
      <c r="L1436" s="758" t="s">
        <v>1811</v>
      </c>
      <c r="M1436" s="753"/>
    </row>
    <row r="1437" spans="1:13" ht="12.75" customHeight="1">
      <c r="A1437" s="558" t="s">
        <v>133</v>
      </c>
      <c r="B1437" s="558" t="s">
        <v>133</v>
      </c>
      <c r="C1437" s="558" t="s">
        <v>2408</v>
      </c>
      <c r="D1437" s="558" t="s">
        <v>1177</v>
      </c>
      <c r="E1437" s="635" t="s">
        <v>1198</v>
      </c>
      <c r="F1437" s="558" t="s">
        <v>24</v>
      </c>
      <c r="G1437" s="558" t="s">
        <v>1207</v>
      </c>
      <c r="H1437" s="558" t="s">
        <v>121</v>
      </c>
      <c r="I1437" s="558" t="s">
        <v>1803</v>
      </c>
      <c r="J1437" s="643" t="s">
        <v>1806</v>
      </c>
      <c r="K1437" s="502"/>
      <c r="L1437" s="758" t="s">
        <v>1805</v>
      </c>
      <c r="M1437" s="753"/>
    </row>
    <row r="1438" spans="1:13" ht="12.75" customHeight="1">
      <c r="A1438" s="558" t="s">
        <v>133</v>
      </c>
      <c r="B1438" s="558" t="s">
        <v>133</v>
      </c>
      <c r="C1438" s="558" t="s">
        <v>2408</v>
      </c>
      <c r="D1438" s="558" t="s">
        <v>1177</v>
      </c>
      <c r="E1438" s="635" t="s">
        <v>1198</v>
      </c>
      <c r="F1438" s="558" t="s">
        <v>24</v>
      </c>
      <c r="G1438" s="558" t="s">
        <v>1207</v>
      </c>
      <c r="H1438" s="558" t="s">
        <v>119</v>
      </c>
      <c r="I1438" s="558" t="s">
        <v>1803</v>
      </c>
      <c r="J1438" s="643" t="s">
        <v>1804</v>
      </c>
      <c r="K1438" s="502"/>
      <c r="L1438" s="758" t="s">
        <v>1805</v>
      </c>
      <c r="M1438" s="753"/>
    </row>
    <row r="1439" spans="1:13" ht="12.75" customHeight="1">
      <c r="A1439" s="558" t="s">
        <v>133</v>
      </c>
      <c r="B1439" s="558" t="s">
        <v>133</v>
      </c>
      <c r="C1439" s="558" t="s">
        <v>2408</v>
      </c>
      <c r="D1439" s="558" t="s">
        <v>1177</v>
      </c>
      <c r="E1439" s="635" t="s">
        <v>1198</v>
      </c>
      <c r="F1439" s="558" t="s">
        <v>24</v>
      </c>
      <c r="G1439" s="558" t="s">
        <v>1207</v>
      </c>
      <c r="H1439" s="558" t="s">
        <v>1812</v>
      </c>
      <c r="I1439" s="558" t="s">
        <v>704</v>
      </c>
      <c r="J1439" s="643" t="s">
        <v>1876</v>
      </c>
      <c r="K1439" s="502"/>
      <c r="L1439" s="758" t="s">
        <v>1877</v>
      </c>
      <c r="M1439" s="753"/>
    </row>
    <row r="1440" spans="1:13" ht="12.75" customHeight="1">
      <c r="A1440" s="558" t="s">
        <v>133</v>
      </c>
      <c r="B1440" s="558" t="s">
        <v>133</v>
      </c>
      <c r="C1440" s="558" t="s">
        <v>2408</v>
      </c>
      <c r="D1440" s="558" t="s">
        <v>1177</v>
      </c>
      <c r="E1440" s="636" t="s">
        <v>1198</v>
      </c>
      <c r="F1440" s="558" t="s">
        <v>24</v>
      </c>
      <c r="G1440" s="558" t="s">
        <v>1207</v>
      </c>
      <c r="H1440" s="558" t="s">
        <v>1808</v>
      </c>
      <c r="I1440" s="558" t="s">
        <v>704</v>
      </c>
      <c r="J1440" s="643" t="s">
        <v>1876</v>
      </c>
      <c r="K1440" s="502"/>
      <c r="L1440" s="758" t="s">
        <v>1877</v>
      </c>
      <c r="M1440" s="753"/>
    </row>
    <row r="1441" spans="1:13" ht="12.75" customHeight="1">
      <c r="A1441" s="558" t="s">
        <v>133</v>
      </c>
      <c r="B1441" s="558" t="s">
        <v>133</v>
      </c>
      <c r="C1441" s="558" t="s">
        <v>2408</v>
      </c>
      <c r="D1441" s="558" t="s">
        <v>1177</v>
      </c>
      <c r="E1441" s="635" t="s">
        <v>1198</v>
      </c>
      <c r="F1441" s="558" t="s">
        <v>24</v>
      </c>
      <c r="G1441" s="558" t="s">
        <v>1207</v>
      </c>
      <c r="H1441" s="558" t="s">
        <v>120</v>
      </c>
      <c r="I1441" s="558" t="s">
        <v>704</v>
      </c>
      <c r="J1441" s="643" t="s">
        <v>1876</v>
      </c>
      <c r="K1441" s="502"/>
      <c r="L1441" s="758" t="s">
        <v>1877</v>
      </c>
      <c r="M1441" s="753"/>
    </row>
    <row r="1442" spans="1:13" ht="12.75" customHeight="1">
      <c r="A1442" s="558" t="s">
        <v>133</v>
      </c>
      <c r="B1442" s="558" t="s">
        <v>133</v>
      </c>
      <c r="C1442" s="558" t="s">
        <v>2408</v>
      </c>
      <c r="D1442" s="558" t="s">
        <v>1177</v>
      </c>
      <c r="E1442" s="635" t="s">
        <v>1198</v>
      </c>
      <c r="F1442" s="558" t="s">
        <v>24</v>
      </c>
      <c r="G1442" s="558" t="s">
        <v>1207</v>
      </c>
      <c r="H1442" s="558" t="s">
        <v>121</v>
      </c>
      <c r="I1442" s="558" t="s">
        <v>704</v>
      </c>
      <c r="J1442" s="643" t="s">
        <v>1875</v>
      </c>
      <c r="K1442" s="502"/>
      <c r="L1442" s="758"/>
      <c r="M1442" s="753"/>
    </row>
    <row r="1443" spans="1:13" ht="12.75" customHeight="1">
      <c r="A1443" s="558" t="s">
        <v>133</v>
      </c>
      <c r="B1443" s="558" t="s">
        <v>133</v>
      </c>
      <c r="C1443" s="558" t="s">
        <v>2408</v>
      </c>
      <c r="D1443" s="558" t="s">
        <v>1177</v>
      </c>
      <c r="E1443" s="635" t="s">
        <v>1198</v>
      </c>
      <c r="F1443" s="558" t="s">
        <v>24</v>
      </c>
      <c r="G1443" s="558" t="s">
        <v>1207</v>
      </c>
      <c r="H1443" s="558" t="s">
        <v>121</v>
      </c>
      <c r="I1443" s="558" t="s">
        <v>766</v>
      </c>
      <c r="J1443" s="643" t="s">
        <v>1950</v>
      </c>
      <c r="K1443" s="502"/>
      <c r="L1443" s="758" t="s">
        <v>1951</v>
      </c>
      <c r="M1443" s="753"/>
    </row>
    <row r="1444" spans="1:13" ht="12.75" customHeight="1">
      <c r="A1444" s="558" t="s">
        <v>133</v>
      </c>
      <c r="B1444" s="558" t="s">
        <v>133</v>
      </c>
      <c r="C1444" s="558" t="s">
        <v>2408</v>
      </c>
      <c r="D1444" s="558" t="s">
        <v>1177</v>
      </c>
      <c r="E1444" s="635" t="s">
        <v>1198</v>
      </c>
      <c r="F1444" s="558" t="s">
        <v>24</v>
      </c>
      <c r="G1444" s="558" t="s">
        <v>1207</v>
      </c>
      <c r="H1444" s="558" t="s">
        <v>121</v>
      </c>
      <c r="I1444" s="558" t="s">
        <v>769</v>
      </c>
      <c r="J1444" s="643" t="s">
        <v>1950</v>
      </c>
      <c r="K1444" s="502"/>
      <c r="L1444" s="758" t="s">
        <v>1951</v>
      </c>
      <c r="M1444" s="753"/>
    </row>
    <row r="1445" spans="1:13" ht="12.75" customHeight="1">
      <c r="A1445" s="558" t="s">
        <v>133</v>
      </c>
      <c r="B1445" s="558" t="s">
        <v>133</v>
      </c>
      <c r="C1445" s="558" t="s">
        <v>2408</v>
      </c>
      <c r="D1445" s="558" t="s">
        <v>1177</v>
      </c>
      <c r="E1445" s="635" t="s">
        <v>1198</v>
      </c>
      <c r="F1445" s="558" t="s">
        <v>24</v>
      </c>
      <c r="G1445" s="558" t="s">
        <v>1207</v>
      </c>
      <c r="H1445" s="558" t="s">
        <v>121</v>
      </c>
      <c r="I1445" s="558" t="s">
        <v>1957</v>
      </c>
      <c r="J1445" s="643" t="s">
        <v>1954</v>
      </c>
      <c r="K1445" s="502"/>
      <c r="L1445" s="758" t="s">
        <v>1951</v>
      </c>
      <c r="M1445" s="753"/>
    </row>
    <row r="1446" spans="1:13" ht="12.75" customHeight="1">
      <c r="A1446" s="558" t="s">
        <v>133</v>
      </c>
      <c r="B1446" s="558" t="s">
        <v>133</v>
      </c>
      <c r="C1446" s="558" t="s">
        <v>2408</v>
      </c>
      <c r="D1446" s="558" t="s">
        <v>1177</v>
      </c>
      <c r="E1446" s="635" t="s">
        <v>1198</v>
      </c>
      <c r="F1446" s="558" t="s">
        <v>24</v>
      </c>
      <c r="G1446" s="558" t="s">
        <v>1207</v>
      </c>
      <c r="H1446" s="558" t="s">
        <v>121</v>
      </c>
      <c r="I1446" s="558" t="s">
        <v>1960</v>
      </c>
      <c r="J1446" s="643" t="s">
        <v>1806</v>
      </c>
      <c r="K1446" s="502"/>
      <c r="L1446" s="758" t="s">
        <v>1951</v>
      </c>
      <c r="M1446" s="753"/>
    </row>
    <row r="1447" spans="1:13" ht="12.75" customHeight="1">
      <c r="A1447" s="558" t="s">
        <v>133</v>
      </c>
      <c r="B1447" s="558" t="s">
        <v>133</v>
      </c>
      <c r="C1447" s="558" t="s">
        <v>2408</v>
      </c>
      <c r="D1447" s="558" t="s">
        <v>1177</v>
      </c>
      <c r="E1447" s="635" t="s">
        <v>1198</v>
      </c>
      <c r="F1447" s="558" t="s">
        <v>24</v>
      </c>
      <c r="G1447" s="558" t="s">
        <v>1207</v>
      </c>
      <c r="H1447" s="558" t="s">
        <v>121</v>
      </c>
      <c r="I1447" s="558" t="s">
        <v>1965</v>
      </c>
      <c r="J1447" s="643" t="s">
        <v>1966</v>
      </c>
      <c r="K1447" s="502"/>
      <c r="L1447" s="758" t="s">
        <v>1951</v>
      </c>
      <c r="M1447" s="753"/>
    </row>
    <row r="1448" spans="1:13" ht="12.75" customHeight="1">
      <c r="A1448" s="558" t="s">
        <v>133</v>
      </c>
      <c r="B1448" s="558" t="s">
        <v>133</v>
      </c>
      <c r="C1448" s="558" t="s">
        <v>2408</v>
      </c>
      <c r="D1448" s="558" t="s">
        <v>1177</v>
      </c>
      <c r="E1448" s="635" t="s">
        <v>1198</v>
      </c>
      <c r="F1448" s="558" t="s">
        <v>24</v>
      </c>
      <c r="G1448" s="558" t="s">
        <v>1207</v>
      </c>
      <c r="H1448" s="558" t="s">
        <v>121</v>
      </c>
      <c r="I1448" s="558" t="s">
        <v>1363</v>
      </c>
      <c r="J1448" s="643" t="s">
        <v>1827</v>
      </c>
      <c r="K1448" s="502"/>
      <c r="L1448" s="758" t="s">
        <v>1811</v>
      </c>
      <c r="M1448" s="753"/>
    </row>
    <row r="1449" spans="1:13" ht="12.75" customHeight="1">
      <c r="A1449" s="558" t="s">
        <v>133</v>
      </c>
      <c r="B1449" s="558" t="s">
        <v>133</v>
      </c>
      <c r="C1449" s="558" t="s">
        <v>2408</v>
      </c>
      <c r="D1449" s="558" t="s">
        <v>1177</v>
      </c>
      <c r="E1449" s="635" t="s">
        <v>1198</v>
      </c>
      <c r="F1449" s="558" t="s">
        <v>24</v>
      </c>
      <c r="G1449" s="558" t="s">
        <v>1207</v>
      </c>
      <c r="H1449" s="558" t="s">
        <v>121</v>
      </c>
      <c r="I1449" s="558" t="s">
        <v>1363</v>
      </c>
      <c r="J1449" s="643" t="s">
        <v>1824</v>
      </c>
      <c r="K1449" s="502"/>
      <c r="L1449" s="758" t="s">
        <v>1805</v>
      </c>
      <c r="M1449" s="753"/>
    </row>
    <row r="1450" spans="1:13" ht="12.75" customHeight="1">
      <c r="A1450" s="558" t="s">
        <v>133</v>
      </c>
      <c r="B1450" s="558" t="s">
        <v>133</v>
      </c>
      <c r="C1450" s="558" t="s">
        <v>2408</v>
      </c>
      <c r="D1450" s="558" t="s">
        <v>1177</v>
      </c>
      <c r="E1450" s="635" t="s">
        <v>1198</v>
      </c>
      <c r="F1450" s="558" t="s">
        <v>24</v>
      </c>
      <c r="G1450" s="558" t="s">
        <v>1207</v>
      </c>
      <c r="H1450" s="558" t="s">
        <v>1812</v>
      </c>
      <c r="I1450" s="558" t="s">
        <v>761</v>
      </c>
      <c r="J1450" s="643" t="s">
        <v>1876</v>
      </c>
      <c r="K1450" s="502"/>
      <c r="L1450" s="758" t="s">
        <v>1908</v>
      </c>
      <c r="M1450" s="753"/>
    </row>
    <row r="1451" spans="1:13" ht="12.75" customHeight="1">
      <c r="A1451" s="558" t="s">
        <v>133</v>
      </c>
      <c r="B1451" s="558" t="s">
        <v>133</v>
      </c>
      <c r="C1451" s="558" t="s">
        <v>2408</v>
      </c>
      <c r="D1451" s="558" t="s">
        <v>1177</v>
      </c>
      <c r="E1451" s="635" t="s">
        <v>1198</v>
      </c>
      <c r="F1451" s="558" t="s">
        <v>24</v>
      </c>
      <c r="G1451" s="558" t="s">
        <v>1207</v>
      </c>
      <c r="H1451" s="558" t="s">
        <v>1808</v>
      </c>
      <c r="I1451" s="558" t="s">
        <v>761</v>
      </c>
      <c r="J1451" s="643" t="s">
        <v>1876</v>
      </c>
      <c r="K1451" s="502"/>
      <c r="L1451" s="758" t="s">
        <v>1908</v>
      </c>
      <c r="M1451" s="753"/>
    </row>
    <row r="1452" spans="1:13" ht="12.75" customHeight="1">
      <c r="A1452" s="558" t="s">
        <v>133</v>
      </c>
      <c r="B1452" s="558" t="s">
        <v>133</v>
      </c>
      <c r="C1452" s="558" t="s">
        <v>2408</v>
      </c>
      <c r="D1452" s="558" t="s">
        <v>1177</v>
      </c>
      <c r="E1452" s="635" t="s">
        <v>1198</v>
      </c>
      <c r="F1452" s="558" t="s">
        <v>24</v>
      </c>
      <c r="G1452" s="558" t="s">
        <v>1207</v>
      </c>
      <c r="H1452" s="558" t="s">
        <v>120</v>
      </c>
      <c r="I1452" s="558" t="s">
        <v>761</v>
      </c>
      <c r="J1452" s="643" t="s">
        <v>1876</v>
      </c>
      <c r="K1452" s="502"/>
      <c r="L1452" s="758" t="s">
        <v>1908</v>
      </c>
      <c r="M1452" s="753"/>
    </row>
    <row r="1453" spans="1:13" ht="12.75" customHeight="1">
      <c r="A1453" s="558" t="s">
        <v>133</v>
      </c>
      <c r="B1453" s="558" t="s">
        <v>133</v>
      </c>
      <c r="C1453" s="558" t="s">
        <v>2408</v>
      </c>
      <c r="D1453" s="558" t="s">
        <v>1177</v>
      </c>
      <c r="E1453" s="636" t="s">
        <v>1198</v>
      </c>
      <c r="F1453" s="558" t="s">
        <v>24</v>
      </c>
      <c r="G1453" s="558" t="s">
        <v>1207</v>
      </c>
      <c r="H1453" s="558" t="s">
        <v>121</v>
      </c>
      <c r="I1453" s="558" t="s">
        <v>761</v>
      </c>
      <c r="J1453" s="643" t="s">
        <v>1875</v>
      </c>
      <c r="K1453" s="502"/>
      <c r="L1453" s="758"/>
      <c r="M1453" s="753"/>
    </row>
    <row r="1454" spans="1:13" ht="12.75" customHeight="1">
      <c r="A1454" s="558" t="s">
        <v>133</v>
      </c>
      <c r="B1454" s="558" t="s">
        <v>133</v>
      </c>
      <c r="C1454" s="558" t="s">
        <v>2408</v>
      </c>
      <c r="D1454" s="558" t="s">
        <v>1177</v>
      </c>
      <c r="E1454" s="636" t="s">
        <v>1198</v>
      </c>
      <c r="F1454" s="558" t="s">
        <v>24</v>
      </c>
      <c r="G1454" s="558" t="s">
        <v>1207</v>
      </c>
      <c r="H1454" s="558" t="s">
        <v>121</v>
      </c>
      <c r="I1454" s="558" t="s">
        <v>2294</v>
      </c>
      <c r="J1454" s="643" t="s">
        <v>1950</v>
      </c>
      <c r="K1454" s="502"/>
      <c r="L1454" s="758" t="s">
        <v>1951</v>
      </c>
      <c r="M1454" s="753"/>
    </row>
    <row r="1455" spans="1:13" ht="12.75" customHeight="1">
      <c r="A1455" s="558" t="s">
        <v>133</v>
      </c>
      <c r="B1455" s="558" t="s">
        <v>133</v>
      </c>
      <c r="C1455" s="558" t="s">
        <v>2408</v>
      </c>
      <c r="D1455" s="558" t="s">
        <v>1177</v>
      </c>
      <c r="E1455" s="636" t="s">
        <v>1198</v>
      </c>
      <c r="F1455" s="558" t="s">
        <v>24</v>
      </c>
      <c r="G1455" s="558" t="s">
        <v>1207</v>
      </c>
      <c r="H1455" s="558" t="s">
        <v>121</v>
      </c>
      <c r="I1455" s="558" t="s">
        <v>954</v>
      </c>
      <c r="J1455" s="643" t="s">
        <v>1950</v>
      </c>
      <c r="K1455" s="502"/>
      <c r="L1455" s="758" t="s">
        <v>1951</v>
      </c>
      <c r="M1455" s="753"/>
    </row>
    <row r="1456" spans="1:13" ht="12.75" customHeight="1">
      <c r="A1456" s="558" t="s">
        <v>133</v>
      </c>
      <c r="B1456" s="558" t="s">
        <v>133</v>
      </c>
      <c r="C1456" s="558" t="s">
        <v>2408</v>
      </c>
      <c r="D1456" s="558" t="s">
        <v>1177</v>
      </c>
      <c r="E1456" s="636" t="s">
        <v>1198</v>
      </c>
      <c r="F1456" s="558" t="s">
        <v>24</v>
      </c>
      <c r="G1456" s="558" t="s">
        <v>1207</v>
      </c>
      <c r="H1456" s="558" t="s">
        <v>121</v>
      </c>
      <c r="I1456" s="558" t="s">
        <v>952</v>
      </c>
      <c r="J1456" s="643" t="s">
        <v>1950</v>
      </c>
      <c r="K1456" s="502"/>
      <c r="L1456" s="758" t="s">
        <v>1951</v>
      </c>
      <c r="M1456" s="753"/>
    </row>
    <row r="1457" spans="1:13" ht="12.75" customHeight="1">
      <c r="A1457" s="558" t="s">
        <v>133</v>
      </c>
      <c r="B1457" s="558" t="s">
        <v>133</v>
      </c>
      <c r="C1457" s="558" t="s">
        <v>2408</v>
      </c>
      <c r="D1457" s="558" t="s">
        <v>1177</v>
      </c>
      <c r="E1457" s="636" t="s">
        <v>1198</v>
      </c>
      <c r="F1457" s="558" t="s">
        <v>24</v>
      </c>
      <c r="G1457" s="558" t="s">
        <v>1207</v>
      </c>
      <c r="H1457" s="558" t="s">
        <v>121</v>
      </c>
      <c r="I1457" s="558" t="s">
        <v>1968</v>
      </c>
      <c r="J1457" s="643" t="s">
        <v>1950</v>
      </c>
      <c r="K1457" s="502"/>
      <c r="L1457" s="758" t="s">
        <v>1951</v>
      </c>
      <c r="M1457" s="753"/>
    </row>
    <row r="1458" spans="1:13" ht="12.75" customHeight="1">
      <c r="A1458" s="558" t="s">
        <v>133</v>
      </c>
      <c r="B1458" s="558" t="s">
        <v>133</v>
      </c>
      <c r="C1458" s="558" t="s">
        <v>2408</v>
      </c>
      <c r="D1458" s="558" t="s">
        <v>1179</v>
      </c>
      <c r="E1458" s="636" t="s">
        <v>1198</v>
      </c>
      <c r="F1458" s="558" t="s">
        <v>24</v>
      </c>
      <c r="G1458" s="558" t="s">
        <v>1207</v>
      </c>
      <c r="H1458" s="558" t="s">
        <v>1812</v>
      </c>
      <c r="I1458" s="558" t="s">
        <v>704</v>
      </c>
      <c r="J1458" s="643" t="s">
        <v>1876</v>
      </c>
      <c r="K1458" s="502"/>
      <c r="L1458" s="758" t="s">
        <v>1877</v>
      </c>
      <c r="M1458" s="753"/>
    </row>
    <row r="1459" spans="1:13" ht="12.75" customHeight="1">
      <c r="A1459" s="558" t="s">
        <v>133</v>
      </c>
      <c r="B1459" s="558" t="s">
        <v>133</v>
      </c>
      <c r="C1459" s="558" t="s">
        <v>2408</v>
      </c>
      <c r="D1459" s="558" t="s">
        <v>1179</v>
      </c>
      <c r="E1459" s="636" t="s">
        <v>1198</v>
      </c>
      <c r="F1459" s="558" t="s">
        <v>24</v>
      </c>
      <c r="G1459" s="558" t="s">
        <v>1207</v>
      </c>
      <c r="H1459" s="558" t="s">
        <v>119</v>
      </c>
      <c r="I1459" s="558" t="s">
        <v>704</v>
      </c>
      <c r="J1459" s="643" t="s">
        <v>1876</v>
      </c>
      <c r="K1459" s="502"/>
      <c r="L1459" s="758" t="s">
        <v>1877</v>
      </c>
      <c r="M1459" s="753"/>
    </row>
    <row r="1460" spans="1:13" ht="12.75" customHeight="1">
      <c r="A1460" s="558" t="s">
        <v>133</v>
      </c>
      <c r="B1460" s="558" t="s">
        <v>133</v>
      </c>
      <c r="C1460" s="558" t="s">
        <v>2408</v>
      </c>
      <c r="D1460" s="558" t="s">
        <v>1179</v>
      </c>
      <c r="E1460" s="636" t="s">
        <v>1198</v>
      </c>
      <c r="F1460" s="558" t="s">
        <v>24</v>
      </c>
      <c r="G1460" s="558" t="s">
        <v>1207</v>
      </c>
      <c r="H1460" s="558" t="s">
        <v>1808</v>
      </c>
      <c r="I1460" s="558" t="s">
        <v>704</v>
      </c>
      <c r="J1460" s="643" t="s">
        <v>1876</v>
      </c>
      <c r="K1460" s="502"/>
      <c r="L1460" s="758" t="s">
        <v>1877</v>
      </c>
      <c r="M1460" s="753"/>
    </row>
    <row r="1461" spans="1:13" ht="12.75" customHeight="1">
      <c r="A1461" s="558" t="s">
        <v>133</v>
      </c>
      <c r="B1461" s="558" t="s">
        <v>133</v>
      </c>
      <c r="C1461" s="558" t="s">
        <v>2408</v>
      </c>
      <c r="D1461" s="558" t="s">
        <v>1179</v>
      </c>
      <c r="E1461" s="635" t="s">
        <v>1198</v>
      </c>
      <c r="F1461" s="558" t="s">
        <v>24</v>
      </c>
      <c r="G1461" s="558" t="s">
        <v>1207</v>
      </c>
      <c r="H1461" s="558" t="s">
        <v>120</v>
      </c>
      <c r="I1461" s="558" t="s">
        <v>704</v>
      </c>
      <c r="J1461" s="643" t="s">
        <v>1876</v>
      </c>
      <c r="K1461" s="502"/>
      <c r="L1461" s="758" t="s">
        <v>1877</v>
      </c>
      <c r="M1461" s="753"/>
    </row>
    <row r="1462" spans="1:13" ht="12.75" customHeight="1">
      <c r="A1462" s="558" t="s">
        <v>133</v>
      </c>
      <c r="B1462" s="558" t="s">
        <v>133</v>
      </c>
      <c r="C1462" s="558" t="s">
        <v>2408</v>
      </c>
      <c r="D1462" s="558" t="s">
        <v>1179</v>
      </c>
      <c r="E1462" s="635" t="s">
        <v>1198</v>
      </c>
      <c r="F1462" s="558" t="s">
        <v>24</v>
      </c>
      <c r="G1462" s="558" t="s">
        <v>1207</v>
      </c>
      <c r="H1462" s="558" t="s">
        <v>121</v>
      </c>
      <c r="I1462" s="558" t="s">
        <v>704</v>
      </c>
      <c r="J1462" s="643" t="s">
        <v>1875</v>
      </c>
      <c r="K1462" s="502"/>
      <c r="L1462" s="758"/>
      <c r="M1462" s="753"/>
    </row>
    <row r="1463" spans="1:13" ht="12.75" customHeight="1">
      <c r="A1463" s="558" t="s">
        <v>133</v>
      </c>
      <c r="B1463" s="558" t="s">
        <v>133</v>
      </c>
      <c r="C1463" s="558" t="s">
        <v>2408</v>
      </c>
      <c r="D1463" s="558" t="s">
        <v>1179</v>
      </c>
      <c r="E1463" s="635" t="s">
        <v>1198</v>
      </c>
      <c r="F1463" s="558" t="s">
        <v>24</v>
      </c>
      <c r="G1463" s="558" t="s">
        <v>1207</v>
      </c>
      <c r="H1463" s="558" t="s">
        <v>121</v>
      </c>
      <c r="I1463" s="558" t="s">
        <v>766</v>
      </c>
      <c r="J1463" s="643" t="s">
        <v>1950</v>
      </c>
      <c r="K1463" s="502"/>
      <c r="L1463" s="758" t="s">
        <v>1951</v>
      </c>
      <c r="M1463" s="753"/>
    </row>
    <row r="1464" spans="1:13" ht="12.75" customHeight="1">
      <c r="A1464" s="558" t="s">
        <v>133</v>
      </c>
      <c r="B1464" s="558" t="s">
        <v>133</v>
      </c>
      <c r="C1464" s="558" t="s">
        <v>2408</v>
      </c>
      <c r="D1464" s="558" t="s">
        <v>1179</v>
      </c>
      <c r="E1464" s="635" t="s">
        <v>1198</v>
      </c>
      <c r="F1464" s="558" t="s">
        <v>24</v>
      </c>
      <c r="G1464" s="558" t="s">
        <v>1207</v>
      </c>
      <c r="H1464" s="558" t="s">
        <v>121</v>
      </c>
      <c r="I1464" s="558" t="s">
        <v>769</v>
      </c>
      <c r="J1464" s="643" t="s">
        <v>1950</v>
      </c>
      <c r="K1464" s="502"/>
      <c r="L1464" s="758" t="s">
        <v>1951</v>
      </c>
      <c r="M1464" s="753"/>
    </row>
    <row r="1465" spans="1:13" ht="12.75" customHeight="1">
      <c r="A1465" s="558" t="s">
        <v>133</v>
      </c>
      <c r="B1465" s="558" t="s">
        <v>133</v>
      </c>
      <c r="C1465" s="558" t="s">
        <v>2408</v>
      </c>
      <c r="D1465" s="558" t="s">
        <v>1179</v>
      </c>
      <c r="E1465" s="635" t="s">
        <v>1198</v>
      </c>
      <c r="F1465" s="558" t="s">
        <v>24</v>
      </c>
      <c r="G1465" s="558" t="s">
        <v>1207</v>
      </c>
      <c r="H1465" s="558" t="s">
        <v>121</v>
      </c>
      <c r="I1465" s="558" t="s">
        <v>1957</v>
      </c>
      <c r="J1465" s="643" t="s">
        <v>1954</v>
      </c>
      <c r="K1465" s="502"/>
      <c r="L1465" s="758" t="s">
        <v>1951</v>
      </c>
      <c r="M1465" s="753"/>
    </row>
    <row r="1466" spans="1:13" ht="12.75" customHeight="1">
      <c r="A1466" s="558" t="s">
        <v>133</v>
      </c>
      <c r="B1466" s="558" t="s">
        <v>133</v>
      </c>
      <c r="C1466" s="558" t="s">
        <v>2408</v>
      </c>
      <c r="D1466" s="558" t="s">
        <v>1179</v>
      </c>
      <c r="E1466" s="635" t="s">
        <v>1198</v>
      </c>
      <c r="F1466" s="558" t="s">
        <v>24</v>
      </c>
      <c r="G1466" s="558" t="s">
        <v>1207</v>
      </c>
      <c r="H1466" s="558" t="s">
        <v>121</v>
      </c>
      <c r="I1466" s="558" t="s">
        <v>1960</v>
      </c>
      <c r="J1466" s="643" t="s">
        <v>1806</v>
      </c>
      <c r="K1466" s="502"/>
      <c r="L1466" s="758" t="s">
        <v>1951</v>
      </c>
      <c r="M1466" s="753"/>
    </row>
    <row r="1467" spans="1:13" ht="12.75" customHeight="1">
      <c r="A1467" s="558" t="s">
        <v>133</v>
      </c>
      <c r="B1467" s="558" t="s">
        <v>133</v>
      </c>
      <c r="C1467" s="558" t="s">
        <v>2408</v>
      </c>
      <c r="D1467" s="558" t="s">
        <v>1179</v>
      </c>
      <c r="E1467" s="635" t="s">
        <v>1198</v>
      </c>
      <c r="F1467" s="558" t="s">
        <v>24</v>
      </c>
      <c r="G1467" s="558" t="s">
        <v>1207</v>
      </c>
      <c r="H1467" s="558" t="s">
        <v>121</v>
      </c>
      <c r="I1467" s="558" t="s">
        <v>1965</v>
      </c>
      <c r="J1467" s="643" t="s">
        <v>1966</v>
      </c>
      <c r="K1467" s="502"/>
      <c r="L1467" s="758" t="s">
        <v>1951</v>
      </c>
      <c r="M1467" s="753"/>
    </row>
    <row r="1468" spans="1:13" ht="12.75" customHeight="1">
      <c r="A1468" s="558" t="s">
        <v>133</v>
      </c>
      <c r="B1468" s="558" t="s">
        <v>133</v>
      </c>
      <c r="C1468" s="558" t="s">
        <v>2408</v>
      </c>
      <c r="D1468" s="558" t="s">
        <v>1179</v>
      </c>
      <c r="E1468" s="635" t="s">
        <v>1198</v>
      </c>
      <c r="F1468" s="558" t="s">
        <v>24</v>
      </c>
      <c r="G1468" s="558" t="s">
        <v>1207</v>
      </c>
      <c r="H1468" s="558" t="s">
        <v>1812</v>
      </c>
      <c r="I1468" s="558" t="s">
        <v>761</v>
      </c>
      <c r="J1468" s="643" t="s">
        <v>1876</v>
      </c>
      <c r="K1468" s="502"/>
      <c r="L1468" s="758" t="s">
        <v>1911</v>
      </c>
      <c r="M1468" s="753"/>
    </row>
    <row r="1469" spans="1:13" ht="12.75" customHeight="1">
      <c r="A1469" s="558" t="s">
        <v>133</v>
      </c>
      <c r="B1469" s="558" t="s">
        <v>133</v>
      </c>
      <c r="C1469" s="558" t="s">
        <v>2408</v>
      </c>
      <c r="D1469" s="558" t="s">
        <v>1179</v>
      </c>
      <c r="E1469" s="635" t="s">
        <v>1198</v>
      </c>
      <c r="F1469" s="558" t="s">
        <v>24</v>
      </c>
      <c r="G1469" s="558" t="s">
        <v>1207</v>
      </c>
      <c r="H1469" s="558" t="s">
        <v>119</v>
      </c>
      <c r="I1469" s="558" t="s">
        <v>761</v>
      </c>
      <c r="J1469" s="643" t="s">
        <v>1876</v>
      </c>
      <c r="K1469" s="502"/>
      <c r="L1469" s="758" t="s">
        <v>1911</v>
      </c>
      <c r="M1469" s="753"/>
    </row>
    <row r="1470" spans="1:13" ht="12.75" customHeight="1">
      <c r="A1470" s="558" t="s">
        <v>133</v>
      </c>
      <c r="B1470" s="558" t="s">
        <v>133</v>
      </c>
      <c r="C1470" s="558" t="s">
        <v>2408</v>
      </c>
      <c r="D1470" s="558" t="s">
        <v>1179</v>
      </c>
      <c r="E1470" s="635" t="s">
        <v>1198</v>
      </c>
      <c r="F1470" s="558" t="s">
        <v>24</v>
      </c>
      <c r="G1470" s="558" t="s">
        <v>1207</v>
      </c>
      <c r="H1470" s="558" t="s">
        <v>1808</v>
      </c>
      <c r="I1470" s="558" t="s">
        <v>761</v>
      </c>
      <c r="J1470" s="643" t="s">
        <v>1876</v>
      </c>
      <c r="K1470" s="502"/>
      <c r="L1470" s="758" t="s">
        <v>1911</v>
      </c>
      <c r="M1470" s="753"/>
    </row>
    <row r="1471" spans="1:13" ht="12.75" customHeight="1">
      <c r="A1471" s="558" t="s">
        <v>133</v>
      </c>
      <c r="B1471" s="558" t="s">
        <v>133</v>
      </c>
      <c r="C1471" s="558" t="s">
        <v>2408</v>
      </c>
      <c r="D1471" s="558" t="s">
        <v>1179</v>
      </c>
      <c r="E1471" s="635" t="s">
        <v>1198</v>
      </c>
      <c r="F1471" s="558" t="s">
        <v>24</v>
      </c>
      <c r="G1471" s="558" t="s">
        <v>1207</v>
      </c>
      <c r="H1471" s="558" t="s">
        <v>120</v>
      </c>
      <c r="I1471" s="558" t="s">
        <v>761</v>
      </c>
      <c r="J1471" s="643" t="s">
        <v>1876</v>
      </c>
      <c r="K1471" s="502"/>
      <c r="L1471" s="758" t="s">
        <v>1911</v>
      </c>
      <c r="M1471" s="753"/>
    </row>
    <row r="1472" spans="1:13" ht="12.75" customHeight="1">
      <c r="A1472" s="558" t="s">
        <v>133</v>
      </c>
      <c r="B1472" s="558" t="s">
        <v>133</v>
      </c>
      <c r="C1472" s="558" t="s">
        <v>2408</v>
      </c>
      <c r="D1472" s="558" t="s">
        <v>1179</v>
      </c>
      <c r="E1472" s="635" t="s">
        <v>1198</v>
      </c>
      <c r="F1472" s="558" t="s">
        <v>24</v>
      </c>
      <c r="G1472" s="558" t="s">
        <v>1207</v>
      </c>
      <c r="H1472" s="558" t="s">
        <v>121</v>
      </c>
      <c r="I1472" s="558" t="s">
        <v>761</v>
      </c>
      <c r="J1472" s="643" t="s">
        <v>1875</v>
      </c>
      <c r="K1472" s="502"/>
      <c r="L1472" s="758"/>
      <c r="M1472" s="753"/>
    </row>
    <row r="1473" spans="1:13" ht="12.75" customHeight="1">
      <c r="A1473" s="558" t="s">
        <v>133</v>
      </c>
      <c r="B1473" s="558" t="s">
        <v>133</v>
      </c>
      <c r="C1473" s="558" t="s">
        <v>2408</v>
      </c>
      <c r="D1473" s="558" t="s">
        <v>1179</v>
      </c>
      <c r="E1473" s="635" t="s">
        <v>1198</v>
      </c>
      <c r="F1473" s="558" t="s">
        <v>24</v>
      </c>
      <c r="G1473" s="558" t="s">
        <v>1207</v>
      </c>
      <c r="H1473" s="558" t="s">
        <v>121</v>
      </c>
      <c r="I1473" s="558" t="s">
        <v>954</v>
      </c>
      <c r="J1473" s="643" t="s">
        <v>1950</v>
      </c>
      <c r="K1473" s="502"/>
      <c r="L1473" s="758" t="s">
        <v>1951</v>
      </c>
      <c r="M1473" s="753"/>
    </row>
    <row r="1474" spans="1:13" ht="12.75" customHeight="1">
      <c r="A1474" s="558" t="s">
        <v>133</v>
      </c>
      <c r="B1474" s="558" t="s">
        <v>133</v>
      </c>
      <c r="C1474" s="558" t="s">
        <v>2408</v>
      </c>
      <c r="D1474" s="558" t="s">
        <v>1179</v>
      </c>
      <c r="E1474" s="635" t="s">
        <v>1198</v>
      </c>
      <c r="F1474" s="558" t="s">
        <v>24</v>
      </c>
      <c r="G1474" s="558" t="s">
        <v>1207</v>
      </c>
      <c r="H1474" s="558" t="s">
        <v>121</v>
      </c>
      <c r="I1474" s="558" t="s">
        <v>952</v>
      </c>
      <c r="J1474" s="643" t="s">
        <v>1950</v>
      </c>
      <c r="K1474" s="502"/>
      <c r="L1474" s="758" t="s">
        <v>1951</v>
      </c>
      <c r="M1474" s="753"/>
    </row>
    <row r="1475" spans="1:13" ht="12.75" customHeight="1">
      <c r="A1475" s="558" t="s">
        <v>133</v>
      </c>
      <c r="B1475" s="558" t="s">
        <v>133</v>
      </c>
      <c r="C1475" s="558" t="s">
        <v>2408</v>
      </c>
      <c r="D1475" s="558" t="s">
        <v>1179</v>
      </c>
      <c r="E1475" s="636" t="s">
        <v>1198</v>
      </c>
      <c r="F1475" s="558" t="s">
        <v>24</v>
      </c>
      <c r="G1475" s="558" t="s">
        <v>1207</v>
      </c>
      <c r="H1475" s="558" t="s">
        <v>121</v>
      </c>
      <c r="I1475" s="558" t="s">
        <v>1968</v>
      </c>
      <c r="J1475" s="643" t="s">
        <v>1950</v>
      </c>
      <c r="K1475" s="502"/>
      <c r="L1475" s="758" t="s">
        <v>1951</v>
      </c>
      <c r="M1475" s="753"/>
    </row>
    <row r="1476" spans="1:13" ht="12.75" customHeight="1">
      <c r="A1476" s="558" t="s">
        <v>133</v>
      </c>
      <c r="B1476" s="558" t="s">
        <v>133</v>
      </c>
      <c r="C1476" s="558" t="s">
        <v>2408</v>
      </c>
      <c r="D1476" s="558" t="s">
        <v>1253</v>
      </c>
      <c r="E1476" s="636" t="s">
        <v>1198</v>
      </c>
      <c r="F1476" s="558" t="s">
        <v>24</v>
      </c>
      <c r="G1476" s="558" t="s">
        <v>1254</v>
      </c>
      <c r="H1476" s="558" t="s">
        <v>121</v>
      </c>
      <c r="I1476" s="558" t="s">
        <v>2289</v>
      </c>
      <c r="J1476" s="643" t="s">
        <v>811</v>
      </c>
      <c r="K1476" s="502"/>
      <c r="L1476" s="758" t="s">
        <v>1805</v>
      </c>
      <c r="M1476" s="753"/>
    </row>
    <row r="1477" spans="1:13" ht="12.75" customHeight="1">
      <c r="A1477" s="558" t="s">
        <v>133</v>
      </c>
      <c r="B1477" s="558" t="s">
        <v>133</v>
      </c>
      <c r="C1477" s="558" t="s">
        <v>2408</v>
      </c>
      <c r="D1477" s="558" t="s">
        <v>1253</v>
      </c>
      <c r="E1477" s="636" t="s">
        <v>1198</v>
      </c>
      <c r="F1477" s="558" t="s">
        <v>24</v>
      </c>
      <c r="G1477" s="558" t="s">
        <v>1254</v>
      </c>
      <c r="H1477" s="558" t="s">
        <v>1808</v>
      </c>
      <c r="I1477" s="558" t="s">
        <v>2289</v>
      </c>
      <c r="J1477" s="643" t="s">
        <v>811</v>
      </c>
      <c r="K1477" s="502"/>
      <c r="L1477" s="758" t="s">
        <v>1805</v>
      </c>
      <c r="M1477" s="753"/>
    </row>
    <row r="1478" spans="1:13" ht="12.75" customHeight="1">
      <c r="A1478" s="558" t="s">
        <v>133</v>
      </c>
      <c r="B1478" s="558" t="s">
        <v>133</v>
      </c>
      <c r="C1478" s="558" t="s">
        <v>2408</v>
      </c>
      <c r="D1478" s="558" t="s">
        <v>1253</v>
      </c>
      <c r="E1478" s="636" t="s">
        <v>1198</v>
      </c>
      <c r="F1478" s="558" t="s">
        <v>24</v>
      </c>
      <c r="G1478" s="558" t="s">
        <v>1254</v>
      </c>
      <c r="H1478" s="558" t="s">
        <v>121</v>
      </c>
      <c r="I1478" s="558" t="s">
        <v>360</v>
      </c>
      <c r="J1478" s="643" t="s">
        <v>811</v>
      </c>
      <c r="K1478" s="502"/>
      <c r="L1478" s="758" t="s">
        <v>1805</v>
      </c>
      <c r="M1478" s="753"/>
    </row>
    <row r="1479" spans="1:13" ht="12.75" customHeight="1">
      <c r="A1479" s="558" t="s">
        <v>133</v>
      </c>
      <c r="B1479" s="558" t="s">
        <v>133</v>
      </c>
      <c r="C1479" s="558" t="s">
        <v>2408</v>
      </c>
      <c r="D1479" s="558" t="s">
        <v>1253</v>
      </c>
      <c r="E1479" s="636" t="s">
        <v>1198</v>
      </c>
      <c r="F1479" s="558" t="s">
        <v>24</v>
      </c>
      <c r="G1479" s="558" t="s">
        <v>1254</v>
      </c>
      <c r="H1479" s="558" t="s">
        <v>1808</v>
      </c>
      <c r="I1479" s="558" t="s">
        <v>360</v>
      </c>
      <c r="J1479" s="643" t="s">
        <v>811</v>
      </c>
      <c r="K1479" s="502"/>
      <c r="L1479" s="758" t="s">
        <v>1805</v>
      </c>
      <c r="M1479" s="753"/>
    </row>
    <row r="1480" spans="1:13" ht="12.75" customHeight="1">
      <c r="A1480" s="558" t="s">
        <v>133</v>
      </c>
      <c r="B1480" s="558" t="s">
        <v>133</v>
      </c>
      <c r="C1480" s="558" t="s">
        <v>2408</v>
      </c>
      <c r="D1480" s="558" t="s">
        <v>1253</v>
      </c>
      <c r="E1480" s="636" t="s">
        <v>1198</v>
      </c>
      <c r="F1480" s="558" t="s">
        <v>24</v>
      </c>
      <c r="G1480" s="558" t="s">
        <v>1254</v>
      </c>
      <c r="H1480" s="558" t="s">
        <v>121</v>
      </c>
      <c r="I1480" s="558" t="s">
        <v>745</v>
      </c>
      <c r="J1480" s="643" t="s">
        <v>811</v>
      </c>
      <c r="K1480" s="502"/>
      <c r="L1480" s="758" t="s">
        <v>1805</v>
      </c>
      <c r="M1480" s="753"/>
    </row>
    <row r="1481" spans="1:13" ht="12.75" customHeight="1">
      <c r="A1481" s="558" t="s">
        <v>133</v>
      </c>
      <c r="B1481" s="558" t="s">
        <v>133</v>
      </c>
      <c r="C1481" s="558" t="s">
        <v>2408</v>
      </c>
      <c r="D1481" s="558" t="s">
        <v>1253</v>
      </c>
      <c r="E1481" s="636" t="s">
        <v>1198</v>
      </c>
      <c r="F1481" s="558" t="s">
        <v>24</v>
      </c>
      <c r="G1481" s="558" t="s">
        <v>1254</v>
      </c>
      <c r="H1481" s="558" t="s">
        <v>1808</v>
      </c>
      <c r="I1481" s="558" t="s">
        <v>745</v>
      </c>
      <c r="J1481" s="643" t="s">
        <v>811</v>
      </c>
      <c r="K1481" s="502"/>
      <c r="L1481" s="758" t="s">
        <v>1805</v>
      </c>
      <c r="M1481" s="753"/>
    </row>
    <row r="1482" spans="1:13" ht="12.75" customHeight="1">
      <c r="A1482" s="558" t="s">
        <v>133</v>
      </c>
      <c r="B1482" s="558" t="s">
        <v>133</v>
      </c>
      <c r="C1482" s="558" t="s">
        <v>2408</v>
      </c>
      <c r="D1482" s="558" t="s">
        <v>1253</v>
      </c>
      <c r="E1482" s="636" t="s">
        <v>1198</v>
      </c>
      <c r="F1482" s="558" t="s">
        <v>24</v>
      </c>
      <c r="G1482" s="558" t="s">
        <v>1254</v>
      </c>
      <c r="H1482" s="558" t="s">
        <v>121</v>
      </c>
      <c r="I1482" s="558" t="s">
        <v>704</v>
      </c>
      <c r="J1482" s="643" t="s">
        <v>1875</v>
      </c>
      <c r="K1482" s="502"/>
      <c r="L1482" s="758"/>
      <c r="M1482" s="753"/>
    </row>
    <row r="1483" spans="1:13" ht="12.75" customHeight="1">
      <c r="A1483" s="558" t="s">
        <v>133</v>
      </c>
      <c r="B1483" s="558" t="s">
        <v>133</v>
      </c>
      <c r="C1483" s="558" t="s">
        <v>2408</v>
      </c>
      <c r="D1483" s="558" t="s">
        <v>1253</v>
      </c>
      <c r="E1483" s="635" t="s">
        <v>1198</v>
      </c>
      <c r="F1483" s="558" t="s">
        <v>24</v>
      </c>
      <c r="G1483" s="558" t="s">
        <v>1254</v>
      </c>
      <c r="H1483" s="558" t="s">
        <v>121</v>
      </c>
      <c r="I1483" s="558" t="s">
        <v>766</v>
      </c>
      <c r="J1483" s="643" t="s">
        <v>1950</v>
      </c>
      <c r="K1483" s="502"/>
      <c r="L1483" s="758" t="s">
        <v>1951</v>
      </c>
      <c r="M1483" s="753"/>
    </row>
    <row r="1484" spans="1:13" ht="12.75" customHeight="1">
      <c r="A1484" s="558" t="s">
        <v>133</v>
      </c>
      <c r="B1484" s="558" t="s">
        <v>133</v>
      </c>
      <c r="C1484" s="558" t="s">
        <v>2408</v>
      </c>
      <c r="D1484" s="558" t="s">
        <v>1253</v>
      </c>
      <c r="E1484" s="635" t="s">
        <v>1198</v>
      </c>
      <c r="F1484" s="558" t="s">
        <v>24</v>
      </c>
      <c r="G1484" s="558" t="s">
        <v>1254</v>
      </c>
      <c r="H1484" s="558" t="s">
        <v>1808</v>
      </c>
      <c r="I1484" s="558" t="s">
        <v>766</v>
      </c>
      <c r="J1484" s="643" t="s">
        <v>1950</v>
      </c>
      <c r="K1484" s="502"/>
      <c r="L1484" s="758" t="s">
        <v>1951</v>
      </c>
      <c r="M1484" s="753"/>
    </row>
    <row r="1485" spans="1:13" ht="12.75" customHeight="1">
      <c r="A1485" s="558" t="s">
        <v>133</v>
      </c>
      <c r="B1485" s="558" t="s">
        <v>133</v>
      </c>
      <c r="C1485" s="558" t="s">
        <v>2408</v>
      </c>
      <c r="D1485" s="558" t="s">
        <v>1253</v>
      </c>
      <c r="E1485" s="635" t="s">
        <v>1198</v>
      </c>
      <c r="F1485" s="558" t="s">
        <v>24</v>
      </c>
      <c r="G1485" s="558" t="s">
        <v>1254</v>
      </c>
      <c r="H1485" s="558" t="s">
        <v>121</v>
      </c>
      <c r="I1485" s="558" t="s">
        <v>769</v>
      </c>
      <c r="J1485" s="643" t="s">
        <v>1950</v>
      </c>
      <c r="K1485" s="502"/>
      <c r="L1485" s="758" t="s">
        <v>1951</v>
      </c>
      <c r="M1485" s="753"/>
    </row>
    <row r="1486" spans="1:13" ht="12.75" customHeight="1">
      <c r="A1486" s="558" t="s">
        <v>133</v>
      </c>
      <c r="B1486" s="558" t="s">
        <v>133</v>
      </c>
      <c r="C1486" s="558" t="s">
        <v>2408</v>
      </c>
      <c r="D1486" s="558" t="s">
        <v>1253</v>
      </c>
      <c r="E1486" s="635" t="s">
        <v>1198</v>
      </c>
      <c r="F1486" s="558" t="s">
        <v>24</v>
      </c>
      <c r="G1486" s="558" t="s">
        <v>1254</v>
      </c>
      <c r="H1486" s="558" t="s">
        <v>1808</v>
      </c>
      <c r="I1486" s="558" t="s">
        <v>769</v>
      </c>
      <c r="J1486" s="643" t="s">
        <v>1950</v>
      </c>
      <c r="K1486" s="502"/>
      <c r="L1486" s="758" t="s">
        <v>1951</v>
      </c>
      <c r="M1486" s="753"/>
    </row>
    <row r="1487" spans="1:13" ht="12.75" customHeight="1">
      <c r="A1487" s="558" t="s">
        <v>133</v>
      </c>
      <c r="B1487" s="558" t="s">
        <v>133</v>
      </c>
      <c r="C1487" s="558" t="s">
        <v>2408</v>
      </c>
      <c r="D1487" s="558" t="s">
        <v>1253</v>
      </c>
      <c r="E1487" s="635" t="s">
        <v>1198</v>
      </c>
      <c r="F1487" s="558" t="s">
        <v>24</v>
      </c>
      <c r="G1487" s="558" t="s">
        <v>1254</v>
      </c>
      <c r="H1487" s="558" t="s">
        <v>121</v>
      </c>
      <c r="I1487" s="558" t="s">
        <v>1957</v>
      </c>
      <c r="J1487" s="643" t="s">
        <v>1954</v>
      </c>
      <c r="K1487" s="502"/>
      <c r="L1487" s="758" t="s">
        <v>1951</v>
      </c>
      <c r="M1487" s="753"/>
    </row>
    <row r="1488" spans="1:13" ht="12.75" customHeight="1">
      <c r="A1488" s="558" t="s">
        <v>133</v>
      </c>
      <c r="B1488" s="558" t="s">
        <v>133</v>
      </c>
      <c r="C1488" s="558" t="s">
        <v>2408</v>
      </c>
      <c r="D1488" s="558" t="s">
        <v>1253</v>
      </c>
      <c r="E1488" s="635" t="s">
        <v>1198</v>
      </c>
      <c r="F1488" s="558" t="s">
        <v>24</v>
      </c>
      <c r="G1488" s="558" t="s">
        <v>1254</v>
      </c>
      <c r="H1488" s="558" t="s">
        <v>1808</v>
      </c>
      <c r="I1488" s="558" t="s">
        <v>1957</v>
      </c>
      <c r="J1488" s="643" t="s">
        <v>1954</v>
      </c>
      <c r="K1488" s="502"/>
      <c r="L1488" s="758" t="s">
        <v>1951</v>
      </c>
      <c r="M1488" s="753"/>
    </row>
    <row r="1489" spans="1:13" ht="12.75" customHeight="1">
      <c r="A1489" s="558" t="s">
        <v>133</v>
      </c>
      <c r="B1489" s="558" t="s">
        <v>133</v>
      </c>
      <c r="C1489" s="558" t="s">
        <v>2408</v>
      </c>
      <c r="D1489" s="558" t="s">
        <v>1253</v>
      </c>
      <c r="E1489" s="635" t="s">
        <v>1198</v>
      </c>
      <c r="F1489" s="558" t="s">
        <v>24</v>
      </c>
      <c r="G1489" s="558" t="s">
        <v>1254</v>
      </c>
      <c r="H1489" s="558" t="s">
        <v>121</v>
      </c>
      <c r="I1489" s="558" t="s">
        <v>1960</v>
      </c>
      <c r="J1489" s="643" t="s">
        <v>1806</v>
      </c>
      <c r="K1489" s="502"/>
      <c r="L1489" s="758" t="s">
        <v>1951</v>
      </c>
      <c r="M1489" s="753"/>
    </row>
    <row r="1490" spans="1:13" ht="12.75" customHeight="1">
      <c r="A1490" s="558" t="s">
        <v>133</v>
      </c>
      <c r="B1490" s="558" t="s">
        <v>133</v>
      </c>
      <c r="C1490" s="558" t="s">
        <v>2408</v>
      </c>
      <c r="D1490" s="558" t="s">
        <v>1253</v>
      </c>
      <c r="E1490" s="635" t="s">
        <v>1198</v>
      </c>
      <c r="F1490" s="558" t="s">
        <v>24</v>
      </c>
      <c r="G1490" s="558" t="s">
        <v>1254</v>
      </c>
      <c r="H1490" s="558" t="s">
        <v>121</v>
      </c>
      <c r="I1490" s="558" t="s">
        <v>1965</v>
      </c>
      <c r="J1490" s="643" t="s">
        <v>1966</v>
      </c>
      <c r="K1490" s="502"/>
      <c r="L1490" s="758" t="s">
        <v>1951</v>
      </c>
      <c r="M1490" s="753"/>
    </row>
    <row r="1491" spans="1:13" ht="12.75" customHeight="1">
      <c r="A1491" s="558" t="s">
        <v>133</v>
      </c>
      <c r="B1491" s="558" t="s">
        <v>133</v>
      </c>
      <c r="C1491" s="558" t="s">
        <v>2408</v>
      </c>
      <c r="D1491" s="558" t="s">
        <v>1253</v>
      </c>
      <c r="E1491" s="635" t="s">
        <v>1198</v>
      </c>
      <c r="F1491" s="558" t="s">
        <v>24</v>
      </c>
      <c r="G1491" s="558" t="s">
        <v>1254</v>
      </c>
      <c r="H1491" s="558" t="s">
        <v>1808</v>
      </c>
      <c r="I1491" s="558" t="s">
        <v>1965</v>
      </c>
      <c r="J1491" s="643" t="s">
        <v>1966</v>
      </c>
      <c r="K1491" s="502"/>
      <c r="L1491" s="758" t="s">
        <v>1951</v>
      </c>
      <c r="M1491" s="753"/>
    </row>
    <row r="1492" spans="1:13" ht="12.75" customHeight="1">
      <c r="A1492" s="558" t="s">
        <v>133</v>
      </c>
      <c r="B1492" s="558" t="s">
        <v>133</v>
      </c>
      <c r="C1492" s="558" t="s">
        <v>2408</v>
      </c>
      <c r="D1492" s="558" t="s">
        <v>1253</v>
      </c>
      <c r="E1492" s="635" t="s">
        <v>1198</v>
      </c>
      <c r="F1492" s="558" t="s">
        <v>24</v>
      </c>
      <c r="G1492" s="558" t="s">
        <v>1254</v>
      </c>
      <c r="H1492" s="558" t="s">
        <v>121</v>
      </c>
      <c r="I1492" s="558" t="s">
        <v>761</v>
      </c>
      <c r="J1492" s="643" t="s">
        <v>1875</v>
      </c>
      <c r="K1492" s="502"/>
      <c r="L1492" s="758"/>
      <c r="M1492" s="753"/>
    </row>
    <row r="1493" spans="1:13" ht="12.75" customHeight="1">
      <c r="A1493" s="558" t="s">
        <v>133</v>
      </c>
      <c r="B1493" s="558" t="s">
        <v>133</v>
      </c>
      <c r="C1493" s="558" t="s">
        <v>2408</v>
      </c>
      <c r="D1493" s="558" t="s">
        <v>1253</v>
      </c>
      <c r="E1493" s="636" t="s">
        <v>1198</v>
      </c>
      <c r="F1493" s="558" t="s">
        <v>24</v>
      </c>
      <c r="G1493" s="558" t="s">
        <v>1254</v>
      </c>
      <c r="H1493" s="558" t="s">
        <v>1808</v>
      </c>
      <c r="I1493" s="558" t="s">
        <v>761</v>
      </c>
      <c r="J1493" s="643" t="s">
        <v>1875</v>
      </c>
      <c r="K1493" s="502"/>
      <c r="L1493" s="758"/>
      <c r="M1493" s="753"/>
    </row>
    <row r="1494" spans="1:13" ht="12.75" customHeight="1">
      <c r="A1494" s="558" t="s">
        <v>133</v>
      </c>
      <c r="B1494" s="558" t="s">
        <v>133</v>
      </c>
      <c r="C1494" s="558" t="s">
        <v>2408</v>
      </c>
      <c r="D1494" s="558" t="s">
        <v>1253</v>
      </c>
      <c r="E1494" s="636" t="s">
        <v>1198</v>
      </c>
      <c r="F1494" s="558" t="s">
        <v>24</v>
      </c>
      <c r="G1494" s="558" t="s">
        <v>1254</v>
      </c>
      <c r="H1494" s="558" t="s">
        <v>121</v>
      </c>
      <c r="I1494" s="558" t="s">
        <v>954</v>
      </c>
      <c r="J1494" s="643" t="s">
        <v>1950</v>
      </c>
      <c r="K1494" s="502"/>
      <c r="L1494" s="758" t="s">
        <v>1951</v>
      </c>
      <c r="M1494" s="753"/>
    </row>
    <row r="1495" spans="1:13" ht="12.75" customHeight="1">
      <c r="A1495" s="558" t="s">
        <v>133</v>
      </c>
      <c r="B1495" s="558" t="s">
        <v>133</v>
      </c>
      <c r="C1495" s="558" t="s">
        <v>2408</v>
      </c>
      <c r="D1495" s="558" t="s">
        <v>1253</v>
      </c>
      <c r="E1495" s="636" t="s">
        <v>1198</v>
      </c>
      <c r="F1495" s="558" t="s">
        <v>24</v>
      </c>
      <c r="G1495" s="558" t="s">
        <v>1254</v>
      </c>
      <c r="H1495" s="558" t="s">
        <v>1808</v>
      </c>
      <c r="I1495" s="558" t="s">
        <v>954</v>
      </c>
      <c r="J1495" s="643" t="s">
        <v>1950</v>
      </c>
      <c r="K1495" s="502"/>
      <c r="L1495" s="758" t="s">
        <v>1951</v>
      </c>
      <c r="M1495" s="753"/>
    </row>
    <row r="1496" spans="1:13" ht="12.75" customHeight="1">
      <c r="A1496" s="558" t="s">
        <v>133</v>
      </c>
      <c r="B1496" s="558" t="s">
        <v>133</v>
      </c>
      <c r="C1496" s="558" t="s">
        <v>2408</v>
      </c>
      <c r="D1496" s="558" t="s">
        <v>1253</v>
      </c>
      <c r="E1496" s="636" t="s">
        <v>1198</v>
      </c>
      <c r="F1496" s="558" t="s">
        <v>24</v>
      </c>
      <c r="G1496" s="558" t="s">
        <v>1254</v>
      </c>
      <c r="H1496" s="558" t="s">
        <v>121</v>
      </c>
      <c r="I1496" s="558" t="s">
        <v>952</v>
      </c>
      <c r="J1496" s="643" t="s">
        <v>1950</v>
      </c>
      <c r="K1496" s="502"/>
      <c r="L1496" s="758" t="s">
        <v>1951</v>
      </c>
      <c r="M1496" s="753"/>
    </row>
    <row r="1497" spans="1:13" ht="12.75" customHeight="1">
      <c r="A1497" s="558" t="s">
        <v>133</v>
      </c>
      <c r="B1497" s="558" t="s">
        <v>133</v>
      </c>
      <c r="C1497" s="558" t="s">
        <v>2408</v>
      </c>
      <c r="D1497" s="558" t="s">
        <v>1253</v>
      </c>
      <c r="E1497" s="636" t="s">
        <v>1198</v>
      </c>
      <c r="F1497" s="558" t="s">
        <v>24</v>
      </c>
      <c r="G1497" s="558" t="s">
        <v>1254</v>
      </c>
      <c r="H1497" s="558" t="s">
        <v>1808</v>
      </c>
      <c r="I1497" s="558" t="s">
        <v>952</v>
      </c>
      <c r="J1497" s="643" t="s">
        <v>1950</v>
      </c>
      <c r="K1497" s="502"/>
      <c r="L1497" s="758" t="s">
        <v>1951</v>
      </c>
      <c r="M1497" s="753"/>
    </row>
    <row r="1498" spans="1:13" ht="12.75" customHeight="1">
      <c r="A1498" s="558" t="s">
        <v>133</v>
      </c>
      <c r="B1498" s="558" t="s">
        <v>133</v>
      </c>
      <c r="C1498" s="558" t="s">
        <v>2408</v>
      </c>
      <c r="D1498" s="558" t="s">
        <v>1253</v>
      </c>
      <c r="E1498" s="636" t="s">
        <v>1198</v>
      </c>
      <c r="F1498" s="558" t="s">
        <v>24</v>
      </c>
      <c r="G1498" s="558" t="s">
        <v>1254</v>
      </c>
      <c r="H1498" s="558" t="s">
        <v>121</v>
      </c>
      <c r="I1498" s="558" t="s">
        <v>1968</v>
      </c>
      <c r="J1498" s="643" t="s">
        <v>1950</v>
      </c>
      <c r="K1498" s="502"/>
      <c r="L1498" s="758" t="s">
        <v>1951</v>
      </c>
      <c r="M1498" s="753"/>
    </row>
    <row r="1499" spans="1:13" ht="12.75" customHeight="1">
      <c r="A1499" s="558" t="s">
        <v>133</v>
      </c>
      <c r="B1499" s="558" t="s">
        <v>133</v>
      </c>
      <c r="C1499" s="558" t="s">
        <v>2408</v>
      </c>
      <c r="D1499" s="558" t="s">
        <v>1253</v>
      </c>
      <c r="E1499" s="636" t="s">
        <v>1198</v>
      </c>
      <c r="F1499" s="558" t="s">
        <v>24</v>
      </c>
      <c r="G1499" s="558" t="s">
        <v>1254</v>
      </c>
      <c r="H1499" s="558" t="s">
        <v>1808</v>
      </c>
      <c r="I1499" s="558" t="s">
        <v>1968</v>
      </c>
      <c r="J1499" s="643" t="s">
        <v>1950</v>
      </c>
      <c r="K1499" s="502"/>
      <c r="L1499" s="758" t="s">
        <v>1951</v>
      </c>
      <c r="M1499" s="753"/>
    </row>
    <row r="1500" spans="1:13" ht="12.75" customHeight="1">
      <c r="A1500" s="558" t="s">
        <v>133</v>
      </c>
      <c r="B1500" s="558" t="s">
        <v>133</v>
      </c>
      <c r="C1500" s="558" t="s">
        <v>2408</v>
      </c>
      <c r="D1500" s="558" t="s">
        <v>1255</v>
      </c>
      <c r="E1500" s="636" t="s">
        <v>1198</v>
      </c>
      <c r="F1500" s="558" t="s">
        <v>24</v>
      </c>
      <c r="G1500" s="558" t="s">
        <v>1254</v>
      </c>
      <c r="H1500" s="558" t="s">
        <v>121</v>
      </c>
      <c r="I1500" s="558" t="s">
        <v>704</v>
      </c>
      <c r="J1500" s="643" t="s">
        <v>1875</v>
      </c>
      <c r="K1500" s="502"/>
      <c r="L1500" s="758"/>
      <c r="M1500" s="753"/>
    </row>
    <row r="1501" spans="1:13" ht="12.75" customHeight="1">
      <c r="A1501" s="558" t="s">
        <v>133</v>
      </c>
      <c r="B1501" s="558" t="s">
        <v>133</v>
      </c>
      <c r="C1501" s="558" t="s">
        <v>2408</v>
      </c>
      <c r="D1501" s="558" t="s">
        <v>1255</v>
      </c>
      <c r="E1501" s="636" t="s">
        <v>1198</v>
      </c>
      <c r="F1501" s="558" t="s">
        <v>24</v>
      </c>
      <c r="G1501" s="558" t="s">
        <v>1254</v>
      </c>
      <c r="H1501" s="558" t="s">
        <v>121</v>
      </c>
      <c r="I1501" s="558" t="s">
        <v>766</v>
      </c>
      <c r="J1501" s="643" t="s">
        <v>1950</v>
      </c>
      <c r="K1501" s="502"/>
      <c r="L1501" s="758" t="s">
        <v>1951</v>
      </c>
      <c r="M1501" s="753"/>
    </row>
    <row r="1502" spans="1:13" ht="12.75" customHeight="1">
      <c r="A1502" s="558" t="s">
        <v>133</v>
      </c>
      <c r="B1502" s="558" t="s">
        <v>133</v>
      </c>
      <c r="C1502" s="558" t="s">
        <v>2408</v>
      </c>
      <c r="D1502" s="558" t="s">
        <v>1255</v>
      </c>
      <c r="E1502" s="636" t="s">
        <v>1198</v>
      </c>
      <c r="F1502" s="558" t="s">
        <v>24</v>
      </c>
      <c r="G1502" s="558" t="s">
        <v>1254</v>
      </c>
      <c r="H1502" s="558" t="s">
        <v>1808</v>
      </c>
      <c r="I1502" s="558" t="s">
        <v>766</v>
      </c>
      <c r="J1502" s="643" t="s">
        <v>1950</v>
      </c>
      <c r="K1502" s="502"/>
      <c r="L1502" s="758" t="s">
        <v>1951</v>
      </c>
      <c r="M1502" s="753"/>
    </row>
    <row r="1503" spans="1:13" ht="12.75" customHeight="1">
      <c r="A1503" s="558" t="s">
        <v>133</v>
      </c>
      <c r="B1503" s="558" t="s">
        <v>133</v>
      </c>
      <c r="C1503" s="558" t="s">
        <v>2408</v>
      </c>
      <c r="D1503" s="558" t="s">
        <v>1255</v>
      </c>
      <c r="E1503" s="636" t="s">
        <v>1198</v>
      </c>
      <c r="F1503" s="558" t="s">
        <v>24</v>
      </c>
      <c r="G1503" s="558" t="s">
        <v>1254</v>
      </c>
      <c r="H1503" s="558" t="s">
        <v>121</v>
      </c>
      <c r="I1503" s="558" t="s">
        <v>769</v>
      </c>
      <c r="J1503" s="643" t="s">
        <v>1950</v>
      </c>
      <c r="K1503" s="502"/>
      <c r="L1503" s="758" t="s">
        <v>1951</v>
      </c>
      <c r="M1503" s="753"/>
    </row>
    <row r="1504" spans="1:13" ht="12.75" customHeight="1">
      <c r="A1504" s="558" t="s">
        <v>133</v>
      </c>
      <c r="B1504" s="558" t="s">
        <v>133</v>
      </c>
      <c r="C1504" s="558" t="s">
        <v>2408</v>
      </c>
      <c r="D1504" s="558" t="s">
        <v>1255</v>
      </c>
      <c r="E1504" s="636" t="s">
        <v>1198</v>
      </c>
      <c r="F1504" s="558" t="s">
        <v>24</v>
      </c>
      <c r="G1504" s="558" t="s">
        <v>1254</v>
      </c>
      <c r="H1504" s="558" t="s">
        <v>1808</v>
      </c>
      <c r="I1504" s="558" t="s">
        <v>769</v>
      </c>
      <c r="J1504" s="643" t="s">
        <v>1950</v>
      </c>
      <c r="K1504" s="502"/>
      <c r="L1504" s="758" t="s">
        <v>1951</v>
      </c>
      <c r="M1504" s="753"/>
    </row>
    <row r="1505" spans="1:13" ht="12.75" customHeight="1">
      <c r="A1505" s="558" t="s">
        <v>133</v>
      </c>
      <c r="B1505" s="558" t="s">
        <v>133</v>
      </c>
      <c r="C1505" s="558" t="s">
        <v>2408</v>
      </c>
      <c r="D1505" s="558" t="s">
        <v>1255</v>
      </c>
      <c r="E1505" s="636" t="s">
        <v>1198</v>
      </c>
      <c r="F1505" s="558" t="s">
        <v>24</v>
      </c>
      <c r="G1505" s="558" t="s">
        <v>1254</v>
      </c>
      <c r="H1505" s="558" t="s">
        <v>121</v>
      </c>
      <c r="I1505" s="558" t="s">
        <v>1957</v>
      </c>
      <c r="J1505" s="643" t="s">
        <v>1954</v>
      </c>
      <c r="K1505" s="502"/>
      <c r="L1505" s="758" t="s">
        <v>1951</v>
      </c>
      <c r="M1505" s="753"/>
    </row>
    <row r="1506" spans="1:13" ht="12.75" customHeight="1">
      <c r="A1506" s="558" t="s">
        <v>133</v>
      </c>
      <c r="B1506" s="558" t="s">
        <v>133</v>
      </c>
      <c r="C1506" s="558" t="s">
        <v>2408</v>
      </c>
      <c r="D1506" s="558" t="s">
        <v>1255</v>
      </c>
      <c r="E1506" s="636" t="s">
        <v>1198</v>
      </c>
      <c r="F1506" s="558" t="s">
        <v>24</v>
      </c>
      <c r="G1506" s="558" t="s">
        <v>1254</v>
      </c>
      <c r="H1506" s="558" t="s">
        <v>1808</v>
      </c>
      <c r="I1506" s="558" t="s">
        <v>1957</v>
      </c>
      <c r="J1506" s="643" t="s">
        <v>1954</v>
      </c>
      <c r="K1506" s="502"/>
      <c r="L1506" s="758" t="s">
        <v>1951</v>
      </c>
      <c r="M1506" s="753"/>
    </row>
    <row r="1507" spans="1:13" ht="12.75" customHeight="1">
      <c r="A1507" s="558" t="s">
        <v>133</v>
      </c>
      <c r="B1507" s="558" t="s">
        <v>133</v>
      </c>
      <c r="C1507" s="558" t="s">
        <v>2408</v>
      </c>
      <c r="D1507" s="558" t="s">
        <v>1255</v>
      </c>
      <c r="E1507" s="635" t="s">
        <v>1198</v>
      </c>
      <c r="F1507" s="558" t="s">
        <v>24</v>
      </c>
      <c r="G1507" s="558" t="s">
        <v>1254</v>
      </c>
      <c r="H1507" s="558" t="s">
        <v>121</v>
      </c>
      <c r="I1507" s="558" t="s">
        <v>1960</v>
      </c>
      <c r="J1507" s="643" t="s">
        <v>1806</v>
      </c>
      <c r="K1507" s="502"/>
      <c r="L1507" s="758" t="s">
        <v>1951</v>
      </c>
      <c r="M1507" s="753"/>
    </row>
    <row r="1508" spans="1:13" ht="12.75" customHeight="1">
      <c r="A1508" s="558" t="s">
        <v>133</v>
      </c>
      <c r="B1508" s="558" t="s">
        <v>133</v>
      </c>
      <c r="C1508" s="558" t="s">
        <v>2408</v>
      </c>
      <c r="D1508" s="558" t="s">
        <v>1255</v>
      </c>
      <c r="E1508" s="635" t="s">
        <v>1198</v>
      </c>
      <c r="F1508" s="558" t="s">
        <v>24</v>
      </c>
      <c r="G1508" s="558" t="s">
        <v>1254</v>
      </c>
      <c r="H1508" s="558" t="s">
        <v>121</v>
      </c>
      <c r="I1508" s="558" t="s">
        <v>1965</v>
      </c>
      <c r="J1508" s="643" t="s">
        <v>1966</v>
      </c>
      <c r="K1508" s="502"/>
      <c r="L1508" s="758" t="s">
        <v>1951</v>
      </c>
      <c r="M1508" s="753"/>
    </row>
    <row r="1509" spans="1:13" ht="12.75" customHeight="1">
      <c r="A1509" s="558" t="s">
        <v>133</v>
      </c>
      <c r="B1509" s="558" t="s">
        <v>133</v>
      </c>
      <c r="C1509" s="558" t="s">
        <v>2408</v>
      </c>
      <c r="D1509" s="558" t="s">
        <v>1255</v>
      </c>
      <c r="E1509" s="635" t="s">
        <v>1198</v>
      </c>
      <c r="F1509" s="558" t="s">
        <v>24</v>
      </c>
      <c r="G1509" s="558" t="s">
        <v>1254</v>
      </c>
      <c r="H1509" s="558" t="s">
        <v>1808</v>
      </c>
      <c r="I1509" s="558" t="s">
        <v>1965</v>
      </c>
      <c r="J1509" s="643" t="s">
        <v>1966</v>
      </c>
      <c r="K1509" s="502"/>
      <c r="L1509" s="758" t="s">
        <v>1951</v>
      </c>
      <c r="M1509" s="753"/>
    </row>
    <row r="1510" spans="1:13" ht="12.75" customHeight="1">
      <c r="A1510" s="558" t="s">
        <v>133</v>
      </c>
      <c r="B1510" s="558" t="s">
        <v>133</v>
      </c>
      <c r="C1510" s="558" t="s">
        <v>2408</v>
      </c>
      <c r="D1510" s="558" t="s">
        <v>1255</v>
      </c>
      <c r="E1510" s="635" t="s">
        <v>1198</v>
      </c>
      <c r="F1510" s="558" t="s">
        <v>24</v>
      </c>
      <c r="G1510" s="558" t="s">
        <v>1254</v>
      </c>
      <c r="H1510" s="558" t="s">
        <v>121</v>
      </c>
      <c r="I1510" s="558" t="s">
        <v>1363</v>
      </c>
      <c r="J1510" s="643" t="s">
        <v>1827</v>
      </c>
      <c r="K1510" s="502"/>
      <c r="L1510" s="758" t="s">
        <v>1811</v>
      </c>
      <c r="M1510" s="753"/>
    </row>
    <row r="1511" spans="1:13" ht="12.75" customHeight="1">
      <c r="A1511" s="558" t="s">
        <v>133</v>
      </c>
      <c r="B1511" s="558" t="s">
        <v>133</v>
      </c>
      <c r="C1511" s="558" t="s">
        <v>2408</v>
      </c>
      <c r="D1511" s="558" t="s">
        <v>1255</v>
      </c>
      <c r="E1511" s="635" t="s">
        <v>1198</v>
      </c>
      <c r="F1511" s="558" t="s">
        <v>24</v>
      </c>
      <c r="G1511" s="558" t="s">
        <v>1254</v>
      </c>
      <c r="H1511" s="558" t="s">
        <v>1808</v>
      </c>
      <c r="I1511" s="558" t="s">
        <v>1363</v>
      </c>
      <c r="J1511" s="643" t="s">
        <v>1827</v>
      </c>
      <c r="K1511" s="502"/>
      <c r="L1511" s="758" t="s">
        <v>1811</v>
      </c>
      <c r="M1511" s="753"/>
    </row>
    <row r="1512" spans="1:13" ht="12.75" customHeight="1">
      <c r="A1512" s="558" t="s">
        <v>133</v>
      </c>
      <c r="B1512" s="558" t="s">
        <v>133</v>
      </c>
      <c r="C1512" s="558" t="s">
        <v>2408</v>
      </c>
      <c r="D1512" s="558" t="s">
        <v>1255</v>
      </c>
      <c r="E1512" s="635" t="s">
        <v>1198</v>
      </c>
      <c r="F1512" s="558" t="s">
        <v>24</v>
      </c>
      <c r="G1512" s="558" t="s">
        <v>1254</v>
      </c>
      <c r="H1512" s="558" t="s">
        <v>121</v>
      </c>
      <c r="I1512" s="558" t="s">
        <v>761</v>
      </c>
      <c r="J1512" s="643" t="s">
        <v>1875</v>
      </c>
      <c r="K1512" s="502"/>
      <c r="L1512" s="758"/>
      <c r="M1512" s="753"/>
    </row>
    <row r="1513" spans="1:13" ht="12.75" customHeight="1">
      <c r="A1513" s="558" t="s">
        <v>133</v>
      </c>
      <c r="B1513" s="558" t="s">
        <v>133</v>
      </c>
      <c r="C1513" s="558" t="s">
        <v>2408</v>
      </c>
      <c r="D1513" s="558" t="s">
        <v>1255</v>
      </c>
      <c r="E1513" s="635" t="s">
        <v>1198</v>
      </c>
      <c r="F1513" s="558" t="s">
        <v>24</v>
      </c>
      <c r="G1513" s="558" t="s">
        <v>1254</v>
      </c>
      <c r="H1513" s="558" t="s">
        <v>1808</v>
      </c>
      <c r="I1513" s="558" t="s">
        <v>761</v>
      </c>
      <c r="J1513" s="643" t="s">
        <v>1875</v>
      </c>
      <c r="K1513" s="502"/>
      <c r="L1513" s="758"/>
      <c r="M1513" s="753"/>
    </row>
    <row r="1514" spans="1:13" ht="12.75" customHeight="1">
      <c r="A1514" s="558" t="s">
        <v>133</v>
      </c>
      <c r="B1514" s="558" t="s">
        <v>133</v>
      </c>
      <c r="C1514" s="558" t="s">
        <v>2408</v>
      </c>
      <c r="D1514" s="558" t="s">
        <v>1255</v>
      </c>
      <c r="E1514" s="635" t="s">
        <v>1198</v>
      </c>
      <c r="F1514" s="558" t="s">
        <v>24</v>
      </c>
      <c r="G1514" s="558" t="s">
        <v>1254</v>
      </c>
      <c r="H1514" s="558" t="s">
        <v>121</v>
      </c>
      <c r="I1514" s="558" t="s">
        <v>954</v>
      </c>
      <c r="J1514" s="643" t="s">
        <v>1950</v>
      </c>
      <c r="K1514" s="502"/>
      <c r="L1514" s="758" t="s">
        <v>1951</v>
      </c>
      <c r="M1514" s="753"/>
    </row>
    <row r="1515" spans="1:13" ht="12.75" customHeight="1">
      <c r="A1515" s="558" t="s">
        <v>133</v>
      </c>
      <c r="B1515" s="558" t="s">
        <v>133</v>
      </c>
      <c r="C1515" s="558" t="s">
        <v>2408</v>
      </c>
      <c r="D1515" s="558" t="s">
        <v>1255</v>
      </c>
      <c r="E1515" s="635" t="s">
        <v>1198</v>
      </c>
      <c r="F1515" s="558" t="s">
        <v>24</v>
      </c>
      <c r="G1515" s="558" t="s">
        <v>1254</v>
      </c>
      <c r="H1515" s="558" t="s">
        <v>1808</v>
      </c>
      <c r="I1515" s="558" t="s">
        <v>954</v>
      </c>
      <c r="J1515" s="643" t="s">
        <v>1950</v>
      </c>
      <c r="K1515" s="502"/>
      <c r="L1515" s="758" t="s">
        <v>1951</v>
      </c>
      <c r="M1515" s="753"/>
    </row>
    <row r="1516" spans="1:13" ht="12.75" customHeight="1">
      <c r="A1516" s="558" t="s">
        <v>133</v>
      </c>
      <c r="B1516" s="558" t="s">
        <v>133</v>
      </c>
      <c r="C1516" s="558" t="s">
        <v>2408</v>
      </c>
      <c r="D1516" s="558" t="s">
        <v>1255</v>
      </c>
      <c r="E1516" s="635" t="s">
        <v>1198</v>
      </c>
      <c r="F1516" s="558" t="s">
        <v>24</v>
      </c>
      <c r="G1516" s="558" t="s">
        <v>1254</v>
      </c>
      <c r="H1516" s="558" t="s">
        <v>121</v>
      </c>
      <c r="I1516" s="558" t="s">
        <v>952</v>
      </c>
      <c r="J1516" s="643" t="s">
        <v>1950</v>
      </c>
      <c r="K1516" s="502"/>
      <c r="L1516" s="758" t="s">
        <v>1951</v>
      </c>
      <c r="M1516" s="753"/>
    </row>
    <row r="1517" spans="1:13" ht="12.75" customHeight="1">
      <c r="A1517" s="558" t="s">
        <v>133</v>
      </c>
      <c r="B1517" s="558" t="s">
        <v>133</v>
      </c>
      <c r="C1517" s="558" t="s">
        <v>2408</v>
      </c>
      <c r="D1517" s="558" t="s">
        <v>1255</v>
      </c>
      <c r="E1517" s="637" t="s">
        <v>1198</v>
      </c>
      <c r="F1517" s="558" t="s">
        <v>24</v>
      </c>
      <c r="G1517" s="560" t="s">
        <v>1254</v>
      </c>
      <c r="H1517" s="558" t="s">
        <v>1808</v>
      </c>
      <c r="I1517" s="558" t="s">
        <v>952</v>
      </c>
      <c r="J1517" s="643" t="s">
        <v>1950</v>
      </c>
      <c r="K1517" s="502"/>
      <c r="L1517" s="758" t="s">
        <v>1951</v>
      </c>
      <c r="M1517" s="753"/>
    </row>
    <row r="1518" spans="1:13" ht="12.75" customHeight="1">
      <c r="A1518" s="558" t="s">
        <v>133</v>
      </c>
      <c r="B1518" s="558" t="s">
        <v>133</v>
      </c>
      <c r="C1518" s="558" t="s">
        <v>2408</v>
      </c>
      <c r="D1518" s="558" t="s">
        <v>1255</v>
      </c>
      <c r="E1518" s="637" t="s">
        <v>1198</v>
      </c>
      <c r="F1518" s="558" t="s">
        <v>24</v>
      </c>
      <c r="G1518" s="560" t="s">
        <v>1254</v>
      </c>
      <c r="H1518" s="558" t="s">
        <v>121</v>
      </c>
      <c r="I1518" s="558" t="s">
        <v>1968</v>
      </c>
      <c r="J1518" s="643" t="s">
        <v>1950</v>
      </c>
      <c r="K1518" s="502"/>
      <c r="L1518" s="758" t="s">
        <v>1951</v>
      </c>
      <c r="M1518" s="753"/>
    </row>
    <row r="1519" spans="1:13" ht="12.75" customHeight="1">
      <c r="A1519" s="558" t="s">
        <v>133</v>
      </c>
      <c r="B1519" s="558" t="s">
        <v>133</v>
      </c>
      <c r="C1519" s="558" t="s">
        <v>2408</v>
      </c>
      <c r="D1519" s="558" t="s">
        <v>1255</v>
      </c>
      <c r="E1519" s="636" t="s">
        <v>1198</v>
      </c>
      <c r="F1519" s="558" t="s">
        <v>24</v>
      </c>
      <c r="G1519" s="558" t="s">
        <v>1254</v>
      </c>
      <c r="H1519" s="558" t="s">
        <v>1808</v>
      </c>
      <c r="I1519" s="558" t="s">
        <v>1968</v>
      </c>
      <c r="J1519" s="643" t="s">
        <v>1950</v>
      </c>
      <c r="K1519" s="502"/>
      <c r="L1519" s="758" t="s">
        <v>1951</v>
      </c>
      <c r="M1519" s="753"/>
    </row>
    <row r="1520" spans="1:13" ht="12.75" customHeight="1">
      <c r="A1520" s="558" t="s">
        <v>133</v>
      </c>
      <c r="B1520" s="558" t="s">
        <v>133</v>
      </c>
      <c r="C1520" s="558" t="s">
        <v>2408</v>
      </c>
      <c r="D1520" s="558" t="s">
        <v>106</v>
      </c>
      <c r="E1520" s="636" t="s">
        <v>1198</v>
      </c>
      <c r="F1520" s="558" t="s">
        <v>24</v>
      </c>
      <c r="G1520" s="558" t="s">
        <v>2244</v>
      </c>
      <c r="H1520" s="558" t="s">
        <v>121</v>
      </c>
      <c r="I1520" s="558" t="s">
        <v>1803</v>
      </c>
      <c r="J1520" s="643" t="s">
        <v>2255</v>
      </c>
      <c r="K1520" s="502"/>
      <c r="L1520" s="758" t="s">
        <v>1805</v>
      </c>
      <c r="M1520" s="753"/>
    </row>
    <row r="1521" spans="1:13" ht="12.75" customHeight="1">
      <c r="A1521" s="558" t="s">
        <v>133</v>
      </c>
      <c r="B1521" s="558" t="s">
        <v>133</v>
      </c>
      <c r="C1521" s="558" t="s">
        <v>2408</v>
      </c>
      <c r="D1521" s="558" t="s">
        <v>106</v>
      </c>
      <c r="E1521" s="636" t="s">
        <v>1198</v>
      </c>
      <c r="F1521" s="558" t="s">
        <v>24</v>
      </c>
      <c r="G1521" s="558" t="s">
        <v>2244</v>
      </c>
      <c r="H1521" s="558" t="s">
        <v>1808</v>
      </c>
      <c r="I1521" s="558" t="s">
        <v>1803</v>
      </c>
      <c r="J1521" s="643" t="s">
        <v>2255</v>
      </c>
      <c r="K1521" s="502"/>
      <c r="L1521" s="758" t="s">
        <v>1805</v>
      </c>
      <c r="M1521" s="753"/>
    </row>
    <row r="1522" spans="1:13" ht="12.75" customHeight="1">
      <c r="A1522" s="558" t="s">
        <v>133</v>
      </c>
      <c r="B1522" s="558" t="s">
        <v>133</v>
      </c>
      <c r="C1522" s="558" t="s">
        <v>2408</v>
      </c>
      <c r="D1522" s="558" t="s">
        <v>106</v>
      </c>
      <c r="E1522" s="636" t="s">
        <v>1198</v>
      </c>
      <c r="F1522" s="558" t="s">
        <v>24</v>
      </c>
      <c r="G1522" s="558" t="s">
        <v>2244</v>
      </c>
      <c r="H1522" s="558" t="s">
        <v>120</v>
      </c>
      <c r="I1522" s="558" t="s">
        <v>726</v>
      </c>
      <c r="J1522" s="643" t="s">
        <v>1848</v>
      </c>
      <c r="K1522" s="502"/>
      <c r="L1522" s="758" t="s">
        <v>1866</v>
      </c>
      <c r="M1522" s="753"/>
    </row>
    <row r="1523" spans="1:13" ht="12.75" customHeight="1">
      <c r="A1523" s="558" t="s">
        <v>133</v>
      </c>
      <c r="B1523" s="558" t="s">
        <v>133</v>
      </c>
      <c r="C1523" s="558" t="s">
        <v>2408</v>
      </c>
      <c r="D1523" s="558" t="s">
        <v>106</v>
      </c>
      <c r="E1523" s="636" t="s">
        <v>1198</v>
      </c>
      <c r="F1523" s="558" t="s">
        <v>24</v>
      </c>
      <c r="G1523" s="558" t="s">
        <v>2244</v>
      </c>
      <c r="H1523" s="558" t="s">
        <v>121</v>
      </c>
      <c r="I1523" s="558" t="s">
        <v>726</v>
      </c>
      <c r="J1523" s="643" t="s">
        <v>1848</v>
      </c>
      <c r="K1523" s="502"/>
      <c r="L1523" s="758" t="s">
        <v>1805</v>
      </c>
      <c r="M1523" s="753"/>
    </row>
    <row r="1524" spans="1:13" ht="12.75" customHeight="1">
      <c r="A1524" s="558" t="s">
        <v>133</v>
      </c>
      <c r="B1524" s="558" t="s">
        <v>133</v>
      </c>
      <c r="C1524" s="558" t="s">
        <v>2408</v>
      </c>
      <c r="D1524" s="558" t="s">
        <v>106</v>
      </c>
      <c r="E1524" s="636" t="s">
        <v>1198</v>
      </c>
      <c r="F1524" s="558" t="s">
        <v>24</v>
      </c>
      <c r="G1524" s="558" t="s">
        <v>2244</v>
      </c>
      <c r="H1524" s="558" t="s">
        <v>1808</v>
      </c>
      <c r="I1524" s="558" t="s">
        <v>726</v>
      </c>
      <c r="J1524" s="643" t="s">
        <v>1848</v>
      </c>
      <c r="K1524" s="502"/>
      <c r="L1524" s="758" t="s">
        <v>1805</v>
      </c>
      <c r="M1524" s="753"/>
    </row>
    <row r="1525" spans="1:13" ht="12.75" customHeight="1">
      <c r="A1525" s="558" t="s">
        <v>133</v>
      </c>
      <c r="B1525" s="558" t="s">
        <v>133</v>
      </c>
      <c r="C1525" s="558" t="s">
        <v>2408</v>
      </c>
      <c r="D1525" s="558" t="s">
        <v>106</v>
      </c>
      <c r="E1525" s="636" t="s">
        <v>1198</v>
      </c>
      <c r="F1525" s="558" t="s">
        <v>24</v>
      </c>
      <c r="G1525" s="558" t="s">
        <v>2245</v>
      </c>
      <c r="H1525" s="558" t="s">
        <v>121</v>
      </c>
      <c r="I1525" s="558" t="s">
        <v>1803</v>
      </c>
      <c r="J1525" s="643" t="s">
        <v>2255</v>
      </c>
      <c r="K1525" s="502"/>
      <c r="L1525" s="758" t="s">
        <v>1805</v>
      </c>
      <c r="M1525" s="753"/>
    </row>
    <row r="1526" spans="1:13" ht="12.75" customHeight="1">
      <c r="A1526" s="558" t="s">
        <v>133</v>
      </c>
      <c r="B1526" s="558" t="s">
        <v>133</v>
      </c>
      <c r="C1526" s="558" t="s">
        <v>2408</v>
      </c>
      <c r="D1526" s="558" t="s">
        <v>106</v>
      </c>
      <c r="E1526" s="636" t="s">
        <v>1198</v>
      </c>
      <c r="F1526" s="558" t="s">
        <v>24</v>
      </c>
      <c r="G1526" s="558" t="s">
        <v>2245</v>
      </c>
      <c r="H1526" s="558" t="s">
        <v>1808</v>
      </c>
      <c r="I1526" s="558" t="s">
        <v>1803</v>
      </c>
      <c r="J1526" s="643" t="s">
        <v>2255</v>
      </c>
      <c r="K1526" s="502"/>
      <c r="L1526" s="758" t="s">
        <v>1805</v>
      </c>
      <c r="M1526" s="753"/>
    </row>
    <row r="1527" spans="1:13" ht="12.75" customHeight="1">
      <c r="A1527" s="558" t="s">
        <v>133</v>
      </c>
      <c r="B1527" s="558" t="s">
        <v>133</v>
      </c>
      <c r="C1527" s="558" t="s">
        <v>2408</v>
      </c>
      <c r="D1527" s="558" t="s">
        <v>106</v>
      </c>
      <c r="E1527" s="636" t="s">
        <v>1198</v>
      </c>
      <c r="F1527" s="558" t="s">
        <v>24</v>
      </c>
      <c r="G1527" s="558" t="s">
        <v>2245</v>
      </c>
      <c r="H1527" s="558" t="s">
        <v>120</v>
      </c>
      <c r="I1527" s="558" t="s">
        <v>726</v>
      </c>
      <c r="J1527" s="643" t="s">
        <v>1848</v>
      </c>
      <c r="K1527" s="502"/>
      <c r="L1527" s="758" t="s">
        <v>1866</v>
      </c>
      <c r="M1527" s="753"/>
    </row>
    <row r="1528" spans="1:13" ht="12.75" customHeight="1">
      <c r="A1528" s="558" t="s">
        <v>133</v>
      </c>
      <c r="B1528" s="558" t="s">
        <v>133</v>
      </c>
      <c r="C1528" s="558" t="s">
        <v>2408</v>
      </c>
      <c r="D1528" s="558" t="s">
        <v>106</v>
      </c>
      <c r="E1528" s="636" t="s">
        <v>1198</v>
      </c>
      <c r="F1528" s="558" t="s">
        <v>24</v>
      </c>
      <c r="G1528" s="558" t="s">
        <v>2245</v>
      </c>
      <c r="H1528" s="558" t="s">
        <v>121</v>
      </c>
      <c r="I1528" s="558" t="s">
        <v>726</v>
      </c>
      <c r="J1528" s="643" t="s">
        <v>1848</v>
      </c>
      <c r="K1528" s="502"/>
      <c r="L1528" s="758" t="s">
        <v>1805</v>
      </c>
      <c r="M1528" s="753"/>
    </row>
    <row r="1529" spans="1:13" ht="12.75" customHeight="1">
      <c r="A1529" s="558" t="s">
        <v>133</v>
      </c>
      <c r="B1529" s="558" t="s">
        <v>133</v>
      </c>
      <c r="C1529" s="558" t="s">
        <v>2408</v>
      </c>
      <c r="D1529" s="558" t="s">
        <v>106</v>
      </c>
      <c r="E1529" s="636" t="s">
        <v>1198</v>
      </c>
      <c r="F1529" s="558" t="s">
        <v>24</v>
      </c>
      <c r="G1529" s="558" t="s">
        <v>2245</v>
      </c>
      <c r="H1529" s="558" t="s">
        <v>1808</v>
      </c>
      <c r="I1529" s="558" t="s">
        <v>726</v>
      </c>
      <c r="J1529" s="643" t="s">
        <v>1848</v>
      </c>
      <c r="K1529" s="502"/>
      <c r="L1529" s="758" t="s">
        <v>1805</v>
      </c>
      <c r="M1529" s="753"/>
    </row>
    <row r="1530" spans="1:13" ht="12.75" customHeight="1">
      <c r="A1530" s="558" t="s">
        <v>133</v>
      </c>
      <c r="B1530" s="558" t="s">
        <v>133</v>
      </c>
      <c r="C1530" s="558" t="s">
        <v>2408</v>
      </c>
      <c r="D1530" s="558" t="s">
        <v>106</v>
      </c>
      <c r="E1530" s="636" t="s">
        <v>1198</v>
      </c>
      <c r="F1530" s="558" t="s">
        <v>24</v>
      </c>
      <c r="G1530" s="558" t="s">
        <v>2246</v>
      </c>
      <c r="H1530" s="558" t="s">
        <v>121</v>
      </c>
      <c r="I1530" s="558" t="s">
        <v>1803</v>
      </c>
      <c r="J1530" s="643" t="s">
        <v>1857</v>
      </c>
      <c r="K1530" s="502"/>
      <c r="L1530" s="758" t="s">
        <v>1811</v>
      </c>
      <c r="M1530" s="753"/>
    </row>
    <row r="1531" spans="1:13" ht="12.75" customHeight="1">
      <c r="A1531" s="558" t="s">
        <v>133</v>
      </c>
      <c r="B1531" s="558" t="s">
        <v>133</v>
      </c>
      <c r="C1531" s="558" t="s">
        <v>2408</v>
      </c>
      <c r="D1531" s="558" t="s">
        <v>106</v>
      </c>
      <c r="E1531" s="636" t="s">
        <v>1198</v>
      </c>
      <c r="F1531" s="558" t="s">
        <v>24</v>
      </c>
      <c r="G1531" s="558" t="s">
        <v>2246</v>
      </c>
      <c r="H1531" s="558" t="s">
        <v>121</v>
      </c>
      <c r="I1531" s="558" t="s">
        <v>1803</v>
      </c>
      <c r="J1531" s="643" t="s">
        <v>2255</v>
      </c>
      <c r="K1531" s="502"/>
      <c r="L1531" s="758" t="s">
        <v>1805</v>
      </c>
      <c r="M1531" s="753"/>
    </row>
    <row r="1532" spans="1:13" ht="12.75" customHeight="1">
      <c r="A1532" s="558" t="s">
        <v>133</v>
      </c>
      <c r="B1532" s="558" t="s">
        <v>133</v>
      </c>
      <c r="C1532" s="558" t="s">
        <v>2408</v>
      </c>
      <c r="D1532" s="558" t="s">
        <v>106</v>
      </c>
      <c r="E1532" s="636" t="s">
        <v>1198</v>
      </c>
      <c r="F1532" s="558" t="s">
        <v>24</v>
      </c>
      <c r="G1532" s="558" t="s">
        <v>2246</v>
      </c>
      <c r="H1532" s="558" t="s">
        <v>1808</v>
      </c>
      <c r="I1532" s="558" t="s">
        <v>1803</v>
      </c>
      <c r="J1532" s="643" t="s">
        <v>2255</v>
      </c>
      <c r="K1532" s="502"/>
      <c r="L1532" s="758" t="s">
        <v>1805</v>
      </c>
      <c r="M1532" s="753"/>
    </row>
    <row r="1533" spans="1:13" ht="12.75" customHeight="1">
      <c r="A1533" s="558" t="s">
        <v>133</v>
      </c>
      <c r="B1533" s="558" t="s">
        <v>133</v>
      </c>
      <c r="C1533" s="558" t="s">
        <v>2408</v>
      </c>
      <c r="D1533" s="558" t="s">
        <v>106</v>
      </c>
      <c r="E1533" s="636" t="s">
        <v>1198</v>
      </c>
      <c r="F1533" s="558" t="s">
        <v>24</v>
      </c>
      <c r="G1533" s="558" t="s">
        <v>2246</v>
      </c>
      <c r="H1533" s="558" t="s">
        <v>121</v>
      </c>
      <c r="I1533" s="558" t="s">
        <v>1957</v>
      </c>
      <c r="J1533" s="643" t="s">
        <v>1959</v>
      </c>
      <c r="K1533" s="502"/>
      <c r="L1533" s="758" t="s">
        <v>1951</v>
      </c>
      <c r="M1533" s="753"/>
    </row>
    <row r="1534" spans="1:13" ht="12.75" customHeight="1">
      <c r="A1534" s="558" t="s">
        <v>133</v>
      </c>
      <c r="B1534" s="558" t="s">
        <v>133</v>
      </c>
      <c r="C1534" s="558" t="s">
        <v>2408</v>
      </c>
      <c r="D1534" s="558" t="s">
        <v>106</v>
      </c>
      <c r="E1534" s="635" t="s">
        <v>1198</v>
      </c>
      <c r="F1534" s="558" t="s">
        <v>24</v>
      </c>
      <c r="G1534" s="558" t="s">
        <v>2246</v>
      </c>
      <c r="H1534" s="558" t="s">
        <v>121</v>
      </c>
      <c r="I1534" s="558" t="s">
        <v>1965</v>
      </c>
      <c r="J1534" s="643" t="s">
        <v>1959</v>
      </c>
      <c r="K1534" s="502"/>
      <c r="L1534" s="758" t="s">
        <v>1951</v>
      </c>
      <c r="M1534" s="753"/>
    </row>
    <row r="1535" spans="1:13" ht="12.75" customHeight="1">
      <c r="A1535" s="558" t="s">
        <v>133</v>
      </c>
      <c r="B1535" s="558" t="s">
        <v>133</v>
      </c>
      <c r="C1535" s="558" t="s">
        <v>2408</v>
      </c>
      <c r="D1535" s="558" t="s">
        <v>106</v>
      </c>
      <c r="E1535" s="635" t="s">
        <v>1198</v>
      </c>
      <c r="F1535" s="558" t="s">
        <v>24</v>
      </c>
      <c r="G1535" s="558" t="s">
        <v>2246</v>
      </c>
      <c r="H1535" s="558" t="s">
        <v>120</v>
      </c>
      <c r="I1535" s="558" t="s">
        <v>726</v>
      </c>
      <c r="J1535" s="643" t="s">
        <v>1848</v>
      </c>
      <c r="K1535" s="502"/>
      <c r="L1535" s="758" t="s">
        <v>1866</v>
      </c>
      <c r="M1535" s="753"/>
    </row>
    <row r="1536" spans="1:13" ht="12.75" customHeight="1">
      <c r="A1536" s="558" t="s">
        <v>133</v>
      </c>
      <c r="B1536" s="558" t="s">
        <v>133</v>
      </c>
      <c r="C1536" s="558" t="s">
        <v>2408</v>
      </c>
      <c r="D1536" s="558" t="s">
        <v>106</v>
      </c>
      <c r="E1536" s="635" t="s">
        <v>1198</v>
      </c>
      <c r="F1536" s="558" t="s">
        <v>24</v>
      </c>
      <c r="G1536" s="558" t="s">
        <v>2246</v>
      </c>
      <c r="H1536" s="558" t="s">
        <v>121</v>
      </c>
      <c r="I1536" s="558" t="s">
        <v>726</v>
      </c>
      <c r="J1536" s="643" t="s">
        <v>1848</v>
      </c>
      <c r="K1536" s="502"/>
      <c r="L1536" s="758" t="s">
        <v>1805</v>
      </c>
      <c r="M1536" s="753"/>
    </row>
    <row r="1537" spans="1:13" ht="12.75" customHeight="1">
      <c r="A1537" s="558" t="s">
        <v>133</v>
      </c>
      <c r="B1537" s="558" t="s">
        <v>133</v>
      </c>
      <c r="C1537" s="558" t="s">
        <v>2408</v>
      </c>
      <c r="D1537" s="558" t="s">
        <v>106</v>
      </c>
      <c r="E1537" s="635" t="s">
        <v>1198</v>
      </c>
      <c r="F1537" s="558" t="s">
        <v>24</v>
      </c>
      <c r="G1537" s="558" t="s">
        <v>2246</v>
      </c>
      <c r="H1537" s="558" t="s">
        <v>1808</v>
      </c>
      <c r="I1537" s="558" t="s">
        <v>726</v>
      </c>
      <c r="J1537" s="643" t="s">
        <v>1848</v>
      </c>
      <c r="K1537" s="502"/>
      <c r="L1537" s="758" t="s">
        <v>1805</v>
      </c>
      <c r="M1537" s="753"/>
    </row>
    <row r="1538" spans="1:13" ht="12.75" customHeight="1">
      <c r="A1538" s="558" t="s">
        <v>133</v>
      </c>
      <c r="B1538" s="558" t="s">
        <v>133</v>
      </c>
      <c r="C1538" s="558" t="s">
        <v>2408</v>
      </c>
      <c r="D1538" s="558" t="s">
        <v>106</v>
      </c>
      <c r="E1538" s="635" t="s">
        <v>1198</v>
      </c>
      <c r="F1538" s="558" t="s">
        <v>24</v>
      </c>
      <c r="G1538" s="558" t="s">
        <v>1257</v>
      </c>
      <c r="H1538" s="558" t="s">
        <v>121</v>
      </c>
      <c r="I1538" s="558" t="s">
        <v>1803</v>
      </c>
      <c r="J1538" s="643" t="s">
        <v>1857</v>
      </c>
      <c r="K1538" s="502"/>
      <c r="L1538" s="758" t="s">
        <v>1811</v>
      </c>
      <c r="M1538" s="753"/>
    </row>
    <row r="1539" spans="1:13" ht="12.75" customHeight="1">
      <c r="A1539" s="558" t="s">
        <v>133</v>
      </c>
      <c r="B1539" s="558" t="s">
        <v>133</v>
      </c>
      <c r="C1539" s="558" t="s">
        <v>2408</v>
      </c>
      <c r="D1539" s="558" t="s">
        <v>106</v>
      </c>
      <c r="E1539" s="636" t="s">
        <v>1198</v>
      </c>
      <c r="F1539" s="558" t="s">
        <v>24</v>
      </c>
      <c r="G1539" s="558" t="s">
        <v>1257</v>
      </c>
      <c r="H1539" s="558" t="s">
        <v>1808</v>
      </c>
      <c r="I1539" s="558" t="s">
        <v>1803</v>
      </c>
      <c r="J1539" s="643" t="s">
        <v>1857</v>
      </c>
      <c r="K1539" s="502"/>
      <c r="L1539" s="758" t="s">
        <v>1811</v>
      </c>
      <c r="M1539" s="753"/>
    </row>
    <row r="1540" spans="1:13" ht="12.75" customHeight="1">
      <c r="A1540" s="558" t="s">
        <v>133</v>
      </c>
      <c r="B1540" s="558" t="s">
        <v>133</v>
      </c>
      <c r="C1540" s="558" t="s">
        <v>2408</v>
      </c>
      <c r="D1540" s="558" t="s">
        <v>106</v>
      </c>
      <c r="E1540" s="636" t="s">
        <v>1198</v>
      </c>
      <c r="F1540" s="558" t="s">
        <v>24</v>
      </c>
      <c r="G1540" s="558" t="s">
        <v>1257</v>
      </c>
      <c r="H1540" s="558" t="s">
        <v>120</v>
      </c>
      <c r="I1540" s="558" t="s">
        <v>1803</v>
      </c>
      <c r="J1540" s="643" t="s">
        <v>1817</v>
      </c>
      <c r="K1540" s="502"/>
      <c r="L1540" s="758" t="s">
        <v>1811</v>
      </c>
      <c r="M1540" s="753"/>
    </row>
    <row r="1541" spans="1:13" ht="12.75" customHeight="1">
      <c r="A1541" s="558" t="s">
        <v>133</v>
      </c>
      <c r="B1541" s="558" t="s">
        <v>133</v>
      </c>
      <c r="C1541" s="558" t="s">
        <v>2408</v>
      </c>
      <c r="D1541" s="558" t="s">
        <v>106</v>
      </c>
      <c r="E1541" s="635" t="s">
        <v>1198</v>
      </c>
      <c r="F1541" s="558" t="s">
        <v>24</v>
      </c>
      <c r="G1541" s="558" t="s">
        <v>1257</v>
      </c>
      <c r="H1541" s="558" t="s">
        <v>121</v>
      </c>
      <c r="I1541" s="558" t="s">
        <v>704</v>
      </c>
      <c r="J1541" s="643" t="s">
        <v>1884</v>
      </c>
      <c r="K1541" s="502"/>
      <c r="L1541" s="758"/>
      <c r="M1541" s="753"/>
    </row>
    <row r="1542" spans="1:13" ht="12.75" customHeight="1">
      <c r="A1542" s="558" t="s">
        <v>133</v>
      </c>
      <c r="B1542" s="558" t="s">
        <v>133</v>
      </c>
      <c r="C1542" s="558" t="s">
        <v>2408</v>
      </c>
      <c r="D1542" s="558" t="s">
        <v>106</v>
      </c>
      <c r="E1542" s="635" t="s">
        <v>1198</v>
      </c>
      <c r="F1542" s="558" t="s">
        <v>24</v>
      </c>
      <c r="G1542" s="558" t="s">
        <v>1257</v>
      </c>
      <c r="H1542" s="558" t="s">
        <v>1808</v>
      </c>
      <c r="I1542" s="558" t="s">
        <v>704</v>
      </c>
      <c r="J1542" s="643" t="s">
        <v>1884</v>
      </c>
      <c r="K1542" s="502"/>
      <c r="L1542" s="758"/>
      <c r="M1542" s="753"/>
    </row>
    <row r="1543" spans="1:13" ht="12.75" customHeight="1">
      <c r="A1543" s="558" t="s">
        <v>133</v>
      </c>
      <c r="B1543" s="558" t="s">
        <v>133</v>
      </c>
      <c r="C1543" s="558" t="s">
        <v>2408</v>
      </c>
      <c r="D1543" s="558" t="s">
        <v>106</v>
      </c>
      <c r="E1543" s="635" t="s">
        <v>1198</v>
      </c>
      <c r="F1543" s="558" t="s">
        <v>24</v>
      </c>
      <c r="G1543" s="558" t="s">
        <v>1257</v>
      </c>
      <c r="H1543" s="558" t="s">
        <v>121</v>
      </c>
      <c r="I1543" s="558" t="s">
        <v>766</v>
      </c>
      <c r="J1543" s="643" t="s">
        <v>1954</v>
      </c>
      <c r="K1543" s="502"/>
      <c r="L1543" s="758" t="s">
        <v>1951</v>
      </c>
      <c r="M1543" s="753"/>
    </row>
    <row r="1544" spans="1:13" ht="12.75" customHeight="1">
      <c r="A1544" s="558" t="s">
        <v>133</v>
      </c>
      <c r="B1544" s="558" t="s">
        <v>133</v>
      </c>
      <c r="C1544" s="558" t="s">
        <v>2408</v>
      </c>
      <c r="D1544" s="558" t="s">
        <v>106</v>
      </c>
      <c r="E1544" s="635" t="s">
        <v>1198</v>
      </c>
      <c r="F1544" s="558" t="s">
        <v>24</v>
      </c>
      <c r="G1544" s="558" t="s">
        <v>1257</v>
      </c>
      <c r="H1544" s="558" t="s">
        <v>1808</v>
      </c>
      <c r="I1544" s="558" t="s">
        <v>766</v>
      </c>
      <c r="J1544" s="643" t="s">
        <v>1955</v>
      </c>
      <c r="K1544" s="502"/>
      <c r="L1544" s="758" t="s">
        <v>1951</v>
      </c>
      <c r="M1544" s="753"/>
    </row>
    <row r="1545" spans="1:13" ht="12.75" customHeight="1">
      <c r="A1545" s="558" t="s">
        <v>133</v>
      </c>
      <c r="B1545" s="558" t="s">
        <v>133</v>
      </c>
      <c r="C1545" s="558" t="s">
        <v>2408</v>
      </c>
      <c r="D1545" s="558" t="s">
        <v>106</v>
      </c>
      <c r="E1545" s="635" t="s">
        <v>1198</v>
      </c>
      <c r="F1545" s="558" t="s">
        <v>24</v>
      </c>
      <c r="G1545" s="558" t="s">
        <v>1257</v>
      </c>
      <c r="H1545" s="558" t="s">
        <v>121</v>
      </c>
      <c r="I1545" s="558" t="s">
        <v>769</v>
      </c>
      <c r="J1545" s="643" t="s">
        <v>1954</v>
      </c>
      <c r="K1545" s="502"/>
      <c r="L1545" s="758" t="s">
        <v>1951</v>
      </c>
      <c r="M1545" s="753"/>
    </row>
    <row r="1546" spans="1:13" ht="12.75" customHeight="1">
      <c r="A1546" s="558" t="s">
        <v>133</v>
      </c>
      <c r="B1546" s="558" t="s">
        <v>133</v>
      </c>
      <c r="C1546" s="558" t="s">
        <v>2408</v>
      </c>
      <c r="D1546" s="558" t="s">
        <v>106</v>
      </c>
      <c r="E1546" s="635" t="s">
        <v>1198</v>
      </c>
      <c r="F1546" s="558" t="s">
        <v>24</v>
      </c>
      <c r="G1546" s="558" t="s">
        <v>1257</v>
      </c>
      <c r="H1546" s="558" t="s">
        <v>1808</v>
      </c>
      <c r="I1546" s="558" t="s">
        <v>769</v>
      </c>
      <c r="J1546" s="643" t="s">
        <v>1956</v>
      </c>
      <c r="K1546" s="502"/>
      <c r="L1546" s="758" t="s">
        <v>1951</v>
      </c>
      <c r="M1546" s="753"/>
    </row>
    <row r="1547" spans="1:13" ht="12.75" customHeight="1">
      <c r="A1547" s="558" t="s">
        <v>133</v>
      </c>
      <c r="B1547" s="558" t="s">
        <v>133</v>
      </c>
      <c r="C1547" s="558" t="s">
        <v>2408</v>
      </c>
      <c r="D1547" s="558" t="s">
        <v>106</v>
      </c>
      <c r="E1547" s="635" t="s">
        <v>1198</v>
      </c>
      <c r="F1547" s="558" t="s">
        <v>24</v>
      </c>
      <c r="G1547" s="558" t="s">
        <v>1257</v>
      </c>
      <c r="H1547" s="558" t="s">
        <v>121</v>
      </c>
      <c r="I1547" s="558" t="s">
        <v>1957</v>
      </c>
      <c r="J1547" s="643" t="s">
        <v>1959</v>
      </c>
      <c r="K1547" s="502"/>
      <c r="L1547" s="758" t="s">
        <v>1951</v>
      </c>
      <c r="M1547" s="753"/>
    </row>
    <row r="1548" spans="1:13" ht="12.75" customHeight="1">
      <c r="A1548" s="558" t="s">
        <v>133</v>
      </c>
      <c r="B1548" s="558" t="s">
        <v>133</v>
      </c>
      <c r="C1548" s="558" t="s">
        <v>2408</v>
      </c>
      <c r="D1548" s="558" t="s">
        <v>106</v>
      </c>
      <c r="E1548" s="635" t="s">
        <v>1198</v>
      </c>
      <c r="F1548" s="558" t="s">
        <v>24</v>
      </c>
      <c r="G1548" s="558" t="s">
        <v>1257</v>
      </c>
      <c r="H1548" s="558" t="s">
        <v>121</v>
      </c>
      <c r="I1548" s="558" t="s">
        <v>1965</v>
      </c>
      <c r="J1548" s="643" t="s">
        <v>1959</v>
      </c>
      <c r="K1548" s="502"/>
      <c r="L1548" s="758" t="s">
        <v>1951</v>
      </c>
      <c r="M1548" s="753"/>
    </row>
    <row r="1549" spans="1:13" ht="12.75" customHeight="1">
      <c r="A1549" s="558" t="s">
        <v>133</v>
      </c>
      <c r="B1549" s="558" t="s">
        <v>133</v>
      </c>
      <c r="C1549" s="558" t="s">
        <v>2408</v>
      </c>
      <c r="D1549" s="558" t="s">
        <v>106</v>
      </c>
      <c r="E1549" s="635" t="s">
        <v>1198</v>
      </c>
      <c r="F1549" s="558" t="s">
        <v>24</v>
      </c>
      <c r="G1549" s="558" t="s">
        <v>1257</v>
      </c>
      <c r="H1549" s="558" t="s">
        <v>121</v>
      </c>
      <c r="I1549" s="558" t="s">
        <v>1363</v>
      </c>
      <c r="J1549" s="643" t="s">
        <v>1830</v>
      </c>
      <c r="K1549" s="502"/>
      <c r="L1549" s="758" t="s">
        <v>1811</v>
      </c>
      <c r="M1549" s="753"/>
    </row>
    <row r="1550" spans="1:13" ht="12.75" customHeight="1">
      <c r="A1550" s="558" t="s">
        <v>133</v>
      </c>
      <c r="B1550" s="558" t="s">
        <v>133</v>
      </c>
      <c r="C1550" s="558" t="s">
        <v>2408</v>
      </c>
      <c r="D1550" s="558" t="s">
        <v>106</v>
      </c>
      <c r="E1550" s="635" t="s">
        <v>1198</v>
      </c>
      <c r="F1550" s="558" t="s">
        <v>24</v>
      </c>
      <c r="G1550" s="558" t="s">
        <v>1257</v>
      </c>
      <c r="H1550" s="558" t="s">
        <v>1808</v>
      </c>
      <c r="I1550" s="558" t="s">
        <v>1363</v>
      </c>
      <c r="J1550" s="643" t="s">
        <v>1830</v>
      </c>
      <c r="K1550" s="502"/>
      <c r="L1550" s="758" t="s">
        <v>1811</v>
      </c>
      <c r="M1550" s="753"/>
    </row>
    <row r="1551" spans="1:13" ht="12.75" customHeight="1">
      <c r="A1551" s="558" t="s">
        <v>133</v>
      </c>
      <c r="B1551" s="558" t="s">
        <v>133</v>
      </c>
      <c r="C1551" s="558" t="s">
        <v>2408</v>
      </c>
      <c r="D1551" s="558" t="s">
        <v>106</v>
      </c>
      <c r="E1551" s="636" t="s">
        <v>1198</v>
      </c>
      <c r="F1551" s="558" t="s">
        <v>24</v>
      </c>
      <c r="G1551" s="558" t="s">
        <v>1257</v>
      </c>
      <c r="H1551" s="558" t="s">
        <v>121</v>
      </c>
      <c r="I1551" s="558" t="s">
        <v>2295</v>
      </c>
      <c r="J1551" s="643" t="s">
        <v>2210</v>
      </c>
      <c r="K1551" s="502"/>
      <c r="L1551" s="758" t="s">
        <v>1951</v>
      </c>
      <c r="M1551" s="753"/>
    </row>
    <row r="1552" spans="1:13" ht="12.75" customHeight="1">
      <c r="A1552" s="558" t="s">
        <v>133</v>
      </c>
      <c r="B1552" s="558" t="s">
        <v>133</v>
      </c>
      <c r="C1552" s="558" t="s">
        <v>2408</v>
      </c>
      <c r="D1552" s="558" t="s">
        <v>106</v>
      </c>
      <c r="E1552" s="636" t="s">
        <v>1198</v>
      </c>
      <c r="F1552" s="558" t="s">
        <v>24</v>
      </c>
      <c r="G1552" s="558" t="s">
        <v>1257</v>
      </c>
      <c r="H1552" s="558" t="s">
        <v>1812</v>
      </c>
      <c r="I1552" s="558" t="s">
        <v>2295</v>
      </c>
      <c r="J1552" s="643" t="s">
        <v>2210</v>
      </c>
      <c r="K1552" s="502"/>
      <c r="L1552" s="758" t="s">
        <v>1951</v>
      </c>
      <c r="M1552" s="753"/>
    </row>
    <row r="1553" spans="1:13" ht="12.75" customHeight="1">
      <c r="A1553" s="558" t="s">
        <v>133</v>
      </c>
      <c r="B1553" s="558" t="s">
        <v>133</v>
      </c>
      <c r="C1553" s="558" t="s">
        <v>2408</v>
      </c>
      <c r="D1553" s="558" t="s">
        <v>106</v>
      </c>
      <c r="E1553" s="635" t="s">
        <v>1198</v>
      </c>
      <c r="F1553" s="558" t="s">
        <v>24</v>
      </c>
      <c r="G1553" s="558" t="s">
        <v>1257</v>
      </c>
      <c r="H1553" s="558" t="s">
        <v>1808</v>
      </c>
      <c r="I1553" s="558" t="s">
        <v>2295</v>
      </c>
      <c r="J1553" s="643" t="s">
        <v>2210</v>
      </c>
      <c r="K1553" s="502"/>
      <c r="L1553" s="758" t="s">
        <v>1951</v>
      </c>
      <c r="M1553" s="753"/>
    </row>
    <row r="1554" spans="1:13" ht="12.75" customHeight="1">
      <c r="A1554" s="558" t="s">
        <v>133</v>
      </c>
      <c r="B1554" s="558" t="s">
        <v>133</v>
      </c>
      <c r="C1554" s="558" t="s">
        <v>2408</v>
      </c>
      <c r="D1554" s="558" t="s">
        <v>106</v>
      </c>
      <c r="E1554" s="635" t="s">
        <v>1198</v>
      </c>
      <c r="F1554" s="558" t="s">
        <v>24</v>
      </c>
      <c r="G1554" s="558" t="s">
        <v>1257</v>
      </c>
      <c r="H1554" s="558" t="s">
        <v>120</v>
      </c>
      <c r="I1554" s="558" t="s">
        <v>2295</v>
      </c>
      <c r="J1554" s="643" t="s">
        <v>2210</v>
      </c>
      <c r="K1554" s="502"/>
      <c r="L1554" s="758" t="s">
        <v>1951</v>
      </c>
      <c r="M1554" s="753"/>
    </row>
    <row r="1555" spans="1:13" ht="12.75" customHeight="1">
      <c r="A1555" s="558" t="s">
        <v>133</v>
      </c>
      <c r="B1555" s="558" t="s">
        <v>133</v>
      </c>
      <c r="C1555" s="558" t="s">
        <v>2408</v>
      </c>
      <c r="D1555" s="558" t="s">
        <v>106</v>
      </c>
      <c r="E1555" s="635" t="s">
        <v>1198</v>
      </c>
      <c r="F1555" s="558" t="s">
        <v>24</v>
      </c>
      <c r="G1555" s="558" t="s">
        <v>1258</v>
      </c>
      <c r="H1555" s="558" t="s">
        <v>121</v>
      </c>
      <c r="I1555" s="558" t="s">
        <v>704</v>
      </c>
      <c r="J1555" s="643" t="s">
        <v>1884</v>
      </c>
      <c r="K1555" s="502"/>
      <c r="L1555" s="758"/>
      <c r="M1555" s="753"/>
    </row>
    <row r="1556" spans="1:13" ht="12.75" customHeight="1">
      <c r="A1556" s="558" t="s">
        <v>133</v>
      </c>
      <c r="B1556" s="558" t="s">
        <v>133</v>
      </c>
      <c r="C1556" s="558" t="s">
        <v>2408</v>
      </c>
      <c r="D1556" s="558" t="s">
        <v>106</v>
      </c>
      <c r="E1556" s="635" t="s">
        <v>1198</v>
      </c>
      <c r="F1556" s="558" t="s">
        <v>24</v>
      </c>
      <c r="G1556" s="558" t="s">
        <v>1258</v>
      </c>
      <c r="H1556" s="558" t="s">
        <v>1808</v>
      </c>
      <c r="I1556" s="558" t="s">
        <v>704</v>
      </c>
      <c r="J1556" s="643" t="s">
        <v>1884</v>
      </c>
      <c r="K1556" s="502"/>
      <c r="L1556" s="758"/>
      <c r="M1556" s="753"/>
    </row>
    <row r="1557" spans="1:13" ht="12.75" customHeight="1">
      <c r="A1557" s="558" t="s">
        <v>133</v>
      </c>
      <c r="B1557" s="558" t="s">
        <v>133</v>
      </c>
      <c r="C1557" s="558" t="s">
        <v>2408</v>
      </c>
      <c r="D1557" s="558" t="s">
        <v>106</v>
      </c>
      <c r="E1557" s="635" t="s">
        <v>1198</v>
      </c>
      <c r="F1557" s="558" t="s">
        <v>24</v>
      </c>
      <c r="G1557" s="558" t="s">
        <v>1258</v>
      </c>
      <c r="H1557" s="558" t="s">
        <v>121</v>
      </c>
      <c r="I1557" s="558" t="s">
        <v>766</v>
      </c>
      <c r="J1557" s="643" t="s">
        <v>1954</v>
      </c>
      <c r="K1557" s="502"/>
      <c r="L1557" s="758" t="s">
        <v>1951</v>
      </c>
      <c r="M1557" s="753"/>
    </row>
    <row r="1558" spans="1:13" ht="12.75" customHeight="1">
      <c r="A1558" s="558" t="s">
        <v>133</v>
      </c>
      <c r="B1558" s="558" t="s">
        <v>133</v>
      </c>
      <c r="C1558" s="558" t="s">
        <v>2408</v>
      </c>
      <c r="D1558" s="558" t="s">
        <v>106</v>
      </c>
      <c r="E1558" s="635" t="s">
        <v>1198</v>
      </c>
      <c r="F1558" s="558" t="s">
        <v>24</v>
      </c>
      <c r="G1558" s="558" t="s">
        <v>1258</v>
      </c>
      <c r="H1558" s="558" t="s">
        <v>1808</v>
      </c>
      <c r="I1558" s="558" t="s">
        <v>766</v>
      </c>
      <c r="J1558" s="643" t="s">
        <v>1955</v>
      </c>
      <c r="K1558" s="502"/>
      <c r="L1558" s="758" t="s">
        <v>1951</v>
      </c>
      <c r="M1558" s="753"/>
    </row>
    <row r="1559" spans="1:13" ht="12.75" customHeight="1">
      <c r="A1559" s="558" t="s">
        <v>133</v>
      </c>
      <c r="B1559" s="558" t="s">
        <v>133</v>
      </c>
      <c r="C1559" s="558" t="s">
        <v>2408</v>
      </c>
      <c r="D1559" s="558" t="s">
        <v>106</v>
      </c>
      <c r="E1559" s="636" t="s">
        <v>1198</v>
      </c>
      <c r="F1559" s="558" t="s">
        <v>24</v>
      </c>
      <c r="G1559" s="558" t="s">
        <v>1258</v>
      </c>
      <c r="H1559" s="558" t="s">
        <v>121</v>
      </c>
      <c r="I1559" s="558" t="s">
        <v>769</v>
      </c>
      <c r="J1559" s="643" t="s">
        <v>1954</v>
      </c>
      <c r="K1559" s="502"/>
      <c r="L1559" s="758" t="s">
        <v>1951</v>
      </c>
      <c r="M1559" s="753"/>
    </row>
    <row r="1560" spans="1:13" ht="12.75" customHeight="1">
      <c r="A1560" s="558" t="s">
        <v>133</v>
      </c>
      <c r="B1560" s="558" t="s">
        <v>133</v>
      </c>
      <c r="C1560" s="558" t="s">
        <v>2408</v>
      </c>
      <c r="D1560" s="558" t="s">
        <v>106</v>
      </c>
      <c r="E1560" s="636" t="s">
        <v>1198</v>
      </c>
      <c r="F1560" s="558" t="s">
        <v>24</v>
      </c>
      <c r="G1560" s="558" t="s">
        <v>1258</v>
      </c>
      <c r="H1560" s="558" t="s">
        <v>1808</v>
      </c>
      <c r="I1560" s="558" t="s">
        <v>769</v>
      </c>
      <c r="J1560" s="643" t="s">
        <v>1956</v>
      </c>
      <c r="K1560" s="502"/>
      <c r="L1560" s="758" t="s">
        <v>1951</v>
      </c>
      <c r="M1560" s="753"/>
    </row>
    <row r="1561" spans="1:13" ht="12.75" customHeight="1">
      <c r="A1561" s="558" t="s">
        <v>133</v>
      </c>
      <c r="B1561" s="558" t="s">
        <v>133</v>
      </c>
      <c r="C1561" s="558" t="s">
        <v>2408</v>
      </c>
      <c r="D1561" s="558" t="s">
        <v>106</v>
      </c>
      <c r="E1561" s="636" t="s">
        <v>1198</v>
      </c>
      <c r="F1561" s="558" t="s">
        <v>24</v>
      </c>
      <c r="G1561" s="558" t="s">
        <v>1258</v>
      </c>
      <c r="H1561" s="558" t="s">
        <v>121</v>
      </c>
      <c r="I1561" s="558" t="s">
        <v>1957</v>
      </c>
      <c r="J1561" s="643" t="s">
        <v>1959</v>
      </c>
      <c r="K1561" s="502"/>
      <c r="L1561" s="758" t="s">
        <v>1951</v>
      </c>
      <c r="M1561" s="753"/>
    </row>
    <row r="1562" spans="1:13" ht="12.75" customHeight="1">
      <c r="A1562" s="558" t="s">
        <v>133</v>
      </c>
      <c r="B1562" s="558" t="s">
        <v>133</v>
      </c>
      <c r="C1562" s="558" t="s">
        <v>2408</v>
      </c>
      <c r="D1562" s="558" t="s">
        <v>106</v>
      </c>
      <c r="E1562" s="636" t="s">
        <v>1198</v>
      </c>
      <c r="F1562" s="558" t="s">
        <v>24</v>
      </c>
      <c r="G1562" s="558" t="s">
        <v>1258</v>
      </c>
      <c r="H1562" s="558" t="s">
        <v>121</v>
      </c>
      <c r="I1562" s="558" t="s">
        <v>1965</v>
      </c>
      <c r="J1562" s="643" t="s">
        <v>1959</v>
      </c>
      <c r="K1562" s="502"/>
      <c r="L1562" s="758" t="s">
        <v>1951</v>
      </c>
      <c r="M1562" s="753"/>
    </row>
    <row r="1563" spans="1:13" ht="12.75" customHeight="1">
      <c r="A1563" s="558" t="s">
        <v>133</v>
      </c>
      <c r="B1563" s="558" t="s">
        <v>133</v>
      </c>
      <c r="C1563" s="558" t="s">
        <v>2408</v>
      </c>
      <c r="D1563" s="558" t="s">
        <v>106</v>
      </c>
      <c r="E1563" s="636" t="s">
        <v>1198</v>
      </c>
      <c r="F1563" s="558" t="s">
        <v>24</v>
      </c>
      <c r="G1563" s="558" t="s">
        <v>1258</v>
      </c>
      <c r="H1563" s="558" t="s">
        <v>121</v>
      </c>
      <c r="I1563" s="558" t="s">
        <v>2294</v>
      </c>
      <c r="J1563" s="643" t="s">
        <v>2210</v>
      </c>
      <c r="K1563" s="502"/>
      <c r="L1563" s="758" t="s">
        <v>1951</v>
      </c>
      <c r="M1563" s="753"/>
    </row>
    <row r="1564" spans="1:13" ht="12.75" customHeight="1">
      <c r="A1564" s="558" t="s">
        <v>133</v>
      </c>
      <c r="B1564" s="558" t="s">
        <v>133</v>
      </c>
      <c r="C1564" s="558" t="s">
        <v>2408</v>
      </c>
      <c r="D1564" s="558" t="s">
        <v>106</v>
      </c>
      <c r="E1564" s="636" t="s">
        <v>1198</v>
      </c>
      <c r="F1564" s="558" t="s">
        <v>24</v>
      </c>
      <c r="G1564" s="558" t="s">
        <v>1258</v>
      </c>
      <c r="H1564" s="558" t="s">
        <v>1812</v>
      </c>
      <c r="I1564" s="558" t="s">
        <v>2294</v>
      </c>
      <c r="J1564" s="643" t="s">
        <v>2210</v>
      </c>
      <c r="K1564" s="502"/>
      <c r="L1564" s="758" t="s">
        <v>1951</v>
      </c>
      <c r="M1564" s="753"/>
    </row>
    <row r="1565" spans="1:13" ht="12.75" customHeight="1">
      <c r="A1565" s="558" t="s">
        <v>133</v>
      </c>
      <c r="B1565" s="558" t="s">
        <v>133</v>
      </c>
      <c r="C1565" s="558" t="s">
        <v>2408</v>
      </c>
      <c r="D1565" s="558" t="s">
        <v>106</v>
      </c>
      <c r="E1565" s="636" t="s">
        <v>1198</v>
      </c>
      <c r="F1565" s="558" t="s">
        <v>24</v>
      </c>
      <c r="G1565" s="558" t="s">
        <v>1258</v>
      </c>
      <c r="H1565" s="558" t="s">
        <v>1808</v>
      </c>
      <c r="I1565" s="558" t="s">
        <v>2294</v>
      </c>
      <c r="J1565" s="643" t="s">
        <v>2210</v>
      </c>
      <c r="K1565" s="502"/>
      <c r="L1565" s="758" t="s">
        <v>1951</v>
      </c>
      <c r="M1565" s="753"/>
    </row>
    <row r="1566" spans="1:13" ht="12.75" customHeight="1">
      <c r="A1566" s="558" t="s">
        <v>133</v>
      </c>
      <c r="B1566" s="558" t="s">
        <v>133</v>
      </c>
      <c r="C1566" s="558" t="s">
        <v>2408</v>
      </c>
      <c r="D1566" s="558" t="s">
        <v>106</v>
      </c>
      <c r="E1566" s="636" t="s">
        <v>1198</v>
      </c>
      <c r="F1566" s="558" t="s">
        <v>24</v>
      </c>
      <c r="G1566" s="558" t="s">
        <v>1258</v>
      </c>
      <c r="H1566" s="558" t="s">
        <v>120</v>
      </c>
      <c r="I1566" s="558" t="s">
        <v>2294</v>
      </c>
      <c r="J1566" s="643" t="s">
        <v>2210</v>
      </c>
      <c r="K1566" s="502"/>
      <c r="L1566" s="758" t="s">
        <v>1951</v>
      </c>
      <c r="M1566" s="753"/>
    </row>
    <row r="1567" spans="1:13" ht="12.75" customHeight="1">
      <c r="A1567" s="558" t="s">
        <v>133</v>
      </c>
      <c r="B1567" s="558" t="s">
        <v>133</v>
      </c>
      <c r="C1567" s="558" t="s">
        <v>2408</v>
      </c>
      <c r="D1567" s="558" t="s">
        <v>106</v>
      </c>
      <c r="E1567" s="636" t="s">
        <v>1198</v>
      </c>
      <c r="F1567" s="558" t="s">
        <v>24</v>
      </c>
      <c r="G1567" s="558" t="s">
        <v>2286</v>
      </c>
      <c r="H1567" s="558" t="s">
        <v>121</v>
      </c>
      <c r="I1567" s="558" t="s">
        <v>761</v>
      </c>
      <c r="J1567" s="643" t="s">
        <v>1875</v>
      </c>
      <c r="K1567" s="640"/>
      <c r="L1567" s="759"/>
      <c r="M1567" s="753"/>
    </row>
    <row r="1568" spans="1:13" ht="12.75" customHeight="1">
      <c r="A1568" s="558" t="s">
        <v>133</v>
      </c>
      <c r="B1568" s="558" t="s">
        <v>133</v>
      </c>
      <c r="C1568" s="558" t="s">
        <v>2408</v>
      </c>
      <c r="D1568" s="558" t="s">
        <v>106</v>
      </c>
      <c r="E1568" s="636" t="s">
        <v>1198</v>
      </c>
      <c r="F1568" s="558" t="s">
        <v>24</v>
      </c>
      <c r="G1568" s="558" t="s">
        <v>2286</v>
      </c>
      <c r="H1568" s="558" t="s">
        <v>1808</v>
      </c>
      <c r="I1568" s="558" t="s">
        <v>761</v>
      </c>
      <c r="J1568" s="643" t="s">
        <v>1884</v>
      </c>
      <c r="K1568" s="640"/>
      <c r="L1568" s="759"/>
      <c r="M1568" s="753"/>
    </row>
    <row r="1569" spans="1:13" ht="12.75" customHeight="1">
      <c r="A1569" s="558" t="s">
        <v>133</v>
      </c>
      <c r="B1569" s="558" t="s">
        <v>133</v>
      </c>
      <c r="C1569" s="558" t="s">
        <v>2408</v>
      </c>
      <c r="D1569" s="558" t="s">
        <v>106</v>
      </c>
      <c r="E1569" s="635" t="s">
        <v>1198</v>
      </c>
      <c r="F1569" s="558" t="s">
        <v>24</v>
      </c>
      <c r="G1569" s="558" t="s">
        <v>2287</v>
      </c>
      <c r="H1569" s="558" t="s">
        <v>121</v>
      </c>
      <c r="I1569" s="558" t="s">
        <v>761</v>
      </c>
      <c r="J1569" s="643" t="s">
        <v>1875</v>
      </c>
      <c r="K1569" s="502"/>
      <c r="L1569" s="758"/>
      <c r="M1569" s="753"/>
    </row>
    <row r="1570" spans="1:13" ht="12.75" customHeight="1">
      <c r="A1570" s="558" t="s">
        <v>133</v>
      </c>
      <c r="B1570" s="558" t="s">
        <v>133</v>
      </c>
      <c r="C1570" s="558" t="s">
        <v>2408</v>
      </c>
      <c r="D1570" s="558" t="s">
        <v>106</v>
      </c>
      <c r="E1570" s="635" t="s">
        <v>1198</v>
      </c>
      <c r="F1570" s="558" t="s">
        <v>24</v>
      </c>
      <c r="G1570" s="558" t="s">
        <v>2287</v>
      </c>
      <c r="H1570" s="558" t="s">
        <v>1808</v>
      </c>
      <c r="I1570" s="558" t="s">
        <v>761</v>
      </c>
      <c r="J1570" s="643" t="s">
        <v>1884</v>
      </c>
      <c r="K1570" s="502"/>
      <c r="L1570" s="758"/>
      <c r="M1570" s="753"/>
    </row>
    <row r="1571" spans="1:13" ht="12.75" customHeight="1">
      <c r="A1571" s="558" t="s">
        <v>133</v>
      </c>
      <c r="B1571" s="558" t="s">
        <v>133</v>
      </c>
      <c r="C1571" s="558" t="s">
        <v>2408</v>
      </c>
      <c r="D1571" s="558" t="s">
        <v>106</v>
      </c>
      <c r="E1571" s="635" t="s">
        <v>1198</v>
      </c>
      <c r="F1571" s="558" t="s">
        <v>24</v>
      </c>
      <c r="G1571" s="558" t="s">
        <v>1261</v>
      </c>
      <c r="H1571" s="558" t="s">
        <v>121</v>
      </c>
      <c r="I1571" s="558" t="s">
        <v>761</v>
      </c>
      <c r="J1571" s="643" t="s">
        <v>1875</v>
      </c>
      <c r="K1571" s="502"/>
      <c r="L1571" s="758"/>
      <c r="M1571" s="753"/>
    </row>
    <row r="1572" spans="1:13" ht="12.75" customHeight="1">
      <c r="A1572" s="558" t="s">
        <v>133</v>
      </c>
      <c r="B1572" s="558" t="s">
        <v>133</v>
      </c>
      <c r="C1572" s="558" t="s">
        <v>2408</v>
      </c>
      <c r="D1572" s="558" t="s">
        <v>106</v>
      </c>
      <c r="E1572" s="635" t="s">
        <v>1198</v>
      </c>
      <c r="F1572" s="558" t="s">
        <v>24</v>
      </c>
      <c r="G1572" s="558" t="s">
        <v>1261</v>
      </c>
      <c r="H1572" s="558" t="s">
        <v>1808</v>
      </c>
      <c r="I1572" s="558" t="s">
        <v>761</v>
      </c>
      <c r="J1572" s="643" t="s">
        <v>1884</v>
      </c>
      <c r="K1572" s="502"/>
      <c r="L1572" s="758"/>
      <c r="M1572" s="753"/>
    </row>
    <row r="1573" spans="1:13" ht="12.75" customHeight="1">
      <c r="A1573" s="558" t="s">
        <v>133</v>
      </c>
      <c r="B1573" s="558" t="s">
        <v>133</v>
      </c>
      <c r="C1573" s="558" t="s">
        <v>2408</v>
      </c>
      <c r="D1573" s="558" t="s">
        <v>1809</v>
      </c>
      <c r="E1573" s="635" t="s">
        <v>1198</v>
      </c>
      <c r="F1573" s="558" t="s">
        <v>24</v>
      </c>
      <c r="G1573" s="558" t="s">
        <v>1855</v>
      </c>
      <c r="H1573" s="558" t="s">
        <v>121</v>
      </c>
      <c r="I1573" s="558" t="s">
        <v>1803</v>
      </c>
      <c r="J1573" s="643" t="s">
        <v>1807</v>
      </c>
      <c r="K1573" s="502"/>
      <c r="L1573" s="758" t="s">
        <v>1805</v>
      </c>
      <c r="M1573" s="753"/>
    </row>
    <row r="1574" spans="1:13" ht="12.75" customHeight="1">
      <c r="A1574" s="558" t="s">
        <v>133</v>
      </c>
      <c r="B1574" s="558" t="s">
        <v>133</v>
      </c>
      <c r="C1574" s="558" t="s">
        <v>2408</v>
      </c>
      <c r="D1574" s="558" t="s">
        <v>1809</v>
      </c>
      <c r="E1574" s="635" t="s">
        <v>1198</v>
      </c>
      <c r="F1574" s="558" t="s">
        <v>24</v>
      </c>
      <c r="G1574" s="558" t="s">
        <v>1239</v>
      </c>
      <c r="H1574" s="558" t="s">
        <v>121</v>
      </c>
      <c r="I1574" s="558" t="s">
        <v>1363</v>
      </c>
      <c r="J1574" s="643" t="s">
        <v>1825</v>
      </c>
      <c r="K1574" s="502"/>
      <c r="L1574" s="758" t="s">
        <v>1805</v>
      </c>
      <c r="M1574" s="753"/>
    </row>
    <row r="1575" spans="1:13" ht="12.75" customHeight="1">
      <c r="A1575" s="558" t="s">
        <v>133</v>
      </c>
      <c r="B1575" s="558" t="s">
        <v>133</v>
      </c>
      <c r="C1575" s="558" t="s">
        <v>2408</v>
      </c>
      <c r="D1575" s="558" t="s">
        <v>1853</v>
      </c>
      <c r="E1575" s="636" t="s">
        <v>1198</v>
      </c>
      <c r="F1575" s="558" t="s">
        <v>24</v>
      </c>
      <c r="G1575" s="558" t="s">
        <v>721</v>
      </c>
      <c r="H1575" s="558" t="s">
        <v>121</v>
      </c>
      <c r="I1575" s="558" t="s">
        <v>2291</v>
      </c>
      <c r="J1575" s="643" t="s">
        <v>1854</v>
      </c>
      <c r="K1575" s="502"/>
      <c r="L1575" s="758" t="s">
        <v>2648</v>
      </c>
      <c r="M1575" s="753"/>
    </row>
    <row r="1576" spans="1:13" ht="12.75" customHeight="1">
      <c r="A1576" s="558" t="s">
        <v>133</v>
      </c>
      <c r="B1576" s="558" t="s">
        <v>133</v>
      </c>
      <c r="C1576" s="558" t="s">
        <v>2408</v>
      </c>
      <c r="D1576" s="558" t="s">
        <v>1191</v>
      </c>
      <c r="E1576" s="636" t="s">
        <v>1198</v>
      </c>
      <c r="F1576" s="558" t="s">
        <v>24</v>
      </c>
      <c r="G1576" s="558" t="s">
        <v>1203</v>
      </c>
      <c r="H1576" s="558" t="s">
        <v>121</v>
      </c>
      <c r="I1576" s="558" t="s">
        <v>2334</v>
      </c>
      <c r="J1576" s="643" t="s">
        <v>2333</v>
      </c>
      <c r="K1576" s="502"/>
      <c r="L1576" s="758" t="s">
        <v>1811</v>
      </c>
      <c r="M1576" s="753"/>
    </row>
    <row r="1577" spans="1:13" ht="12.75" customHeight="1">
      <c r="A1577" s="558" t="s">
        <v>133</v>
      </c>
      <c r="B1577" s="558" t="s">
        <v>133</v>
      </c>
      <c r="C1577" s="558" t="s">
        <v>2408</v>
      </c>
      <c r="D1577" s="558" t="s">
        <v>1191</v>
      </c>
      <c r="E1577" s="636" t="s">
        <v>1198</v>
      </c>
      <c r="F1577" s="558" t="s">
        <v>24</v>
      </c>
      <c r="G1577" s="558" t="s">
        <v>1203</v>
      </c>
      <c r="H1577" s="558" t="s">
        <v>119</v>
      </c>
      <c r="I1577" s="558" t="s">
        <v>2334</v>
      </c>
      <c r="J1577" s="643" t="s">
        <v>2335</v>
      </c>
      <c r="K1577" s="502"/>
      <c r="L1577" s="758" t="s">
        <v>1811</v>
      </c>
      <c r="M1577" s="753"/>
    </row>
    <row r="1578" spans="1:13" ht="12.75" customHeight="1">
      <c r="A1578" s="558" t="s">
        <v>133</v>
      </c>
      <c r="B1578" s="558" t="s">
        <v>133</v>
      </c>
      <c r="C1578" s="558" t="s">
        <v>2408</v>
      </c>
      <c r="D1578" s="558" t="s">
        <v>1191</v>
      </c>
      <c r="E1578" s="636" t="s">
        <v>1198</v>
      </c>
      <c r="F1578" s="558" t="s">
        <v>24</v>
      </c>
      <c r="G1578" s="558" t="s">
        <v>1203</v>
      </c>
      <c r="H1578" s="558" t="s">
        <v>121</v>
      </c>
      <c r="I1578" s="558" t="s">
        <v>1803</v>
      </c>
      <c r="J1578" s="643" t="s">
        <v>1810</v>
      </c>
      <c r="K1578" s="502"/>
      <c r="L1578" s="758" t="s">
        <v>1811</v>
      </c>
      <c r="M1578" s="753"/>
    </row>
    <row r="1579" spans="1:13" ht="12.75" customHeight="1">
      <c r="A1579" s="558" t="s">
        <v>133</v>
      </c>
      <c r="B1579" s="558" t="s">
        <v>133</v>
      </c>
      <c r="C1579" s="558" t="s">
        <v>2408</v>
      </c>
      <c r="D1579" s="558" t="s">
        <v>1191</v>
      </c>
      <c r="E1579" s="636" t="s">
        <v>1198</v>
      </c>
      <c r="F1579" s="558" t="s">
        <v>24</v>
      </c>
      <c r="G1579" s="558" t="s">
        <v>1203</v>
      </c>
      <c r="H1579" s="558" t="s">
        <v>119</v>
      </c>
      <c r="I1579" s="558" t="s">
        <v>1803</v>
      </c>
      <c r="J1579" s="643" t="s">
        <v>1856</v>
      </c>
      <c r="K1579" s="502"/>
      <c r="L1579" s="758" t="s">
        <v>1811</v>
      </c>
      <c r="M1579" s="753"/>
    </row>
    <row r="1580" spans="1:13" ht="12.75" customHeight="1">
      <c r="A1580" s="558" t="s">
        <v>133</v>
      </c>
      <c r="B1580" s="558" t="s">
        <v>133</v>
      </c>
      <c r="C1580" s="558" t="s">
        <v>2408</v>
      </c>
      <c r="D1580" s="558" t="s">
        <v>1191</v>
      </c>
      <c r="E1580" s="636" t="s">
        <v>1198</v>
      </c>
      <c r="F1580" s="558" t="s">
        <v>24</v>
      </c>
      <c r="G1580" s="558" t="s">
        <v>1203</v>
      </c>
      <c r="H1580" s="558" t="s">
        <v>1812</v>
      </c>
      <c r="I1580" s="558" t="s">
        <v>704</v>
      </c>
      <c r="J1580" s="643" t="s">
        <v>1876</v>
      </c>
      <c r="K1580" s="502"/>
      <c r="L1580" s="758" t="s">
        <v>1877</v>
      </c>
      <c r="M1580" s="753"/>
    </row>
    <row r="1581" spans="1:13" ht="12.75" customHeight="1">
      <c r="A1581" s="558" t="s">
        <v>133</v>
      </c>
      <c r="B1581" s="558" t="s">
        <v>133</v>
      </c>
      <c r="C1581" s="558" t="s">
        <v>2408</v>
      </c>
      <c r="D1581" s="558" t="s">
        <v>1191</v>
      </c>
      <c r="E1581" s="636" t="s">
        <v>1198</v>
      </c>
      <c r="F1581" s="558" t="s">
        <v>24</v>
      </c>
      <c r="G1581" s="558" t="s">
        <v>1203</v>
      </c>
      <c r="H1581" s="558" t="s">
        <v>121</v>
      </c>
      <c r="I1581" s="558" t="s">
        <v>704</v>
      </c>
      <c r="J1581" s="643" t="s">
        <v>1875</v>
      </c>
      <c r="K1581" s="502"/>
      <c r="L1581" s="758"/>
      <c r="M1581" s="753"/>
    </row>
    <row r="1582" spans="1:13" ht="12.75" customHeight="1">
      <c r="A1582" s="558" t="s">
        <v>133</v>
      </c>
      <c r="B1582" s="558" t="s">
        <v>133</v>
      </c>
      <c r="C1582" s="558" t="s">
        <v>2408</v>
      </c>
      <c r="D1582" s="558" t="s">
        <v>1191</v>
      </c>
      <c r="E1582" s="636" t="s">
        <v>1198</v>
      </c>
      <c r="F1582" s="558" t="s">
        <v>24</v>
      </c>
      <c r="G1582" s="558" t="s">
        <v>1203</v>
      </c>
      <c r="H1582" s="558" t="s">
        <v>121</v>
      </c>
      <c r="I1582" s="558" t="s">
        <v>766</v>
      </c>
      <c r="J1582" s="643" t="s">
        <v>1953</v>
      </c>
      <c r="K1582" s="502"/>
      <c r="L1582" s="758" t="s">
        <v>1951</v>
      </c>
      <c r="M1582" s="753"/>
    </row>
    <row r="1583" spans="1:13" ht="12.75" customHeight="1">
      <c r="A1583" s="558" t="s">
        <v>133</v>
      </c>
      <c r="B1583" s="558" t="s">
        <v>133</v>
      </c>
      <c r="C1583" s="558" t="s">
        <v>2408</v>
      </c>
      <c r="D1583" s="558" t="s">
        <v>1191</v>
      </c>
      <c r="E1583" s="636" t="s">
        <v>1198</v>
      </c>
      <c r="F1583" s="558" t="s">
        <v>24</v>
      </c>
      <c r="G1583" s="558" t="s">
        <v>1203</v>
      </c>
      <c r="H1583" s="558" t="s">
        <v>1812</v>
      </c>
      <c r="I1583" s="558" t="s">
        <v>766</v>
      </c>
      <c r="J1583" s="643" t="s">
        <v>1952</v>
      </c>
      <c r="K1583" s="502"/>
      <c r="L1583" s="758" t="s">
        <v>1951</v>
      </c>
      <c r="M1583" s="753"/>
    </row>
    <row r="1584" spans="1:13" ht="12.75" customHeight="1">
      <c r="A1584" s="558" t="s">
        <v>133</v>
      </c>
      <c r="B1584" s="558" t="s">
        <v>133</v>
      </c>
      <c r="C1584" s="558" t="s">
        <v>2408</v>
      </c>
      <c r="D1584" s="558" t="s">
        <v>1191</v>
      </c>
      <c r="E1584" s="636" t="s">
        <v>1198</v>
      </c>
      <c r="F1584" s="558" t="s">
        <v>24</v>
      </c>
      <c r="G1584" s="558" t="s">
        <v>1203</v>
      </c>
      <c r="H1584" s="558" t="s">
        <v>119</v>
      </c>
      <c r="I1584" s="558" t="s">
        <v>766</v>
      </c>
      <c r="J1584" s="643" t="s">
        <v>1952</v>
      </c>
      <c r="K1584" s="502"/>
      <c r="L1584" s="758" t="s">
        <v>1951</v>
      </c>
      <c r="M1584" s="753"/>
    </row>
    <row r="1585" spans="1:13" ht="12.75" customHeight="1">
      <c r="A1585" s="558" t="s">
        <v>133</v>
      </c>
      <c r="B1585" s="558" t="s">
        <v>133</v>
      </c>
      <c r="C1585" s="558" t="s">
        <v>2408</v>
      </c>
      <c r="D1585" s="558" t="s">
        <v>1191</v>
      </c>
      <c r="E1585" s="635" t="s">
        <v>1198</v>
      </c>
      <c r="F1585" s="558" t="s">
        <v>24</v>
      </c>
      <c r="G1585" s="558" t="s">
        <v>1203</v>
      </c>
      <c r="H1585" s="558" t="s">
        <v>121</v>
      </c>
      <c r="I1585" s="558" t="s">
        <v>769</v>
      </c>
      <c r="J1585" s="643" t="s">
        <v>1953</v>
      </c>
      <c r="K1585" s="502"/>
      <c r="L1585" s="758" t="s">
        <v>1951</v>
      </c>
      <c r="M1585" s="753"/>
    </row>
    <row r="1586" spans="1:13" ht="12.75" customHeight="1">
      <c r="A1586" s="558" t="s">
        <v>133</v>
      </c>
      <c r="B1586" s="558" t="s">
        <v>133</v>
      </c>
      <c r="C1586" s="558" t="s">
        <v>2408</v>
      </c>
      <c r="D1586" s="558" t="s">
        <v>1191</v>
      </c>
      <c r="E1586" s="635" t="s">
        <v>1198</v>
      </c>
      <c r="F1586" s="558" t="s">
        <v>24</v>
      </c>
      <c r="G1586" s="558" t="s">
        <v>1203</v>
      </c>
      <c r="H1586" s="558" t="s">
        <v>1812</v>
      </c>
      <c r="I1586" s="558" t="s">
        <v>769</v>
      </c>
      <c r="J1586" s="643" t="s">
        <v>1952</v>
      </c>
      <c r="K1586" s="502"/>
      <c r="L1586" s="758" t="s">
        <v>1951</v>
      </c>
      <c r="M1586" s="753"/>
    </row>
    <row r="1587" spans="1:13" ht="12.75" customHeight="1">
      <c r="A1587" s="558" t="s">
        <v>133</v>
      </c>
      <c r="B1587" s="558" t="s">
        <v>133</v>
      </c>
      <c r="C1587" s="558" t="s">
        <v>2408</v>
      </c>
      <c r="D1587" s="558" t="s">
        <v>1191</v>
      </c>
      <c r="E1587" s="635" t="s">
        <v>1198</v>
      </c>
      <c r="F1587" s="558" t="s">
        <v>24</v>
      </c>
      <c r="G1587" s="558" t="s">
        <v>1203</v>
      </c>
      <c r="H1587" s="558" t="s">
        <v>119</v>
      </c>
      <c r="I1587" s="558" t="s">
        <v>769</v>
      </c>
      <c r="J1587" s="643" t="s">
        <v>1952</v>
      </c>
      <c r="K1587" s="502"/>
      <c r="L1587" s="758" t="s">
        <v>1951</v>
      </c>
      <c r="M1587" s="753"/>
    </row>
    <row r="1588" spans="1:13" ht="12.75" customHeight="1">
      <c r="A1588" s="558" t="s">
        <v>133</v>
      </c>
      <c r="B1588" s="558" t="s">
        <v>133</v>
      </c>
      <c r="C1588" s="558" t="s">
        <v>2408</v>
      </c>
      <c r="D1588" s="558" t="s">
        <v>1191</v>
      </c>
      <c r="E1588" s="635" t="s">
        <v>1198</v>
      </c>
      <c r="F1588" s="558" t="s">
        <v>24</v>
      </c>
      <c r="G1588" s="558" t="s">
        <v>1203</v>
      </c>
      <c r="H1588" s="558" t="s">
        <v>121</v>
      </c>
      <c r="I1588" s="558" t="s">
        <v>1957</v>
      </c>
      <c r="J1588" s="643" t="s">
        <v>1953</v>
      </c>
      <c r="K1588" s="502"/>
      <c r="L1588" s="758" t="s">
        <v>1951</v>
      </c>
      <c r="M1588" s="753"/>
    </row>
    <row r="1589" spans="1:13" ht="12.75" customHeight="1">
      <c r="A1589" s="558" t="s">
        <v>133</v>
      </c>
      <c r="B1589" s="558" t="s">
        <v>133</v>
      </c>
      <c r="C1589" s="558" t="s">
        <v>2408</v>
      </c>
      <c r="D1589" s="558" t="s">
        <v>1191</v>
      </c>
      <c r="E1589" s="635" t="s">
        <v>1198</v>
      </c>
      <c r="F1589" s="558" t="s">
        <v>24</v>
      </c>
      <c r="G1589" s="558" t="s">
        <v>1203</v>
      </c>
      <c r="H1589" s="558" t="s">
        <v>121</v>
      </c>
      <c r="I1589" s="558" t="s">
        <v>1965</v>
      </c>
      <c r="J1589" s="643" t="s">
        <v>1966</v>
      </c>
      <c r="K1589" s="502"/>
      <c r="L1589" s="758" t="s">
        <v>1951</v>
      </c>
      <c r="M1589" s="753"/>
    </row>
    <row r="1590" spans="1:13" ht="12.75" customHeight="1">
      <c r="A1590" s="558" t="s">
        <v>133</v>
      </c>
      <c r="B1590" s="558" t="s">
        <v>133</v>
      </c>
      <c r="C1590" s="558" t="s">
        <v>2408</v>
      </c>
      <c r="D1590" s="558" t="s">
        <v>1191</v>
      </c>
      <c r="E1590" s="635" t="s">
        <v>1198</v>
      </c>
      <c r="F1590" s="558" t="s">
        <v>24</v>
      </c>
      <c r="G1590" s="558" t="s">
        <v>1203</v>
      </c>
      <c r="H1590" s="558" t="s">
        <v>121</v>
      </c>
      <c r="I1590" s="558" t="s">
        <v>1363</v>
      </c>
      <c r="J1590" s="643" t="s">
        <v>1827</v>
      </c>
      <c r="K1590" s="502"/>
      <c r="L1590" s="758" t="s">
        <v>1811</v>
      </c>
      <c r="M1590" s="753"/>
    </row>
    <row r="1591" spans="1:13" ht="12.75" customHeight="1">
      <c r="A1591" s="558" t="s">
        <v>133</v>
      </c>
      <c r="B1591" s="558" t="s">
        <v>133</v>
      </c>
      <c r="C1591" s="558" t="s">
        <v>2408</v>
      </c>
      <c r="D1591" s="558" t="s">
        <v>1191</v>
      </c>
      <c r="E1591" s="635" t="s">
        <v>1198</v>
      </c>
      <c r="F1591" s="558" t="s">
        <v>24</v>
      </c>
      <c r="G1591" s="558" t="s">
        <v>1203</v>
      </c>
      <c r="H1591" s="558" t="s">
        <v>121</v>
      </c>
      <c r="I1591" s="558" t="s">
        <v>761</v>
      </c>
      <c r="J1591" s="643" t="s">
        <v>1884</v>
      </c>
      <c r="K1591" s="502"/>
      <c r="L1591" s="758"/>
      <c r="M1591" s="753"/>
    </row>
    <row r="1592" spans="1:13" ht="12.75" customHeight="1">
      <c r="A1592" s="558" t="s">
        <v>133</v>
      </c>
      <c r="B1592" s="558" t="s">
        <v>133</v>
      </c>
      <c r="C1592" s="558" t="s">
        <v>2408</v>
      </c>
      <c r="D1592" s="558" t="s">
        <v>1191</v>
      </c>
      <c r="E1592" s="635" t="s">
        <v>1198</v>
      </c>
      <c r="F1592" s="558" t="s">
        <v>24</v>
      </c>
      <c r="G1592" s="558" t="s">
        <v>1203</v>
      </c>
      <c r="H1592" s="558" t="s">
        <v>121</v>
      </c>
      <c r="I1592" s="558" t="s">
        <v>2294</v>
      </c>
      <c r="J1592" s="643" t="s">
        <v>1953</v>
      </c>
      <c r="K1592" s="502"/>
      <c r="L1592" s="758" t="s">
        <v>1951</v>
      </c>
      <c r="M1592" s="753"/>
    </row>
    <row r="1593" spans="1:13" ht="12.75" customHeight="1">
      <c r="A1593" s="558" t="s">
        <v>133</v>
      </c>
      <c r="B1593" s="558" t="s">
        <v>133</v>
      </c>
      <c r="C1593" s="558" t="s">
        <v>2408</v>
      </c>
      <c r="D1593" s="558" t="s">
        <v>1191</v>
      </c>
      <c r="E1593" s="637" t="s">
        <v>1198</v>
      </c>
      <c r="F1593" s="558" t="s">
        <v>24</v>
      </c>
      <c r="G1593" s="560" t="s">
        <v>1203</v>
      </c>
      <c r="H1593" s="558" t="s">
        <v>121</v>
      </c>
      <c r="I1593" s="558" t="s">
        <v>954</v>
      </c>
      <c r="J1593" s="643" t="s">
        <v>1953</v>
      </c>
      <c r="K1593" s="502"/>
      <c r="L1593" s="758" t="s">
        <v>1951</v>
      </c>
      <c r="M1593" s="753"/>
    </row>
    <row r="1594" spans="1:13" ht="12.75" customHeight="1">
      <c r="A1594" s="558" t="s">
        <v>133</v>
      </c>
      <c r="B1594" s="558" t="s">
        <v>133</v>
      </c>
      <c r="C1594" s="558" t="s">
        <v>2408</v>
      </c>
      <c r="D1594" s="558" t="s">
        <v>1191</v>
      </c>
      <c r="E1594" s="637" t="s">
        <v>1198</v>
      </c>
      <c r="F1594" s="558" t="s">
        <v>24</v>
      </c>
      <c r="G1594" s="560" t="s">
        <v>1203</v>
      </c>
      <c r="H1594" s="558" t="s">
        <v>1812</v>
      </c>
      <c r="I1594" s="558" t="s">
        <v>954</v>
      </c>
      <c r="J1594" s="643" t="s">
        <v>1952</v>
      </c>
      <c r="K1594" s="502"/>
      <c r="L1594" s="758" t="s">
        <v>1951</v>
      </c>
      <c r="M1594" s="753"/>
    </row>
    <row r="1595" spans="1:13" ht="12.75" customHeight="1">
      <c r="A1595" s="558" t="s">
        <v>133</v>
      </c>
      <c r="B1595" s="558" t="s">
        <v>133</v>
      </c>
      <c r="C1595" s="558" t="s">
        <v>2408</v>
      </c>
      <c r="D1595" s="558" t="s">
        <v>1191</v>
      </c>
      <c r="E1595" s="637" t="s">
        <v>1198</v>
      </c>
      <c r="F1595" s="558" t="s">
        <v>24</v>
      </c>
      <c r="G1595" s="560" t="s">
        <v>1203</v>
      </c>
      <c r="H1595" s="558" t="s">
        <v>119</v>
      </c>
      <c r="I1595" s="557" t="s">
        <v>954</v>
      </c>
      <c r="J1595" s="643" t="s">
        <v>1952</v>
      </c>
      <c r="K1595" s="502"/>
      <c r="L1595" s="758" t="s">
        <v>1951</v>
      </c>
      <c r="M1595" s="753"/>
    </row>
    <row r="1596" spans="1:13" ht="12.75" customHeight="1">
      <c r="A1596" s="558" t="s">
        <v>133</v>
      </c>
      <c r="B1596" s="558" t="s">
        <v>133</v>
      </c>
      <c r="C1596" s="558" t="s">
        <v>2408</v>
      </c>
      <c r="D1596" s="558" t="s">
        <v>1191</v>
      </c>
      <c r="E1596" s="636" t="s">
        <v>1198</v>
      </c>
      <c r="F1596" s="558" t="s">
        <v>24</v>
      </c>
      <c r="G1596" s="558" t="s">
        <v>1203</v>
      </c>
      <c r="H1596" s="558" t="s">
        <v>121</v>
      </c>
      <c r="I1596" s="558" t="s">
        <v>952</v>
      </c>
      <c r="J1596" s="643" t="s">
        <v>1953</v>
      </c>
      <c r="K1596" s="502"/>
      <c r="L1596" s="758" t="s">
        <v>1951</v>
      </c>
      <c r="M1596" s="753"/>
    </row>
    <row r="1597" spans="1:13" ht="12.75" customHeight="1">
      <c r="A1597" s="558" t="s">
        <v>133</v>
      </c>
      <c r="B1597" s="558" t="s">
        <v>133</v>
      </c>
      <c r="C1597" s="558" t="s">
        <v>2408</v>
      </c>
      <c r="D1597" s="558" t="s">
        <v>1191</v>
      </c>
      <c r="E1597" s="636" t="s">
        <v>1198</v>
      </c>
      <c r="F1597" s="558" t="s">
        <v>24</v>
      </c>
      <c r="G1597" s="558" t="s">
        <v>1203</v>
      </c>
      <c r="H1597" s="558" t="s">
        <v>119</v>
      </c>
      <c r="I1597" s="558" t="s">
        <v>952</v>
      </c>
      <c r="J1597" s="643" t="s">
        <v>1952</v>
      </c>
      <c r="K1597" s="502"/>
      <c r="L1597" s="758" t="s">
        <v>1951</v>
      </c>
      <c r="M1597" s="753"/>
    </row>
    <row r="1598" spans="1:13" ht="12.75" customHeight="1">
      <c r="A1598" s="558" t="s">
        <v>133</v>
      </c>
      <c r="B1598" s="558" t="s">
        <v>133</v>
      </c>
      <c r="C1598" s="558" t="s">
        <v>2408</v>
      </c>
      <c r="D1598" s="558" t="s">
        <v>1191</v>
      </c>
      <c r="E1598" s="636" t="s">
        <v>1198</v>
      </c>
      <c r="F1598" s="558" t="s">
        <v>24</v>
      </c>
      <c r="G1598" s="558" t="s">
        <v>1203</v>
      </c>
      <c r="H1598" s="558" t="s">
        <v>121</v>
      </c>
      <c r="I1598" s="558" t="s">
        <v>1968</v>
      </c>
      <c r="J1598" s="643" t="s">
        <v>1953</v>
      </c>
      <c r="K1598" s="502"/>
      <c r="L1598" s="758" t="s">
        <v>1951</v>
      </c>
      <c r="M1598" s="753"/>
    </row>
    <row r="1599" spans="1:13" ht="12.75" customHeight="1">
      <c r="A1599" s="558" t="s">
        <v>133</v>
      </c>
      <c r="B1599" s="558" t="s">
        <v>133</v>
      </c>
      <c r="C1599" s="558" t="s">
        <v>2408</v>
      </c>
      <c r="D1599" s="558" t="s">
        <v>1191</v>
      </c>
      <c r="E1599" s="636" t="s">
        <v>1198</v>
      </c>
      <c r="F1599" s="558" t="s">
        <v>24</v>
      </c>
      <c r="G1599" s="558" t="s">
        <v>1203</v>
      </c>
      <c r="H1599" s="558" t="s">
        <v>1812</v>
      </c>
      <c r="I1599" s="558" t="s">
        <v>1968</v>
      </c>
      <c r="J1599" s="643" t="s">
        <v>1969</v>
      </c>
      <c r="K1599" s="502"/>
      <c r="L1599" s="758" t="s">
        <v>1951</v>
      </c>
      <c r="M1599" s="753"/>
    </row>
    <row r="1600" spans="1:13" ht="12.75" customHeight="1">
      <c r="A1600" s="558" t="s">
        <v>133</v>
      </c>
      <c r="B1600" s="558" t="s">
        <v>133</v>
      </c>
      <c r="C1600" s="558" t="s">
        <v>2408</v>
      </c>
      <c r="D1600" s="558" t="s">
        <v>1191</v>
      </c>
      <c r="E1600" s="636" t="s">
        <v>1198</v>
      </c>
      <c r="F1600" s="558" t="s">
        <v>24</v>
      </c>
      <c r="G1600" s="558" t="s">
        <v>1203</v>
      </c>
      <c r="H1600" s="558" t="s">
        <v>119</v>
      </c>
      <c r="I1600" s="558" t="s">
        <v>1968</v>
      </c>
      <c r="J1600" s="643" t="s">
        <v>1969</v>
      </c>
      <c r="K1600" s="502"/>
      <c r="L1600" s="758" t="s">
        <v>1951</v>
      </c>
      <c r="M1600" s="753"/>
    </row>
    <row r="1601" spans="1:13" ht="12.75" customHeight="1">
      <c r="A1601" s="558" t="s">
        <v>133</v>
      </c>
      <c r="B1601" s="558" t="s">
        <v>133</v>
      </c>
      <c r="C1601" s="558" t="s">
        <v>2408</v>
      </c>
      <c r="D1601" s="558" t="s">
        <v>1193</v>
      </c>
      <c r="E1601" s="636" t="s">
        <v>1198</v>
      </c>
      <c r="F1601" s="558" t="s">
        <v>24</v>
      </c>
      <c r="G1601" s="558" t="s">
        <v>1207</v>
      </c>
      <c r="H1601" s="558" t="s">
        <v>121</v>
      </c>
      <c r="I1601" s="558" t="s">
        <v>1803</v>
      </c>
      <c r="J1601" s="643" t="s">
        <v>1806</v>
      </c>
      <c r="K1601" s="502"/>
      <c r="L1601" s="758" t="s">
        <v>1805</v>
      </c>
      <c r="M1601" s="753"/>
    </row>
    <row r="1602" spans="1:13" ht="12.75" customHeight="1">
      <c r="A1602" s="558" t="s">
        <v>133</v>
      </c>
      <c r="B1602" s="558" t="s">
        <v>133</v>
      </c>
      <c r="C1602" s="558" t="s">
        <v>2408</v>
      </c>
      <c r="D1602" s="558" t="s">
        <v>115</v>
      </c>
      <c r="E1602" s="636" t="s">
        <v>1198</v>
      </c>
      <c r="F1602" s="558" t="s">
        <v>24</v>
      </c>
      <c r="G1602" s="558" t="s">
        <v>104</v>
      </c>
      <c r="H1602" s="558" t="s">
        <v>121</v>
      </c>
      <c r="I1602" s="558" t="s">
        <v>1803</v>
      </c>
      <c r="J1602" s="643" t="s">
        <v>1810</v>
      </c>
      <c r="K1602" s="502"/>
      <c r="L1602" s="758" t="s">
        <v>1811</v>
      </c>
      <c r="M1602" s="753"/>
    </row>
    <row r="1603" spans="1:13" ht="12.75" customHeight="1">
      <c r="A1603" s="558" t="s">
        <v>133</v>
      </c>
      <c r="B1603" s="558" t="s">
        <v>133</v>
      </c>
      <c r="C1603" s="558" t="s">
        <v>2408</v>
      </c>
      <c r="D1603" s="558" t="s">
        <v>115</v>
      </c>
      <c r="E1603" s="636" t="s">
        <v>1198</v>
      </c>
      <c r="F1603" s="558" t="s">
        <v>24</v>
      </c>
      <c r="G1603" s="558" t="s">
        <v>104</v>
      </c>
      <c r="H1603" s="558" t="s">
        <v>119</v>
      </c>
      <c r="I1603" s="558" t="s">
        <v>1803</v>
      </c>
      <c r="J1603" s="643" t="s">
        <v>1814</v>
      </c>
      <c r="K1603" s="502"/>
      <c r="L1603" s="758" t="s">
        <v>1811</v>
      </c>
      <c r="M1603" s="753"/>
    </row>
    <row r="1604" spans="1:13" ht="12.75" customHeight="1">
      <c r="A1604" s="558" t="s">
        <v>133</v>
      </c>
      <c r="B1604" s="558" t="s">
        <v>133</v>
      </c>
      <c r="C1604" s="558" t="s">
        <v>2408</v>
      </c>
      <c r="D1604" s="558" t="s">
        <v>115</v>
      </c>
      <c r="E1604" s="636" t="s">
        <v>1198</v>
      </c>
      <c r="F1604" s="558" t="s">
        <v>24</v>
      </c>
      <c r="G1604" s="558" t="s">
        <v>104</v>
      </c>
      <c r="H1604" s="558" t="s">
        <v>1808</v>
      </c>
      <c r="I1604" s="558" t="s">
        <v>1803</v>
      </c>
      <c r="J1604" s="643" t="s">
        <v>1822</v>
      </c>
      <c r="K1604" s="502"/>
      <c r="L1604" s="758" t="s">
        <v>1811</v>
      </c>
      <c r="M1604" s="753"/>
    </row>
    <row r="1605" spans="1:13" ht="12.75" customHeight="1">
      <c r="A1605" s="558" t="s">
        <v>133</v>
      </c>
      <c r="B1605" s="558" t="s">
        <v>133</v>
      </c>
      <c r="C1605" s="558" t="s">
        <v>2408</v>
      </c>
      <c r="D1605" s="558" t="s">
        <v>115</v>
      </c>
      <c r="E1605" s="636" t="s">
        <v>1198</v>
      </c>
      <c r="F1605" s="558" t="s">
        <v>24</v>
      </c>
      <c r="G1605" s="558" t="s">
        <v>104</v>
      </c>
      <c r="H1605" s="558" t="s">
        <v>120</v>
      </c>
      <c r="I1605" s="558" t="s">
        <v>1803</v>
      </c>
      <c r="J1605" s="643" t="s">
        <v>1814</v>
      </c>
      <c r="K1605" s="502"/>
      <c r="L1605" s="758" t="s">
        <v>1811</v>
      </c>
      <c r="M1605" s="753"/>
    </row>
    <row r="1606" spans="1:13" ht="12.75" customHeight="1">
      <c r="A1606" s="558" t="s">
        <v>133</v>
      </c>
      <c r="B1606" s="558" t="s">
        <v>133</v>
      </c>
      <c r="C1606" s="558" t="s">
        <v>2408</v>
      </c>
      <c r="D1606" s="558" t="s">
        <v>115</v>
      </c>
      <c r="E1606" s="636" t="s">
        <v>1198</v>
      </c>
      <c r="F1606" s="558" t="s">
        <v>24</v>
      </c>
      <c r="G1606" s="558" t="s">
        <v>104</v>
      </c>
      <c r="H1606" s="558" t="s">
        <v>1812</v>
      </c>
      <c r="I1606" s="558" t="s">
        <v>704</v>
      </c>
      <c r="J1606" s="643" t="s">
        <v>1876</v>
      </c>
      <c r="K1606" s="502"/>
      <c r="L1606" s="758" t="s">
        <v>1905</v>
      </c>
      <c r="M1606" s="753"/>
    </row>
    <row r="1607" spans="1:13" ht="12.75" customHeight="1">
      <c r="A1607" s="558" t="s">
        <v>133</v>
      </c>
      <c r="B1607" s="558" t="s">
        <v>133</v>
      </c>
      <c r="C1607" s="558" t="s">
        <v>2408</v>
      </c>
      <c r="D1607" s="558" t="s">
        <v>115</v>
      </c>
      <c r="E1607" s="636" t="s">
        <v>1198</v>
      </c>
      <c r="F1607" s="558" t="s">
        <v>24</v>
      </c>
      <c r="G1607" s="558" t="s">
        <v>104</v>
      </c>
      <c r="H1607" s="558" t="s">
        <v>119</v>
      </c>
      <c r="I1607" s="558" t="s">
        <v>704</v>
      </c>
      <c r="J1607" s="643" t="s">
        <v>1876</v>
      </c>
      <c r="K1607" s="502"/>
      <c r="L1607" s="758" t="s">
        <v>1905</v>
      </c>
      <c r="M1607" s="753"/>
    </row>
    <row r="1608" spans="1:13" ht="12.75" customHeight="1">
      <c r="A1608" s="558" t="s">
        <v>133</v>
      </c>
      <c r="B1608" s="558" t="s">
        <v>133</v>
      </c>
      <c r="C1608" s="558" t="s">
        <v>2408</v>
      </c>
      <c r="D1608" s="558" t="s">
        <v>115</v>
      </c>
      <c r="E1608" s="636" t="s">
        <v>1198</v>
      </c>
      <c r="F1608" s="558" t="s">
        <v>24</v>
      </c>
      <c r="G1608" s="558" t="s">
        <v>104</v>
      </c>
      <c r="H1608" s="558" t="s">
        <v>1808</v>
      </c>
      <c r="I1608" s="558" t="s">
        <v>704</v>
      </c>
      <c r="J1608" s="643" t="s">
        <v>1875</v>
      </c>
      <c r="K1608" s="502"/>
      <c r="L1608" s="758" t="s">
        <v>1905</v>
      </c>
      <c r="M1608" s="753"/>
    </row>
    <row r="1609" spans="1:13" ht="12.75" customHeight="1">
      <c r="A1609" s="558" t="s">
        <v>133</v>
      </c>
      <c r="B1609" s="558" t="s">
        <v>133</v>
      </c>
      <c r="C1609" s="558" t="s">
        <v>2408</v>
      </c>
      <c r="D1609" s="558" t="s">
        <v>115</v>
      </c>
      <c r="E1609" s="636" t="s">
        <v>1198</v>
      </c>
      <c r="F1609" s="558" t="s">
        <v>24</v>
      </c>
      <c r="G1609" s="558" t="s">
        <v>104</v>
      </c>
      <c r="H1609" s="558" t="s">
        <v>120</v>
      </c>
      <c r="I1609" s="558" t="s">
        <v>704</v>
      </c>
      <c r="J1609" s="643" t="s">
        <v>1876</v>
      </c>
      <c r="K1609" s="502"/>
      <c r="L1609" s="758" t="s">
        <v>1905</v>
      </c>
      <c r="M1609" s="753"/>
    </row>
    <row r="1610" spans="1:13" ht="12.75" customHeight="1">
      <c r="A1610" s="558" t="s">
        <v>133</v>
      </c>
      <c r="B1610" s="558" t="s">
        <v>133</v>
      </c>
      <c r="C1610" s="558" t="s">
        <v>2408</v>
      </c>
      <c r="D1610" s="558" t="s">
        <v>115</v>
      </c>
      <c r="E1610" s="636" t="s">
        <v>1198</v>
      </c>
      <c r="F1610" s="558" t="s">
        <v>24</v>
      </c>
      <c r="G1610" s="558" t="s">
        <v>104</v>
      </c>
      <c r="H1610" s="558" t="s">
        <v>121</v>
      </c>
      <c r="I1610" s="558" t="s">
        <v>704</v>
      </c>
      <c r="J1610" s="643" t="s">
        <v>1875</v>
      </c>
      <c r="K1610" s="502"/>
      <c r="L1610" s="758"/>
      <c r="M1610" s="753"/>
    </row>
    <row r="1611" spans="1:13" ht="12.75" customHeight="1">
      <c r="A1611" s="558" t="s">
        <v>133</v>
      </c>
      <c r="B1611" s="558" t="s">
        <v>133</v>
      </c>
      <c r="C1611" s="558" t="s">
        <v>2408</v>
      </c>
      <c r="D1611" s="558" t="s">
        <v>115</v>
      </c>
      <c r="E1611" s="635" t="s">
        <v>1198</v>
      </c>
      <c r="F1611" s="558" t="s">
        <v>24</v>
      </c>
      <c r="G1611" s="558" t="s">
        <v>104</v>
      </c>
      <c r="H1611" s="558" t="s">
        <v>121</v>
      </c>
      <c r="I1611" s="558" t="s">
        <v>766</v>
      </c>
      <c r="J1611" s="643" t="s">
        <v>1950</v>
      </c>
      <c r="K1611" s="502"/>
      <c r="L1611" s="758" t="s">
        <v>1951</v>
      </c>
      <c r="M1611" s="753"/>
    </row>
    <row r="1612" spans="1:13" ht="12.75" customHeight="1">
      <c r="A1612" s="558" t="s">
        <v>133</v>
      </c>
      <c r="B1612" s="558" t="s">
        <v>133</v>
      </c>
      <c r="C1612" s="558" t="s">
        <v>2408</v>
      </c>
      <c r="D1612" s="558" t="s">
        <v>115</v>
      </c>
      <c r="E1612" s="635" t="s">
        <v>1198</v>
      </c>
      <c r="F1612" s="558" t="s">
        <v>24</v>
      </c>
      <c r="G1612" s="558" t="s">
        <v>104</v>
      </c>
      <c r="H1612" s="558" t="s">
        <v>1812</v>
      </c>
      <c r="I1612" s="558" t="s">
        <v>766</v>
      </c>
      <c r="J1612" s="643" t="s">
        <v>1952</v>
      </c>
      <c r="K1612" s="502"/>
      <c r="L1612" s="758" t="s">
        <v>1951</v>
      </c>
      <c r="M1612" s="753"/>
    </row>
    <row r="1613" spans="1:13" ht="12.75" customHeight="1">
      <c r="A1613" s="558" t="s">
        <v>133</v>
      </c>
      <c r="B1613" s="558" t="s">
        <v>133</v>
      </c>
      <c r="C1613" s="558" t="s">
        <v>2408</v>
      </c>
      <c r="D1613" s="558" t="s">
        <v>115</v>
      </c>
      <c r="E1613" s="635" t="s">
        <v>1198</v>
      </c>
      <c r="F1613" s="558" t="s">
        <v>24</v>
      </c>
      <c r="G1613" s="558" t="s">
        <v>104</v>
      </c>
      <c r="H1613" s="558" t="s">
        <v>119</v>
      </c>
      <c r="I1613" s="558" t="s">
        <v>766</v>
      </c>
      <c r="J1613" s="643" t="s">
        <v>1952</v>
      </c>
      <c r="K1613" s="502"/>
      <c r="L1613" s="758" t="s">
        <v>1951</v>
      </c>
      <c r="M1613" s="753"/>
    </row>
    <row r="1614" spans="1:13" ht="12.75" customHeight="1">
      <c r="A1614" s="558" t="s">
        <v>133</v>
      </c>
      <c r="B1614" s="558" t="s">
        <v>133</v>
      </c>
      <c r="C1614" s="558" t="s">
        <v>2408</v>
      </c>
      <c r="D1614" s="558" t="s">
        <v>115</v>
      </c>
      <c r="E1614" s="635" t="s">
        <v>1198</v>
      </c>
      <c r="F1614" s="558" t="s">
        <v>24</v>
      </c>
      <c r="G1614" s="558" t="s">
        <v>104</v>
      </c>
      <c r="H1614" s="558" t="s">
        <v>1808</v>
      </c>
      <c r="I1614" s="558" t="s">
        <v>766</v>
      </c>
      <c r="J1614" s="643" t="s">
        <v>1952</v>
      </c>
      <c r="K1614" s="502"/>
      <c r="L1614" s="758" t="s">
        <v>1951</v>
      </c>
      <c r="M1614" s="753"/>
    </row>
    <row r="1615" spans="1:13" ht="12.75" customHeight="1">
      <c r="A1615" s="558" t="s">
        <v>133</v>
      </c>
      <c r="B1615" s="558" t="s">
        <v>133</v>
      </c>
      <c r="C1615" s="558" t="s">
        <v>2408</v>
      </c>
      <c r="D1615" s="558" t="s">
        <v>115</v>
      </c>
      <c r="E1615" s="635" t="s">
        <v>1198</v>
      </c>
      <c r="F1615" s="558" t="s">
        <v>24</v>
      </c>
      <c r="G1615" s="558" t="s">
        <v>104</v>
      </c>
      <c r="H1615" s="558" t="s">
        <v>120</v>
      </c>
      <c r="I1615" s="558" t="s">
        <v>766</v>
      </c>
      <c r="J1615" s="643" t="s">
        <v>1952</v>
      </c>
      <c r="K1615" s="502"/>
      <c r="L1615" s="758" t="s">
        <v>1951</v>
      </c>
      <c r="M1615" s="753"/>
    </row>
    <row r="1616" spans="1:13" ht="12.75" customHeight="1">
      <c r="A1616" s="558" t="s">
        <v>133</v>
      </c>
      <c r="B1616" s="558" t="s">
        <v>133</v>
      </c>
      <c r="C1616" s="558" t="s">
        <v>2408</v>
      </c>
      <c r="D1616" s="558" t="s">
        <v>115</v>
      </c>
      <c r="E1616" s="635" t="s">
        <v>1198</v>
      </c>
      <c r="F1616" s="558" t="s">
        <v>24</v>
      </c>
      <c r="G1616" s="558" t="s">
        <v>104</v>
      </c>
      <c r="H1616" s="558" t="s">
        <v>121</v>
      </c>
      <c r="I1616" s="558" t="s">
        <v>769</v>
      </c>
      <c r="J1616" s="643" t="s">
        <v>1950</v>
      </c>
      <c r="K1616" s="502"/>
      <c r="L1616" s="758" t="s">
        <v>1951</v>
      </c>
      <c r="M1616" s="753"/>
    </row>
    <row r="1617" spans="1:13" ht="12.75" customHeight="1">
      <c r="A1617" s="558" t="s">
        <v>133</v>
      </c>
      <c r="B1617" s="558" t="s">
        <v>133</v>
      </c>
      <c r="C1617" s="558" t="s">
        <v>2408</v>
      </c>
      <c r="D1617" s="558" t="s">
        <v>115</v>
      </c>
      <c r="E1617" s="636" t="s">
        <v>1198</v>
      </c>
      <c r="F1617" s="558" t="s">
        <v>24</v>
      </c>
      <c r="G1617" s="558" t="s">
        <v>104</v>
      </c>
      <c r="H1617" s="558" t="s">
        <v>1812</v>
      </c>
      <c r="I1617" s="558" t="s">
        <v>769</v>
      </c>
      <c r="J1617" s="643" t="s">
        <v>1952</v>
      </c>
      <c r="K1617" s="502"/>
      <c r="L1617" s="758" t="s">
        <v>1951</v>
      </c>
      <c r="M1617" s="753"/>
    </row>
    <row r="1618" spans="1:13" ht="12.75" customHeight="1">
      <c r="A1618" s="558" t="s">
        <v>133</v>
      </c>
      <c r="B1618" s="558" t="s">
        <v>133</v>
      </c>
      <c r="C1618" s="558" t="s">
        <v>2408</v>
      </c>
      <c r="D1618" s="558" t="s">
        <v>115</v>
      </c>
      <c r="E1618" s="636" t="s">
        <v>1198</v>
      </c>
      <c r="F1618" s="558" t="s">
        <v>24</v>
      </c>
      <c r="G1618" s="558" t="s">
        <v>104</v>
      </c>
      <c r="H1618" s="558" t="s">
        <v>1808</v>
      </c>
      <c r="I1618" s="558" t="s">
        <v>769</v>
      </c>
      <c r="J1618" s="643" t="s">
        <v>1952</v>
      </c>
      <c r="K1618" s="502"/>
      <c r="L1618" s="758" t="s">
        <v>1951</v>
      </c>
      <c r="M1618" s="753"/>
    </row>
    <row r="1619" spans="1:13" ht="12.75" customHeight="1">
      <c r="A1619" s="558" t="s">
        <v>133</v>
      </c>
      <c r="B1619" s="558" t="s">
        <v>133</v>
      </c>
      <c r="C1619" s="558" t="s">
        <v>2408</v>
      </c>
      <c r="D1619" s="558" t="s">
        <v>115</v>
      </c>
      <c r="E1619" s="636" t="s">
        <v>1198</v>
      </c>
      <c r="F1619" s="558" t="s">
        <v>24</v>
      </c>
      <c r="G1619" s="558" t="s">
        <v>104</v>
      </c>
      <c r="H1619" s="558" t="s">
        <v>120</v>
      </c>
      <c r="I1619" s="558" t="s">
        <v>769</v>
      </c>
      <c r="J1619" s="643" t="s">
        <v>1952</v>
      </c>
      <c r="K1619" s="502"/>
      <c r="L1619" s="758" t="s">
        <v>1951</v>
      </c>
      <c r="M1619" s="753"/>
    </row>
    <row r="1620" spans="1:13" ht="12.75" customHeight="1">
      <c r="A1620" s="558" t="s">
        <v>133</v>
      </c>
      <c r="B1620" s="558" t="s">
        <v>133</v>
      </c>
      <c r="C1620" s="558" t="s">
        <v>2408</v>
      </c>
      <c r="D1620" s="558" t="s">
        <v>115</v>
      </c>
      <c r="E1620" s="635" t="s">
        <v>1198</v>
      </c>
      <c r="F1620" s="558" t="s">
        <v>24</v>
      </c>
      <c r="G1620" s="558" t="s">
        <v>104</v>
      </c>
      <c r="H1620" s="558" t="s">
        <v>121</v>
      </c>
      <c r="I1620" s="558" t="s">
        <v>1957</v>
      </c>
      <c r="J1620" s="643" t="s">
        <v>1954</v>
      </c>
      <c r="K1620" s="502"/>
      <c r="L1620" s="758" t="s">
        <v>1951</v>
      </c>
      <c r="M1620" s="753"/>
    </row>
    <row r="1621" spans="1:13" ht="12.75" customHeight="1">
      <c r="A1621" s="558" t="s">
        <v>133</v>
      </c>
      <c r="B1621" s="558" t="s">
        <v>133</v>
      </c>
      <c r="C1621" s="558" t="s">
        <v>2408</v>
      </c>
      <c r="D1621" s="558" t="s">
        <v>115</v>
      </c>
      <c r="E1621" s="637" t="s">
        <v>1198</v>
      </c>
      <c r="F1621" s="558" t="s">
        <v>24</v>
      </c>
      <c r="G1621" s="560" t="s">
        <v>104</v>
      </c>
      <c r="H1621" s="558" t="s">
        <v>121</v>
      </c>
      <c r="I1621" s="558" t="s">
        <v>1960</v>
      </c>
      <c r="J1621" s="643" t="s">
        <v>1806</v>
      </c>
      <c r="K1621" s="502"/>
      <c r="L1621" s="758" t="s">
        <v>1951</v>
      </c>
      <c r="M1621" s="753"/>
    </row>
    <row r="1622" spans="1:13" ht="12.75" customHeight="1">
      <c r="A1622" s="558" t="s">
        <v>133</v>
      </c>
      <c r="B1622" s="558" t="s">
        <v>133</v>
      </c>
      <c r="C1622" s="558" t="s">
        <v>2408</v>
      </c>
      <c r="D1622" s="558" t="s">
        <v>115</v>
      </c>
      <c r="E1622" s="637" t="s">
        <v>1198</v>
      </c>
      <c r="F1622" s="558" t="s">
        <v>24</v>
      </c>
      <c r="G1622" s="560" t="s">
        <v>104</v>
      </c>
      <c r="H1622" s="558" t="s">
        <v>121</v>
      </c>
      <c r="I1622" s="558" t="s">
        <v>1965</v>
      </c>
      <c r="J1622" s="643" t="s">
        <v>1966</v>
      </c>
      <c r="K1622" s="502"/>
      <c r="L1622" s="758" t="s">
        <v>1951</v>
      </c>
      <c r="M1622" s="753"/>
    </row>
    <row r="1623" spans="1:13" ht="12.75" customHeight="1">
      <c r="A1623" s="558" t="s">
        <v>133</v>
      </c>
      <c r="B1623" s="558" t="s">
        <v>133</v>
      </c>
      <c r="C1623" s="558" t="s">
        <v>2408</v>
      </c>
      <c r="D1623" s="558" t="s">
        <v>115</v>
      </c>
      <c r="E1623" s="637" t="s">
        <v>1198</v>
      </c>
      <c r="F1623" s="558" t="s">
        <v>24</v>
      </c>
      <c r="G1623" s="560" t="s">
        <v>104</v>
      </c>
      <c r="H1623" s="558" t="s">
        <v>121</v>
      </c>
      <c r="I1623" s="558" t="s">
        <v>1363</v>
      </c>
      <c r="J1623" s="643" t="s">
        <v>1827</v>
      </c>
      <c r="K1623" s="502"/>
      <c r="L1623" s="758" t="s">
        <v>1811</v>
      </c>
      <c r="M1623" s="753"/>
    </row>
    <row r="1624" spans="1:13" ht="12.75" customHeight="1">
      <c r="A1624" s="558" t="s">
        <v>133</v>
      </c>
      <c r="B1624" s="558" t="s">
        <v>133</v>
      </c>
      <c r="C1624" s="558" t="s">
        <v>2408</v>
      </c>
      <c r="D1624" s="558" t="s">
        <v>115</v>
      </c>
      <c r="E1624" s="637" t="s">
        <v>1198</v>
      </c>
      <c r="F1624" s="558" t="s">
        <v>24</v>
      </c>
      <c r="G1624" s="560" t="s">
        <v>104</v>
      </c>
      <c r="H1624" s="558" t="s">
        <v>119</v>
      </c>
      <c r="I1624" s="558" t="s">
        <v>1363</v>
      </c>
      <c r="J1624" s="643" t="s">
        <v>1861</v>
      </c>
      <c r="K1624" s="502"/>
      <c r="L1624" s="758" t="s">
        <v>1811</v>
      </c>
      <c r="M1624" s="753"/>
    </row>
    <row r="1625" spans="1:13" ht="12.75" customHeight="1">
      <c r="A1625" s="558" t="s">
        <v>133</v>
      </c>
      <c r="B1625" s="558" t="s">
        <v>133</v>
      </c>
      <c r="C1625" s="558" t="s">
        <v>2408</v>
      </c>
      <c r="D1625" s="558" t="s">
        <v>115</v>
      </c>
      <c r="E1625" s="637" t="s">
        <v>1198</v>
      </c>
      <c r="F1625" s="558" t="s">
        <v>24</v>
      </c>
      <c r="G1625" s="560" t="s">
        <v>104</v>
      </c>
      <c r="H1625" s="558" t="s">
        <v>1808</v>
      </c>
      <c r="I1625" s="558" t="s">
        <v>1363</v>
      </c>
      <c r="J1625" s="643" t="s">
        <v>1861</v>
      </c>
      <c r="K1625" s="502"/>
      <c r="L1625" s="758" t="s">
        <v>1811</v>
      </c>
      <c r="M1625" s="753"/>
    </row>
    <row r="1626" spans="1:13" ht="12.75" customHeight="1">
      <c r="A1626" s="558" t="s">
        <v>133</v>
      </c>
      <c r="B1626" s="558" t="s">
        <v>133</v>
      </c>
      <c r="C1626" s="558" t="s">
        <v>2408</v>
      </c>
      <c r="D1626" s="558" t="s">
        <v>115</v>
      </c>
      <c r="E1626" s="637" t="s">
        <v>1198</v>
      </c>
      <c r="F1626" s="558" t="s">
        <v>24</v>
      </c>
      <c r="G1626" s="560" t="s">
        <v>104</v>
      </c>
      <c r="H1626" s="558" t="s">
        <v>120</v>
      </c>
      <c r="I1626" s="558" t="s">
        <v>1363</v>
      </c>
      <c r="J1626" s="643" t="s">
        <v>1861</v>
      </c>
      <c r="K1626" s="502"/>
      <c r="L1626" s="758" t="s">
        <v>1811</v>
      </c>
      <c r="M1626" s="753"/>
    </row>
    <row r="1627" spans="1:13" ht="12.75" customHeight="1">
      <c r="A1627" s="558" t="s">
        <v>133</v>
      </c>
      <c r="B1627" s="558" t="s">
        <v>133</v>
      </c>
      <c r="C1627" s="558" t="s">
        <v>2408</v>
      </c>
      <c r="D1627" s="558" t="s">
        <v>115</v>
      </c>
      <c r="E1627" s="637" t="s">
        <v>1198</v>
      </c>
      <c r="F1627" s="558" t="s">
        <v>24</v>
      </c>
      <c r="G1627" s="560" t="s">
        <v>104</v>
      </c>
      <c r="H1627" s="558" t="s">
        <v>121</v>
      </c>
      <c r="I1627" s="558" t="s">
        <v>2295</v>
      </c>
      <c r="J1627" s="643" t="s">
        <v>1950</v>
      </c>
      <c r="K1627" s="502"/>
      <c r="L1627" s="758" t="s">
        <v>1951</v>
      </c>
      <c r="M1627" s="753"/>
    </row>
    <row r="1628" spans="1:13" ht="12.75" customHeight="1">
      <c r="A1628" s="558" t="s">
        <v>133</v>
      </c>
      <c r="B1628" s="558" t="s">
        <v>133</v>
      </c>
      <c r="C1628" s="558" t="s">
        <v>2408</v>
      </c>
      <c r="D1628" s="558" t="s">
        <v>115</v>
      </c>
      <c r="E1628" s="636" t="s">
        <v>1198</v>
      </c>
      <c r="F1628" s="558" t="s">
        <v>24</v>
      </c>
      <c r="G1628" s="558" t="s">
        <v>104</v>
      </c>
      <c r="H1628" s="558" t="s">
        <v>121</v>
      </c>
      <c r="I1628" s="558" t="s">
        <v>2294</v>
      </c>
      <c r="J1628" s="643" t="s">
        <v>1950</v>
      </c>
      <c r="K1628" s="502"/>
      <c r="L1628" s="758" t="s">
        <v>1951</v>
      </c>
      <c r="M1628" s="753"/>
    </row>
    <row r="1629" spans="1:13" ht="12.75" customHeight="1">
      <c r="A1629" s="558" t="s">
        <v>133</v>
      </c>
      <c r="B1629" s="558" t="s">
        <v>133</v>
      </c>
      <c r="C1629" s="558" t="s">
        <v>2408</v>
      </c>
      <c r="D1629" s="558" t="s">
        <v>115</v>
      </c>
      <c r="E1629" s="636" t="s">
        <v>1198</v>
      </c>
      <c r="F1629" s="558" t="s">
        <v>24</v>
      </c>
      <c r="G1629" s="558" t="s">
        <v>104</v>
      </c>
      <c r="H1629" s="558" t="s">
        <v>121</v>
      </c>
      <c r="I1629" s="558" t="s">
        <v>954</v>
      </c>
      <c r="J1629" s="643" t="s">
        <v>1950</v>
      </c>
      <c r="K1629" s="502"/>
      <c r="L1629" s="758" t="s">
        <v>1951</v>
      </c>
      <c r="M1629" s="753"/>
    </row>
    <row r="1630" spans="1:13" ht="12.75" customHeight="1">
      <c r="A1630" s="558" t="s">
        <v>133</v>
      </c>
      <c r="B1630" s="558" t="s">
        <v>133</v>
      </c>
      <c r="C1630" s="558" t="s">
        <v>2408</v>
      </c>
      <c r="D1630" s="558" t="s">
        <v>115</v>
      </c>
      <c r="E1630" s="636" t="s">
        <v>1198</v>
      </c>
      <c r="F1630" s="558" t="s">
        <v>24</v>
      </c>
      <c r="G1630" s="558" t="s">
        <v>104</v>
      </c>
      <c r="H1630" s="558" t="s">
        <v>121</v>
      </c>
      <c r="I1630" s="558" t="s">
        <v>1968</v>
      </c>
      <c r="J1630" s="643" t="s">
        <v>1950</v>
      </c>
      <c r="K1630" s="502"/>
      <c r="L1630" s="758" t="s">
        <v>1951</v>
      </c>
      <c r="M1630" s="753"/>
    </row>
    <row r="1631" spans="1:13" ht="12.75" customHeight="1">
      <c r="A1631" s="558" t="s">
        <v>133</v>
      </c>
      <c r="B1631" s="558" t="s">
        <v>133</v>
      </c>
      <c r="C1631" s="558" t="s">
        <v>2408</v>
      </c>
      <c r="D1631" s="558" t="s">
        <v>115</v>
      </c>
      <c r="E1631" s="636" t="s">
        <v>1198</v>
      </c>
      <c r="F1631" s="558" t="s">
        <v>24</v>
      </c>
      <c r="G1631" s="558" t="s">
        <v>105</v>
      </c>
      <c r="H1631" s="558" t="s">
        <v>121</v>
      </c>
      <c r="I1631" s="558" t="s">
        <v>1803</v>
      </c>
      <c r="J1631" s="643" t="s">
        <v>1810</v>
      </c>
      <c r="K1631" s="502"/>
      <c r="L1631" s="758" t="s">
        <v>1811</v>
      </c>
      <c r="M1631" s="753"/>
    </row>
    <row r="1632" spans="1:13" ht="12.75" customHeight="1">
      <c r="A1632" s="558" t="s">
        <v>133</v>
      </c>
      <c r="B1632" s="558" t="s">
        <v>133</v>
      </c>
      <c r="C1632" s="558" t="s">
        <v>2408</v>
      </c>
      <c r="D1632" s="558" t="s">
        <v>115</v>
      </c>
      <c r="E1632" s="636" t="s">
        <v>1198</v>
      </c>
      <c r="F1632" s="558" t="s">
        <v>24</v>
      </c>
      <c r="G1632" s="558" t="s">
        <v>105</v>
      </c>
      <c r="H1632" s="558" t="s">
        <v>119</v>
      </c>
      <c r="I1632" s="558" t="s">
        <v>1803</v>
      </c>
      <c r="J1632" s="643" t="s">
        <v>1820</v>
      </c>
      <c r="K1632" s="502"/>
      <c r="L1632" s="758" t="s">
        <v>1811</v>
      </c>
      <c r="M1632" s="753"/>
    </row>
    <row r="1633" spans="1:13" ht="12.75" customHeight="1">
      <c r="A1633" s="558" t="s">
        <v>133</v>
      </c>
      <c r="B1633" s="558" t="s">
        <v>133</v>
      </c>
      <c r="C1633" s="558" t="s">
        <v>2408</v>
      </c>
      <c r="D1633" s="558" t="s">
        <v>115</v>
      </c>
      <c r="E1633" s="636" t="s">
        <v>1198</v>
      </c>
      <c r="F1633" s="558" t="s">
        <v>24</v>
      </c>
      <c r="G1633" s="558" t="s">
        <v>105</v>
      </c>
      <c r="H1633" s="558" t="s">
        <v>1808</v>
      </c>
      <c r="I1633" s="558" t="s">
        <v>1803</v>
      </c>
      <c r="J1633" s="643" t="s">
        <v>1810</v>
      </c>
      <c r="K1633" s="502"/>
      <c r="L1633" s="758" t="s">
        <v>1811</v>
      </c>
      <c r="M1633" s="753"/>
    </row>
    <row r="1634" spans="1:13" ht="12.75" customHeight="1">
      <c r="A1634" s="558" t="s">
        <v>133</v>
      </c>
      <c r="B1634" s="558" t="s">
        <v>133</v>
      </c>
      <c r="C1634" s="558" t="s">
        <v>2408</v>
      </c>
      <c r="D1634" s="558" t="s">
        <v>115</v>
      </c>
      <c r="E1634" s="636" t="s">
        <v>1198</v>
      </c>
      <c r="F1634" s="558" t="s">
        <v>24</v>
      </c>
      <c r="G1634" s="558" t="s">
        <v>105</v>
      </c>
      <c r="H1634" s="558" t="s">
        <v>120</v>
      </c>
      <c r="I1634" s="558" t="s">
        <v>1803</v>
      </c>
      <c r="J1634" s="643" t="s">
        <v>1820</v>
      </c>
      <c r="K1634" s="502"/>
      <c r="L1634" s="758" t="s">
        <v>1811</v>
      </c>
      <c r="M1634" s="753"/>
    </row>
    <row r="1635" spans="1:13" ht="12.75" customHeight="1">
      <c r="A1635" s="558" t="s">
        <v>133</v>
      </c>
      <c r="B1635" s="558" t="s">
        <v>133</v>
      </c>
      <c r="C1635" s="558" t="s">
        <v>2408</v>
      </c>
      <c r="D1635" s="558" t="s">
        <v>115</v>
      </c>
      <c r="E1635" s="636" t="s">
        <v>1198</v>
      </c>
      <c r="F1635" s="558" t="s">
        <v>24</v>
      </c>
      <c r="G1635" s="558" t="s">
        <v>105</v>
      </c>
      <c r="H1635" s="558" t="s">
        <v>121</v>
      </c>
      <c r="I1635" s="558" t="s">
        <v>1363</v>
      </c>
      <c r="J1635" s="643" t="s">
        <v>1827</v>
      </c>
      <c r="K1635" s="502"/>
      <c r="L1635" s="758" t="s">
        <v>1811</v>
      </c>
      <c r="M1635" s="753"/>
    </row>
    <row r="1636" spans="1:13" ht="12.75" customHeight="1">
      <c r="A1636" s="558" t="s">
        <v>133</v>
      </c>
      <c r="B1636" s="558" t="s">
        <v>133</v>
      </c>
      <c r="C1636" s="558" t="s">
        <v>2408</v>
      </c>
      <c r="D1636" s="558" t="s">
        <v>115</v>
      </c>
      <c r="E1636" s="636" t="s">
        <v>1198</v>
      </c>
      <c r="F1636" s="558" t="s">
        <v>24</v>
      </c>
      <c r="G1636" s="558" t="s">
        <v>105</v>
      </c>
      <c r="H1636" s="558" t="s">
        <v>119</v>
      </c>
      <c r="I1636" s="558" t="s">
        <v>1363</v>
      </c>
      <c r="J1636" s="643" t="s">
        <v>1861</v>
      </c>
      <c r="K1636" s="502"/>
      <c r="L1636" s="758" t="s">
        <v>1811</v>
      </c>
      <c r="M1636" s="753"/>
    </row>
    <row r="1637" spans="1:13" ht="12.75" customHeight="1">
      <c r="A1637" s="558" t="s">
        <v>133</v>
      </c>
      <c r="B1637" s="558" t="s">
        <v>133</v>
      </c>
      <c r="C1637" s="558" t="s">
        <v>2408</v>
      </c>
      <c r="D1637" s="558" t="s">
        <v>115</v>
      </c>
      <c r="E1637" s="636" t="s">
        <v>1198</v>
      </c>
      <c r="F1637" s="558" t="s">
        <v>24</v>
      </c>
      <c r="G1637" s="558" t="s">
        <v>105</v>
      </c>
      <c r="H1637" s="558" t="s">
        <v>1808</v>
      </c>
      <c r="I1637" s="558" t="s">
        <v>1363</v>
      </c>
      <c r="J1637" s="643" t="s">
        <v>1827</v>
      </c>
      <c r="K1637" s="502"/>
      <c r="L1637" s="758" t="s">
        <v>1811</v>
      </c>
      <c r="M1637" s="753"/>
    </row>
    <row r="1638" spans="1:13" ht="12.75" customHeight="1">
      <c r="A1638" s="558" t="s">
        <v>133</v>
      </c>
      <c r="B1638" s="558" t="s">
        <v>133</v>
      </c>
      <c r="C1638" s="558" t="s">
        <v>2408</v>
      </c>
      <c r="D1638" s="558" t="s">
        <v>115</v>
      </c>
      <c r="E1638" s="636" t="s">
        <v>1198</v>
      </c>
      <c r="F1638" s="558" t="s">
        <v>24</v>
      </c>
      <c r="G1638" s="558" t="s">
        <v>105</v>
      </c>
      <c r="H1638" s="558" t="s">
        <v>120</v>
      </c>
      <c r="I1638" s="558" t="s">
        <v>1363</v>
      </c>
      <c r="J1638" s="643" t="s">
        <v>1861</v>
      </c>
      <c r="K1638" s="502"/>
      <c r="L1638" s="758" t="s">
        <v>1811</v>
      </c>
      <c r="M1638" s="753"/>
    </row>
    <row r="1639" spans="1:13" ht="12.75" customHeight="1">
      <c r="A1639" s="558" t="s">
        <v>133</v>
      </c>
      <c r="B1639" s="558" t="s">
        <v>133</v>
      </c>
      <c r="C1639" s="558" t="s">
        <v>2408</v>
      </c>
      <c r="D1639" s="558" t="s">
        <v>115</v>
      </c>
      <c r="E1639" s="636" t="s">
        <v>1198</v>
      </c>
      <c r="F1639" s="558" t="s">
        <v>24</v>
      </c>
      <c r="G1639" s="558" t="s">
        <v>105</v>
      </c>
      <c r="H1639" s="558" t="s">
        <v>1812</v>
      </c>
      <c r="I1639" s="558" t="s">
        <v>761</v>
      </c>
      <c r="J1639" s="643" t="s">
        <v>1913</v>
      </c>
      <c r="K1639" s="502"/>
      <c r="L1639" s="758" t="s">
        <v>1909</v>
      </c>
      <c r="M1639" s="753"/>
    </row>
    <row r="1640" spans="1:13" ht="12.75" customHeight="1">
      <c r="A1640" s="558" t="s">
        <v>133</v>
      </c>
      <c r="B1640" s="558" t="s">
        <v>133</v>
      </c>
      <c r="C1640" s="558" t="s">
        <v>2408</v>
      </c>
      <c r="D1640" s="558" t="s">
        <v>115</v>
      </c>
      <c r="E1640" s="636" t="s">
        <v>1198</v>
      </c>
      <c r="F1640" s="558" t="s">
        <v>24</v>
      </c>
      <c r="G1640" s="558" t="s">
        <v>105</v>
      </c>
      <c r="H1640" s="558" t="s">
        <v>119</v>
      </c>
      <c r="I1640" s="558" t="s">
        <v>761</v>
      </c>
      <c r="J1640" s="643" t="s">
        <v>1913</v>
      </c>
      <c r="K1640" s="502"/>
      <c r="L1640" s="758" t="s">
        <v>1909</v>
      </c>
      <c r="M1640" s="753"/>
    </row>
    <row r="1641" spans="1:13" ht="12.75" customHeight="1">
      <c r="A1641" s="558" t="s">
        <v>133</v>
      </c>
      <c r="B1641" s="558" t="s">
        <v>133</v>
      </c>
      <c r="C1641" s="558" t="s">
        <v>2408</v>
      </c>
      <c r="D1641" s="558" t="s">
        <v>115</v>
      </c>
      <c r="E1641" s="636" t="s">
        <v>1198</v>
      </c>
      <c r="F1641" s="558" t="s">
        <v>24</v>
      </c>
      <c r="G1641" s="558" t="s">
        <v>105</v>
      </c>
      <c r="H1641" s="558" t="s">
        <v>1808</v>
      </c>
      <c r="I1641" s="558" t="s">
        <v>761</v>
      </c>
      <c r="J1641" s="643" t="s">
        <v>1875</v>
      </c>
      <c r="K1641" s="502"/>
      <c r="L1641" s="758" t="s">
        <v>1909</v>
      </c>
      <c r="M1641" s="753"/>
    </row>
    <row r="1642" spans="1:13" ht="12.75" customHeight="1">
      <c r="A1642" s="558" t="s">
        <v>133</v>
      </c>
      <c r="B1642" s="558" t="s">
        <v>133</v>
      </c>
      <c r="C1642" s="558" t="s">
        <v>2408</v>
      </c>
      <c r="D1642" s="558" t="s">
        <v>115</v>
      </c>
      <c r="E1642" s="636" t="s">
        <v>1198</v>
      </c>
      <c r="F1642" s="558" t="s">
        <v>24</v>
      </c>
      <c r="G1642" s="558" t="s">
        <v>105</v>
      </c>
      <c r="H1642" s="558" t="s">
        <v>120</v>
      </c>
      <c r="I1642" s="558" t="s">
        <v>761</v>
      </c>
      <c r="J1642" s="643" t="s">
        <v>1914</v>
      </c>
      <c r="K1642" s="502"/>
      <c r="L1642" s="758" t="s">
        <v>1909</v>
      </c>
      <c r="M1642" s="753"/>
    </row>
    <row r="1643" spans="1:13" ht="12.75" customHeight="1">
      <c r="A1643" s="558" t="s">
        <v>133</v>
      </c>
      <c r="B1643" s="558" t="s">
        <v>133</v>
      </c>
      <c r="C1643" s="558" t="s">
        <v>2408</v>
      </c>
      <c r="D1643" s="558" t="s">
        <v>115</v>
      </c>
      <c r="E1643" s="636" t="s">
        <v>1198</v>
      </c>
      <c r="F1643" s="558" t="s">
        <v>24</v>
      </c>
      <c r="G1643" s="558" t="s">
        <v>105</v>
      </c>
      <c r="H1643" s="558" t="s">
        <v>121</v>
      </c>
      <c r="I1643" s="558" t="s">
        <v>761</v>
      </c>
      <c r="J1643" s="643" t="s">
        <v>1875</v>
      </c>
      <c r="K1643" s="502"/>
      <c r="L1643" s="758"/>
      <c r="M1643" s="753"/>
    </row>
    <row r="1644" spans="1:13" ht="12.75" customHeight="1">
      <c r="A1644" s="558" t="s">
        <v>133</v>
      </c>
      <c r="B1644" s="558" t="s">
        <v>133</v>
      </c>
      <c r="C1644" s="558" t="s">
        <v>2408</v>
      </c>
      <c r="D1644" s="558" t="s">
        <v>115</v>
      </c>
      <c r="E1644" s="635" t="s">
        <v>1198</v>
      </c>
      <c r="F1644" s="558" t="s">
        <v>24</v>
      </c>
      <c r="G1644" s="558" t="s">
        <v>1269</v>
      </c>
      <c r="H1644" s="558" t="s">
        <v>121</v>
      </c>
      <c r="I1644" s="558" t="s">
        <v>1803</v>
      </c>
      <c r="J1644" s="643" t="s">
        <v>1810</v>
      </c>
      <c r="K1644" s="502"/>
      <c r="L1644" s="758" t="s">
        <v>1811</v>
      </c>
      <c r="M1644" s="753"/>
    </row>
    <row r="1645" spans="1:13" ht="12.75" customHeight="1">
      <c r="A1645" s="558" t="s">
        <v>133</v>
      </c>
      <c r="B1645" s="558" t="s">
        <v>133</v>
      </c>
      <c r="C1645" s="558" t="s">
        <v>2408</v>
      </c>
      <c r="D1645" s="558" t="s">
        <v>115</v>
      </c>
      <c r="E1645" s="635" t="s">
        <v>1198</v>
      </c>
      <c r="F1645" s="558" t="s">
        <v>24</v>
      </c>
      <c r="G1645" s="558" t="s">
        <v>1269</v>
      </c>
      <c r="H1645" s="558" t="s">
        <v>119</v>
      </c>
      <c r="I1645" s="558" t="s">
        <v>1803</v>
      </c>
      <c r="J1645" s="643" t="s">
        <v>1814</v>
      </c>
      <c r="K1645" s="502"/>
      <c r="L1645" s="758" t="s">
        <v>1811</v>
      </c>
      <c r="M1645" s="753"/>
    </row>
    <row r="1646" spans="1:13" ht="12.75" customHeight="1">
      <c r="A1646" s="558" t="s">
        <v>133</v>
      </c>
      <c r="B1646" s="558" t="s">
        <v>133</v>
      </c>
      <c r="C1646" s="558" t="s">
        <v>2408</v>
      </c>
      <c r="D1646" s="558" t="s">
        <v>115</v>
      </c>
      <c r="E1646" s="635" t="s">
        <v>1198</v>
      </c>
      <c r="F1646" s="558" t="s">
        <v>24</v>
      </c>
      <c r="G1646" s="558" t="s">
        <v>1269</v>
      </c>
      <c r="H1646" s="558" t="s">
        <v>1808</v>
      </c>
      <c r="I1646" s="558" t="s">
        <v>1803</v>
      </c>
      <c r="J1646" s="643" t="s">
        <v>1822</v>
      </c>
      <c r="K1646" s="502"/>
      <c r="L1646" s="758" t="s">
        <v>1811</v>
      </c>
      <c r="M1646" s="753"/>
    </row>
    <row r="1647" spans="1:13" ht="12.75" customHeight="1">
      <c r="A1647" s="558" t="s">
        <v>133</v>
      </c>
      <c r="B1647" s="558" t="s">
        <v>133</v>
      </c>
      <c r="C1647" s="558" t="s">
        <v>2408</v>
      </c>
      <c r="D1647" s="558" t="s">
        <v>115</v>
      </c>
      <c r="E1647" s="635" t="s">
        <v>1198</v>
      </c>
      <c r="F1647" s="558" t="s">
        <v>24</v>
      </c>
      <c r="G1647" s="558" t="s">
        <v>1269</v>
      </c>
      <c r="H1647" s="558" t="s">
        <v>120</v>
      </c>
      <c r="I1647" s="558" t="s">
        <v>1803</v>
      </c>
      <c r="J1647" s="643" t="s">
        <v>1814</v>
      </c>
      <c r="K1647" s="502"/>
      <c r="L1647" s="758" t="s">
        <v>1811</v>
      </c>
      <c r="M1647" s="753"/>
    </row>
    <row r="1648" spans="1:13" ht="12.75" customHeight="1">
      <c r="A1648" s="558" t="s">
        <v>133</v>
      </c>
      <c r="B1648" s="558" t="s">
        <v>133</v>
      </c>
      <c r="C1648" s="558" t="s">
        <v>2408</v>
      </c>
      <c r="D1648" s="558" t="s">
        <v>115</v>
      </c>
      <c r="E1648" s="635" t="s">
        <v>1198</v>
      </c>
      <c r="F1648" s="558" t="s">
        <v>24</v>
      </c>
      <c r="G1648" s="558" t="s">
        <v>1269</v>
      </c>
      <c r="H1648" s="558" t="s">
        <v>1808</v>
      </c>
      <c r="I1648" s="558" t="s">
        <v>704</v>
      </c>
      <c r="J1648" s="643" t="s">
        <v>1875</v>
      </c>
      <c r="K1648" s="502"/>
      <c r="L1648" s="758" t="s">
        <v>1875</v>
      </c>
      <c r="M1648" s="753"/>
    </row>
    <row r="1649" spans="1:13" ht="12.75" customHeight="1">
      <c r="A1649" s="558" t="s">
        <v>133</v>
      </c>
      <c r="B1649" s="558" t="s">
        <v>133</v>
      </c>
      <c r="C1649" s="558" t="s">
        <v>2408</v>
      </c>
      <c r="D1649" s="558" t="s">
        <v>115</v>
      </c>
      <c r="E1649" s="636" t="s">
        <v>1198</v>
      </c>
      <c r="F1649" s="558" t="s">
        <v>24</v>
      </c>
      <c r="G1649" s="558" t="s">
        <v>1269</v>
      </c>
      <c r="H1649" s="558" t="s">
        <v>1812</v>
      </c>
      <c r="I1649" s="558" t="s">
        <v>704</v>
      </c>
      <c r="J1649" s="643" t="s">
        <v>1876</v>
      </c>
      <c r="K1649" s="502"/>
      <c r="L1649" s="758" t="s">
        <v>1905</v>
      </c>
      <c r="M1649" s="753"/>
    </row>
    <row r="1650" spans="1:13" ht="12.75" customHeight="1">
      <c r="A1650" s="558" t="s">
        <v>133</v>
      </c>
      <c r="B1650" s="558" t="s">
        <v>133</v>
      </c>
      <c r="C1650" s="558" t="s">
        <v>2408</v>
      </c>
      <c r="D1650" s="558" t="s">
        <v>115</v>
      </c>
      <c r="E1650" s="637" t="s">
        <v>1198</v>
      </c>
      <c r="F1650" s="558" t="s">
        <v>24</v>
      </c>
      <c r="G1650" s="560" t="s">
        <v>1269</v>
      </c>
      <c r="H1650" s="558" t="s">
        <v>119</v>
      </c>
      <c r="I1650" s="558" t="s">
        <v>704</v>
      </c>
      <c r="J1650" s="643" t="s">
        <v>1876</v>
      </c>
      <c r="K1650" s="502"/>
      <c r="L1650" s="758" t="s">
        <v>1905</v>
      </c>
      <c r="M1650" s="753"/>
    </row>
    <row r="1651" spans="1:13" ht="12.75" customHeight="1">
      <c r="A1651" s="558" t="s">
        <v>133</v>
      </c>
      <c r="B1651" s="558" t="s">
        <v>133</v>
      </c>
      <c r="C1651" s="558" t="s">
        <v>2408</v>
      </c>
      <c r="D1651" s="558" t="s">
        <v>115</v>
      </c>
      <c r="E1651" s="637" t="s">
        <v>1198</v>
      </c>
      <c r="F1651" s="558" t="s">
        <v>24</v>
      </c>
      <c r="G1651" s="560" t="s">
        <v>1269</v>
      </c>
      <c r="H1651" s="558" t="s">
        <v>120</v>
      </c>
      <c r="I1651" s="558" t="s">
        <v>704</v>
      </c>
      <c r="J1651" s="643" t="s">
        <v>1876</v>
      </c>
      <c r="K1651" s="502"/>
      <c r="L1651" s="758" t="s">
        <v>1905</v>
      </c>
      <c r="M1651" s="753"/>
    </row>
    <row r="1652" spans="1:13" ht="12.75" customHeight="1">
      <c r="A1652" s="558" t="s">
        <v>133</v>
      </c>
      <c r="B1652" s="558" t="s">
        <v>133</v>
      </c>
      <c r="C1652" s="558" t="s">
        <v>2408</v>
      </c>
      <c r="D1652" s="558" t="s">
        <v>115</v>
      </c>
      <c r="E1652" s="637" t="s">
        <v>1198</v>
      </c>
      <c r="F1652" s="558" t="s">
        <v>24</v>
      </c>
      <c r="G1652" s="560" t="s">
        <v>1269</v>
      </c>
      <c r="H1652" s="558" t="s">
        <v>121</v>
      </c>
      <c r="I1652" s="558" t="s">
        <v>704</v>
      </c>
      <c r="J1652" s="643" t="s">
        <v>1875</v>
      </c>
      <c r="K1652" s="502"/>
      <c r="L1652" s="758"/>
      <c r="M1652" s="753"/>
    </row>
    <row r="1653" spans="1:13" ht="12.75" customHeight="1">
      <c r="A1653" s="558" t="s">
        <v>133</v>
      </c>
      <c r="B1653" s="558" t="s">
        <v>133</v>
      </c>
      <c r="C1653" s="558" t="s">
        <v>2408</v>
      </c>
      <c r="D1653" s="558" t="s">
        <v>115</v>
      </c>
      <c r="E1653" s="637" t="s">
        <v>1198</v>
      </c>
      <c r="F1653" s="558" t="s">
        <v>24</v>
      </c>
      <c r="G1653" s="560" t="s">
        <v>1269</v>
      </c>
      <c r="H1653" s="558" t="s">
        <v>121</v>
      </c>
      <c r="I1653" s="558" t="s">
        <v>1363</v>
      </c>
      <c r="J1653" s="643" t="s">
        <v>1827</v>
      </c>
      <c r="K1653" s="502"/>
      <c r="L1653" s="758" t="s">
        <v>1811</v>
      </c>
      <c r="M1653" s="753"/>
    </row>
    <row r="1654" spans="1:13" ht="12.75" customHeight="1">
      <c r="A1654" s="558" t="s">
        <v>133</v>
      </c>
      <c r="B1654" s="558" t="s">
        <v>133</v>
      </c>
      <c r="C1654" s="558" t="s">
        <v>2408</v>
      </c>
      <c r="D1654" s="558" t="s">
        <v>115</v>
      </c>
      <c r="E1654" s="635" t="s">
        <v>1198</v>
      </c>
      <c r="F1654" s="558" t="s">
        <v>24</v>
      </c>
      <c r="G1654" s="558" t="s">
        <v>1269</v>
      </c>
      <c r="H1654" s="558" t="s">
        <v>119</v>
      </c>
      <c r="I1654" s="558" t="s">
        <v>1363</v>
      </c>
      <c r="J1654" s="643" t="s">
        <v>1861</v>
      </c>
      <c r="K1654" s="502"/>
      <c r="L1654" s="758" t="s">
        <v>1811</v>
      </c>
      <c r="M1654" s="753"/>
    </row>
    <row r="1655" spans="1:13" ht="12.75" customHeight="1">
      <c r="A1655" s="558" t="s">
        <v>133</v>
      </c>
      <c r="B1655" s="558" t="s">
        <v>133</v>
      </c>
      <c r="C1655" s="558" t="s">
        <v>2408</v>
      </c>
      <c r="D1655" s="558" t="s">
        <v>115</v>
      </c>
      <c r="E1655" s="635" t="s">
        <v>1198</v>
      </c>
      <c r="F1655" s="558" t="s">
        <v>24</v>
      </c>
      <c r="G1655" s="558" t="s">
        <v>1269</v>
      </c>
      <c r="H1655" s="558" t="s">
        <v>1808</v>
      </c>
      <c r="I1655" s="558" t="s">
        <v>1363</v>
      </c>
      <c r="J1655" s="643" t="s">
        <v>1827</v>
      </c>
      <c r="K1655" s="502"/>
      <c r="L1655" s="758" t="s">
        <v>1811</v>
      </c>
      <c r="M1655" s="753"/>
    </row>
    <row r="1656" spans="1:13" ht="12.75" customHeight="1">
      <c r="A1656" s="558" t="s">
        <v>133</v>
      </c>
      <c r="B1656" s="558" t="s">
        <v>133</v>
      </c>
      <c r="C1656" s="558" t="s">
        <v>2408</v>
      </c>
      <c r="D1656" s="558" t="s">
        <v>115</v>
      </c>
      <c r="E1656" s="635" t="s">
        <v>1198</v>
      </c>
      <c r="F1656" s="558" t="s">
        <v>24</v>
      </c>
      <c r="G1656" s="558" t="s">
        <v>1269</v>
      </c>
      <c r="H1656" s="558" t="s">
        <v>120</v>
      </c>
      <c r="I1656" s="558" t="s">
        <v>1363</v>
      </c>
      <c r="J1656" s="643" t="s">
        <v>1861</v>
      </c>
      <c r="K1656" s="502"/>
      <c r="L1656" s="758" t="s">
        <v>1811</v>
      </c>
      <c r="M1656" s="753"/>
    </row>
    <row r="1657" spans="1:13" ht="12.75" customHeight="1">
      <c r="A1657" s="558" t="s">
        <v>133</v>
      </c>
      <c r="B1657" s="558" t="s">
        <v>133</v>
      </c>
      <c r="C1657" s="558" t="s">
        <v>2408</v>
      </c>
      <c r="D1657" s="558" t="s">
        <v>115</v>
      </c>
      <c r="E1657" s="635" t="s">
        <v>1198</v>
      </c>
      <c r="F1657" s="558" t="s">
        <v>24</v>
      </c>
      <c r="G1657" s="558" t="s">
        <v>1269</v>
      </c>
      <c r="H1657" s="558" t="s">
        <v>1812</v>
      </c>
      <c r="I1657" s="558" t="s">
        <v>761</v>
      </c>
      <c r="J1657" s="643" t="s">
        <v>1914</v>
      </c>
      <c r="K1657" s="502"/>
      <c r="L1657" s="758" t="s">
        <v>1909</v>
      </c>
      <c r="M1657" s="753"/>
    </row>
    <row r="1658" spans="1:13" ht="12.75" customHeight="1">
      <c r="A1658" s="558" t="s">
        <v>133</v>
      </c>
      <c r="B1658" s="558" t="s">
        <v>133</v>
      </c>
      <c r="C1658" s="558" t="s">
        <v>2408</v>
      </c>
      <c r="D1658" s="558" t="s">
        <v>115</v>
      </c>
      <c r="E1658" s="635" t="s">
        <v>1198</v>
      </c>
      <c r="F1658" s="558" t="s">
        <v>24</v>
      </c>
      <c r="G1658" s="558" t="s">
        <v>1269</v>
      </c>
      <c r="H1658" s="558" t="s">
        <v>119</v>
      </c>
      <c r="I1658" s="558" t="s">
        <v>761</v>
      </c>
      <c r="J1658" s="643" t="s">
        <v>1914</v>
      </c>
      <c r="K1658" s="502"/>
      <c r="L1658" s="758" t="s">
        <v>1909</v>
      </c>
      <c r="M1658" s="753"/>
    </row>
    <row r="1659" spans="1:13" ht="12.75" customHeight="1">
      <c r="A1659" s="558" t="s">
        <v>133</v>
      </c>
      <c r="B1659" s="558" t="s">
        <v>133</v>
      </c>
      <c r="C1659" s="558" t="s">
        <v>2408</v>
      </c>
      <c r="D1659" s="558" t="s">
        <v>115</v>
      </c>
      <c r="E1659" s="635" t="s">
        <v>1198</v>
      </c>
      <c r="F1659" s="558" t="s">
        <v>24</v>
      </c>
      <c r="G1659" s="558" t="s">
        <v>1269</v>
      </c>
      <c r="H1659" s="558" t="s">
        <v>120</v>
      </c>
      <c r="I1659" s="558" t="s">
        <v>761</v>
      </c>
      <c r="J1659" s="643" t="s">
        <v>1914</v>
      </c>
      <c r="K1659" s="502"/>
      <c r="L1659" s="758" t="s">
        <v>1909</v>
      </c>
      <c r="M1659" s="753"/>
    </row>
    <row r="1660" spans="1:13" ht="12.75" customHeight="1">
      <c r="A1660" s="558" t="s">
        <v>133</v>
      </c>
      <c r="B1660" s="558" t="s">
        <v>133</v>
      </c>
      <c r="C1660" s="558" t="s">
        <v>2408</v>
      </c>
      <c r="D1660" s="558" t="s">
        <v>115</v>
      </c>
      <c r="E1660" s="635" t="s">
        <v>1198</v>
      </c>
      <c r="F1660" s="558" t="s">
        <v>24</v>
      </c>
      <c r="G1660" s="558" t="s">
        <v>1269</v>
      </c>
      <c r="H1660" s="558" t="s">
        <v>121</v>
      </c>
      <c r="I1660" s="558" t="s">
        <v>761</v>
      </c>
      <c r="J1660" s="643" t="s">
        <v>1875</v>
      </c>
      <c r="K1660" s="502"/>
      <c r="L1660" s="758"/>
      <c r="M1660" s="753"/>
    </row>
    <row r="1661" spans="1:13" ht="12.75" customHeight="1">
      <c r="A1661" s="558" t="s">
        <v>133</v>
      </c>
      <c r="B1661" s="558" t="s">
        <v>133</v>
      </c>
      <c r="C1661" s="558" t="s">
        <v>2408</v>
      </c>
      <c r="D1661" s="558" t="s">
        <v>115</v>
      </c>
      <c r="E1661" s="635" t="s">
        <v>1198</v>
      </c>
      <c r="F1661" s="558" t="s">
        <v>24</v>
      </c>
      <c r="G1661" s="558" t="s">
        <v>1269</v>
      </c>
      <c r="H1661" s="558" t="s">
        <v>1808</v>
      </c>
      <c r="I1661" s="558" t="s">
        <v>761</v>
      </c>
      <c r="J1661" s="643" t="s">
        <v>1875</v>
      </c>
      <c r="K1661" s="502"/>
      <c r="L1661" s="758"/>
      <c r="M1661" s="753"/>
    </row>
    <row r="1662" spans="1:13" ht="12.75" customHeight="1">
      <c r="A1662" s="558" t="s">
        <v>133</v>
      </c>
      <c r="B1662" s="558" t="s">
        <v>133</v>
      </c>
      <c r="C1662" s="558" t="s">
        <v>2408</v>
      </c>
      <c r="D1662" s="558" t="s">
        <v>115</v>
      </c>
      <c r="E1662" s="635" t="s">
        <v>1198</v>
      </c>
      <c r="F1662" s="558" t="s">
        <v>24</v>
      </c>
      <c r="G1662" s="558" t="s">
        <v>1271</v>
      </c>
      <c r="H1662" s="558" t="s">
        <v>121</v>
      </c>
      <c r="I1662" s="558" t="s">
        <v>1803</v>
      </c>
      <c r="J1662" s="643" t="s">
        <v>1810</v>
      </c>
      <c r="K1662" s="502"/>
      <c r="L1662" s="758" t="s">
        <v>1811</v>
      </c>
      <c r="M1662" s="753"/>
    </row>
    <row r="1663" spans="1:13" ht="12.75" customHeight="1">
      <c r="A1663" s="558" t="s">
        <v>133</v>
      </c>
      <c r="B1663" s="558" t="s">
        <v>133</v>
      </c>
      <c r="C1663" s="558" t="s">
        <v>2408</v>
      </c>
      <c r="D1663" s="558" t="s">
        <v>115</v>
      </c>
      <c r="E1663" s="635" t="s">
        <v>1198</v>
      </c>
      <c r="F1663" s="558" t="s">
        <v>24</v>
      </c>
      <c r="G1663" s="558" t="s">
        <v>1271</v>
      </c>
      <c r="H1663" s="558" t="s">
        <v>119</v>
      </c>
      <c r="I1663" s="558" t="s">
        <v>1803</v>
      </c>
      <c r="J1663" s="643" t="s">
        <v>1814</v>
      </c>
      <c r="K1663" s="502"/>
      <c r="L1663" s="758" t="s">
        <v>1811</v>
      </c>
      <c r="M1663" s="753"/>
    </row>
    <row r="1664" spans="1:13" ht="12.75" customHeight="1">
      <c r="A1664" s="558" t="s">
        <v>133</v>
      </c>
      <c r="B1664" s="558" t="s">
        <v>133</v>
      </c>
      <c r="C1664" s="558" t="s">
        <v>2408</v>
      </c>
      <c r="D1664" s="558" t="s">
        <v>115</v>
      </c>
      <c r="E1664" s="635" t="s">
        <v>1198</v>
      </c>
      <c r="F1664" s="558" t="s">
        <v>24</v>
      </c>
      <c r="G1664" s="558" t="s">
        <v>1271</v>
      </c>
      <c r="H1664" s="558" t="s">
        <v>1808</v>
      </c>
      <c r="I1664" s="558" t="s">
        <v>1803</v>
      </c>
      <c r="J1664" s="643" t="s">
        <v>1822</v>
      </c>
      <c r="K1664" s="502"/>
      <c r="L1664" s="758" t="s">
        <v>1811</v>
      </c>
      <c r="M1664" s="753"/>
    </row>
    <row r="1665" spans="1:13" ht="12.75" customHeight="1">
      <c r="A1665" s="558" t="s">
        <v>133</v>
      </c>
      <c r="B1665" s="558" t="s">
        <v>133</v>
      </c>
      <c r="C1665" s="558" t="s">
        <v>2408</v>
      </c>
      <c r="D1665" s="558" t="s">
        <v>115</v>
      </c>
      <c r="E1665" s="635" t="s">
        <v>1198</v>
      </c>
      <c r="F1665" s="558" t="s">
        <v>24</v>
      </c>
      <c r="G1665" s="558" t="s">
        <v>1271</v>
      </c>
      <c r="H1665" s="558" t="s">
        <v>120</v>
      </c>
      <c r="I1665" s="558" t="s">
        <v>1803</v>
      </c>
      <c r="J1665" s="643" t="s">
        <v>1814</v>
      </c>
      <c r="K1665" s="502"/>
      <c r="L1665" s="758" t="s">
        <v>1811</v>
      </c>
      <c r="M1665" s="753"/>
    </row>
    <row r="1666" spans="1:13" ht="12.75" customHeight="1">
      <c r="A1666" s="558" t="s">
        <v>133</v>
      </c>
      <c r="B1666" s="558" t="s">
        <v>133</v>
      </c>
      <c r="C1666" s="558" t="s">
        <v>2408</v>
      </c>
      <c r="D1666" s="558" t="s">
        <v>115</v>
      </c>
      <c r="E1666" s="635" t="s">
        <v>1198</v>
      </c>
      <c r="F1666" s="558" t="s">
        <v>24</v>
      </c>
      <c r="G1666" s="558" t="s">
        <v>1271</v>
      </c>
      <c r="H1666" s="558" t="s">
        <v>1812</v>
      </c>
      <c r="I1666" s="558" t="s">
        <v>761</v>
      </c>
      <c r="J1666" s="643" t="s">
        <v>1914</v>
      </c>
      <c r="K1666" s="502"/>
      <c r="L1666" s="758" t="s">
        <v>1909</v>
      </c>
      <c r="M1666" s="753"/>
    </row>
    <row r="1667" spans="1:13" ht="12.75" customHeight="1">
      <c r="A1667" s="558" t="s">
        <v>133</v>
      </c>
      <c r="B1667" s="558" t="s">
        <v>133</v>
      </c>
      <c r="C1667" s="558" t="s">
        <v>2408</v>
      </c>
      <c r="D1667" s="558" t="s">
        <v>115</v>
      </c>
      <c r="E1667" s="635" t="s">
        <v>1198</v>
      </c>
      <c r="F1667" s="558" t="s">
        <v>24</v>
      </c>
      <c r="G1667" s="558" t="s">
        <v>1271</v>
      </c>
      <c r="H1667" s="558" t="s">
        <v>119</v>
      </c>
      <c r="I1667" s="558" t="s">
        <v>761</v>
      </c>
      <c r="J1667" s="643" t="s">
        <v>1914</v>
      </c>
      <c r="K1667" s="502"/>
      <c r="L1667" s="758" t="s">
        <v>1909</v>
      </c>
      <c r="M1667" s="753"/>
    </row>
    <row r="1668" spans="1:13" ht="12.75" customHeight="1">
      <c r="A1668" s="558" t="s">
        <v>133</v>
      </c>
      <c r="B1668" s="558" t="s">
        <v>133</v>
      </c>
      <c r="C1668" s="558" t="s">
        <v>2408</v>
      </c>
      <c r="D1668" s="558" t="s">
        <v>115</v>
      </c>
      <c r="E1668" s="635" t="s">
        <v>1198</v>
      </c>
      <c r="F1668" s="558" t="s">
        <v>24</v>
      </c>
      <c r="G1668" s="558" t="s">
        <v>1271</v>
      </c>
      <c r="H1668" s="558" t="s">
        <v>120</v>
      </c>
      <c r="I1668" s="558" t="s">
        <v>761</v>
      </c>
      <c r="J1668" s="643" t="s">
        <v>1914</v>
      </c>
      <c r="K1668" s="502"/>
      <c r="L1668" s="758" t="s">
        <v>1909</v>
      </c>
      <c r="M1668" s="753"/>
    </row>
    <row r="1669" spans="1:13" ht="12.75" customHeight="1">
      <c r="A1669" s="558" t="s">
        <v>133</v>
      </c>
      <c r="B1669" s="558" t="s">
        <v>133</v>
      </c>
      <c r="C1669" s="558" t="s">
        <v>2408</v>
      </c>
      <c r="D1669" s="558" t="s">
        <v>115</v>
      </c>
      <c r="E1669" s="635" t="s">
        <v>1198</v>
      </c>
      <c r="F1669" s="558" t="s">
        <v>24</v>
      </c>
      <c r="G1669" s="558" t="s">
        <v>1271</v>
      </c>
      <c r="H1669" s="558" t="s">
        <v>121</v>
      </c>
      <c r="I1669" s="558" t="s">
        <v>761</v>
      </c>
      <c r="J1669" s="643" t="s">
        <v>1875</v>
      </c>
      <c r="K1669" s="502"/>
      <c r="L1669" s="758"/>
      <c r="M1669" s="753"/>
    </row>
    <row r="1670" spans="1:13" ht="12.75" customHeight="1">
      <c r="A1670" s="558" t="s">
        <v>133</v>
      </c>
      <c r="B1670" s="558" t="s">
        <v>133</v>
      </c>
      <c r="C1670" s="558" t="s">
        <v>2408</v>
      </c>
      <c r="D1670" s="558" t="s">
        <v>115</v>
      </c>
      <c r="E1670" s="635" t="s">
        <v>1198</v>
      </c>
      <c r="F1670" s="558" t="s">
        <v>24</v>
      </c>
      <c r="G1670" s="558" t="s">
        <v>1271</v>
      </c>
      <c r="H1670" s="558" t="s">
        <v>1808</v>
      </c>
      <c r="I1670" s="558" t="s">
        <v>761</v>
      </c>
      <c r="J1670" s="643" t="s">
        <v>1875</v>
      </c>
      <c r="K1670" s="502"/>
      <c r="L1670" s="758"/>
      <c r="M1670" s="753"/>
    </row>
    <row r="1671" spans="1:13" ht="12.75" customHeight="1">
      <c r="A1671" s="558" t="s">
        <v>133</v>
      </c>
      <c r="B1671" s="558" t="s">
        <v>133</v>
      </c>
      <c r="C1671" s="558" t="s">
        <v>2408</v>
      </c>
      <c r="D1671" s="558" t="s">
        <v>526</v>
      </c>
      <c r="E1671" s="635" t="s">
        <v>1198</v>
      </c>
      <c r="F1671" s="558" t="s">
        <v>24</v>
      </c>
      <c r="G1671" s="558" t="s">
        <v>1273</v>
      </c>
      <c r="H1671" s="558" t="s">
        <v>121</v>
      </c>
      <c r="I1671" s="558" t="s">
        <v>1803</v>
      </c>
      <c r="J1671" s="643" t="s">
        <v>1810</v>
      </c>
      <c r="K1671" s="502"/>
      <c r="L1671" s="758" t="s">
        <v>1811</v>
      </c>
      <c r="M1671" s="753"/>
    </row>
    <row r="1672" spans="1:13" ht="12.75" customHeight="1">
      <c r="A1672" s="558" t="s">
        <v>133</v>
      </c>
      <c r="B1672" s="558" t="s">
        <v>133</v>
      </c>
      <c r="C1672" s="558" t="s">
        <v>2408</v>
      </c>
      <c r="D1672" s="558" t="s">
        <v>526</v>
      </c>
      <c r="E1672" s="635" t="s">
        <v>1198</v>
      </c>
      <c r="F1672" s="558" t="s">
        <v>24</v>
      </c>
      <c r="G1672" s="558" t="s">
        <v>1273</v>
      </c>
      <c r="H1672" s="558" t="s">
        <v>119</v>
      </c>
      <c r="I1672" s="558" t="s">
        <v>1803</v>
      </c>
      <c r="J1672" s="643" t="s">
        <v>1814</v>
      </c>
      <c r="K1672" s="502"/>
      <c r="L1672" s="758" t="s">
        <v>1811</v>
      </c>
      <c r="M1672" s="753"/>
    </row>
    <row r="1673" spans="1:13" ht="12.75" customHeight="1">
      <c r="A1673" s="558" t="s">
        <v>133</v>
      </c>
      <c r="B1673" s="558" t="s">
        <v>133</v>
      </c>
      <c r="C1673" s="558" t="s">
        <v>2408</v>
      </c>
      <c r="D1673" s="558" t="s">
        <v>526</v>
      </c>
      <c r="E1673" s="635" t="s">
        <v>1198</v>
      </c>
      <c r="F1673" s="558" t="s">
        <v>24</v>
      </c>
      <c r="G1673" s="558" t="s">
        <v>1273</v>
      </c>
      <c r="H1673" s="558" t="s">
        <v>121</v>
      </c>
      <c r="I1673" s="558" t="s">
        <v>1803</v>
      </c>
      <c r="J1673" s="643" t="s">
        <v>1806</v>
      </c>
      <c r="K1673" s="502"/>
      <c r="L1673" s="758" t="s">
        <v>1805</v>
      </c>
      <c r="M1673" s="753"/>
    </row>
    <row r="1674" spans="1:13" ht="12.75" customHeight="1">
      <c r="A1674" s="558" t="s">
        <v>133</v>
      </c>
      <c r="B1674" s="558" t="s">
        <v>133</v>
      </c>
      <c r="C1674" s="558" t="s">
        <v>2408</v>
      </c>
      <c r="D1674" s="558" t="s">
        <v>526</v>
      </c>
      <c r="E1674" s="635" t="s">
        <v>1198</v>
      </c>
      <c r="F1674" s="558" t="s">
        <v>24</v>
      </c>
      <c r="G1674" s="558" t="s">
        <v>1273</v>
      </c>
      <c r="H1674" s="558" t="s">
        <v>121</v>
      </c>
      <c r="I1674" s="558" t="s">
        <v>704</v>
      </c>
      <c r="J1674" s="643" t="s">
        <v>1875</v>
      </c>
      <c r="K1674" s="502"/>
      <c r="L1674" s="758"/>
      <c r="M1674" s="753"/>
    </row>
    <row r="1675" spans="1:13" ht="12.75" customHeight="1">
      <c r="A1675" s="558" t="s">
        <v>133</v>
      </c>
      <c r="B1675" s="558" t="s">
        <v>133</v>
      </c>
      <c r="C1675" s="558" t="s">
        <v>2408</v>
      </c>
      <c r="D1675" s="558" t="s">
        <v>526</v>
      </c>
      <c r="E1675" s="635" t="s">
        <v>1198</v>
      </c>
      <c r="F1675" s="558" t="s">
        <v>24</v>
      </c>
      <c r="G1675" s="558" t="s">
        <v>1273</v>
      </c>
      <c r="H1675" s="558" t="s">
        <v>121</v>
      </c>
      <c r="I1675" s="558" t="s">
        <v>766</v>
      </c>
      <c r="J1675" s="643" t="s">
        <v>1950</v>
      </c>
      <c r="K1675" s="502"/>
      <c r="L1675" s="758" t="s">
        <v>1951</v>
      </c>
      <c r="M1675" s="753"/>
    </row>
    <row r="1676" spans="1:13" ht="12.75" customHeight="1">
      <c r="A1676" s="558" t="s">
        <v>133</v>
      </c>
      <c r="B1676" s="558" t="s">
        <v>133</v>
      </c>
      <c r="C1676" s="558" t="s">
        <v>2408</v>
      </c>
      <c r="D1676" s="558" t="s">
        <v>526</v>
      </c>
      <c r="E1676" s="635" t="s">
        <v>1198</v>
      </c>
      <c r="F1676" s="558" t="s">
        <v>24</v>
      </c>
      <c r="G1676" s="558" t="s">
        <v>1273</v>
      </c>
      <c r="H1676" s="558" t="s">
        <v>1812</v>
      </c>
      <c r="I1676" s="558" t="s">
        <v>766</v>
      </c>
      <c r="J1676" s="643" t="s">
        <v>1952</v>
      </c>
      <c r="K1676" s="502"/>
      <c r="L1676" s="758" t="s">
        <v>1951</v>
      </c>
      <c r="M1676" s="753"/>
    </row>
    <row r="1677" spans="1:13" ht="12.75" customHeight="1">
      <c r="A1677" s="558" t="s">
        <v>133</v>
      </c>
      <c r="B1677" s="558" t="s">
        <v>133</v>
      </c>
      <c r="C1677" s="558" t="s">
        <v>2408</v>
      </c>
      <c r="D1677" s="558" t="s">
        <v>526</v>
      </c>
      <c r="E1677" s="635" t="s">
        <v>1198</v>
      </c>
      <c r="F1677" s="558" t="s">
        <v>24</v>
      </c>
      <c r="G1677" s="558" t="s">
        <v>1273</v>
      </c>
      <c r="H1677" s="558" t="s">
        <v>119</v>
      </c>
      <c r="I1677" s="558" t="s">
        <v>766</v>
      </c>
      <c r="J1677" s="643" t="s">
        <v>1952</v>
      </c>
      <c r="K1677" s="502"/>
      <c r="L1677" s="758" t="s">
        <v>1951</v>
      </c>
      <c r="M1677" s="753"/>
    </row>
    <row r="1678" spans="1:13" ht="12.75" customHeight="1">
      <c r="A1678" s="558" t="s">
        <v>133</v>
      </c>
      <c r="B1678" s="558" t="s">
        <v>133</v>
      </c>
      <c r="C1678" s="558" t="s">
        <v>2408</v>
      </c>
      <c r="D1678" s="558" t="s">
        <v>526</v>
      </c>
      <c r="E1678" s="635" t="s">
        <v>1198</v>
      </c>
      <c r="F1678" s="558" t="s">
        <v>24</v>
      </c>
      <c r="G1678" s="558" t="s">
        <v>1273</v>
      </c>
      <c r="H1678" s="558" t="s">
        <v>1808</v>
      </c>
      <c r="I1678" s="558" t="s">
        <v>766</v>
      </c>
      <c r="J1678" s="643" t="s">
        <v>1952</v>
      </c>
      <c r="K1678" s="502"/>
      <c r="L1678" s="758" t="s">
        <v>1951</v>
      </c>
      <c r="M1678" s="753"/>
    </row>
    <row r="1679" spans="1:13" ht="12.75" customHeight="1">
      <c r="A1679" s="558" t="s">
        <v>133</v>
      </c>
      <c r="B1679" s="558" t="s">
        <v>133</v>
      </c>
      <c r="C1679" s="558" t="s">
        <v>2408</v>
      </c>
      <c r="D1679" s="558" t="s">
        <v>526</v>
      </c>
      <c r="E1679" s="635" t="s">
        <v>1198</v>
      </c>
      <c r="F1679" s="558" t="s">
        <v>24</v>
      </c>
      <c r="G1679" s="558" t="s">
        <v>1273</v>
      </c>
      <c r="H1679" s="558" t="s">
        <v>120</v>
      </c>
      <c r="I1679" s="558" t="s">
        <v>766</v>
      </c>
      <c r="J1679" s="643" t="s">
        <v>1952</v>
      </c>
      <c r="K1679" s="502"/>
      <c r="L1679" s="758" t="s">
        <v>1951</v>
      </c>
      <c r="M1679" s="753"/>
    </row>
    <row r="1680" spans="1:13" ht="12.75" customHeight="1">
      <c r="A1680" s="558" t="s">
        <v>133</v>
      </c>
      <c r="B1680" s="558" t="s">
        <v>133</v>
      </c>
      <c r="C1680" s="558" t="s">
        <v>2408</v>
      </c>
      <c r="D1680" s="558" t="s">
        <v>526</v>
      </c>
      <c r="E1680" s="635" t="s">
        <v>1198</v>
      </c>
      <c r="F1680" s="558" t="s">
        <v>24</v>
      </c>
      <c r="G1680" s="558" t="s">
        <v>1273</v>
      </c>
      <c r="H1680" s="558" t="s">
        <v>121</v>
      </c>
      <c r="I1680" s="558" t="s">
        <v>769</v>
      </c>
      <c r="J1680" s="643" t="s">
        <v>1950</v>
      </c>
      <c r="K1680" s="502"/>
      <c r="L1680" s="758" t="s">
        <v>1951</v>
      </c>
      <c r="M1680" s="753"/>
    </row>
    <row r="1681" spans="1:13" ht="12.75" customHeight="1">
      <c r="A1681" s="558" t="s">
        <v>133</v>
      </c>
      <c r="B1681" s="558" t="s">
        <v>133</v>
      </c>
      <c r="C1681" s="558" t="s">
        <v>2408</v>
      </c>
      <c r="D1681" s="558" t="s">
        <v>526</v>
      </c>
      <c r="E1681" s="635" t="s">
        <v>1198</v>
      </c>
      <c r="F1681" s="558" t="s">
        <v>24</v>
      </c>
      <c r="G1681" s="558" t="s">
        <v>1273</v>
      </c>
      <c r="H1681" s="558" t="s">
        <v>1812</v>
      </c>
      <c r="I1681" s="558" t="s">
        <v>769</v>
      </c>
      <c r="J1681" s="643" t="s">
        <v>1952</v>
      </c>
      <c r="K1681" s="502"/>
      <c r="L1681" s="758" t="s">
        <v>1951</v>
      </c>
      <c r="M1681" s="753"/>
    </row>
    <row r="1682" spans="1:13" ht="12.75" customHeight="1">
      <c r="A1682" s="558" t="s">
        <v>133</v>
      </c>
      <c r="B1682" s="558" t="s">
        <v>133</v>
      </c>
      <c r="C1682" s="558" t="s">
        <v>2408</v>
      </c>
      <c r="D1682" s="558" t="s">
        <v>526</v>
      </c>
      <c r="E1682" s="636" t="s">
        <v>1198</v>
      </c>
      <c r="F1682" s="558" t="s">
        <v>24</v>
      </c>
      <c r="G1682" s="558" t="s">
        <v>1273</v>
      </c>
      <c r="H1682" s="558" t="s">
        <v>119</v>
      </c>
      <c r="I1682" s="558" t="s">
        <v>769</v>
      </c>
      <c r="J1682" s="643" t="s">
        <v>1952</v>
      </c>
      <c r="K1682" s="502"/>
      <c r="L1682" s="758" t="s">
        <v>1951</v>
      </c>
      <c r="M1682" s="753"/>
    </row>
    <row r="1683" spans="1:13" ht="12.75" customHeight="1">
      <c r="A1683" s="558" t="s">
        <v>133</v>
      </c>
      <c r="B1683" s="558" t="s">
        <v>133</v>
      </c>
      <c r="C1683" s="558" t="s">
        <v>2408</v>
      </c>
      <c r="D1683" s="558" t="s">
        <v>526</v>
      </c>
      <c r="E1683" s="636" t="s">
        <v>1198</v>
      </c>
      <c r="F1683" s="558" t="s">
        <v>24</v>
      </c>
      <c r="G1683" s="558" t="s">
        <v>1273</v>
      </c>
      <c r="H1683" s="558" t="s">
        <v>1808</v>
      </c>
      <c r="I1683" s="558" t="s">
        <v>769</v>
      </c>
      <c r="J1683" s="643" t="s">
        <v>1952</v>
      </c>
      <c r="K1683" s="502"/>
      <c r="L1683" s="758" t="s">
        <v>1951</v>
      </c>
      <c r="M1683" s="753"/>
    </row>
    <row r="1684" spans="1:13" ht="12.75" customHeight="1">
      <c r="A1684" s="558" t="s">
        <v>133</v>
      </c>
      <c r="B1684" s="558" t="s">
        <v>133</v>
      </c>
      <c r="C1684" s="558" t="s">
        <v>2408</v>
      </c>
      <c r="D1684" s="558" t="s">
        <v>526</v>
      </c>
      <c r="E1684" s="636" t="s">
        <v>1198</v>
      </c>
      <c r="F1684" s="558" t="s">
        <v>24</v>
      </c>
      <c r="G1684" s="558" t="s">
        <v>1273</v>
      </c>
      <c r="H1684" s="558" t="s">
        <v>120</v>
      </c>
      <c r="I1684" s="558" t="s">
        <v>769</v>
      </c>
      <c r="J1684" s="643" t="s">
        <v>1952</v>
      </c>
      <c r="K1684" s="502"/>
      <c r="L1684" s="758" t="s">
        <v>1951</v>
      </c>
      <c r="M1684" s="753"/>
    </row>
    <row r="1685" spans="1:13" ht="12.75" customHeight="1">
      <c r="A1685" s="558" t="s">
        <v>133</v>
      </c>
      <c r="B1685" s="558" t="s">
        <v>133</v>
      </c>
      <c r="C1685" s="558" t="s">
        <v>2408</v>
      </c>
      <c r="D1685" s="558" t="s">
        <v>526</v>
      </c>
      <c r="E1685" s="636" t="s">
        <v>1198</v>
      </c>
      <c r="F1685" s="558" t="s">
        <v>24</v>
      </c>
      <c r="G1685" s="558" t="s">
        <v>1273</v>
      </c>
      <c r="H1685" s="558" t="s">
        <v>121</v>
      </c>
      <c r="I1685" s="558" t="s">
        <v>1957</v>
      </c>
      <c r="J1685" s="643" t="s">
        <v>1954</v>
      </c>
      <c r="K1685" s="502"/>
      <c r="L1685" s="758" t="s">
        <v>1951</v>
      </c>
      <c r="M1685" s="753"/>
    </row>
    <row r="1686" spans="1:13" ht="12.75" customHeight="1">
      <c r="A1686" s="558" t="s">
        <v>133</v>
      </c>
      <c r="B1686" s="558" t="s">
        <v>133</v>
      </c>
      <c r="C1686" s="558" t="s">
        <v>2408</v>
      </c>
      <c r="D1686" s="558" t="s">
        <v>526</v>
      </c>
      <c r="E1686" s="636" t="s">
        <v>1198</v>
      </c>
      <c r="F1686" s="558" t="s">
        <v>24</v>
      </c>
      <c r="G1686" s="558" t="s">
        <v>1273</v>
      </c>
      <c r="H1686" s="558" t="s">
        <v>121</v>
      </c>
      <c r="I1686" s="558" t="s">
        <v>1960</v>
      </c>
      <c r="J1686" s="643" t="s">
        <v>1806</v>
      </c>
      <c r="K1686" s="502"/>
      <c r="L1686" s="758" t="s">
        <v>1951</v>
      </c>
      <c r="M1686" s="753"/>
    </row>
    <row r="1687" spans="1:13" ht="12.75" customHeight="1">
      <c r="A1687" s="558" t="s">
        <v>133</v>
      </c>
      <c r="B1687" s="558" t="s">
        <v>133</v>
      </c>
      <c r="C1687" s="558" t="s">
        <v>2408</v>
      </c>
      <c r="D1687" s="558" t="s">
        <v>526</v>
      </c>
      <c r="E1687" s="636" t="s">
        <v>1198</v>
      </c>
      <c r="F1687" s="558" t="s">
        <v>24</v>
      </c>
      <c r="G1687" s="558" t="s">
        <v>1273</v>
      </c>
      <c r="H1687" s="558" t="s">
        <v>121</v>
      </c>
      <c r="I1687" s="558" t="s">
        <v>1965</v>
      </c>
      <c r="J1687" s="643" t="s">
        <v>1966</v>
      </c>
      <c r="K1687" s="502"/>
      <c r="L1687" s="758" t="s">
        <v>1951</v>
      </c>
      <c r="M1687" s="753"/>
    </row>
    <row r="1688" spans="1:13" ht="12.75" customHeight="1">
      <c r="A1688" s="558" t="s">
        <v>133</v>
      </c>
      <c r="B1688" s="558" t="s">
        <v>133</v>
      </c>
      <c r="C1688" s="558" t="s">
        <v>2408</v>
      </c>
      <c r="D1688" s="558" t="s">
        <v>526</v>
      </c>
      <c r="E1688" s="636" t="s">
        <v>1198</v>
      </c>
      <c r="F1688" s="558" t="s">
        <v>24</v>
      </c>
      <c r="G1688" s="558" t="s">
        <v>1273</v>
      </c>
      <c r="H1688" s="558" t="s">
        <v>121</v>
      </c>
      <c r="I1688" s="558" t="s">
        <v>1363</v>
      </c>
      <c r="J1688" s="643" t="s">
        <v>1827</v>
      </c>
      <c r="K1688" s="502"/>
      <c r="L1688" s="758" t="s">
        <v>1811</v>
      </c>
      <c r="M1688" s="753"/>
    </row>
    <row r="1689" spans="1:13" ht="12.75" customHeight="1">
      <c r="A1689" s="558" t="s">
        <v>133</v>
      </c>
      <c r="B1689" s="558" t="s">
        <v>133</v>
      </c>
      <c r="C1689" s="558" t="s">
        <v>2408</v>
      </c>
      <c r="D1689" s="558" t="s">
        <v>526</v>
      </c>
      <c r="E1689" s="636" t="s">
        <v>1198</v>
      </c>
      <c r="F1689" s="558" t="s">
        <v>24</v>
      </c>
      <c r="G1689" s="558" t="s">
        <v>1273</v>
      </c>
      <c r="H1689" s="558" t="s">
        <v>121</v>
      </c>
      <c r="I1689" s="558" t="s">
        <v>1363</v>
      </c>
      <c r="J1689" s="643" t="s">
        <v>1824</v>
      </c>
      <c r="K1689" s="502"/>
      <c r="L1689" s="758" t="s">
        <v>1805</v>
      </c>
      <c r="M1689" s="753"/>
    </row>
    <row r="1690" spans="1:13" ht="12.75" customHeight="1">
      <c r="A1690" s="558" t="s">
        <v>133</v>
      </c>
      <c r="B1690" s="558" t="s">
        <v>133</v>
      </c>
      <c r="C1690" s="558" t="s">
        <v>2408</v>
      </c>
      <c r="D1690" s="558" t="s">
        <v>526</v>
      </c>
      <c r="E1690" s="636" t="s">
        <v>1198</v>
      </c>
      <c r="F1690" s="558" t="s">
        <v>24</v>
      </c>
      <c r="G1690" s="558" t="s">
        <v>1273</v>
      </c>
      <c r="H1690" s="558" t="s">
        <v>121</v>
      </c>
      <c r="I1690" s="558" t="s">
        <v>761</v>
      </c>
      <c r="J1690" s="643" t="s">
        <v>1875</v>
      </c>
      <c r="K1690" s="502"/>
      <c r="L1690" s="758"/>
      <c r="M1690" s="753"/>
    </row>
    <row r="1691" spans="1:13" ht="12.75" customHeight="1">
      <c r="A1691" s="558" t="s">
        <v>133</v>
      </c>
      <c r="B1691" s="558" t="s">
        <v>133</v>
      </c>
      <c r="C1691" s="558" t="s">
        <v>2408</v>
      </c>
      <c r="D1691" s="558" t="s">
        <v>526</v>
      </c>
      <c r="E1691" s="636" t="s">
        <v>1198</v>
      </c>
      <c r="F1691" s="558" t="s">
        <v>24</v>
      </c>
      <c r="G1691" s="558" t="s">
        <v>1273</v>
      </c>
      <c r="H1691" s="558" t="s">
        <v>121</v>
      </c>
      <c r="I1691" s="558" t="s">
        <v>2295</v>
      </c>
      <c r="J1691" s="643" t="s">
        <v>1950</v>
      </c>
      <c r="K1691" s="502"/>
      <c r="L1691" s="758" t="s">
        <v>1951</v>
      </c>
      <c r="M1691" s="753"/>
    </row>
    <row r="1692" spans="1:13" ht="12.75" customHeight="1">
      <c r="A1692" s="558" t="s">
        <v>133</v>
      </c>
      <c r="B1692" s="558" t="s">
        <v>133</v>
      </c>
      <c r="C1692" s="558" t="s">
        <v>2408</v>
      </c>
      <c r="D1692" s="558" t="s">
        <v>526</v>
      </c>
      <c r="E1692" s="636" t="s">
        <v>1198</v>
      </c>
      <c r="F1692" s="558" t="s">
        <v>24</v>
      </c>
      <c r="G1692" s="558" t="s">
        <v>1273</v>
      </c>
      <c r="H1692" s="558" t="s">
        <v>121</v>
      </c>
      <c r="I1692" s="558" t="s">
        <v>2294</v>
      </c>
      <c r="J1692" s="643" t="s">
        <v>1950</v>
      </c>
      <c r="K1692" s="502"/>
      <c r="L1692" s="758" t="s">
        <v>1951</v>
      </c>
      <c r="M1692" s="753"/>
    </row>
    <row r="1693" spans="1:13" ht="12.75" customHeight="1">
      <c r="A1693" s="558" t="s">
        <v>133</v>
      </c>
      <c r="B1693" s="558" t="s">
        <v>133</v>
      </c>
      <c r="C1693" s="558" t="s">
        <v>2408</v>
      </c>
      <c r="D1693" s="558" t="s">
        <v>526</v>
      </c>
      <c r="E1693" s="636" t="s">
        <v>1198</v>
      </c>
      <c r="F1693" s="558" t="s">
        <v>24</v>
      </c>
      <c r="G1693" s="558" t="s">
        <v>1273</v>
      </c>
      <c r="H1693" s="558" t="s">
        <v>121</v>
      </c>
      <c r="I1693" s="558" t="s">
        <v>954</v>
      </c>
      <c r="J1693" s="643" t="s">
        <v>1950</v>
      </c>
      <c r="K1693" s="502"/>
      <c r="L1693" s="758" t="s">
        <v>1951</v>
      </c>
      <c r="M1693" s="753"/>
    </row>
    <row r="1694" spans="1:13" ht="12.75" customHeight="1">
      <c r="A1694" s="558" t="s">
        <v>133</v>
      </c>
      <c r="B1694" s="558" t="s">
        <v>133</v>
      </c>
      <c r="C1694" s="558" t="s">
        <v>2408</v>
      </c>
      <c r="D1694" s="558" t="s">
        <v>526</v>
      </c>
      <c r="E1694" s="636" t="s">
        <v>1198</v>
      </c>
      <c r="F1694" s="558" t="s">
        <v>24</v>
      </c>
      <c r="G1694" s="558" t="s">
        <v>1273</v>
      </c>
      <c r="H1694" s="558" t="s">
        <v>121</v>
      </c>
      <c r="I1694" s="558" t="s">
        <v>952</v>
      </c>
      <c r="J1694" s="643" t="s">
        <v>1950</v>
      </c>
      <c r="K1694" s="502"/>
      <c r="L1694" s="758" t="s">
        <v>1951</v>
      </c>
      <c r="M1694" s="753"/>
    </row>
    <row r="1695" spans="1:13" ht="12.75" customHeight="1">
      <c r="A1695" s="558" t="s">
        <v>133</v>
      </c>
      <c r="B1695" s="558" t="s">
        <v>133</v>
      </c>
      <c r="C1695" s="558" t="s">
        <v>2408</v>
      </c>
      <c r="D1695" s="558" t="s">
        <v>526</v>
      </c>
      <c r="E1695" s="636" t="s">
        <v>1198</v>
      </c>
      <c r="F1695" s="558" t="s">
        <v>24</v>
      </c>
      <c r="G1695" s="558" t="s">
        <v>1273</v>
      </c>
      <c r="H1695" s="558" t="s">
        <v>121</v>
      </c>
      <c r="I1695" s="558" t="s">
        <v>1968</v>
      </c>
      <c r="J1695" s="643" t="s">
        <v>1950</v>
      </c>
      <c r="K1695" s="502"/>
      <c r="L1695" s="758" t="s">
        <v>1951</v>
      </c>
      <c r="M1695" s="753"/>
    </row>
    <row r="1696" spans="1:13" ht="12.75" customHeight="1">
      <c r="A1696" s="558" t="s">
        <v>133</v>
      </c>
      <c r="B1696" s="558" t="s">
        <v>133</v>
      </c>
      <c r="C1696" s="558" t="s">
        <v>2408</v>
      </c>
      <c r="D1696" s="558" t="s">
        <v>1128</v>
      </c>
      <c r="E1696" s="636" t="s">
        <v>1198</v>
      </c>
      <c r="F1696" s="558" t="s">
        <v>24</v>
      </c>
      <c r="G1696" s="558" t="s">
        <v>1247</v>
      </c>
      <c r="H1696" s="558" t="s">
        <v>121</v>
      </c>
      <c r="I1696" s="558" t="s">
        <v>1803</v>
      </c>
      <c r="J1696" s="643" t="s">
        <v>1806</v>
      </c>
      <c r="K1696" s="502"/>
      <c r="L1696" s="758" t="s">
        <v>1805</v>
      </c>
      <c r="M1696" s="753"/>
    </row>
    <row r="1697" spans="1:13" ht="12.75" customHeight="1">
      <c r="A1697" s="558" t="s">
        <v>133</v>
      </c>
      <c r="B1697" s="558" t="s">
        <v>133</v>
      </c>
      <c r="C1697" s="558" t="s">
        <v>2408</v>
      </c>
      <c r="D1697" s="558" t="s">
        <v>1128</v>
      </c>
      <c r="E1697" s="636" t="s">
        <v>1198</v>
      </c>
      <c r="F1697" s="558" t="s">
        <v>24</v>
      </c>
      <c r="G1697" s="558" t="s">
        <v>1247</v>
      </c>
      <c r="H1697" s="558" t="s">
        <v>119</v>
      </c>
      <c r="I1697" s="558" t="s">
        <v>1803</v>
      </c>
      <c r="J1697" s="643" t="s">
        <v>1804</v>
      </c>
      <c r="K1697" s="502"/>
      <c r="L1697" s="758" t="s">
        <v>1805</v>
      </c>
      <c r="M1697" s="753"/>
    </row>
    <row r="1698" spans="1:13" ht="12.75" customHeight="1">
      <c r="A1698" s="558" t="s">
        <v>133</v>
      </c>
      <c r="B1698" s="558" t="s">
        <v>133</v>
      </c>
      <c r="C1698" s="558" t="s">
        <v>2408</v>
      </c>
      <c r="D1698" s="558" t="s">
        <v>1128</v>
      </c>
      <c r="E1698" s="635" t="s">
        <v>1198</v>
      </c>
      <c r="F1698" s="558" t="s">
        <v>24</v>
      </c>
      <c r="G1698" s="558" t="s">
        <v>1234</v>
      </c>
      <c r="H1698" s="558" t="s">
        <v>121</v>
      </c>
      <c r="I1698" s="558" t="s">
        <v>1803</v>
      </c>
      <c r="J1698" s="643" t="s">
        <v>1806</v>
      </c>
      <c r="K1698" s="502"/>
      <c r="L1698" s="758" t="s">
        <v>1805</v>
      </c>
      <c r="M1698" s="753"/>
    </row>
    <row r="1699" spans="1:13" ht="12.75" customHeight="1">
      <c r="A1699" s="558" t="s">
        <v>133</v>
      </c>
      <c r="B1699" s="558" t="s">
        <v>133</v>
      </c>
      <c r="C1699" s="558" t="s">
        <v>2408</v>
      </c>
      <c r="D1699" s="558" t="s">
        <v>1128</v>
      </c>
      <c r="E1699" s="635" t="s">
        <v>1198</v>
      </c>
      <c r="F1699" s="558" t="s">
        <v>24</v>
      </c>
      <c r="G1699" s="558" t="s">
        <v>1234</v>
      </c>
      <c r="H1699" s="558" t="s">
        <v>119</v>
      </c>
      <c r="I1699" s="558" t="s">
        <v>1803</v>
      </c>
      <c r="J1699" s="643" t="s">
        <v>1804</v>
      </c>
      <c r="K1699" s="502"/>
      <c r="L1699" s="758" t="s">
        <v>1805</v>
      </c>
      <c r="M1699" s="753"/>
    </row>
    <row r="1700" spans="1:13" ht="12.75" customHeight="1">
      <c r="A1700" s="558" t="s">
        <v>133</v>
      </c>
      <c r="B1700" s="558" t="s">
        <v>133</v>
      </c>
      <c r="C1700" s="558" t="s">
        <v>2408</v>
      </c>
      <c r="D1700" s="558" t="s">
        <v>1128</v>
      </c>
      <c r="E1700" s="635" t="s">
        <v>1198</v>
      </c>
      <c r="F1700" s="558" t="s">
        <v>24</v>
      </c>
      <c r="G1700" s="558" t="s">
        <v>1239</v>
      </c>
      <c r="H1700" s="558" t="s">
        <v>121</v>
      </c>
      <c r="I1700" s="558" t="s">
        <v>1803</v>
      </c>
      <c r="J1700" s="643" t="s">
        <v>1806</v>
      </c>
      <c r="K1700" s="502"/>
      <c r="L1700" s="758" t="s">
        <v>1805</v>
      </c>
      <c r="M1700" s="753"/>
    </row>
    <row r="1701" spans="1:13" ht="12.75" customHeight="1">
      <c r="A1701" s="558" t="s">
        <v>133</v>
      </c>
      <c r="B1701" s="558" t="s">
        <v>133</v>
      </c>
      <c r="C1701" s="558" t="s">
        <v>2408</v>
      </c>
      <c r="D1701" s="558" t="s">
        <v>1128</v>
      </c>
      <c r="E1701" s="635" t="s">
        <v>1198</v>
      </c>
      <c r="F1701" s="558" t="s">
        <v>24</v>
      </c>
      <c r="G1701" s="558" t="s">
        <v>1239</v>
      </c>
      <c r="H1701" s="558" t="s">
        <v>119</v>
      </c>
      <c r="I1701" s="558" t="s">
        <v>1803</v>
      </c>
      <c r="J1701" s="643" t="s">
        <v>1804</v>
      </c>
      <c r="K1701" s="502"/>
      <c r="L1701" s="758" t="s">
        <v>1805</v>
      </c>
      <c r="M1701" s="753"/>
    </row>
    <row r="1702" spans="1:13" ht="12.75" customHeight="1">
      <c r="A1702" s="558" t="s">
        <v>133</v>
      </c>
      <c r="B1702" s="558" t="s">
        <v>133</v>
      </c>
      <c r="C1702" s="558" t="s">
        <v>2408</v>
      </c>
      <c r="D1702" s="558" t="s">
        <v>1128</v>
      </c>
      <c r="E1702" s="635" t="s">
        <v>1198</v>
      </c>
      <c r="F1702" s="558" t="s">
        <v>24</v>
      </c>
      <c r="G1702" s="558" t="s">
        <v>1239</v>
      </c>
      <c r="H1702" s="558" t="s">
        <v>121</v>
      </c>
      <c r="I1702" s="558" t="s">
        <v>2289</v>
      </c>
      <c r="J1702" s="643" t="s">
        <v>811</v>
      </c>
      <c r="K1702" s="502"/>
      <c r="L1702" s="758" t="s">
        <v>1805</v>
      </c>
      <c r="M1702" s="753"/>
    </row>
    <row r="1703" spans="1:13" ht="12.75" customHeight="1">
      <c r="A1703" s="558" t="s">
        <v>133</v>
      </c>
      <c r="B1703" s="558" t="s">
        <v>133</v>
      </c>
      <c r="C1703" s="558" t="s">
        <v>2408</v>
      </c>
      <c r="D1703" s="558" t="s">
        <v>1128</v>
      </c>
      <c r="E1703" s="635" t="s">
        <v>1198</v>
      </c>
      <c r="F1703" s="558" t="s">
        <v>24</v>
      </c>
      <c r="G1703" s="558" t="s">
        <v>1239</v>
      </c>
      <c r="H1703" s="558" t="s">
        <v>109</v>
      </c>
      <c r="I1703" s="558" t="s">
        <v>2289</v>
      </c>
      <c r="J1703" s="643" t="s">
        <v>1835</v>
      </c>
      <c r="K1703" s="502"/>
      <c r="L1703" s="758" t="s">
        <v>1805</v>
      </c>
      <c r="M1703" s="753"/>
    </row>
    <row r="1704" spans="1:13" ht="12.75" customHeight="1">
      <c r="A1704" s="558" t="s">
        <v>133</v>
      </c>
      <c r="B1704" s="558" t="s">
        <v>133</v>
      </c>
      <c r="C1704" s="558" t="s">
        <v>2408</v>
      </c>
      <c r="D1704" s="558" t="s">
        <v>1128</v>
      </c>
      <c r="E1704" s="635" t="s">
        <v>1198</v>
      </c>
      <c r="F1704" s="558" t="s">
        <v>24</v>
      </c>
      <c r="G1704" s="558" t="s">
        <v>1239</v>
      </c>
      <c r="H1704" s="558" t="s">
        <v>1808</v>
      </c>
      <c r="I1704" s="558" t="s">
        <v>2289</v>
      </c>
      <c r="J1704" s="643" t="s">
        <v>1835</v>
      </c>
      <c r="K1704" s="502"/>
      <c r="L1704" s="758" t="s">
        <v>1805</v>
      </c>
      <c r="M1704" s="753"/>
    </row>
    <row r="1705" spans="1:13" ht="12.75" customHeight="1">
      <c r="A1705" s="558" t="s">
        <v>133</v>
      </c>
      <c r="B1705" s="558" t="s">
        <v>133</v>
      </c>
      <c r="C1705" s="558" t="s">
        <v>2408</v>
      </c>
      <c r="D1705" s="558" t="s">
        <v>1128</v>
      </c>
      <c r="E1705" s="636" t="s">
        <v>1198</v>
      </c>
      <c r="F1705" s="558" t="s">
        <v>24</v>
      </c>
      <c r="G1705" s="558" t="s">
        <v>1239</v>
      </c>
      <c r="H1705" s="558" t="s">
        <v>120</v>
      </c>
      <c r="I1705" s="558" t="s">
        <v>2289</v>
      </c>
      <c r="J1705" s="643" t="s">
        <v>1835</v>
      </c>
      <c r="K1705" s="502"/>
      <c r="L1705" s="758" t="s">
        <v>1805</v>
      </c>
      <c r="M1705" s="753"/>
    </row>
    <row r="1706" spans="1:13" ht="12.75" customHeight="1">
      <c r="A1706" s="558" t="s">
        <v>133</v>
      </c>
      <c r="B1706" s="558" t="s">
        <v>133</v>
      </c>
      <c r="C1706" s="558" t="s">
        <v>2408</v>
      </c>
      <c r="D1706" s="558" t="s">
        <v>1128</v>
      </c>
      <c r="E1706" s="635" t="s">
        <v>1198</v>
      </c>
      <c r="F1706" s="558" t="s">
        <v>24</v>
      </c>
      <c r="G1706" s="558" t="s">
        <v>1239</v>
      </c>
      <c r="H1706" s="558" t="s">
        <v>121</v>
      </c>
      <c r="I1706" s="558" t="s">
        <v>360</v>
      </c>
      <c r="J1706" s="643" t="s">
        <v>811</v>
      </c>
      <c r="K1706" s="502"/>
      <c r="L1706" s="758" t="s">
        <v>1805</v>
      </c>
      <c r="M1706" s="753"/>
    </row>
    <row r="1707" spans="1:13" ht="12.75" customHeight="1">
      <c r="A1707" s="558" t="s">
        <v>133</v>
      </c>
      <c r="B1707" s="558" t="s">
        <v>133</v>
      </c>
      <c r="C1707" s="558" t="s">
        <v>2408</v>
      </c>
      <c r="D1707" s="558" t="s">
        <v>1128</v>
      </c>
      <c r="E1707" s="635" t="s">
        <v>1198</v>
      </c>
      <c r="F1707" s="558" t="s">
        <v>24</v>
      </c>
      <c r="G1707" s="558" t="s">
        <v>1239</v>
      </c>
      <c r="H1707" s="558" t="s">
        <v>109</v>
      </c>
      <c r="I1707" s="558" t="s">
        <v>360</v>
      </c>
      <c r="J1707" s="643" t="s">
        <v>1835</v>
      </c>
      <c r="K1707" s="502"/>
      <c r="L1707" s="758" t="s">
        <v>1805</v>
      </c>
      <c r="M1707" s="753"/>
    </row>
    <row r="1708" spans="1:13" ht="12.75" customHeight="1">
      <c r="A1708" s="558" t="s">
        <v>133</v>
      </c>
      <c r="B1708" s="558" t="s">
        <v>133</v>
      </c>
      <c r="C1708" s="558" t="s">
        <v>2408</v>
      </c>
      <c r="D1708" s="558" t="s">
        <v>1128</v>
      </c>
      <c r="E1708" s="635" t="s">
        <v>1198</v>
      </c>
      <c r="F1708" s="558" t="s">
        <v>24</v>
      </c>
      <c r="G1708" s="558" t="s">
        <v>1239</v>
      </c>
      <c r="H1708" s="558" t="s">
        <v>1808</v>
      </c>
      <c r="I1708" s="558" t="s">
        <v>360</v>
      </c>
      <c r="J1708" s="643" t="s">
        <v>1835</v>
      </c>
      <c r="K1708" s="502"/>
      <c r="L1708" s="758" t="s">
        <v>1805</v>
      </c>
      <c r="M1708" s="753"/>
    </row>
    <row r="1709" spans="1:13" ht="12.75" customHeight="1">
      <c r="A1709" s="558" t="s">
        <v>133</v>
      </c>
      <c r="B1709" s="558" t="s">
        <v>133</v>
      </c>
      <c r="C1709" s="558" t="s">
        <v>2408</v>
      </c>
      <c r="D1709" s="558" t="s">
        <v>1128</v>
      </c>
      <c r="E1709" s="635" t="s">
        <v>1198</v>
      </c>
      <c r="F1709" s="558" t="s">
        <v>24</v>
      </c>
      <c r="G1709" s="558" t="s">
        <v>1239</v>
      </c>
      <c r="H1709" s="558" t="s">
        <v>120</v>
      </c>
      <c r="I1709" s="558" t="s">
        <v>360</v>
      </c>
      <c r="J1709" s="643" t="s">
        <v>1835</v>
      </c>
      <c r="K1709" s="502"/>
      <c r="L1709" s="758" t="s">
        <v>1805</v>
      </c>
      <c r="M1709" s="753"/>
    </row>
    <row r="1710" spans="1:13" ht="12.75" customHeight="1">
      <c r="A1710" s="558" t="s">
        <v>133</v>
      </c>
      <c r="B1710" s="558" t="s">
        <v>133</v>
      </c>
      <c r="C1710" s="558" t="s">
        <v>2408</v>
      </c>
      <c r="D1710" s="558" t="s">
        <v>1128</v>
      </c>
      <c r="E1710" s="635" t="s">
        <v>1198</v>
      </c>
      <c r="F1710" s="558" t="s">
        <v>24</v>
      </c>
      <c r="G1710" s="558" t="s">
        <v>1239</v>
      </c>
      <c r="H1710" s="558" t="s">
        <v>121</v>
      </c>
      <c r="I1710" s="558" t="s">
        <v>745</v>
      </c>
      <c r="J1710" s="643" t="s">
        <v>811</v>
      </c>
      <c r="K1710" s="502"/>
      <c r="L1710" s="758" t="s">
        <v>1805</v>
      </c>
      <c r="M1710" s="753"/>
    </row>
    <row r="1711" spans="1:13" ht="12.75" customHeight="1">
      <c r="A1711" s="558" t="s">
        <v>133</v>
      </c>
      <c r="B1711" s="558" t="s">
        <v>133</v>
      </c>
      <c r="C1711" s="558" t="s">
        <v>2408</v>
      </c>
      <c r="D1711" s="558" t="s">
        <v>1128</v>
      </c>
      <c r="E1711" s="635" t="s">
        <v>1198</v>
      </c>
      <c r="F1711" s="558" t="s">
        <v>24</v>
      </c>
      <c r="G1711" s="558" t="s">
        <v>1239</v>
      </c>
      <c r="H1711" s="558" t="s">
        <v>1812</v>
      </c>
      <c r="I1711" s="558" t="s">
        <v>745</v>
      </c>
      <c r="J1711" s="643" t="s">
        <v>1835</v>
      </c>
      <c r="K1711" s="502"/>
      <c r="L1711" s="758" t="s">
        <v>1805</v>
      </c>
      <c r="M1711" s="753"/>
    </row>
    <row r="1712" spans="1:13" ht="12.75" customHeight="1">
      <c r="A1712" s="558" t="s">
        <v>133</v>
      </c>
      <c r="B1712" s="558" t="s">
        <v>133</v>
      </c>
      <c r="C1712" s="558" t="s">
        <v>2408</v>
      </c>
      <c r="D1712" s="558" t="s">
        <v>1128</v>
      </c>
      <c r="E1712" s="635" t="s">
        <v>1198</v>
      </c>
      <c r="F1712" s="558" t="s">
        <v>24</v>
      </c>
      <c r="G1712" s="558" t="s">
        <v>1239</v>
      </c>
      <c r="H1712" s="558" t="s">
        <v>109</v>
      </c>
      <c r="I1712" s="558" t="s">
        <v>745</v>
      </c>
      <c r="J1712" s="643" t="s">
        <v>1835</v>
      </c>
      <c r="K1712" s="502"/>
      <c r="L1712" s="758" t="s">
        <v>1805</v>
      </c>
      <c r="M1712" s="753"/>
    </row>
    <row r="1713" spans="1:13" ht="12.75" customHeight="1">
      <c r="A1713" s="558" t="s">
        <v>133</v>
      </c>
      <c r="B1713" s="558" t="s">
        <v>133</v>
      </c>
      <c r="C1713" s="558" t="s">
        <v>2408</v>
      </c>
      <c r="D1713" s="558" t="s">
        <v>1128</v>
      </c>
      <c r="E1713" s="635" t="s">
        <v>1198</v>
      </c>
      <c r="F1713" s="558" t="s">
        <v>24</v>
      </c>
      <c r="G1713" s="558" t="s">
        <v>1239</v>
      </c>
      <c r="H1713" s="558" t="s">
        <v>1808</v>
      </c>
      <c r="I1713" s="558" t="s">
        <v>745</v>
      </c>
      <c r="J1713" s="643" t="s">
        <v>1835</v>
      </c>
      <c r="K1713" s="502"/>
      <c r="L1713" s="758" t="s">
        <v>1805</v>
      </c>
      <c r="M1713" s="753"/>
    </row>
    <row r="1714" spans="1:13" ht="12.75" customHeight="1">
      <c r="A1714" s="558" t="s">
        <v>133</v>
      </c>
      <c r="B1714" s="558" t="s">
        <v>133</v>
      </c>
      <c r="C1714" s="558" t="s">
        <v>2408</v>
      </c>
      <c r="D1714" s="558" t="s">
        <v>1128</v>
      </c>
      <c r="E1714" s="635" t="s">
        <v>1198</v>
      </c>
      <c r="F1714" s="558" t="s">
        <v>24</v>
      </c>
      <c r="G1714" s="558" t="s">
        <v>1239</v>
      </c>
      <c r="H1714" s="558" t="s">
        <v>121</v>
      </c>
      <c r="I1714" s="558" t="s">
        <v>1363</v>
      </c>
      <c r="J1714" s="643" t="s">
        <v>1824</v>
      </c>
      <c r="K1714" s="502"/>
      <c r="L1714" s="758" t="s">
        <v>1805</v>
      </c>
      <c r="M1714" s="753"/>
    </row>
    <row r="1715" spans="1:13" ht="12.75" customHeight="1">
      <c r="A1715" s="558" t="s">
        <v>133</v>
      </c>
      <c r="B1715" s="558" t="s">
        <v>133</v>
      </c>
      <c r="C1715" s="558" t="s">
        <v>2408</v>
      </c>
      <c r="D1715" s="558" t="s">
        <v>1128</v>
      </c>
      <c r="E1715" s="635" t="s">
        <v>1198</v>
      </c>
      <c r="F1715" s="558" t="s">
        <v>24</v>
      </c>
      <c r="G1715" s="558" t="s">
        <v>1239</v>
      </c>
      <c r="H1715" s="558" t="s">
        <v>119</v>
      </c>
      <c r="I1715" s="558" t="s">
        <v>1363</v>
      </c>
      <c r="J1715" s="643" t="s">
        <v>1823</v>
      </c>
      <c r="K1715" s="502"/>
      <c r="L1715" s="758" t="s">
        <v>1805</v>
      </c>
      <c r="M1715" s="753"/>
    </row>
    <row r="1716" spans="1:13" ht="12.75" customHeight="1">
      <c r="A1716" s="558" t="s">
        <v>133</v>
      </c>
      <c r="B1716" s="558" t="s">
        <v>133</v>
      </c>
      <c r="C1716" s="558" t="s">
        <v>2408</v>
      </c>
      <c r="D1716" s="558" t="s">
        <v>1128</v>
      </c>
      <c r="E1716" s="635" t="s">
        <v>1198</v>
      </c>
      <c r="F1716" s="558" t="s">
        <v>24</v>
      </c>
      <c r="G1716" s="558" t="s">
        <v>1221</v>
      </c>
      <c r="H1716" s="558" t="s">
        <v>121</v>
      </c>
      <c r="I1716" s="558" t="s">
        <v>1803</v>
      </c>
      <c r="J1716" s="643" t="s">
        <v>1810</v>
      </c>
      <c r="K1716" s="502"/>
      <c r="L1716" s="758" t="s">
        <v>1811</v>
      </c>
      <c r="M1716" s="753"/>
    </row>
    <row r="1717" spans="1:13" ht="12.75" customHeight="1">
      <c r="A1717" s="558" t="s">
        <v>133</v>
      </c>
      <c r="B1717" s="558" t="s">
        <v>133</v>
      </c>
      <c r="C1717" s="558" t="s">
        <v>2408</v>
      </c>
      <c r="D1717" s="558" t="s">
        <v>1128</v>
      </c>
      <c r="E1717" s="635" t="s">
        <v>1198</v>
      </c>
      <c r="F1717" s="558" t="s">
        <v>24</v>
      </c>
      <c r="G1717" s="558" t="s">
        <v>1221</v>
      </c>
      <c r="H1717" s="558" t="s">
        <v>121</v>
      </c>
      <c r="I1717" s="558" t="s">
        <v>360</v>
      </c>
      <c r="J1717" s="643" t="s">
        <v>811</v>
      </c>
      <c r="K1717" s="502"/>
      <c r="L1717" s="758" t="s">
        <v>1805</v>
      </c>
      <c r="M1717" s="753"/>
    </row>
    <row r="1718" spans="1:13" ht="12.75" customHeight="1">
      <c r="A1718" s="558" t="s">
        <v>133</v>
      </c>
      <c r="B1718" s="558" t="s">
        <v>133</v>
      </c>
      <c r="C1718" s="558" t="s">
        <v>2408</v>
      </c>
      <c r="D1718" s="558" t="s">
        <v>1128</v>
      </c>
      <c r="E1718" s="635" t="s">
        <v>1198</v>
      </c>
      <c r="F1718" s="558" t="s">
        <v>24</v>
      </c>
      <c r="G1718" s="558" t="s">
        <v>1221</v>
      </c>
      <c r="H1718" s="558" t="s">
        <v>121</v>
      </c>
      <c r="I1718" s="558" t="s">
        <v>704</v>
      </c>
      <c r="J1718" s="643" t="s">
        <v>1875</v>
      </c>
      <c r="K1718" s="502"/>
      <c r="L1718" s="758"/>
      <c r="M1718" s="753"/>
    </row>
    <row r="1719" spans="1:13" ht="12.75" customHeight="1">
      <c r="A1719" s="558" t="s">
        <v>133</v>
      </c>
      <c r="B1719" s="558" t="s">
        <v>133</v>
      </c>
      <c r="C1719" s="558" t="s">
        <v>2408</v>
      </c>
      <c r="D1719" s="558" t="s">
        <v>1128</v>
      </c>
      <c r="E1719" s="635" t="s">
        <v>1198</v>
      </c>
      <c r="F1719" s="558" t="s">
        <v>24</v>
      </c>
      <c r="G1719" s="558" t="s">
        <v>1221</v>
      </c>
      <c r="H1719" s="558" t="s">
        <v>121</v>
      </c>
      <c r="I1719" s="558" t="s">
        <v>1363</v>
      </c>
      <c r="J1719" s="643" t="s">
        <v>1827</v>
      </c>
      <c r="K1719" s="502"/>
      <c r="L1719" s="758" t="s">
        <v>1811</v>
      </c>
      <c r="M1719" s="753"/>
    </row>
    <row r="1720" spans="1:13" ht="12.75" customHeight="1">
      <c r="A1720" s="558" t="s">
        <v>133</v>
      </c>
      <c r="B1720" s="558" t="s">
        <v>133</v>
      </c>
      <c r="C1720" s="558" t="s">
        <v>2408</v>
      </c>
      <c r="D1720" s="558" t="s">
        <v>1128</v>
      </c>
      <c r="E1720" s="635" t="s">
        <v>1198</v>
      </c>
      <c r="F1720" s="558" t="s">
        <v>24</v>
      </c>
      <c r="G1720" s="558" t="s">
        <v>1221</v>
      </c>
      <c r="H1720" s="558" t="s">
        <v>121</v>
      </c>
      <c r="I1720" s="558" t="s">
        <v>761</v>
      </c>
      <c r="J1720" s="643" t="s">
        <v>1875</v>
      </c>
      <c r="K1720" s="502"/>
      <c r="L1720" s="758"/>
      <c r="M1720" s="753"/>
    </row>
    <row r="1721" spans="1:13" ht="12.75" customHeight="1">
      <c r="A1721" s="558" t="s">
        <v>133</v>
      </c>
      <c r="B1721" s="558" t="s">
        <v>133</v>
      </c>
      <c r="C1721" s="558" t="s">
        <v>2408</v>
      </c>
      <c r="D1721" s="558" t="s">
        <v>1149</v>
      </c>
      <c r="E1721" s="635" t="s">
        <v>1198</v>
      </c>
      <c r="F1721" s="558" t="s">
        <v>24</v>
      </c>
      <c r="G1721" s="558" t="s">
        <v>1207</v>
      </c>
      <c r="H1721" s="558" t="s">
        <v>121</v>
      </c>
      <c r="I1721" s="558" t="s">
        <v>1803</v>
      </c>
      <c r="J1721" s="643" t="s">
        <v>1810</v>
      </c>
      <c r="K1721" s="502"/>
      <c r="L1721" s="758" t="s">
        <v>1811</v>
      </c>
      <c r="M1721" s="753"/>
    </row>
    <row r="1722" spans="1:13" ht="12.75" customHeight="1">
      <c r="A1722" s="558" t="s">
        <v>133</v>
      </c>
      <c r="B1722" s="558" t="s">
        <v>133</v>
      </c>
      <c r="C1722" s="558" t="s">
        <v>2408</v>
      </c>
      <c r="D1722" s="558" t="s">
        <v>1149</v>
      </c>
      <c r="E1722" s="635" t="s">
        <v>1198</v>
      </c>
      <c r="F1722" s="558" t="s">
        <v>24</v>
      </c>
      <c r="G1722" s="558" t="s">
        <v>1207</v>
      </c>
      <c r="H1722" s="558" t="s">
        <v>119</v>
      </c>
      <c r="I1722" s="558" t="s">
        <v>1803</v>
      </c>
      <c r="J1722" s="643" t="s">
        <v>1814</v>
      </c>
      <c r="K1722" s="502"/>
      <c r="L1722" s="758" t="s">
        <v>1811</v>
      </c>
      <c r="M1722" s="753"/>
    </row>
    <row r="1723" spans="1:13" ht="12.75" customHeight="1">
      <c r="A1723" s="558" t="s">
        <v>133</v>
      </c>
      <c r="B1723" s="558" t="s">
        <v>133</v>
      </c>
      <c r="C1723" s="558" t="s">
        <v>2408</v>
      </c>
      <c r="D1723" s="558" t="s">
        <v>1149</v>
      </c>
      <c r="E1723" s="635" t="s">
        <v>1198</v>
      </c>
      <c r="F1723" s="558" t="s">
        <v>24</v>
      </c>
      <c r="G1723" s="558" t="s">
        <v>1207</v>
      </c>
      <c r="H1723" s="558" t="s">
        <v>1808</v>
      </c>
      <c r="I1723" s="558" t="s">
        <v>1803</v>
      </c>
      <c r="J1723" s="643" t="s">
        <v>1814</v>
      </c>
      <c r="K1723" s="502"/>
      <c r="L1723" s="758" t="s">
        <v>1811</v>
      </c>
      <c r="M1723" s="753"/>
    </row>
    <row r="1724" spans="1:13" ht="12.75" customHeight="1">
      <c r="A1724" s="558" t="s">
        <v>133</v>
      </c>
      <c r="B1724" s="558" t="s">
        <v>133</v>
      </c>
      <c r="C1724" s="558" t="s">
        <v>2408</v>
      </c>
      <c r="D1724" s="558" t="s">
        <v>1149</v>
      </c>
      <c r="E1724" s="635" t="s">
        <v>1198</v>
      </c>
      <c r="F1724" s="558" t="s">
        <v>24</v>
      </c>
      <c r="G1724" s="558" t="s">
        <v>1207</v>
      </c>
      <c r="H1724" s="558" t="s">
        <v>120</v>
      </c>
      <c r="I1724" s="558" t="s">
        <v>1803</v>
      </c>
      <c r="J1724" s="643" t="s">
        <v>1814</v>
      </c>
      <c r="K1724" s="502"/>
      <c r="L1724" s="758" t="s">
        <v>1811</v>
      </c>
      <c r="M1724" s="753"/>
    </row>
    <row r="1725" spans="1:13" ht="12.75" customHeight="1">
      <c r="A1725" s="558" t="s">
        <v>133</v>
      </c>
      <c r="B1725" s="558" t="s">
        <v>133</v>
      </c>
      <c r="C1725" s="558" t="s">
        <v>2408</v>
      </c>
      <c r="D1725" s="558" t="s">
        <v>1149</v>
      </c>
      <c r="E1725" s="635" t="s">
        <v>1198</v>
      </c>
      <c r="F1725" s="558" t="s">
        <v>24</v>
      </c>
      <c r="G1725" s="558" t="s">
        <v>1207</v>
      </c>
      <c r="H1725" s="558" t="s">
        <v>121</v>
      </c>
      <c r="I1725" s="558" t="s">
        <v>1803</v>
      </c>
      <c r="J1725" s="643" t="s">
        <v>1806</v>
      </c>
      <c r="K1725" s="502"/>
      <c r="L1725" s="758" t="s">
        <v>1805</v>
      </c>
      <c r="M1725" s="753"/>
    </row>
    <row r="1726" spans="1:13" ht="12.75" customHeight="1">
      <c r="A1726" s="558" t="s">
        <v>133</v>
      </c>
      <c r="B1726" s="558" t="s">
        <v>133</v>
      </c>
      <c r="C1726" s="558" t="s">
        <v>2408</v>
      </c>
      <c r="D1726" s="558" t="s">
        <v>1149</v>
      </c>
      <c r="E1726" s="635" t="s">
        <v>1198</v>
      </c>
      <c r="F1726" s="558" t="s">
        <v>24</v>
      </c>
      <c r="G1726" s="558" t="s">
        <v>1207</v>
      </c>
      <c r="H1726" s="558" t="s">
        <v>1812</v>
      </c>
      <c r="I1726" s="558" t="s">
        <v>704</v>
      </c>
      <c r="J1726" s="643" t="s">
        <v>1876</v>
      </c>
      <c r="K1726" s="502"/>
      <c r="L1726" s="758" t="s">
        <v>1877</v>
      </c>
      <c r="M1726" s="753"/>
    </row>
    <row r="1727" spans="1:13" ht="12.75" customHeight="1">
      <c r="A1727" s="558" t="s">
        <v>133</v>
      </c>
      <c r="B1727" s="558" t="s">
        <v>133</v>
      </c>
      <c r="C1727" s="558" t="s">
        <v>2408</v>
      </c>
      <c r="D1727" s="558" t="s">
        <v>1149</v>
      </c>
      <c r="E1727" s="635" t="s">
        <v>1198</v>
      </c>
      <c r="F1727" s="558" t="s">
        <v>24</v>
      </c>
      <c r="G1727" s="558" t="s">
        <v>1207</v>
      </c>
      <c r="H1727" s="558" t="s">
        <v>119</v>
      </c>
      <c r="I1727" s="558" t="s">
        <v>704</v>
      </c>
      <c r="J1727" s="643" t="s">
        <v>1876</v>
      </c>
      <c r="K1727" s="502"/>
      <c r="L1727" s="758" t="s">
        <v>1877</v>
      </c>
      <c r="M1727" s="753"/>
    </row>
    <row r="1728" spans="1:13" ht="12.75" customHeight="1">
      <c r="A1728" s="558" t="s">
        <v>133</v>
      </c>
      <c r="B1728" s="558" t="s">
        <v>133</v>
      </c>
      <c r="C1728" s="558" t="s">
        <v>2408</v>
      </c>
      <c r="D1728" s="558" t="s">
        <v>1149</v>
      </c>
      <c r="E1728" s="635" t="s">
        <v>1198</v>
      </c>
      <c r="F1728" s="558" t="s">
        <v>24</v>
      </c>
      <c r="G1728" s="558" t="s">
        <v>1207</v>
      </c>
      <c r="H1728" s="558" t="s">
        <v>1808</v>
      </c>
      <c r="I1728" s="558" t="s">
        <v>704</v>
      </c>
      <c r="J1728" s="643" t="s">
        <v>1876</v>
      </c>
      <c r="K1728" s="502"/>
      <c r="L1728" s="758" t="s">
        <v>1877</v>
      </c>
      <c r="M1728" s="753"/>
    </row>
    <row r="1729" spans="1:13" ht="12.75" customHeight="1">
      <c r="A1729" s="558" t="s">
        <v>133</v>
      </c>
      <c r="B1729" s="558" t="s">
        <v>133</v>
      </c>
      <c r="C1729" s="558" t="s">
        <v>2408</v>
      </c>
      <c r="D1729" s="558" t="s">
        <v>1149</v>
      </c>
      <c r="E1729" s="635" t="s">
        <v>1198</v>
      </c>
      <c r="F1729" s="558" t="s">
        <v>24</v>
      </c>
      <c r="G1729" s="558" t="s">
        <v>1207</v>
      </c>
      <c r="H1729" s="558" t="s">
        <v>120</v>
      </c>
      <c r="I1729" s="558" t="s">
        <v>704</v>
      </c>
      <c r="J1729" s="643" t="s">
        <v>1876</v>
      </c>
      <c r="K1729" s="502"/>
      <c r="L1729" s="758" t="s">
        <v>1877</v>
      </c>
      <c r="M1729" s="753"/>
    </row>
    <row r="1730" spans="1:13" ht="12.75" customHeight="1">
      <c r="A1730" s="558" t="s">
        <v>133</v>
      </c>
      <c r="B1730" s="558" t="s">
        <v>133</v>
      </c>
      <c r="C1730" s="558" t="s">
        <v>2408</v>
      </c>
      <c r="D1730" s="558" t="s">
        <v>1149</v>
      </c>
      <c r="E1730" s="635" t="s">
        <v>1198</v>
      </c>
      <c r="F1730" s="558" t="s">
        <v>24</v>
      </c>
      <c r="G1730" s="558" t="s">
        <v>1207</v>
      </c>
      <c r="H1730" s="558" t="s">
        <v>121</v>
      </c>
      <c r="I1730" s="558" t="s">
        <v>704</v>
      </c>
      <c r="J1730" s="643" t="s">
        <v>1875</v>
      </c>
      <c r="K1730" s="502"/>
      <c r="L1730" s="758"/>
      <c r="M1730" s="753"/>
    </row>
    <row r="1731" spans="1:13" ht="12.75" customHeight="1">
      <c r="A1731" s="558" t="s">
        <v>133</v>
      </c>
      <c r="B1731" s="558" t="s">
        <v>133</v>
      </c>
      <c r="C1731" s="558" t="s">
        <v>2408</v>
      </c>
      <c r="D1731" s="558" t="s">
        <v>1149</v>
      </c>
      <c r="E1731" s="635" t="s">
        <v>1198</v>
      </c>
      <c r="F1731" s="558" t="s">
        <v>24</v>
      </c>
      <c r="G1731" s="558" t="s">
        <v>1207</v>
      </c>
      <c r="H1731" s="558" t="s">
        <v>121</v>
      </c>
      <c r="I1731" s="558" t="s">
        <v>766</v>
      </c>
      <c r="J1731" s="643" t="s">
        <v>1950</v>
      </c>
      <c r="K1731" s="502"/>
      <c r="L1731" s="758" t="s">
        <v>1951</v>
      </c>
      <c r="M1731" s="753"/>
    </row>
    <row r="1732" spans="1:13" ht="12.75" customHeight="1">
      <c r="A1732" s="558" t="s">
        <v>133</v>
      </c>
      <c r="B1732" s="558" t="s">
        <v>133</v>
      </c>
      <c r="C1732" s="558" t="s">
        <v>2408</v>
      </c>
      <c r="D1732" s="558" t="s">
        <v>1149</v>
      </c>
      <c r="E1732" s="635" t="s">
        <v>1198</v>
      </c>
      <c r="F1732" s="558" t="s">
        <v>24</v>
      </c>
      <c r="G1732" s="558" t="s">
        <v>1207</v>
      </c>
      <c r="H1732" s="558" t="s">
        <v>1812</v>
      </c>
      <c r="I1732" s="558" t="s">
        <v>766</v>
      </c>
      <c r="J1732" s="643" t="s">
        <v>1950</v>
      </c>
      <c r="K1732" s="502"/>
      <c r="L1732" s="758" t="s">
        <v>1951</v>
      </c>
      <c r="M1732" s="753"/>
    </row>
    <row r="1733" spans="1:13" ht="12.75" customHeight="1">
      <c r="A1733" s="558" t="s">
        <v>133</v>
      </c>
      <c r="B1733" s="558" t="s">
        <v>133</v>
      </c>
      <c r="C1733" s="558" t="s">
        <v>2408</v>
      </c>
      <c r="D1733" s="558" t="s">
        <v>1149</v>
      </c>
      <c r="E1733" s="636" t="s">
        <v>1198</v>
      </c>
      <c r="F1733" s="558" t="s">
        <v>24</v>
      </c>
      <c r="G1733" s="558" t="s">
        <v>1207</v>
      </c>
      <c r="H1733" s="558" t="s">
        <v>1808</v>
      </c>
      <c r="I1733" s="558" t="s">
        <v>766</v>
      </c>
      <c r="J1733" s="643" t="s">
        <v>1950</v>
      </c>
      <c r="K1733" s="502"/>
      <c r="L1733" s="758" t="s">
        <v>1951</v>
      </c>
      <c r="M1733" s="753"/>
    </row>
    <row r="1734" spans="1:13" ht="12.75" customHeight="1">
      <c r="A1734" s="558" t="s">
        <v>133</v>
      </c>
      <c r="B1734" s="558" t="s">
        <v>133</v>
      </c>
      <c r="C1734" s="558" t="s">
        <v>2408</v>
      </c>
      <c r="D1734" s="558" t="s">
        <v>1149</v>
      </c>
      <c r="E1734" s="636" t="s">
        <v>1198</v>
      </c>
      <c r="F1734" s="558" t="s">
        <v>24</v>
      </c>
      <c r="G1734" s="558" t="s">
        <v>1207</v>
      </c>
      <c r="H1734" s="558" t="s">
        <v>120</v>
      </c>
      <c r="I1734" s="558" t="s">
        <v>766</v>
      </c>
      <c r="J1734" s="643" t="s">
        <v>1950</v>
      </c>
      <c r="K1734" s="502"/>
      <c r="L1734" s="758" t="s">
        <v>1951</v>
      </c>
      <c r="M1734" s="753"/>
    </row>
    <row r="1735" spans="1:13" ht="12.75" customHeight="1">
      <c r="A1735" s="558" t="s">
        <v>133</v>
      </c>
      <c r="B1735" s="558" t="s">
        <v>133</v>
      </c>
      <c r="C1735" s="558" t="s">
        <v>2408</v>
      </c>
      <c r="D1735" s="558" t="s">
        <v>1149</v>
      </c>
      <c r="E1735" s="636" t="s">
        <v>1198</v>
      </c>
      <c r="F1735" s="558" t="s">
        <v>24</v>
      </c>
      <c r="G1735" s="558" t="s">
        <v>1207</v>
      </c>
      <c r="H1735" s="558" t="s">
        <v>121</v>
      </c>
      <c r="I1735" s="558" t="s">
        <v>769</v>
      </c>
      <c r="J1735" s="643" t="s">
        <v>1950</v>
      </c>
      <c r="K1735" s="502"/>
      <c r="L1735" s="758" t="s">
        <v>1951</v>
      </c>
      <c r="M1735" s="753"/>
    </row>
    <row r="1736" spans="1:13" ht="12.75" customHeight="1">
      <c r="A1736" s="558" t="s">
        <v>133</v>
      </c>
      <c r="B1736" s="558" t="s">
        <v>133</v>
      </c>
      <c r="C1736" s="558" t="s">
        <v>2408</v>
      </c>
      <c r="D1736" s="558" t="s">
        <v>1149</v>
      </c>
      <c r="E1736" s="636" t="s">
        <v>1198</v>
      </c>
      <c r="F1736" s="558" t="s">
        <v>24</v>
      </c>
      <c r="G1736" s="558" t="s">
        <v>1207</v>
      </c>
      <c r="H1736" s="558" t="s">
        <v>1812</v>
      </c>
      <c r="I1736" s="558" t="s">
        <v>769</v>
      </c>
      <c r="J1736" s="643" t="s">
        <v>1950</v>
      </c>
      <c r="K1736" s="502"/>
      <c r="L1736" s="758" t="s">
        <v>1951</v>
      </c>
      <c r="M1736" s="753"/>
    </row>
    <row r="1737" spans="1:13" ht="12.75" customHeight="1">
      <c r="A1737" s="558" t="s">
        <v>133</v>
      </c>
      <c r="B1737" s="558" t="s">
        <v>133</v>
      </c>
      <c r="C1737" s="558" t="s">
        <v>2408</v>
      </c>
      <c r="D1737" s="558" t="s">
        <v>1149</v>
      </c>
      <c r="E1737" s="636" t="s">
        <v>1198</v>
      </c>
      <c r="F1737" s="558" t="s">
        <v>24</v>
      </c>
      <c r="G1737" s="558" t="s">
        <v>1207</v>
      </c>
      <c r="H1737" s="558" t="s">
        <v>1808</v>
      </c>
      <c r="I1737" s="558" t="s">
        <v>769</v>
      </c>
      <c r="J1737" s="643" t="s">
        <v>1950</v>
      </c>
      <c r="K1737" s="502"/>
      <c r="L1737" s="758" t="s">
        <v>1951</v>
      </c>
      <c r="M1737" s="753"/>
    </row>
    <row r="1738" spans="1:13" ht="12.75" customHeight="1">
      <c r="A1738" s="558" t="s">
        <v>133</v>
      </c>
      <c r="B1738" s="558" t="s">
        <v>133</v>
      </c>
      <c r="C1738" s="558" t="s">
        <v>2408</v>
      </c>
      <c r="D1738" s="558" t="s">
        <v>1149</v>
      </c>
      <c r="E1738" s="636" t="s">
        <v>1198</v>
      </c>
      <c r="F1738" s="558" t="s">
        <v>24</v>
      </c>
      <c r="G1738" s="558" t="s">
        <v>1207</v>
      </c>
      <c r="H1738" s="558" t="s">
        <v>120</v>
      </c>
      <c r="I1738" s="558" t="s">
        <v>769</v>
      </c>
      <c r="J1738" s="643" t="s">
        <v>1950</v>
      </c>
      <c r="K1738" s="502"/>
      <c r="L1738" s="758" t="s">
        <v>1951</v>
      </c>
      <c r="M1738" s="753"/>
    </row>
    <row r="1739" spans="1:13" ht="12.75" customHeight="1">
      <c r="A1739" s="558" t="s">
        <v>133</v>
      </c>
      <c r="B1739" s="558" t="s">
        <v>133</v>
      </c>
      <c r="C1739" s="558" t="s">
        <v>2408</v>
      </c>
      <c r="D1739" s="558" t="s">
        <v>1149</v>
      </c>
      <c r="E1739" s="636" t="s">
        <v>1198</v>
      </c>
      <c r="F1739" s="558" t="s">
        <v>24</v>
      </c>
      <c r="G1739" s="558" t="s">
        <v>1207</v>
      </c>
      <c r="H1739" s="558" t="s">
        <v>121</v>
      </c>
      <c r="I1739" s="558" t="s">
        <v>1957</v>
      </c>
      <c r="J1739" s="643" t="s">
        <v>1954</v>
      </c>
      <c r="K1739" s="502"/>
      <c r="L1739" s="758" t="s">
        <v>1951</v>
      </c>
      <c r="M1739" s="753"/>
    </row>
    <row r="1740" spans="1:13" ht="12.75" customHeight="1">
      <c r="A1740" s="558" t="s">
        <v>133</v>
      </c>
      <c r="B1740" s="558" t="s">
        <v>133</v>
      </c>
      <c r="C1740" s="558" t="s">
        <v>2408</v>
      </c>
      <c r="D1740" s="558" t="s">
        <v>1149</v>
      </c>
      <c r="E1740" s="636" t="s">
        <v>1198</v>
      </c>
      <c r="F1740" s="558" t="s">
        <v>24</v>
      </c>
      <c r="G1740" s="558" t="s">
        <v>1207</v>
      </c>
      <c r="H1740" s="558" t="s">
        <v>121</v>
      </c>
      <c r="I1740" s="558" t="s">
        <v>1960</v>
      </c>
      <c r="J1740" s="643" t="s">
        <v>1806</v>
      </c>
      <c r="K1740" s="502"/>
      <c r="L1740" s="758" t="s">
        <v>1951</v>
      </c>
      <c r="M1740" s="753"/>
    </row>
    <row r="1741" spans="1:13" ht="12.75" customHeight="1">
      <c r="A1741" s="558" t="s">
        <v>133</v>
      </c>
      <c r="B1741" s="558" t="s">
        <v>133</v>
      </c>
      <c r="C1741" s="558" t="s">
        <v>2408</v>
      </c>
      <c r="D1741" s="558" t="s">
        <v>1149</v>
      </c>
      <c r="E1741" s="635" t="s">
        <v>1198</v>
      </c>
      <c r="F1741" s="558" t="s">
        <v>24</v>
      </c>
      <c r="G1741" s="558" t="s">
        <v>1207</v>
      </c>
      <c r="H1741" s="558" t="s">
        <v>121</v>
      </c>
      <c r="I1741" s="558" t="s">
        <v>1965</v>
      </c>
      <c r="J1741" s="643" t="s">
        <v>1966</v>
      </c>
      <c r="K1741" s="502"/>
      <c r="L1741" s="758" t="s">
        <v>1951</v>
      </c>
      <c r="M1741" s="753"/>
    </row>
    <row r="1742" spans="1:13" ht="12.75" customHeight="1">
      <c r="A1742" s="558" t="s">
        <v>133</v>
      </c>
      <c r="B1742" s="558" t="s">
        <v>133</v>
      </c>
      <c r="C1742" s="558" t="s">
        <v>2408</v>
      </c>
      <c r="D1742" s="558" t="s">
        <v>1149</v>
      </c>
      <c r="E1742" s="635" t="s">
        <v>1198</v>
      </c>
      <c r="F1742" s="558" t="s">
        <v>24</v>
      </c>
      <c r="G1742" s="558" t="s">
        <v>1207</v>
      </c>
      <c r="H1742" s="558" t="s">
        <v>121</v>
      </c>
      <c r="I1742" s="558" t="s">
        <v>1363</v>
      </c>
      <c r="J1742" s="643" t="s">
        <v>1827</v>
      </c>
      <c r="K1742" s="502"/>
      <c r="L1742" s="758" t="s">
        <v>1811</v>
      </c>
      <c r="M1742" s="753"/>
    </row>
    <row r="1743" spans="1:13" ht="12.75" customHeight="1">
      <c r="A1743" s="558" t="s">
        <v>133</v>
      </c>
      <c r="B1743" s="558" t="s">
        <v>133</v>
      </c>
      <c r="C1743" s="558" t="s">
        <v>2408</v>
      </c>
      <c r="D1743" s="558" t="s">
        <v>1149</v>
      </c>
      <c r="E1743" s="635" t="s">
        <v>1198</v>
      </c>
      <c r="F1743" s="558" t="s">
        <v>24</v>
      </c>
      <c r="G1743" s="558" t="s">
        <v>1207</v>
      </c>
      <c r="H1743" s="558" t="s">
        <v>121</v>
      </c>
      <c r="I1743" s="558" t="s">
        <v>1363</v>
      </c>
      <c r="J1743" s="643" t="s">
        <v>1824</v>
      </c>
      <c r="K1743" s="502"/>
      <c r="L1743" s="758" t="s">
        <v>1805</v>
      </c>
      <c r="M1743" s="753"/>
    </row>
    <row r="1744" spans="1:13" ht="12.75" customHeight="1">
      <c r="A1744" s="558" t="s">
        <v>133</v>
      </c>
      <c r="B1744" s="558" t="s">
        <v>133</v>
      </c>
      <c r="C1744" s="558" t="s">
        <v>2408</v>
      </c>
      <c r="D1744" s="558" t="s">
        <v>1149</v>
      </c>
      <c r="E1744" s="635" t="s">
        <v>1198</v>
      </c>
      <c r="F1744" s="558" t="s">
        <v>24</v>
      </c>
      <c r="G1744" s="558" t="s">
        <v>1207</v>
      </c>
      <c r="H1744" s="558" t="s">
        <v>1812</v>
      </c>
      <c r="I1744" s="558" t="s">
        <v>761</v>
      </c>
      <c r="J1744" s="643" t="s">
        <v>1876</v>
      </c>
      <c r="K1744" s="502"/>
      <c r="L1744" s="758" t="s">
        <v>1908</v>
      </c>
      <c r="M1744" s="753"/>
    </row>
    <row r="1745" spans="1:13" ht="12.75" customHeight="1">
      <c r="A1745" s="558" t="s">
        <v>133</v>
      </c>
      <c r="B1745" s="558" t="s">
        <v>133</v>
      </c>
      <c r="C1745" s="558" t="s">
        <v>2408</v>
      </c>
      <c r="D1745" s="558" t="s">
        <v>1149</v>
      </c>
      <c r="E1745" s="635" t="s">
        <v>1198</v>
      </c>
      <c r="F1745" s="558" t="s">
        <v>24</v>
      </c>
      <c r="G1745" s="558" t="s">
        <v>1207</v>
      </c>
      <c r="H1745" s="558" t="s">
        <v>119</v>
      </c>
      <c r="I1745" s="558" t="s">
        <v>761</v>
      </c>
      <c r="J1745" s="643" t="s">
        <v>1876</v>
      </c>
      <c r="K1745" s="502"/>
      <c r="L1745" s="758" t="s">
        <v>1908</v>
      </c>
      <c r="M1745" s="753"/>
    </row>
    <row r="1746" spans="1:13" ht="12.75" customHeight="1">
      <c r="A1746" s="558" t="s">
        <v>133</v>
      </c>
      <c r="B1746" s="558" t="s">
        <v>133</v>
      </c>
      <c r="C1746" s="558" t="s">
        <v>2408</v>
      </c>
      <c r="D1746" s="558" t="s">
        <v>1149</v>
      </c>
      <c r="E1746" s="635" t="s">
        <v>1198</v>
      </c>
      <c r="F1746" s="558" t="s">
        <v>24</v>
      </c>
      <c r="G1746" s="558" t="s">
        <v>1207</v>
      </c>
      <c r="H1746" s="558" t="s">
        <v>1808</v>
      </c>
      <c r="I1746" s="558" t="s">
        <v>761</v>
      </c>
      <c r="J1746" s="643" t="s">
        <v>1876</v>
      </c>
      <c r="K1746" s="502"/>
      <c r="L1746" s="758" t="s">
        <v>1908</v>
      </c>
      <c r="M1746" s="753"/>
    </row>
    <row r="1747" spans="1:13" ht="12.75" customHeight="1">
      <c r="A1747" s="558" t="s">
        <v>133</v>
      </c>
      <c r="B1747" s="558" t="s">
        <v>133</v>
      </c>
      <c r="C1747" s="558" t="s">
        <v>2408</v>
      </c>
      <c r="D1747" s="558" t="s">
        <v>1149</v>
      </c>
      <c r="E1747" s="635" t="s">
        <v>1198</v>
      </c>
      <c r="F1747" s="558" t="s">
        <v>24</v>
      </c>
      <c r="G1747" s="558" t="s">
        <v>1207</v>
      </c>
      <c r="H1747" s="558" t="s">
        <v>120</v>
      </c>
      <c r="I1747" s="558" t="s">
        <v>761</v>
      </c>
      <c r="J1747" s="643" t="s">
        <v>1876</v>
      </c>
      <c r="K1747" s="502"/>
      <c r="L1747" s="758" t="s">
        <v>1908</v>
      </c>
      <c r="M1747" s="753"/>
    </row>
    <row r="1748" spans="1:13" ht="12.75" customHeight="1">
      <c r="A1748" s="558" t="s">
        <v>133</v>
      </c>
      <c r="B1748" s="558" t="s">
        <v>133</v>
      </c>
      <c r="C1748" s="558" t="s">
        <v>2408</v>
      </c>
      <c r="D1748" s="558" t="s">
        <v>1149</v>
      </c>
      <c r="E1748" s="635" t="s">
        <v>1198</v>
      </c>
      <c r="F1748" s="558" t="s">
        <v>24</v>
      </c>
      <c r="G1748" s="558" t="s">
        <v>1207</v>
      </c>
      <c r="H1748" s="558" t="s">
        <v>121</v>
      </c>
      <c r="I1748" s="558" t="s">
        <v>761</v>
      </c>
      <c r="J1748" s="643" t="s">
        <v>1875</v>
      </c>
      <c r="K1748" s="502"/>
      <c r="L1748" s="758"/>
      <c r="M1748" s="753"/>
    </row>
    <row r="1749" spans="1:13" ht="12.75" customHeight="1">
      <c r="A1749" s="558" t="s">
        <v>133</v>
      </c>
      <c r="B1749" s="558" t="s">
        <v>133</v>
      </c>
      <c r="C1749" s="558" t="s">
        <v>2408</v>
      </c>
      <c r="D1749" s="558" t="s">
        <v>1149</v>
      </c>
      <c r="E1749" s="635" t="s">
        <v>1198</v>
      </c>
      <c r="F1749" s="558" t="s">
        <v>24</v>
      </c>
      <c r="G1749" s="558" t="s">
        <v>1207</v>
      </c>
      <c r="H1749" s="558" t="s">
        <v>121</v>
      </c>
      <c r="I1749" s="558" t="s">
        <v>2294</v>
      </c>
      <c r="J1749" s="643" t="s">
        <v>1950</v>
      </c>
      <c r="K1749" s="502"/>
      <c r="L1749" s="758" t="s">
        <v>1951</v>
      </c>
      <c r="M1749" s="753"/>
    </row>
    <row r="1750" spans="1:13" ht="12.75" customHeight="1">
      <c r="A1750" s="558" t="s">
        <v>133</v>
      </c>
      <c r="B1750" s="558" t="s">
        <v>133</v>
      </c>
      <c r="C1750" s="558" t="s">
        <v>2408</v>
      </c>
      <c r="D1750" s="558" t="s">
        <v>1149</v>
      </c>
      <c r="E1750" s="635" t="s">
        <v>1198</v>
      </c>
      <c r="F1750" s="558" t="s">
        <v>24</v>
      </c>
      <c r="G1750" s="558" t="s">
        <v>1207</v>
      </c>
      <c r="H1750" s="558" t="s">
        <v>121</v>
      </c>
      <c r="I1750" s="558" t="s">
        <v>954</v>
      </c>
      <c r="J1750" s="643" t="s">
        <v>1950</v>
      </c>
      <c r="K1750" s="502"/>
      <c r="L1750" s="758" t="s">
        <v>1951</v>
      </c>
      <c r="M1750" s="753"/>
    </row>
    <row r="1751" spans="1:13" ht="12.75" customHeight="1">
      <c r="A1751" s="558" t="s">
        <v>133</v>
      </c>
      <c r="B1751" s="558" t="s">
        <v>133</v>
      </c>
      <c r="C1751" s="558" t="s">
        <v>2408</v>
      </c>
      <c r="D1751" s="558" t="s">
        <v>1149</v>
      </c>
      <c r="E1751" s="635" t="s">
        <v>1198</v>
      </c>
      <c r="F1751" s="558" t="s">
        <v>24</v>
      </c>
      <c r="G1751" s="558" t="s">
        <v>1207</v>
      </c>
      <c r="H1751" s="558" t="s">
        <v>121</v>
      </c>
      <c r="I1751" s="558" t="s">
        <v>952</v>
      </c>
      <c r="J1751" s="643" t="s">
        <v>1950</v>
      </c>
      <c r="K1751" s="502"/>
      <c r="L1751" s="758" t="s">
        <v>1951</v>
      </c>
      <c r="M1751" s="753"/>
    </row>
    <row r="1752" spans="1:13" ht="12.75" customHeight="1">
      <c r="A1752" s="558" t="s">
        <v>133</v>
      </c>
      <c r="B1752" s="558" t="s">
        <v>133</v>
      </c>
      <c r="C1752" s="558" t="s">
        <v>2408</v>
      </c>
      <c r="D1752" s="558" t="s">
        <v>1149</v>
      </c>
      <c r="E1752" s="635" t="s">
        <v>1198</v>
      </c>
      <c r="F1752" s="558" t="s">
        <v>24</v>
      </c>
      <c r="G1752" s="558" t="s">
        <v>1207</v>
      </c>
      <c r="H1752" s="558" t="s">
        <v>121</v>
      </c>
      <c r="I1752" s="558" t="s">
        <v>1968</v>
      </c>
      <c r="J1752" s="643" t="s">
        <v>1950</v>
      </c>
      <c r="K1752" s="502"/>
      <c r="L1752" s="758" t="s">
        <v>1951</v>
      </c>
      <c r="M1752" s="753"/>
    </row>
    <row r="1753" spans="1:13" ht="12.75" customHeight="1">
      <c r="A1753" s="558" t="s">
        <v>133</v>
      </c>
      <c r="B1753" s="558" t="s">
        <v>133</v>
      </c>
      <c r="C1753" s="558" t="s">
        <v>2408</v>
      </c>
      <c r="D1753" s="558" t="s">
        <v>1129</v>
      </c>
      <c r="E1753" s="635" t="s">
        <v>1198</v>
      </c>
      <c r="F1753" s="558" t="s">
        <v>24</v>
      </c>
      <c r="G1753" s="558" t="s">
        <v>1239</v>
      </c>
      <c r="H1753" s="558" t="s">
        <v>121</v>
      </c>
      <c r="I1753" s="558" t="s">
        <v>1803</v>
      </c>
      <c r="J1753" s="643" t="s">
        <v>1810</v>
      </c>
      <c r="K1753" s="502"/>
      <c r="L1753" s="758" t="s">
        <v>1811</v>
      </c>
      <c r="M1753" s="753"/>
    </row>
    <row r="1754" spans="1:13" ht="12.75" customHeight="1">
      <c r="A1754" s="558" t="s">
        <v>133</v>
      </c>
      <c r="B1754" s="558" t="s">
        <v>133</v>
      </c>
      <c r="C1754" s="558" t="s">
        <v>2408</v>
      </c>
      <c r="D1754" s="558" t="s">
        <v>190</v>
      </c>
      <c r="E1754" s="636" t="s">
        <v>1198</v>
      </c>
      <c r="F1754" s="558" t="s">
        <v>24</v>
      </c>
      <c r="G1754" s="558" t="s">
        <v>1207</v>
      </c>
      <c r="H1754" s="558" t="s">
        <v>121</v>
      </c>
      <c r="I1754" s="558" t="s">
        <v>704</v>
      </c>
      <c r="J1754" s="643" t="s">
        <v>1875</v>
      </c>
      <c r="K1754" s="502"/>
      <c r="L1754" s="758" t="s">
        <v>2234</v>
      </c>
      <c r="M1754" s="753"/>
    </row>
    <row r="1755" spans="1:13" ht="12.75" customHeight="1">
      <c r="A1755" s="558" t="s">
        <v>133</v>
      </c>
      <c r="B1755" s="558" t="s">
        <v>133</v>
      </c>
      <c r="C1755" s="558">
        <v>2020</v>
      </c>
      <c r="D1755" s="558" t="s">
        <v>190</v>
      </c>
      <c r="E1755" s="635" t="s">
        <v>1198</v>
      </c>
      <c r="F1755" s="558" t="s">
        <v>24</v>
      </c>
      <c r="G1755" s="558" t="s">
        <v>1207</v>
      </c>
      <c r="H1755" s="558" t="s">
        <v>121</v>
      </c>
      <c r="I1755" s="558" t="s">
        <v>1928</v>
      </c>
      <c r="J1755" s="643" t="s">
        <v>2673</v>
      </c>
      <c r="K1755" s="502"/>
      <c r="L1755" s="758" t="s">
        <v>1941</v>
      </c>
      <c r="M1755" s="753"/>
    </row>
    <row r="1756" spans="1:13" ht="12.75" customHeight="1">
      <c r="A1756" s="558" t="s">
        <v>133</v>
      </c>
      <c r="B1756" s="558" t="s">
        <v>133</v>
      </c>
      <c r="C1756" s="558">
        <v>2021</v>
      </c>
      <c r="D1756" s="558" t="s">
        <v>190</v>
      </c>
      <c r="E1756" s="635" t="s">
        <v>1198</v>
      </c>
      <c r="F1756" s="558" t="s">
        <v>24</v>
      </c>
      <c r="G1756" s="444" t="s">
        <v>1207</v>
      </c>
      <c r="H1756" s="558" t="s">
        <v>121</v>
      </c>
      <c r="I1756" s="558" t="s">
        <v>1928</v>
      </c>
      <c r="J1756" s="643" t="s">
        <v>2673</v>
      </c>
      <c r="K1756" s="502"/>
      <c r="L1756" s="758" t="s">
        <v>1941</v>
      </c>
      <c r="M1756" s="753"/>
    </row>
    <row r="1757" spans="1:13" ht="12.75" customHeight="1">
      <c r="A1757" s="558" t="s">
        <v>133</v>
      </c>
      <c r="B1757" s="558" t="s">
        <v>133</v>
      </c>
      <c r="C1757" s="558">
        <v>2020</v>
      </c>
      <c r="D1757" s="558" t="s">
        <v>190</v>
      </c>
      <c r="E1757" s="635" t="s">
        <v>1198</v>
      </c>
      <c r="F1757" s="558" t="s">
        <v>24</v>
      </c>
      <c r="G1757" s="444" t="s">
        <v>1207</v>
      </c>
      <c r="H1757" s="558" t="s">
        <v>1812</v>
      </c>
      <c r="I1757" s="558" t="s">
        <v>1928</v>
      </c>
      <c r="J1757" s="643" t="s">
        <v>2673</v>
      </c>
      <c r="K1757" s="502"/>
      <c r="L1757" s="758" t="s">
        <v>1941</v>
      </c>
      <c r="M1757" s="753"/>
    </row>
    <row r="1758" spans="1:13" ht="12.75" customHeight="1">
      <c r="A1758" s="558" t="s">
        <v>133</v>
      </c>
      <c r="B1758" s="558" t="s">
        <v>133</v>
      </c>
      <c r="C1758" s="558">
        <v>2021</v>
      </c>
      <c r="D1758" s="558" t="s">
        <v>190</v>
      </c>
      <c r="E1758" s="635" t="s">
        <v>1198</v>
      </c>
      <c r="F1758" s="558" t="s">
        <v>24</v>
      </c>
      <c r="G1758" s="444" t="s">
        <v>1207</v>
      </c>
      <c r="H1758" s="558" t="s">
        <v>1812</v>
      </c>
      <c r="I1758" s="558" t="s">
        <v>1928</v>
      </c>
      <c r="J1758" s="643" t="s">
        <v>2673</v>
      </c>
      <c r="K1758" s="502"/>
      <c r="L1758" s="758" t="s">
        <v>1941</v>
      </c>
      <c r="M1758" s="753"/>
    </row>
    <row r="1759" spans="1:13" ht="12.75" customHeight="1">
      <c r="A1759" s="558" t="s">
        <v>133</v>
      </c>
      <c r="B1759" s="558" t="s">
        <v>133</v>
      </c>
      <c r="C1759" s="558">
        <v>2020</v>
      </c>
      <c r="D1759" s="558" t="s">
        <v>190</v>
      </c>
      <c r="E1759" s="635" t="s">
        <v>1198</v>
      </c>
      <c r="F1759" s="558" t="s">
        <v>24</v>
      </c>
      <c r="G1759" s="444" t="s">
        <v>1207</v>
      </c>
      <c r="H1759" s="558" t="s">
        <v>119</v>
      </c>
      <c r="I1759" s="558" t="s">
        <v>1928</v>
      </c>
      <c r="J1759" s="643" t="s">
        <v>2673</v>
      </c>
      <c r="K1759" s="502">
        <v>300</v>
      </c>
      <c r="L1759" s="758" t="s">
        <v>1941</v>
      </c>
      <c r="M1759" s="753"/>
    </row>
    <row r="1760" spans="1:13" ht="12.75" customHeight="1">
      <c r="A1760" s="558" t="s">
        <v>133</v>
      </c>
      <c r="B1760" s="558" t="s">
        <v>133</v>
      </c>
      <c r="C1760" s="558">
        <v>2021</v>
      </c>
      <c r="D1760" s="558" t="s">
        <v>190</v>
      </c>
      <c r="E1760" s="635" t="s">
        <v>1198</v>
      </c>
      <c r="F1760" s="558" t="s">
        <v>24</v>
      </c>
      <c r="G1760" s="444" t="s">
        <v>1207</v>
      </c>
      <c r="H1760" s="558" t="s">
        <v>119</v>
      </c>
      <c r="I1760" s="558" t="s">
        <v>1928</v>
      </c>
      <c r="J1760" s="643" t="s">
        <v>2673</v>
      </c>
      <c r="K1760" s="502">
        <v>300</v>
      </c>
      <c r="L1760" s="758" t="s">
        <v>1941</v>
      </c>
      <c r="M1760" s="753"/>
    </row>
    <row r="1761" spans="1:13" ht="12.75" customHeight="1">
      <c r="A1761" s="558" t="s">
        <v>133</v>
      </c>
      <c r="B1761" s="558" t="s">
        <v>133</v>
      </c>
      <c r="C1761" s="558">
        <v>2020</v>
      </c>
      <c r="D1761" s="558" t="s">
        <v>190</v>
      </c>
      <c r="E1761" s="635" t="s">
        <v>1198</v>
      </c>
      <c r="F1761" s="558" t="s">
        <v>24</v>
      </c>
      <c r="G1761" s="444" t="s">
        <v>1207</v>
      </c>
      <c r="H1761" s="558" t="s">
        <v>1808</v>
      </c>
      <c r="I1761" s="558" t="s">
        <v>1928</v>
      </c>
      <c r="J1761" s="643" t="s">
        <v>2673</v>
      </c>
      <c r="K1761" s="502"/>
      <c r="L1761" s="758" t="s">
        <v>1941</v>
      </c>
      <c r="M1761" s="753"/>
    </row>
    <row r="1762" spans="1:13" ht="12.75" customHeight="1">
      <c r="A1762" s="558" t="s">
        <v>133</v>
      </c>
      <c r="B1762" s="558" t="s">
        <v>133</v>
      </c>
      <c r="C1762" s="558">
        <v>2021</v>
      </c>
      <c r="D1762" s="558" t="s">
        <v>190</v>
      </c>
      <c r="E1762" s="635" t="s">
        <v>1198</v>
      </c>
      <c r="F1762" s="558" t="s">
        <v>24</v>
      </c>
      <c r="G1762" s="444" t="s">
        <v>1207</v>
      </c>
      <c r="H1762" s="558" t="s">
        <v>1808</v>
      </c>
      <c r="I1762" s="558" t="s">
        <v>1928</v>
      </c>
      <c r="J1762" s="643" t="s">
        <v>2674</v>
      </c>
      <c r="K1762" s="502"/>
      <c r="L1762" s="758" t="s">
        <v>1941</v>
      </c>
      <c r="M1762" s="753"/>
    </row>
    <row r="1763" spans="1:13" ht="12.75" customHeight="1">
      <c r="A1763" s="558" t="s">
        <v>133</v>
      </c>
      <c r="B1763" s="558" t="s">
        <v>133</v>
      </c>
      <c r="C1763" s="558">
        <v>2020</v>
      </c>
      <c r="D1763" s="558" t="s">
        <v>190</v>
      </c>
      <c r="E1763" s="635" t="s">
        <v>1198</v>
      </c>
      <c r="F1763" s="558" t="s">
        <v>24</v>
      </c>
      <c r="G1763" s="444" t="s">
        <v>1207</v>
      </c>
      <c r="H1763" s="558" t="s">
        <v>121</v>
      </c>
      <c r="I1763" s="558" t="s">
        <v>1928</v>
      </c>
      <c r="J1763" s="643" t="s">
        <v>2675</v>
      </c>
      <c r="K1763" s="502"/>
      <c r="L1763" s="758" t="s">
        <v>1939</v>
      </c>
      <c r="M1763" s="753"/>
    </row>
    <row r="1764" spans="1:13" ht="12.75" customHeight="1">
      <c r="A1764" s="558" t="s">
        <v>133</v>
      </c>
      <c r="B1764" s="558" t="s">
        <v>133</v>
      </c>
      <c r="C1764" s="558">
        <v>2021</v>
      </c>
      <c r="D1764" s="558" t="s">
        <v>190</v>
      </c>
      <c r="E1764" s="635" t="s">
        <v>1198</v>
      </c>
      <c r="F1764" s="558" t="s">
        <v>24</v>
      </c>
      <c r="G1764" s="444" t="s">
        <v>1207</v>
      </c>
      <c r="H1764" s="558" t="s">
        <v>121</v>
      </c>
      <c r="I1764" s="558" t="s">
        <v>1928</v>
      </c>
      <c r="J1764" s="643" t="s">
        <v>2676</v>
      </c>
      <c r="K1764" s="502"/>
      <c r="L1764" s="758" t="s">
        <v>1939</v>
      </c>
      <c r="M1764" s="753"/>
    </row>
    <row r="1765" spans="1:13" ht="12.75" customHeight="1">
      <c r="A1765" s="558" t="s">
        <v>133</v>
      </c>
      <c r="B1765" s="558" t="s">
        <v>133</v>
      </c>
      <c r="C1765" s="558">
        <v>2020</v>
      </c>
      <c r="D1765" s="558" t="s">
        <v>190</v>
      </c>
      <c r="E1765" s="635" t="s">
        <v>1198</v>
      </c>
      <c r="F1765" s="558" t="s">
        <v>24</v>
      </c>
      <c r="G1765" s="444" t="s">
        <v>1207</v>
      </c>
      <c r="H1765" s="558" t="s">
        <v>119</v>
      </c>
      <c r="I1765" s="558" t="s">
        <v>1928</v>
      </c>
      <c r="J1765" s="643" t="s">
        <v>2675</v>
      </c>
      <c r="K1765" s="502"/>
      <c r="L1765" s="758" t="s">
        <v>1939</v>
      </c>
      <c r="M1765" s="753"/>
    </row>
    <row r="1766" spans="1:13" ht="12.75" customHeight="1">
      <c r="A1766" s="558" t="s">
        <v>133</v>
      </c>
      <c r="B1766" s="558" t="s">
        <v>133</v>
      </c>
      <c r="C1766" s="558">
        <v>2021</v>
      </c>
      <c r="D1766" s="558" t="s">
        <v>190</v>
      </c>
      <c r="E1766" s="635" t="s">
        <v>1198</v>
      </c>
      <c r="F1766" s="558" t="s">
        <v>24</v>
      </c>
      <c r="G1766" s="444" t="s">
        <v>1207</v>
      </c>
      <c r="H1766" s="558" t="s">
        <v>119</v>
      </c>
      <c r="I1766" s="558" t="s">
        <v>1928</v>
      </c>
      <c r="J1766" s="643" t="s">
        <v>2676</v>
      </c>
      <c r="K1766" s="502"/>
      <c r="L1766" s="758" t="s">
        <v>1939</v>
      </c>
      <c r="M1766" s="753"/>
    </row>
    <row r="1767" spans="1:13" ht="12.75" customHeight="1">
      <c r="A1767" s="558" t="s">
        <v>133</v>
      </c>
      <c r="B1767" s="558" t="s">
        <v>133</v>
      </c>
      <c r="C1767" s="558">
        <v>2020</v>
      </c>
      <c r="D1767" s="558" t="s">
        <v>190</v>
      </c>
      <c r="E1767" s="635" t="s">
        <v>1198</v>
      </c>
      <c r="F1767" s="558" t="s">
        <v>24</v>
      </c>
      <c r="G1767" s="444" t="s">
        <v>1207</v>
      </c>
      <c r="H1767" s="558" t="s">
        <v>121</v>
      </c>
      <c r="I1767" s="558" t="s">
        <v>1928</v>
      </c>
      <c r="J1767" s="643" t="s">
        <v>1930</v>
      </c>
      <c r="K1767" s="502"/>
      <c r="L1767" s="758" t="s">
        <v>1940</v>
      </c>
      <c r="M1767" s="753"/>
    </row>
    <row r="1768" spans="1:13" ht="12.75" customHeight="1">
      <c r="A1768" s="558" t="s">
        <v>133</v>
      </c>
      <c r="B1768" s="558" t="s">
        <v>133</v>
      </c>
      <c r="C1768" s="558">
        <v>2021</v>
      </c>
      <c r="D1768" s="558" t="s">
        <v>190</v>
      </c>
      <c r="E1768" s="635" t="s">
        <v>1198</v>
      </c>
      <c r="F1768" s="558" t="s">
        <v>24</v>
      </c>
      <c r="G1768" s="444" t="s">
        <v>1207</v>
      </c>
      <c r="H1768" s="558" t="s">
        <v>121</v>
      </c>
      <c r="I1768" s="558" t="s">
        <v>1928</v>
      </c>
      <c r="J1768" s="643" t="s">
        <v>1930</v>
      </c>
      <c r="K1768" s="502"/>
      <c r="L1768" s="758" t="s">
        <v>1940</v>
      </c>
      <c r="M1768" s="753"/>
    </row>
    <row r="1769" spans="1:13" ht="12.75" customHeight="1">
      <c r="A1769" s="558" t="s">
        <v>133</v>
      </c>
      <c r="B1769" s="558" t="s">
        <v>133</v>
      </c>
      <c r="C1769" s="558">
        <v>2020</v>
      </c>
      <c r="D1769" s="558" t="s">
        <v>190</v>
      </c>
      <c r="E1769" s="635" t="s">
        <v>1198</v>
      </c>
      <c r="F1769" s="558" t="s">
        <v>24</v>
      </c>
      <c r="G1769" s="444" t="s">
        <v>1207</v>
      </c>
      <c r="H1769" s="558" t="s">
        <v>119</v>
      </c>
      <c r="I1769" s="558" t="s">
        <v>1928</v>
      </c>
      <c r="J1769" s="643" t="s">
        <v>1930</v>
      </c>
      <c r="K1769" s="502"/>
      <c r="L1769" s="758" t="s">
        <v>1940</v>
      </c>
      <c r="M1769" s="753"/>
    </row>
    <row r="1770" spans="1:13" ht="12.75" customHeight="1">
      <c r="A1770" s="558" t="s">
        <v>133</v>
      </c>
      <c r="B1770" s="558" t="s">
        <v>133</v>
      </c>
      <c r="C1770" s="558">
        <v>2021</v>
      </c>
      <c r="D1770" s="558" t="s">
        <v>190</v>
      </c>
      <c r="E1770" s="635" t="s">
        <v>1198</v>
      </c>
      <c r="F1770" s="558" t="s">
        <v>24</v>
      </c>
      <c r="G1770" s="444" t="s">
        <v>1207</v>
      </c>
      <c r="H1770" s="558" t="s">
        <v>119</v>
      </c>
      <c r="I1770" s="558" t="s">
        <v>1928</v>
      </c>
      <c r="J1770" s="643" t="s">
        <v>1930</v>
      </c>
      <c r="K1770" s="502"/>
      <c r="L1770" s="758" t="s">
        <v>1940</v>
      </c>
      <c r="M1770" s="753"/>
    </row>
    <row r="1771" spans="1:13" ht="12.75" customHeight="1">
      <c r="A1771" s="558" t="s">
        <v>133</v>
      </c>
      <c r="B1771" s="558" t="s">
        <v>133</v>
      </c>
      <c r="C1771" s="558">
        <v>2020</v>
      </c>
      <c r="D1771" s="558" t="s">
        <v>190</v>
      </c>
      <c r="E1771" s="635" t="s">
        <v>1198</v>
      </c>
      <c r="F1771" s="558" t="s">
        <v>24</v>
      </c>
      <c r="G1771" s="444" t="s">
        <v>1207</v>
      </c>
      <c r="H1771" s="558" t="s">
        <v>121</v>
      </c>
      <c r="I1771" s="558" t="s">
        <v>1928</v>
      </c>
      <c r="J1771" s="643" t="s">
        <v>1930</v>
      </c>
      <c r="K1771" s="502"/>
      <c r="L1771" s="758" t="s">
        <v>2015</v>
      </c>
      <c r="M1771" s="753"/>
    </row>
    <row r="1772" spans="1:13" ht="12.75" customHeight="1">
      <c r="A1772" s="558" t="s">
        <v>133</v>
      </c>
      <c r="B1772" s="558" t="s">
        <v>133</v>
      </c>
      <c r="C1772" s="558">
        <v>2020</v>
      </c>
      <c r="D1772" s="558" t="s">
        <v>190</v>
      </c>
      <c r="E1772" s="635" t="s">
        <v>1198</v>
      </c>
      <c r="F1772" s="558" t="s">
        <v>24</v>
      </c>
      <c r="G1772" s="444" t="s">
        <v>1207</v>
      </c>
      <c r="H1772" s="558" t="s">
        <v>1812</v>
      </c>
      <c r="I1772" s="558" t="s">
        <v>1928</v>
      </c>
      <c r="J1772" s="643" t="s">
        <v>1930</v>
      </c>
      <c r="K1772" s="502"/>
      <c r="L1772" s="758" t="s">
        <v>2015</v>
      </c>
      <c r="M1772" s="753"/>
    </row>
    <row r="1773" spans="1:13" ht="12.75" customHeight="1">
      <c r="A1773" s="558" t="s">
        <v>133</v>
      </c>
      <c r="B1773" s="558" t="s">
        <v>133</v>
      </c>
      <c r="C1773" s="558">
        <v>2020</v>
      </c>
      <c r="D1773" s="558" t="s">
        <v>190</v>
      </c>
      <c r="E1773" s="635" t="s">
        <v>1198</v>
      </c>
      <c r="F1773" s="558" t="s">
        <v>24</v>
      </c>
      <c r="G1773" s="444" t="s">
        <v>1207</v>
      </c>
      <c r="H1773" s="558" t="s">
        <v>119</v>
      </c>
      <c r="I1773" s="558" t="s">
        <v>1928</v>
      </c>
      <c r="J1773" s="643" t="s">
        <v>1930</v>
      </c>
      <c r="K1773" s="502"/>
      <c r="L1773" s="758" t="s">
        <v>2015</v>
      </c>
      <c r="M1773" s="753"/>
    </row>
    <row r="1774" spans="1:13" ht="12.75" customHeight="1">
      <c r="A1774" s="558" t="s">
        <v>133</v>
      </c>
      <c r="B1774" s="558" t="s">
        <v>133</v>
      </c>
      <c r="C1774" s="558">
        <v>2020</v>
      </c>
      <c r="D1774" s="558" t="s">
        <v>190</v>
      </c>
      <c r="E1774" s="635" t="s">
        <v>1198</v>
      </c>
      <c r="F1774" s="558" t="s">
        <v>24</v>
      </c>
      <c r="G1774" s="444" t="s">
        <v>1207</v>
      </c>
      <c r="H1774" s="558" t="s">
        <v>121</v>
      </c>
      <c r="I1774" s="558" t="s">
        <v>1928</v>
      </c>
      <c r="J1774" s="643" t="s">
        <v>2012</v>
      </c>
      <c r="K1774" s="502"/>
      <c r="L1774" s="758" t="s">
        <v>2013</v>
      </c>
      <c r="M1774" s="753"/>
    </row>
    <row r="1775" spans="1:13" ht="12.75" customHeight="1">
      <c r="A1775" s="558" t="s">
        <v>133</v>
      </c>
      <c r="B1775" s="558" t="s">
        <v>133</v>
      </c>
      <c r="C1775" s="558">
        <v>2020</v>
      </c>
      <c r="D1775" s="558" t="s">
        <v>190</v>
      </c>
      <c r="E1775" s="635" t="s">
        <v>1198</v>
      </c>
      <c r="F1775" s="558" t="s">
        <v>24</v>
      </c>
      <c r="G1775" s="444" t="s">
        <v>1207</v>
      </c>
      <c r="H1775" s="558" t="s">
        <v>119</v>
      </c>
      <c r="I1775" s="558" t="s">
        <v>1928</v>
      </c>
      <c r="J1775" s="643" t="s">
        <v>2012</v>
      </c>
      <c r="K1775" s="502"/>
      <c r="L1775" s="758" t="s">
        <v>2013</v>
      </c>
      <c r="M1775" s="753"/>
    </row>
    <row r="1776" spans="1:13" ht="12.75" customHeight="1">
      <c r="A1776" s="558" t="s">
        <v>133</v>
      </c>
      <c r="B1776" s="558" t="s">
        <v>133</v>
      </c>
      <c r="C1776" s="558">
        <v>2020</v>
      </c>
      <c r="D1776" s="558" t="s">
        <v>190</v>
      </c>
      <c r="E1776" s="635" t="s">
        <v>1198</v>
      </c>
      <c r="F1776" s="558" t="s">
        <v>24</v>
      </c>
      <c r="G1776" s="444" t="s">
        <v>1207</v>
      </c>
      <c r="H1776" s="558" t="s">
        <v>121</v>
      </c>
      <c r="I1776" s="558" t="s">
        <v>1928</v>
      </c>
      <c r="J1776" s="643" t="s">
        <v>1930</v>
      </c>
      <c r="K1776" s="502"/>
      <c r="L1776" s="758" t="s">
        <v>2014</v>
      </c>
      <c r="M1776" s="753"/>
    </row>
    <row r="1777" spans="1:13" ht="12.75" customHeight="1">
      <c r="A1777" s="558" t="s">
        <v>133</v>
      </c>
      <c r="B1777" s="558" t="s">
        <v>133</v>
      </c>
      <c r="C1777" s="558">
        <v>2020</v>
      </c>
      <c r="D1777" s="558" t="s">
        <v>190</v>
      </c>
      <c r="E1777" s="635" t="s">
        <v>1198</v>
      </c>
      <c r="F1777" s="558" t="s">
        <v>24</v>
      </c>
      <c r="G1777" s="444" t="s">
        <v>1207</v>
      </c>
      <c r="H1777" s="558" t="s">
        <v>119</v>
      </c>
      <c r="I1777" s="558" t="s">
        <v>1928</v>
      </c>
      <c r="J1777" s="643" t="s">
        <v>1930</v>
      </c>
      <c r="K1777" s="502"/>
      <c r="L1777" s="758" t="s">
        <v>2014</v>
      </c>
      <c r="M1777" s="753"/>
    </row>
    <row r="1778" spans="1:13" ht="12.75" customHeight="1">
      <c r="A1778" s="558" t="s">
        <v>133</v>
      </c>
      <c r="B1778" s="558" t="s">
        <v>133</v>
      </c>
      <c r="C1778" s="558">
        <v>2021</v>
      </c>
      <c r="D1778" s="558" t="s">
        <v>190</v>
      </c>
      <c r="E1778" s="635" t="s">
        <v>1198</v>
      </c>
      <c r="F1778" s="558" t="s">
        <v>24</v>
      </c>
      <c r="G1778" s="444" t="s">
        <v>1207</v>
      </c>
      <c r="H1778" s="558" t="s">
        <v>121</v>
      </c>
      <c r="I1778" s="558" t="s">
        <v>1928</v>
      </c>
      <c r="J1778" s="643" t="s">
        <v>1930</v>
      </c>
      <c r="K1778" s="502"/>
      <c r="L1778" s="758" t="s">
        <v>2015</v>
      </c>
      <c r="M1778" s="753"/>
    </row>
    <row r="1779" spans="1:13" ht="12.75" customHeight="1">
      <c r="A1779" s="558" t="s">
        <v>133</v>
      </c>
      <c r="B1779" s="558" t="s">
        <v>133</v>
      </c>
      <c r="C1779" s="558">
        <v>2021</v>
      </c>
      <c r="D1779" s="558" t="s">
        <v>190</v>
      </c>
      <c r="E1779" s="635" t="s">
        <v>1198</v>
      </c>
      <c r="F1779" s="558" t="s">
        <v>24</v>
      </c>
      <c r="G1779" s="444" t="s">
        <v>1207</v>
      </c>
      <c r="H1779" s="558" t="s">
        <v>1812</v>
      </c>
      <c r="I1779" s="558" t="s">
        <v>1928</v>
      </c>
      <c r="J1779" s="643" t="s">
        <v>1930</v>
      </c>
      <c r="K1779" s="502"/>
      <c r="L1779" s="758" t="s">
        <v>2015</v>
      </c>
      <c r="M1779" s="753"/>
    </row>
    <row r="1780" spans="1:13" ht="12.75" customHeight="1">
      <c r="A1780" s="558" t="s">
        <v>133</v>
      </c>
      <c r="B1780" s="558" t="s">
        <v>133</v>
      </c>
      <c r="C1780" s="558">
        <v>2021</v>
      </c>
      <c r="D1780" s="558" t="s">
        <v>190</v>
      </c>
      <c r="E1780" s="635" t="s">
        <v>1198</v>
      </c>
      <c r="F1780" s="558" t="s">
        <v>24</v>
      </c>
      <c r="G1780" s="444" t="s">
        <v>1207</v>
      </c>
      <c r="H1780" s="558" t="s">
        <v>119</v>
      </c>
      <c r="I1780" s="558" t="s">
        <v>1928</v>
      </c>
      <c r="J1780" s="643" t="s">
        <v>1930</v>
      </c>
      <c r="K1780" s="502"/>
      <c r="L1780" s="758" t="s">
        <v>2015</v>
      </c>
      <c r="M1780" s="753"/>
    </row>
    <row r="1781" spans="1:13" ht="12.75" customHeight="1">
      <c r="A1781" s="558" t="s">
        <v>133</v>
      </c>
      <c r="B1781" s="558" t="s">
        <v>133</v>
      </c>
      <c r="C1781" s="558">
        <v>2021</v>
      </c>
      <c r="D1781" s="558" t="s">
        <v>190</v>
      </c>
      <c r="E1781" s="635" t="s">
        <v>1198</v>
      </c>
      <c r="F1781" s="558" t="s">
        <v>24</v>
      </c>
      <c r="G1781" s="444" t="s">
        <v>1207</v>
      </c>
      <c r="H1781" s="558" t="s">
        <v>121</v>
      </c>
      <c r="I1781" s="558" t="s">
        <v>1928</v>
      </c>
      <c r="J1781" s="643" t="s">
        <v>2012</v>
      </c>
      <c r="K1781" s="502"/>
      <c r="L1781" s="758" t="s">
        <v>2013</v>
      </c>
      <c r="M1781" s="753"/>
    </row>
    <row r="1782" spans="1:13" ht="12.75" customHeight="1">
      <c r="A1782" s="558" t="s">
        <v>133</v>
      </c>
      <c r="B1782" s="558" t="s">
        <v>133</v>
      </c>
      <c r="C1782" s="558">
        <v>2021</v>
      </c>
      <c r="D1782" s="558" t="s">
        <v>190</v>
      </c>
      <c r="E1782" s="635" t="s">
        <v>1198</v>
      </c>
      <c r="F1782" s="558" t="s">
        <v>24</v>
      </c>
      <c r="G1782" s="444" t="s">
        <v>1207</v>
      </c>
      <c r="H1782" s="558" t="s">
        <v>119</v>
      </c>
      <c r="I1782" s="558" t="s">
        <v>1928</v>
      </c>
      <c r="J1782" s="643" t="s">
        <v>2012</v>
      </c>
      <c r="K1782" s="502"/>
      <c r="L1782" s="758" t="s">
        <v>2013</v>
      </c>
      <c r="M1782" s="753"/>
    </row>
    <row r="1783" spans="1:13" ht="12.75" customHeight="1">
      <c r="A1783" s="558" t="s">
        <v>133</v>
      </c>
      <c r="B1783" s="558" t="s">
        <v>133</v>
      </c>
      <c r="C1783" s="558">
        <v>2021</v>
      </c>
      <c r="D1783" s="558" t="s">
        <v>190</v>
      </c>
      <c r="E1783" s="635" t="s">
        <v>1198</v>
      </c>
      <c r="F1783" s="558" t="s">
        <v>24</v>
      </c>
      <c r="G1783" s="444" t="s">
        <v>1207</v>
      </c>
      <c r="H1783" s="558" t="s">
        <v>121</v>
      </c>
      <c r="I1783" s="558" t="s">
        <v>1928</v>
      </c>
      <c r="J1783" s="643" t="s">
        <v>1930</v>
      </c>
      <c r="K1783" s="502"/>
      <c r="L1783" s="758" t="s">
        <v>2014</v>
      </c>
      <c r="M1783" s="753"/>
    </row>
    <row r="1784" spans="1:13" ht="12.75" customHeight="1">
      <c r="A1784" s="558" t="s">
        <v>133</v>
      </c>
      <c r="B1784" s="558" t="s">
        <v>133</v>
      </c>
      <c r="C1784" s="558">
        <v>2021</v>
      </c>
      <c r="D1784" s="558" t="s">
        <v>190</v>
      </c>
      <c r="E1784" s="635" t="s">
        <v>1198</v>
      </c>
      <c r="F1784" s="558" t="s">
        <v>24</v>
      </c>
      <c r="G1784" s="444" t="s">
        <v>1207</v>
      </c>
      <c r="H1784" s="558" t="s">
        <v>119</v>
      </c>
      <c r="I1784" s="558" t="s">
        <v>1928</v>
      </c>
      <c r="J1784" s="643" t="s">
        <v>1930</v>
      </c>
      <c r="K1784" s="502"/>
      <c r="L1784" s="758" t="s">
        <v>2014</v>
      </c>
      <c r="M1784" s="753"/>
    </row>
    <row r="1785" spans="1:13" ht="12.75" customHeight="1">
      <c r="A1785" s="558" t="s">
        <v>133</v>
      </c>
      <c r="B1785" s="558" t="s">
        <v>133</v>
      </c>
      <c r="C1785" s="558">
        <v>2020</v>
      </c>
      <c r="D1785" s="558" t="s">
        <v>190</v>
      </c>
      <c r="E1785" s="635" t="s">
        <v>1198</v>
      </c>
      <c r="F1785" s="558" t="s">
        <v>24</v>
      </c>
      <c r="G1785" s="444" t="s">
        <v>1207</v>
      </c>
      <c r="H1785" s="558" t="s">
        <v>121</v>
      </c>
      <c r="I1785" s="558" t="s">
        <v>1928</v>
      </c>
      <c r="J1785" s="643" t="s">
        <v>1932</v>
      </c>
      <c r="K1785" s="502"/>
      <c r="L1785" s="758" t="s">
        <v>1933</v>
      </c>
      <c r="M1785" s="753"/>
    </row>
    <row r="1786" spans="1:13" ht="12.75" customHeight="1">
      <c r="A1786" s="558" t="s">
        <v>133</v>
      </c>
      <c r="B1786" s="558" t="s">
        <v>133</v>
      </c>
      <c r="C1786" s="558">
        <v>2020</v>
      </c>
      <c r="D1786" s="558" t="s">
        <v>190</v>
      </c>
      <c r="E1786" s="635" t="s">
        <v>1198</v>
      </c>
      <c r="F1786" s="558" t="s">
        <v>24</v>
      </c>
      <c r="G1786" s="444" t="s">
        <v>1207</v>
      </c>
      <c r="H1786" s="558" t="s">
        <v>1812</v>
      </c>
      <c r="I1786" s="558" t="s">
        <v>1928</v>
      </c>
      <c r="J1786" s="643" t="s">
        <v>1932</v>
      </c>
      <c r="K1786" s="502"/>
      <c r="L1786" s="758" t="s">
        <v>1933</v>
      </c>
      <c r="M1786" s="753"/>
    </row>
    <row r="1787" spans="1:13" ht="12.75" customHeight="1">
      <c r="A1787" s="558" t="s">
        <v>133</v>
      </c>
      <c r="B1787" s="558" t="s">
        <v>133</v>
      </c>
      <c r="C1787" s="558">
        <v>2020</v>
      </c>
      <c r="D1787" s="558" t="s">
        <v>190</v>
      </c>
      <c r="E1787" s="635" t="s">
        <v>1198</v>
      </c>
      <c r="F1787" s="558" t="s">
        <v>24</v>
      </c>
      <c r="G1787" s="444" t="s">
        <v>1207</v>
      </c>
      <c r="H1787" s="558" t="s">
        <v>119</v>
      </c>
      <c r="I1787" s="558" t="s">
        <v>1928</v>
      </c>
      <c r="J1787" s="643" t="s">
        <v>1932</v>
      </c>
      <c r="K1787" s="502"/>
      <c r="L1787" s="758" t="s">
        <v>1933</v>
      </c>
      <c r="M1787" s="753"/>
    </row>
    <row r="1788" spans="1:13" ht="12.75" customHeight="1">
      <c r="A1788" s="558" t="s">
        <v>133</v>
      </c>
      <c r="B1788" s="558" t="s">
        <v>133</v>
      </c>
      <c r="C1788" s="558">
        <v>2020</v>
      </c>
      <c r="D1788" s="558" t="s">
        <v>190</v>
      </c>
      <c r="E1788" s="635" t="s">
        <v>1198</v>
      </c>
      <c r="F1788" s="558" t="s">
        <v>24</v>
      </c>
      <c r="G1788" s="444" t="s">
        <v>1207</v>
      </c>
      <c r="H1788" s="558" t="s">
        <v>1808</v>
      </c>
      <c r="I1788" s="558" t="s">
        <v>1928</v>
      </c>
      <c r="J1788" s="643" t="s">
        <v>1932</v>
      </c>
      <c r="K1788" s="502"/>
      <c r="L1788" s="758" t="s">
        <v>1933</v>
      </c>
      <c r="M1788" s="753"/>
    </row>
    <row r="1789" spans="1:13" ht="12.75" customHeight="1">
      <c r="A1789" s="558" t="s">
        <v>133</v>
      </c>
      <c r="B1789" s="558" t="s">
        <v>133</v>
      </c>
      <c r="C1789" s="558">
        <v>2021</v>
      </c>
      <c r="D1789" s="558" t="s">
        <v>190</v>
      </c>
      <c r="E1789" s="635" t="s">
        <v>1198</v>
      </c>
      <c r="F1789" s="558" t="s">
        <v>24</v>
      </c>
      <c r="G1789" s="444" t="s">
        <v>1207</v>
      </c>
      <c r="H1789" s="558" t="s">
        <v>121</v>
      </c>
      <c r="I1789" s="558" t="s">
        <v>1928</v>
      </c>
      <c r="J1789" s="643" t="s">
        <v>1932</v>
      </c>
      <c r="K1789" s="502"/>
      <c r="L1789" s="758" t="s">
        <v>1933</v>
      </c>
      <c r="M1789" s="753"/>
    </row>
    <row r="1790" spans="1:13" ht="12.75" customHeight="1">
      <c r="A1790" s="558" t="s">
        <v>133</v>
      </c>
      <c r="B1790" s="558" t="s">
        <v>133</v>
      </c>
      <c r="C1790" s="558">
        <v>2021</v>
      </c>
      <c r="D1790" s="558" t="s">
        <v>190</v>
      </c>
      <c r="E1790" s="635" t="s">
        <v>1198</v>
      </c>
      <c r="F1790" s="558" t="s">
        <v>24</v>
      </c>
      <c r="G1790" s="444" t="s">
        <v>1207</v>
      </c>
      <c r="H1790" s="558" t="s">
        <v>1812</v>
      </c>
      <c r="I1790" s="558" t="s">
        <v>1928</v>
      </c>
      <c r="J1790" s="643" t="s">
        <v>1932</v>
      </c>
      <c r="K1790" s="502"/>
      <c r="L1790" s="758" t="s">
        <v>1933</v>
      </c>
      <c r="M1790" s="753"/>
    </row>
    <row r="1791" spans="1:13" ht="12.75" customHeight="1">
      <c r="A1791" s="558" t="s">
        <v>133</v>
      </c>
      <c r="B1791" s="558" t="s">
        <v>133</v>
      </c>
      <c r="C1791" s="558">
        <v>2021</v>
      </c>
      <c r="D1791" s="558" t="s">
        <v>190</v>
      </c>
      <c r="E1791" s="635" t="s">
        <v>1198</v>
      </c>
      <c r="F1791" s="558" t="s">
        <v>24</v>
      </c>
      <c r="G1791" s="444" t="s">
        <v>1207</v>
      </c>
      <c r="H1791" s="558" t="s">
        <v>119</v>
      </c>
      <c r="I1791" s="558" t="s">
        <v>1928</v>
      </c>
      <c r="J1791" s="643" t="s">
        <v>1932</v>
      </c>
      <c r="K1791" s="502"/>
      <c r="L1791" s="758" t="s">
        <v>1933</v>
      </c>
      <c r="M1791" s="753"/>
    </row>
    <row r="1792" spans="1:13" ht="12.75" customHeight="1">
      <c r="A1792" s="558" t="s">
        <v>133</v>
      </c>
      <c r="B1792" s="558" t="s">
        <v>133</v>
      </c>
      <c r="C1792" s="558">
        <v>2021</v>
      </c>
      <c r="D1792" s="558" t="s">
        <v>190</v>
      </c>
      <c r="E1792" s="635" t="s">
        <v>1198</v>
      </c>
      <c r="F1792" s="558" t="s">
        <v>24</v>
      </c>
      <c r="G1792" s="444" t="s">
        <v>1207</v>
      </c>
      <c r="H1792" s="558" t="s">
        <v>1808</v>
      </c>
      <c r="I1792" s="558" t="s">
        <v>1928</v>
      </c>
      <c r="J1792" s="643" t="s">
        <v>1932</v>
      </c>
      <c r="K1792" s="502"/>
      <c r="L1792" s="758" t="s">
        <v>1933</v>
      </c>
      <c r="M1792" s="753"/>
    </row>
    <row r="1793" spans="1:13" ht="12.75" customHeight="1">
      <c r="A1793" s="558" t="s">
        <v>133</v>
      </c>
      <c r="B1793" s="558" t="s">
        <v>133</v>
      </c>
      <c r="C1793" s="558">
        <v>2020</v>
      </c>
      <c r="D1793" s="558" t="s">
        <v>190</v>
      </c>
      <c r="E1793" s="635" t="s">
        <v>1198</v>
      </c>
      <c r="F1793" s="558" t="s">
        <v>24</v>
      </c>
      <c r="G1793" s="444" t="s">
        <v>1207</v>
      </c>
      <c r="H1793" s="558" t="s">
        <v>121</v>
      </c>
      <c r="I1793" s="558" t="s">
        <v>1928</v>
      </c>
      <c r="J1793" s="643" t="s">
        <v>2677</v>
      </c>
      <c r="K1793" s="502"/>
      <c r="L1793" s="758" t="s">
        <v>1929</v>
      </c>
      <c r="M1793" s="753"/>
    </row>
    <row r="1794" spans="1:13" ht="12.75" customHeight="1">
      <c r="A1794" s="558" t="s">
        <v>133</v>
      </c>
      <c r="B1794" s="558" t="s">
        <v>133</v>
      </c>
      <c r="C1794" s="558">
        <v>2021</v>
      </c>
      <c r="D1794" s="558" t="s">
        <v>190</v>
      </c>
      <c r="E1794" s="635" t="s">
        <v>1198</v>
      </c>
      <c r="F1794" s="558" t="s">
        <v>24</v>
      </c>
      <c r="G1794" s="444" t="s">
        <v>1207</v>
      </c>
      <c r="H1794" s="558" t="s">
        <v>121</v>
      </c>
      <c r="I1794" s="558" t="s">
        <v>1928</v>
      </c>
      <c r="J1794" s="643" t="s">
        <v>2677</v>
      </c>
      <c r="K1794" s="502"/>
      <c r="L1794" s="758" t="s">
        <v>1929</v>
      </c>
      <c r="M1794" s="753"/>
    </row>
    <row r="1795" spans="1:13" ht="12.75" customHeight="1">
      <c r="A1795" s="558" t="s">
        <v>133</v>
      </c>
      <c r="B1795" s="558" t="s">
        <v>133</v>
      </c>
      <c r="C1795" s="558">
        <v>2020</v>
      </c>
      <c r="D1795" s="558" t="s">
        <v>190</v>
      </c>
      <c r="E1795" s="635" t="s">
        <v>1198</v>
      </c>
      <c r="F1795" s="558" t="s">
        <v>24</v>
      </c>
      <c r="G1795" s="444" t="s">
        <v>1207</v>
      </c>
      <c r="H1795" s="558" t="s">
        <v>119</v>
      </c>
      <c r="I1795" s="558" t="s">
        <v>1928</v>
      </c>
      <c r="J1795" s="643" t="s">
        <v>2677</v>
      </c>
      <c r="K1795" s="502"/>
      <c r="L1795" s="758" t="s">
        <v>1929</v>
      </c>
      <c r="M1795" s="753"/>
    </row>
    <row r="1796" spans="1:13" ht="12.75" customHeight="1">
      <c r="A1796" s="558" t="s">
        <v>133</v>
      </c>
      <c r="B1796" s="558" t="s">
        <v>133</v>
      </c>
      <c r="C1796" s="558">
        <v>2021</v>
      </c>
      <c r="D1796" s="558" t="s">
        <v>190</v>
      </c>
      <c r="E1796" s="635" t="s">
        <v>1198</v>
      </c>
      <c r="F1796" s="558" t="s">
        <v>24</v>
      </c>
      <c r="G1796" s="444" t="s">
        <v>1207</v>
      </c>
      <c r="H1796" s="558" t="s">
        <v>119</v>
      </c>
      <c r="I1796" s="558" t="s">
        <v>1928</v>
      </c>
      <c r="J1796" s="643" t="s">
        <v>2677</v>
      </c>
      <c r="K1796" s="502"/>
      <c r="L1796" s="758" t="s">
        <v>1929</v>
      </c>
      <c r="M1796" s="753"/>
    </row>
    <row r="1797" spans="1:13" ht="12.75" customHeight="1">
      <c r="A1797" s="558" t="s">
        <v>133</v>
      </c>
      <c r="B1797" s="558" t="s">
        <v>133</v>
      </c>
      <c r="C1797" s="558">
        <v>2020</v>
      </c>
      <c r="D1797" s="558" t="s">
        <v>190</v>
      </c>
      <c r="E1797" s="635" t="s">
        <v>1198</v>
      </c>
      <c r="F1797" s="558" t="s">
        <v>24</v>
      </c>
      <c r="G1797" s="444" t="s">
        <v>1207</v>
      </c>
      <c r="H1797" s="558" t="s">
        <v>121</v>
      </c>
      <c r="I1797" s="558" t="s">
        <v>1928</v>
      </c>
      <c r="J1797" s="643" t="s">
        <v>1930</v>
      </c>
      <c r="K1797" s="502"/>
      <c r="L1797" s="758" t="s">
        <v>1931</v>
      </c>
      <c r="M1797" s="753"/>
    </row>
    <row r="1798" spans="1:13" ht="12.75" customHeight="1">
      <c r="A1798" s="558" t="s">
        <v>133</v>
      </c>
      <c r="B1798" s="558" t="s">
        <v>133</v>
      </c>
      <c r="C1798" s="558">
        <v>2020</v>
      </c>
      <c r="D1798" s="558" t="s">
        <v>190</v>
      </c>
      <c r="E1798" s="635" t="s">
        <v>1198</v>
      </c>
      <c r="F1798" s="558" t="s">
        <v>24</v>
      </c>
      <c r="G1798" s="444" t="s">
        <v>1207</v>
      </c>
      <c r="H1798" s="558" t="s">
        <v>119</v>
      </c>
      <c r="I1798" s="558" t="s">
        <v>1928</v>
      </c>
      <c r="J1798" s="643" t="s">
        <v>1930</v>
      </c>
      <c r="K1798" s="502"/>
      <c r="L1798" s="758" t="s">
        <v>1931</v>
      </c>
      <c r="M1798" s="753"/>
    </row>
    <row r="1799" spans="1:13" ht="12.75" customHeight="1">
      <c r="A1799" s="558" t="s">
        <v>133</v>
      </c>
      <c r="B1799" s="558" t="s">
        <v>133</v>
      </c>
      <c r="C1799" s="558">
        <v>2021</v>
      </c>
      <c r="D1799" s="558" t="s">
        <v>190</v>
      </c>
      <c r="E1799" s="635" t="s">
        <v>1198</v>
      </c>
      <c r="F1799" s="558" t="s">
        <v>24</v>
      </c>
      <c r="G1799" s="444" t="s">
        <v>1207</v>
      </c>
      <c r="H1799" s="558" t="s">
        <v>121</v>
      </c>
      <c r="I1799" s="558" t="s">
        <v>1928</v>
      </c>
      <c r="J1799" s="643" t="s">
        <v>1930</v>
      </c>
      <c r="K1799" s="502"/>
      <c r="L1799" s="758" t="s">
        <v>1931</v>
      </c>
      <c r="M1799" s="753"/>
    </row>
    <row r="1800" spans="1:13" ht="12.75" customHeight="1">
      <c r="A1800" s="558" t="s">
        <v>133</v>
      </c>
      <c r="B1800" s="558" t="s">
        <v>133</v>
      </c>
      <c r="C1800" s="558">
        <v>2021</v>
      </c>
      <c r="D1800" s="558" t="s">
        <v>190</v>
      </c>
      <c r="E1800" s="635" t="s">
        <v>1198</v>
      </c>
      <c r="F1800" s="558" t="s">
        <v>24</v>
      </c>
      <c r="G1800" s="444" t="s">
        <v>1207</v>
      </c>
      <c r="H1800" s="558" t="s">
        <v>119</v>
      </c>
      <c r="I1800" s="558" t="s">
        <v>1928</v>
      </c>
      <c r="J1800" s="643" t="s">
        <v>1930</v>
      </c>
      <c r="K1800" s="502"/>
      <c r="L1800" s="758" t="s">
        <v>1931</v>
      </c>
      <c r="M1800" s="753"/>
    </row>
    <row r="1801" spans="1:13" ht="12.75" customHeight="1">
      <c r="A1801" s="558" t="s">
        <v>133</v>
      </c>
      <c r="B1801" s="558" t="s">
        <v>133</v>
      </c>
      <c r="C1801" s="558" t="s">
        <v>2408</v>
      </c>
      <c r="D1801" s="558" t="s">
        <v>1278</v>
      </c>
      <c r="E1801" s="635" t="s">
        <v>1198</v>
      </c>
      <c r="F1801" s="558" t="s">
        <v>24</v>
      </c>
      <c r="G1801" s="444" t="s">
        <v>1205</v>
      </c>
      <c r="H1801" s="558" t="s">
        <v>121</v>
      </c>
      <c r="I1801" s="558" t="s">
        <v>790</v>
      </c>
      <c r="J1801" s="643" t="s">
        <v>1875</v>
      </c>
      <c r="K1801" s="502"/>
      <c r="L1801" s="758"/>
      <c r="M1801" s="753"/>
    </row>
    <row r="1802" spans="1:13" ht="12.75" customHeight="1">
      <c r="A1802" s="558" t="s">
        <v>133</v>
      </c>
      <c r="B1802" s="558" t="s">
        <v>133</v>
      </c>
      <c r="C1802" s="558" t="s">
        <v>2408</v>
      </c>
      <c r="D1802" s="558" t="s">
        <v>1278</v>
      </c>
      <c r="E1802" s="635" t="s">
        <v>1198</v>
      </c>
      <c r="F1802" s="558" t="s">
        <v>24</v>
      </c>
      <c r="G1802" s="444" t="s">
        <v>1205</v>
      </c>
      <c r="H1802" s="558" t="s">
        <v>1812</v>
      </c>
      <c r="I1802" s="558" t="s">
        <v>790</v>
      </c>
      <c r="J1802" s="643" t="s">
        <v>1889</v>
      </c>
      <c r="K1802" s="502"/>
      <c r="L1802" s="758"/>
      <c r="M1802" s="753"/>
    </row>
    <row r="1803" spans="1:13" ht="12.75" customHeight="1">
      <c r="A1803" s="558" t="s">
        <v>133</v>
      </c>
      <c r="B1803" s="558" t="s">
        <v>133</v>
      </c>
      <c r="C1803" s="558" t="s">
        <v>2408</v>
      </c>
      <c r="D1803" s="558" t="s">
        <v>1278</v>
      </c>
      <c r="E1803" s="635" t="s">
        <v>1198</v>
      </c>
      <c r="F1803" s="558" t="s">
        <v>24</v>
      </c>
      <c r="G1803" s="444" t="s">
        <v>1205</v>
      </c>
      <c r="H1803" s="558" t="s">
        <v>119</v>
      </c>
      <c r="I1803" s="558" t="s">
        <v>790</v>
      </c>
      <c r="J1803" s="643" t="s">
        <v>1889</v>
      </c>
      <c r="K1803" s="502"/>
      <c r="L1803" s="758"/>
      <c r="M1803" s="753"/>
    </row>
    <row r="1804" spans="1:13" ht="12.75" customHeight="1">
      <c r="A1804" s="558" t="s">
        <v>133</v>
      </c>
      <c r="B1804" s="558" t="s">
        <v>133</v>
      </c>
      <c r="C1804" s="558" t="s">
        <v>2408</v>
      </c>
      <c r="D1804" s="558" t="s">
        <v>1278</v>
      </c>
      <c r="E1804" s="635" t="s">
        <v>1198</v>
      </c>
      <c r="F1804" s="558" t="s">
        <v>24</v>
      </c>
      <c r="G1804" s="444" t="s">
        <v>1205</v>
      </c>
      <c r="H1804" s="558" t="s">
        <v>1808</v>
      </c>
      <c r="I1804" s="558" t="s">
        <v>790</v>
      </c>
      <c r="J1804" s="643" t="s">
        <v>1889</v>
      </c>
      <c r="K1804" s="502"/>
      <c r="L1804" s="758"/>
      <c r="M1804" s="753"/>
    </row>
    <row r="1805" spans="1:13" ht="12.75" customHeight="1">
      <c r="A1805" s="558" t="s">
        <v>133</v>
      </c>
      <c r="B1805" s="558" t="s">
        <v>133</v>
      </c>
      <c r="C1805" s="558" t="s">
        <v>2408</v>
      </c>
      <c r="D1805" s="558" t="s">
        <v>1278</v>
      </c>
      <c r="E1805" s="635" t="s">
        <v>1198</v>
      </c>
      <c r="F1805" s="558" t="s">
        <v>24</v>
      </c>
      <c r="G1805" s="444" t="s">
        <v>1205</v>
      </c>
      <c r="H1805" s="558" t="s">
        <v>120</v>
      </c>
      <c r="I1805" s="558" t="s">
        <v>790</v>
      </c>
      <c r="J1805" s="643" t="s">
        <v>1889</v>
      </c>
      <c r="K1805" s="502"/>
      <c r="L1805" s="758"/>
      <c r="M1805" s="753"/>
    </row>
    <row r="1806" spans="1:13" ht="12.75" customHeight="1">
      <c r="A1806" s="558" t="s">
        <v>133</v>
      </c>
      <c r="B1806" s="558" t="s">
        <v>133</v>
      </c>
      <c r="C1806" s="558" t="s">
        <v>2408</v>
      </c>
      <c r="D1806" s="558" t="s">
        <v>1130</v>
      </c>
      <c r="E1806" s="635" t="s">
        <v>1198</v>
      </c>
      <c r="F1806" s="558" t="s">
        <v>24</v>
      </c>
      <c r="G1806" s="558" t="s">
        <v>1281</v>
      </c>
      <c r="H1806" s="558" t="s">
        <v>121</v>
      </c>
      <c r="I1806" s="558" t="s">
        <v>1803</v>
      </c>
      <c r="J1806" s="643" t="s">
        <v>1810</v>
      </c>
      <c r="K1806" s="502"/>
      <c r="L1806" s="758" t="s">
        <v>1811</v>
      </c>
      <c r="M1806" s="753"/>
    </row>
    <row r="1807" spans="1:13" ht="12.75" customHeight="1">
      <c r="A1807" s="558" t="s">
        <v>133</v>
      </c>
      <c r="B1807" s="558" t="s">
        <v>133</v>
      </c>
      <c r="C1807" s="558" t="s">
        <v>2408</v>
      </c>
      <c r="D1807" s="558" t="s">
        <v>1130</v>
      </c>
      <c r="E1807" s="635" t="s">
        <v>1198</v>
      </c>
      <c r="F1807" s="558" t="s">
        <v>24</v>
      </c>
      <c r="G1807" s="558" t="s">
        <v>1281</v>
      </c>
      <c r="H1807" s="558" t="s">
        <v>1812</v>
      </c>
      <c r="I1807" s="558" t="s">
        <v>1803</v>
      </c>
      <c r="J1807" s="643" t="s">
        <v>1858</v>
      </c>
      <c r="K1807" s="502"/>
      <c r="L1807" s="758" t="s">
        <v>1811</v>
      </c>
      <c r="M1807" s="753"/>
    </row>
    <row r="1808" spans="1:13" ht="12.75" customHeight="1">
      <c r="A1808" s="558" t="s">
        <v>133</v>
      </c>
      <c r="B1808" s="558" t="s">
        <v>133</v>
      </c>
      <c r="C1808" s="558" t="s">
        <v>2408</v>
      </c>
      <c r="D1808" s="558" t="s">
        <v>1130</v>
      </c>
      <c r="E1808" s="635" t="s">
        <v>1198</v>
      </c>
      <c r="F1808" s="558" t="s">
        <v>24</v>
      </c>
      <c r="G1808" s="558" t="s">
        <v>1281</v>
      </c>
      <c r="H1808" s="558" t="s">
        <v>119</v>
      </c>
      <c r="I1808" s="558" t="s">
        <v>1803</v>
      </c>
      <c r="J1808" s="643" t="s">
        <v>1858</v>
      </c>
      <c r="K1808" s="502"/>
      <c r="L1808" s="758" t="s">
        <v>1811</v>
      </c>
      <c r="M1808" s="753"/>
    </row>
    <row r="1809" spans="1:13" ht="12.75" customHeight="1">
      <c r="A1809" s="558" t="s">
        <v>133</v>
      </c>
      <c r="B1809" s="558" t="s">
        <v>133</v>
      </c>
      <c r="C1809" s="558" t="s">
        <v>2408</v>
      </c>
      <c r="D1809" s="558" t="s">
        <v>1130</v>
      </c>
      <c r="E1809" s="635" t="s">
        <v>1198</v>
      </c>
      <c r="F1809" s="558" t="s">
        <v>24</v>
      </c>
      <c r="G1809" s="558" t="s">
        <v>1281</v>
      </c>
      <c r="H1809" s="558" t="s">
        <v>1808</v>
      </c>
      <c r="I1809" s="558" t="s">
        <v>1803</v>
      </c>
      <c r="J1809" s="643" t="s">
        <v>1858</v>
      </c>
      <c r="K1809" s="502"/>
      <c r="L1809" s="758" t="s">
        <v>1811</v>
      </c>
      <c r="M1809" s="753"/>
    </row>
    <row r="1810" spans="1:13" ht="12.75" customHeight="1">
      <c r="A1810" s="558" t="s">
        <v>133</v>
      </c>
      <c r="B1810" s="558" t="s">
        <v>133</v>
      </c>
      <c r="C1810" s="558" t="s">
        <v>2408</v>
      </c>
      <c r="D1810" s="558" t="s">
        <v>1130</v>
      </c>
      <c r="E1810" s="635" t="s">
        <v>1198</v>
      </c>
      <c r="F1810" s="558" t="s">
        <v>24</v>
      </c>
      <c r="G1810" s="558" t="s">
        <v>1281</v>
      </c>
      <c r="H1810" s="558" t="s">
        <v>120</v>
      </c>
      <c r="I1810" s="558" t="s">
        <v>1803</v>
      </c>
      <c r="J1810" s="643" t="s">
        <v>1858</v>
      </c>
      <c r="K1810" s="502"/>
      <c r="L1810" s="758" t="s">
        <v>1811</v>
      </c>
      <c r="M1810" s="753"/>
    </row>
    <row r="1811" spans="1:13" ht="12.75" customHeight="1">
      <c r="A1811" s="558" t="s">
        <v>133</v>
      </c>
      <c r="B1811" s="558" t="s">
        <v>133</v>
      </c>
      <c r="C1811" s="558" t="s">
        <v>2408</v>
      </c>
      <c r="D1811" s="558" t="s">
        <v>1130</v>
      </c>
      <c r="E1811" s="636" t="s">
        <v>1198</v>
      </c>
      <c r="F1811" s="558" t="s">
        <v>24</v>
      </c>
      <c r="G1811" s="558" t="s">
        <v>1281</v>
      </c>
      <c r="H1811" s="558" t="s">
        <v>121</v>
      </c>
      <c r="I1811" s="558" t="s">
        <v>1803</v>
      </c>
      <c r="J1811" s="643" t="s">
        <v>2228</v>
      </c>
      <c r="K1811" s="502"/>
      <c r="L1811" s="758" t="s">
        <v>2224</v>
      </c>
      <c r="M1811" s="753"/>
    </row>
    <row r="1812" spans="1:13" ht="12.75" customHeight="1">
      <c r="A1812" s="558" t="s">
        <v>133</v>
      </c>
      <c r="B1812" s="558" t="s">
        <v>133</v>
      </c>
      <c r="C1812" s="558" t="s">
        <v>2408</v>
      </c>
      <c r="D1812" s="558" t="s">
        <v>1130</v>
      </c>
      <c r="E1812" s="636" t="s">
        <v>1198</v>
      </c>
      <c r="F1812" s="558" t="s">
        <v>24</v>
      </c>
      <c r="G1812" s="558" t="s">
        <v>1281</v>
      </c>
      <c r="H1812" s="558" t="s">
        <v>119</v>
      </c>
      <c r="I1812" s="558" t="s">
        <v>1803</v>
      </c>
      <c r="J1812" s="643" t="s">
        <v>2229</v>
      </c>
      <c r="K1812" s="502"/>
      <c r="L1812" s="758" t="s">
        <v>2224</v>
      </c>
      <c r="M1812" s="753"/>
    </row>
    <row r="1813" spans="1:13" ht="12.75" customHeight="1">
      <c r="A1813" s="558" t="s">
        <v>133</v>
      </c>
      <c r="B1813" s="558" t="s">
        <v>133</v>
      </c>
      <c r="C1813" s="558" t="s">
        <v>2408</v>
      </c>
      <c r="D1813" s="558" t="s">
        <v>1130</v>
      </c>
      <c r="E1813" s="636" t="s">
        <v>1198</v>
      </c>
      <c r="F1813" s="558" t="s">
        <v>24</v>
      </c>
      <c r="G1813" s="558" t="s">
        <v>1281</v>
      </c>
      <c r="H1813" s="558" t="s">
        <v>1808</v>
      </c>
      <c r="I1813" s="558" t="s">
        <v>1803</v>
      </c>
      <c r="J1813" s="643" t="s">
        <v>2229</v>
      </c>
      <c r="K1813" s="502"/>
      <c r="L1813" s="758" t="s">
        <v>2224</v>
      </c>
      <c r="M1813" s="753"/>
    </row>
    <row r="1814" spans="1:13" ht="12.75" customHeight="1">
      <c r="A1814" s="558" t="s">
        <v>133</v>
      </c>
      <c r="B1814" s="558" t="s">
        <v>133</v>
      </c>
      <c r="C1814" s="558" t="s">
        <v>2408</v>
      </c>
      <c r="D1814" s="558" t="s">
        <v>1130</v>
      </c>
      <c r="E1814" s="636" t="s">
        <v>1198</v>
      </c>
      <c r="F1814" s="558" t="s">
        <v>24</v>
      </c>
      <c r="G1814" s="558" t="s">
        <v>1281</v>
      </c>
      <c r="H1814" s="558" t="s">
        <v>121</v>
      </c>
      <c r="I1814" s="558" t="s">
        <v>2289</v>
      </c>
      <c r="J1814" s="643" t="s">
        <v>1837</v>
      </c>
      <c r="K1814" s="502"/>
      <c r="L1814" s="758" t="s">
        <v>1805</v>
      </c>
      <c r="M1814" s="753"/>
    </row>
    <row r="1815" spans="1:13" ht="12.75" customHeight="1">
      <c r="A1815" s="558" t="s">
        <v>133</v>
      </c>
      <c r="B1815" s="558" t="s">
        <v>133</v>
      </c>
      <c r="C1815" s="558" t="s">
        <v>2408</v>
      </c>
      <c r="D1815" s="558" t="s">
        <v>1130</v>
      </c>
      <c r="E1815" s="636" t="s">
        <v>1198</v>
      </c>
      <c r="F1815" s="558" t="s">
        <v>24</v>
      </c>
      <c r="G1815" s="558" t="s">
        <v>1281</v>
      </c>
      <c r="H1815" s="558" t="s">
        <v>109</v>
      </c>
      <c r="I1815" s="558" t="s">
        <v>2289</v>
      </c>
      <c r="J1815" s="643" t="s">
        <v>1835</v>
      </c>
      <c r="K1815" s="502"/>
      <c r="L1815" s="758" t="s">
        <v>1805</v>
      </c>
      <c r="M1815" s="753"/>
    </row>
    <row r="1816" spans="1:13">
      <c r="A1816" s="558" t="s">
        <v>133</v>
      </c>
      <c r="B1816" s="558" t="s">
        <v>133</v>
      </c>
      <c r="C1816" s="558" t="s">
        <v>2408</v>
      </c>
      <c r="D1816" s="558" t="s">
        <v>1130</v>
      </c>
      <c r="E1816" s="636" t="s">
        <v>1198</v>
      </c>
      <c r="F1816" s="558" t="s">
        <v>24</v>
      </c>
      <c r="G1816" s="558" t="s">
        <v>1281</v>
      </c>
      <c r="H1816" s="558" t="s">
        <v>1808</v>
      </c>
      <c r="I1816" s="558" t="s">
        <v>2289</v>
      </c>
      <c r="J1816" s="643" t="s">
        <v>1835</v>
      </c>
      <c r="K1816" s="502"/>
      <c r="L1816" s="758" t="s">
        <v>1805</v>
      </c>
      <c r="M1816" s="753"/>
    </row>
    <row r="1817" spans="1:13">
      <c r="A1817" s="558" t="s">
        <v>133</v>
      </c>
      <c r="B1817" s="558" t="s">
        <v>133</v>
      </c>
      <c r="C1817" s="558" t="s">
        <v>2408</v>
      </c>
      <c r="D1817" s="558" t="s">
        <v>1130</v>
      </c>
      <c r="E1817" s="636" t="s">
        <v>1198</v>
      </c>
      <c r="F1817" s="558" t="s">
        <v>24</v>
      </c>
      <c r="G1817" s="558" t="s">
        <v>1281</v>
      </c>
      <c r="H1817" s="558" t="s">
        <v>120</v>
      </c>
      <c r="I1817" s="558" t="s">
        <v>2289</v>
      </c>
      <c r="J1817" s="643" t="s">
        <v>1835</v>
      </c>
      <c r="K1817" s="502"/>
      <c r="L1817" s="758" t="s">
        <v>1805</v>
      </c>
      <c r="M1817" s="753"/>
    </row>
    <row r="1818" spans="1:13" ht="25.5">
      <c r="A1818" s="558" t="s">
        <v>133</v>
      </c>
      <c r="B1818" s="558" t="s">
        <v>133</v>
      </c>
      <c r="C1818" s="558" t="s">
        <v>2408</v>
      </c>
      <c r="D1818" s="558" t="s">
        <v>1130</v>
      </c>
      <c r="E1818" s="636" t="s">
        <v>1198</v>
      </c>
      <c r="F1818" s="558" t="s">
        <v>24</v>
      </c>
      <c r="G1818" s="558" t="s">
        <v>1281</v>
      </c>
      <c r="H1818" s="558" t="s">
        <v>121</v>
      </c>
      <c r="I1818" s="558" t="s">
        <v>360</v>
      </c>
      <c r="J1818" s="643" t="s">
        <v>1837</v>
      </c>
      <c r="K1818" s="502"/>
      <c r="L1818" s="758" t="s">
        <v>1805</v>
      </c>
      <c r="M1818" s="753"/>
    </row>
    <row r="1819" spans="1:13">
      <c r="A1819" s="558" t="s">
        <v>133</v>
      </c>
      <c r="B1819" s="558" t="s">
        <v>133</v>
      </c>
      <c r="C1819" s="558" t="s">
        <v>2408</v>
      </c>
      <c r="D1819" s="558" t="s">
        <v>1130</v>
      </c>
      <c r="E1819" s="635" t="s">
        <v>1198</v>
      </c>
      <c r="F1819" s="558" t="s">
        <v>24</v>
      </c>
      <c r="G1819" s="558" t="s">
        <v>1281</v>
      </c>
      <c r="H1819" s="558" t="s">
        <v>109</v>
      </c>
      <c r="I1819" s="558" t="s">
        <v>360</v>
      </c>
      <c r="J1819" s="643" t="s">
        <v>1835</v>
      </c>
      <c r="K1819" s="502"/>
      <c r="L1819" s="758" t="s">
        <v>1805</v>
      </c>
      <c r="M1819" s="753"/>
    </row>
    <row r="1820" spans="1:13">
      <c r="A1820" s="558" t="s">
        <v>133</v>
      </c>
      <c r="B1820" s="558" t="s">
        <v>133</v>
      </c>
      <c r="C1820" s="558" t="s">
        <v>2408</v>
      </c>
      <c r="D1820" s="558" t="s">
        <v>1130</v>
      </c>
      <c r="E1820" s="635" t="s">
        <v>1198</v>
      </c>
      <c r="F1820" s="558" t="s">
        <v>24</v>
      </c>
      <c r="G1820" s="558" t="s">
        <v>1281</v>
      </c>
      <c r="H1820" s="558" t="s">
        <v>1808</v>
      </c>
      <c r="I1820" s="558" t="s">
        <v>360</v>
      </c>
      <c r="J1820" s="643" t="s">
        <v>1835</v>
      </c>
      <c r="K1820" s="502"/>
      <c r="L1820" s="758" t="s">
        <v>1805</v>
      </c>
      <c r="M1820" s="753"/>
    </row>
    <row r="1821" spans="1:13">
      <c r="A1821" s="558" t="s">
        <v>133</v>
      </c>
      <c r="B1821" s="558" t="s">
        <v>133</v>
      </c>
      <c r="C1821" s="558" t="s">
        <v>2408</v>
      </c>
      <c r="D1821" s="558" t="s">
        <v>1130</v>
      </c>
      <c r="E1821" s="635" t="s">
        <v>1198</v>
      </c>
      <c r="F1821" s="558" t="s">
        <v>24</v>
      </c>
      <c r="G1821" s="558" t="s">
        <v>1281</v>
      </c>
      <c r="H1821" s="558" t="s">
        <v>120</v>
      </c>
      <c r="I1821" s="558" t="s">
        <v>360</v>
      </c>
      <c r="J1821" s="643" t="s">
        <v>1835</v>
      </c>
      <c r="K1821" s="502"/>
      <c r="L1821" s="758" t="s">
        <v>1805</v>
      </c>
      <c r="M1821" s="753"/>
    </row>
    <row r="1822" spans="1:13">
      <c r="A1822" s="558" t="s">
        <v>133</v>
      </c>
      <c r="B1822" s="558" t="s">
        <v>133</v>
      </c>
      <c r="C1822" s="558" t="s">
        <v>2408</v>
      </c>
      <c r="D1822" s="558" t="s">
        <v>1130</v>
      </c>
      <c r="E1822" s="635" t="s">
        <v>1198</v>
      </c>
      <c r="F1822" s="558" t="s">
        <v>24</v>
      </c>
      <c r="G1822" s="558" t="s">
        <v>1281</v>
      </c>
      <c r="H1822" s="558" t="s">
        <v>121</v>
      </c>
      <c r="I1822" s="558" t="s">
        <v>745</v>
      </c>
      <c r="J1822" s="643" t="s">
        <v>811</v>
      </c>
      <c r="K1822" s="502"/>
      <c r="L1822" s="758" t="s">
        <v>1805</v>
      </c>
      <c r="M1822" s="753"/>
    </row>
    <row r="1823" spans="1:13">
      <c r="A1823" s="558" t="s">
        <v>133</v>
      </c>
      <c r="B1823" s="558" t="s">
        <v>133</v>
      </c>
      <c r="C1823" s="558" t="s">
        <v>2408</v>
      </c>
      <c r="D1823" s="558" t="s">
        <v>1130</v>
      </c>
      <c r="E1823" s="635" t="s">
        <v>1198</v>
      </c>
      <c r="F1823" s="558" t="s">
        <v>24</v>
      </c>
      <c r="G1823" s="558" t="s">
        <v>1281</v>
      </c>
      <c r="H1823" s="558" t="s">
        <v>1812</v>
      </c>
      <c r="I1823" s="558" t="s">
        <v>745</v>
      </c>
      <c r="J1823" s="643" t="s">
        <v>1835</v>
      </c>
      <c r="K1823" s="502"/>
      <c r="L1823" s="758" t="s">
        <v>1805</v>
      </c>
      <c r="M1823" s="753"/>
    </row>
    <row r="1824" spans="1:13">
      <c r="A1824" s="558" t="s">
        <v>133</v>
      </c>
      <c r="B1824" s="558" t="s">
        <v>133</v>
      </c>
      <c r="C1824" s="558" t="s">
        <v>2408</v>
      </c>
      <c r="D1824" s="558" t="s">
        <v>1130</v>
      </c>
      <c r="E1824" s="635" t="s">
        <v>1198</v>
      </c>
      <c r="F1824" s="558" t="s">
        <v>24</v>
      </c>
      <c r="G1824" s="558" t="s">
        <v>1281</v>
      </c>
      <c r="H1824" s="558" t="s">
        <v>109</v>
      </c>
      <c r="I1824" s="558" t="s">
        <v>745</v>
      </c>
      <c r="J1824" s="643" t="s">
        <v>1835</v>
      </c>
      <c r="K1824" s="502"/>
      <c r="L1824" s="758" t="s">
        <v>1805</v>
      </c>
      <c r="M1824" s="753"/>
    </row>
    <row r="1825" spans="1:13">
      <c r="A1825" s="558" t="s">
        <v>133</v>
      </c>
      <c r="B1825" s="558" t="s">
        <v>133</v>
      </c>
      <c r="C1825" s="558" t="s">
        <v>2408</v>
      </c>
      <c r="D1825" s="558" t="s">
        <v>1130</v>
      </c>
      <c r="E1825" s="635" t="s">
        <v>1198</v>
      </c>
      <c r="F1825" s="558" t="s">
        <v>24</v>
      </c>
      <c r="G1825" s="558" t="s">
        <v>1281</v>
      </c>
      <c r="H1825" s="558" t="s">
        <v>1808</v>
      </c>
      <c r="I1825" s="558" t="s">
        <v>745</v>
      </c>
      <c r="J1825" s="643" t="s">
        <v>1835</v>
      </c>
      <c r="K1825" s="502"/>
      <c r="L1825" s="758" t="s">
        <v>1805</v>
      </c>
      <c r="M1825" s="753"/>
    </row>
    <row r="1826" spans="1:13">
      <c r="A1826" s="558" t="s">
        <v>133</v>
      </c>
      <c r="B1826" s="558" t="s">
        <v>133</v>
      </c>
      <c r="C1826" s="558" t="s">
        <v>2408</v>
      </c>
      <c r="D1826" s="558" t="s">
        <v>1130</v>
      </c>
      <c r="E1826" s="635" t="s">
        <v>1198</v>
      </c>
      <c r="F1826" s="558" t="s">
        <v>24</v>
      </c>
      <c r="G1826" s="558" t="s">
        <v>1281</v>
      </c>
      <c r="H1826" s="558" t="s">
        <v>120</v>
      </c>
      <c r="I1826" s="558" t="s">
        <v>745</v>
      </c>
      <c r="J1826" s="643" t="s">
        <v>1835</v>
      </c>
      <c r="K1826" s="502"/>
      <c r="L1826" s="758" t="s">
        <v>1805</v>
      </c>
      <c r="M1826" s="753"/>
    </row>
    <row r="1827" spans="1:13" ht="38.25">
      <c r="A1827" s="558" t="s">
        <v>133</v>
      </c>
      <c r="B1827" s="558" t="s">
        <v>133</v>
      </c>
      <c r="C1827" s="558" t="s">
        <v>2408</v>
      </c>
      <c r="D1827" s="558" t="s">
        <v>1130</v>
      </c>
      <c r="E1827" s="635" t="s">
        <v>1198</v>
      </c>
      <c r="F1827" s="558" t="s">
        <v>24</v>
      </c>
      <c r="G1827" s="558" t="s">
        <v>1281</v>
      </c>
      <c r="H1827" s="558" t="s">
        <v>121</v>
      </c>
      <c r="I1827" s="558" t="s">
        <v>704</v>
      </c>
      <c r="J1827" s="643" t="s">
        <v>1875</v>
      </c>
      <c r="K1827" s="502"/>
      <c r="L1827" s="758"/>
      <c r="M1827" s="753"/>
    </row>
    <row r="1828" spans="1:13" ht="63.75">
      <c r="A1828" s="558" t="s">
        <v>133</v>
      </c>
      <c r="B1828" s="558" t="s">
        <v>133</v>
      </c>
      <c r="C1828" s="558">
        <v>2022</v>
      </c>
      <c r="D1828" s="558" t="s">
        <v>1130</v>
      </c>
      <c r="E1828" s="635" t="s">
        <v>1198</v>
      </c>
      <c r="F1828" s="558" t="s">
        <v>24</v>
      </c>
      <c r="G1828" s="558" t="s">
        <v>1281</v>
      </c>
      <c r="H1828" s="558" t="s">
        <v>1869</v>
      </c>
      <c r="I1828" s="558" t="s">
        <v>79</v>
      </c>
      <c r="J1828" s="643" t="s">
        <v>1870</v>
      </c>
      <c r="K1828" s="502"/>
      <c r="L1828" s="758" t="s">
        <v>1871</v>
      </c>
      <c r="M1828" s="753"/>
    </row>
    <row r="1829" spans="1:13" ht="25.5">
      <c r="A1829" s="558" t="s">
        <v>133</v>
      </c>
      <c r="B1829" s="558" t="s">
        <v>133</v>
      </c>
      <c r="C1829" s="558">
        <v>2022</v>
      </c>
      <c r="D1829" s="558" t="s">
        <v>1130</v>
      </c>
      <c r="E1829" s="635" t="s">
        <v>1198</v>
      </c>
      <c r="F1829" s="558" t="s">
        <v>24</v>
      </c>
      <c r="G1829" s="558" t="s">
        <v>1281</v>
      </c>
      <c r="H1829" s="558" t="s">
        <v>121</v>
      </c>
      <c r="I1829" s="558" t="s">
        <v>79</v>
      </c>
      <c r="J1829" s="643" t="s">
        <v>1867</v>
      </c>
      <c r="K1829" s="502"/>
      <c r="L1829" s="758" t="s">
        <v>1868</v>
      </c>
      <c r="M1829" s="753"/>
    </row>
    <row r="1830" spans="1:13" ht="25.5">
      <c r="A1830" s="558" t="s">
        <v>133</v>
      </c>
      <c r="B1830" s="558" t="s">
        <v>133</v>
      </c>
      <c r="C1830" s="558">
        <v>2022</v>
      </c>
      <c r="D1830" s="558" t="s">
        <v>1130</v>
      </c>
      <c r="E1830" s="635" t="s">
        <v>1198</v>
      </c>
      <c r="F1830" s="558" t="s">
        <v>24</v>
      </c>
      <c r="G1830" s="558" t="s">
        <v>1281</v>
      </c>
      <c r="H1830" s="558" t="s">
        <v>119</v>
      </c>
      <c r="I1830" s="558" t="s">
        <v>79</v>
      </c>
      <c r="J1830" s="643" t="s">
        <v>1867</v>
      </c>
      <c r="K1830" s="502"/>
      <c r="L1830" s="758" t="s">
        <v>1868</v>
      </c>
      <c r="M1830" s="753"/>
    </row>
    <row r="1831" spans="1:13" ht="25.5">
      <c r="A1831" s="558" t="s">
        <v>133</v>
      </c>
      <c r="B1831" s="558" t="s">
        <v>133</v>
      </c>
      <c r="C1831" s="558">
        <v>2022</v>
      </c>
      <c r="D1831" s="558" t="s">
        <v>1130</v>
      </c>
      <c r="E1831" s="635" t="s">
        <v>1198</v>
      </c>
      <c r="F1831" s="558" t="s">
        <v>24</v>
      </c>
      <c r="G1831" s="558" t="s">
        <v>1281</v>
      </c>
      <c r="H1831" s="558" t="s">
        <v>1808</v>
      </c>
      <c r="I1831" s="558" t="s">
        <v>79</v>
      </c>
      <c r="J1831" s="643" t="s">
        <v>1867</v>
      </c>
      <c r="K1831" s="502"/>
      <c r="L1831" s="758" t="s">
        <v>1868</v>
      </c>
      <c r="M1831" s="753"/>
    </row>
    <row r="1832" spans="1:13" ht="25.5">
      <c r="A1832" s="558" t="s">
        <v>133</v>
      </c>
      <c r="B1832" s="558" t="s">
        <v>133</v>
      </c>
      <c r="C1832" s="558">
        <v>2022</v>
      </c>
      <c r="D1832" s="558" t="s">
        <v>1130</v>
      </c>
      <c r="E1832" s="635" t="s">
        <v>1198</v>
      </c>
      <c r="F1832" s="558" t="s">
        <v>24</v>
      </c>
      <c r="G1832" s="558" t="s">
        <v>1281</v>
      </c>
      <c r="H1832" s="558" t="s">
        <v>120</v>
      </c>
      <c r="I1832" s="558" t="s">
        <v>79</v>
      </c>
      <c r="J1832" s="643" t="s">
        <v>1867</v>
      </c>
      <c r="K1832" s="502"/>
      <c r="L1832" s="758" t="s">
        <v>1868</v>
      </c>
      <c r="M1832" s="753"/>
    </row>
    <row r="1833" spans="1:13" ht="63.75">
      <c r="A1833" s="558" t="s">
        <v>133</v>
      </c>
      <c r="B1833" s="558" t="s">
        <v>133</v>
      </c>
      <c r="C1833" s="558" t="s">
        <v>2408</v>
      </c>
      <c r="D1833" s="558" t="s">
        <v>1130</v>
      </c>
      <c r="E1833" s="635" t="s">
        <v>1198</v>
      </c>
      <c r="F1833" s="558" t="s">
        <v>24</v>
      </c>
      <c r="G1833" s="558" t="s">
        <v>1281</v>
      </c>
      <c r="H1833" s="558" t="s">
        <v>121</v>
      </c>
      <c r="I1833" s="558" t="s">
        <v>766</v>
      </c>
      <c r="J1833" s="643" t="s">
        <v>1950</v>
      </c>
      <c r="K1833" s="502"/>
      <c r="L1833" s="758" t="s">
        <v>1951</v>
      </c>
      <c r="M1833" s="753"/>
    </row>
    <row r="1834" spans="1:13" ht="63.75">
      <c r="A1834" s="558" t="s">
        <v>133</v>
      </c>
      <c r="B1834" s="558" t="s">
        <v>133</v>
      </c>
      <c r="C1834" s="558" t="s">
        <v>2408</v>
      </c>
      <c r="D1834" s="558" t="s">
        <v>1130</v>
      </c>
      <c r="E1834" s="635" t="s">
        <v>1198</v>
      </c>
      <c r="F1834" s="558" t="s">
        <v>24</v>
      </c>
      <c r="G1834" s="558" t="s">
        <v>1281</v>
      </c>
      <c r="H1834" s="558" t="s">
        <v>121</v>
      </c>
      <c r="I1834" s="558" t="s">
        <v>769</v>
      </c>
      <c r="J1834" s="643" t="s">
        <v>1950</v>
      </c>
      <c r="K1834" s="502"/>
      <c r="L1834" s="758" t="s">
        <v>1951</v>
      </c>
      <c r="M1834" s="753"/>
    </row>
    <row r="1835" spans="1:13" ht="51">
      <c r="A1835" s="558" t="s">
        <v>133</v>
      </c>
      <c r="B1835" s="558" t="s">
        <v>133</v>
      </c>
      <c r="C1835" s="558" t="s">
        <v>2408</v>
      </c>
      <c r="D1835" s="558" t="s">
        <v>1130</v>
      </c>
      <c r="E1835" s="635" t="s">
        <v>1198</v>
      </c>
      <c r="F1835" s="558" t="s">
        <v>24</v>
      </c>
      <c r="G1835" s="558" t="s">
        <v>1281</v>
      </c>
      <c r="H1835" s="558" t="s">
        <v>121</v>
      </c>
      <c r="I1835" s="558" t="s">
        <v>1957</v>
      </c>
      <c r="J1835" s="643" t="s">
        <v>1954</v>
      </c>
      <c r="K1835" s="502"/>
      <c r="L1835" s="758" t="s">
        <v>1951</v>
      </c>
      <c r="M1835" s="753"/>
    </row>
    <row r="1836" spans="1:13" ht="25.5">
      <c r="A1836" s="558" t="s">
        <v>133</v>
      </c>
      <c r="B1836" s="558" t="s">
        <v>133</v>
      </c>
      <c r="C1836" s="558" t="s">
        <v>2408</v>
      </c>
      <c r="D1836" s="558" t="s">
        <v>1130</v>
      </c>
      <c r="E1836" s="635" t="s">
        <v>1198</v>
      </c>
      <c r="F1836" s="558" t="s">
        <v>24</v>
      </c>
      <c r="G1836" s="558" t="s">
        <v>1281</v>
      </c>
      <c r="H1836" s="558" t="s">
        <v>121</v>
      </c>
      <c r="I1836" s="558" t="s">
        <v>1960</v>
      </c>
      <c r="J1836" s="643" t="s">
        <v>1806</v>
      </c>
      <c r="K1836" s="502"/>
      <c r="L1836" s="758" t="s">
        <v>1951</v>
      </c>
      <c r="M1836" s="753"/>
    </row>
    <row r="1837" spans="1:13" ht="25.5">
      <c r="A1837" s="558" t="s">
        <v>133</v>
      </c>
      <c r="B1837" s="558" t="s">
        <v>133</v>
      </c>
      <c r="C1837" s="558" t="s">
        <v>2408</v>
      </c>
      <c r="D1837" s="558" t="s">
        <v>1130</v>
      </c>
      <c r="E1837" s="635" t="s">
        <v>1198</v>
      </c>
      <c r="F1837" s="558" t="s">
        <v>24</v>
      </c>
      <c r="G1837" s="558" t="s">
        <v>1281</v>
      </c>
      <c r="H1837" s="558" t="s">
        <v>121</v>
      </c>
      <c r="I1837" s="558" t="s">
        <v>1965</v>
      </c>
      <c r="J1837" s="643" t="s">
        <v>1966</v>
      </c>
      <c r="K1837" s="502"/>
      <c r="L1837" s="758" t="s">
        <v>1951</v>
      </c>
      <c r="M1837" s="753"/>
    </row>
    <row r="1838" spans="1:13" ht="25.5">
      <c r="A1838" s="558" t="s">
        <v>133</v>
      </c>
      <c r="B1838" s="558" t="s">
        <v>133</v>
      </c>
      <c r="C1838" s="558" t="s">
        <v>2408</v>
      </c>
      <c r="D1838" s="558" t="s">
        <v>2337</v>
      </c>
      <c r="E1838" s="635" t="s">
        <v>1198</v>
      </c>
      <c r="F1838" s="558" t="s">
        <v>24</v>
      </c>
      <c r="G1838" s="558" t="s">
        <v>1281</v>
      </c>
      <c r="H1838" s="558" t="s">
        <v>121</v>
      </c>
      <c r="I1838" s="558" t="s">
        <v>1363</v>
      </c>
      <c r="J1838" s="643" t="s">
        <v>2336</v>
      </c>
      <c r="K1838" s="502"/>
      <c r="L1838" s="758" t="s">
        <v>1851</v>
      </c>
      <c r="M1838" s="753"/>
    </row>
    <row r="1839" spans="1:13" ht="25.5">
      <c r="A1839" s="558" t="s">
        <v>133</v>
      </c>
      <c r="B1839" s="558" t="s">
        <v>133</v>
      </c>
      <c r="C1839" s="558" t="s">
        <v>2408</v>
      </c>
      <c r="D1839" s="558" t="s">
        <v>1130</v>
      </c>
      <c r="E1839" s="635" t="s">
        <v>1198</v>
      </c>
      <c r="F1839" s="558" t="s">
        <v>24</v>
      </c>
      <c r="G1839" s="558" t="s">
        <v>1281</v>
      </c>
      <c r="H1839" s="558" t="s">
        <v>1812</v>
      </c>
      <c r="I1839" s="558" t="s">
        <v>790</v>
      </c>
      <c r="J1839" s="643" t="s">
        <v>1876</v>
      </c>
      <c r="K1839" s="502"/>
      <c r="L1839" s="758" t="s">
        <v>1898</v>
      </c>
      <c r="M1839" s="753"/>
    </row>
    <row r="1840" spans="1:13" ht="25.5">
      <c r="A1840" s="558" t="s">
        <v>133</v>
      </c>
      <c r="B1840" s="558" t="s">
        <v>133</v>
      </c>
      <c r="C1840" s="558" t="s">
        <v>2408</v>
      </c>
      <c r="D1840" s="558" t="s">
        <v>1130</v>
      </c>
      <c r="E1840" s="635" t="s">
        <v>1198</v>
      </c>
      <c r="F1840" s="558" t="s">
        <v>24</v>
      </c>
      <c r="G1840" s="558" t="s">
        <v>1281</v>
      </c>
      <c r="H1840" s="558" t="s">
        <v>1808</v>
      </c>
      <c r="I1840" s="558" t="s">
        <v>790</v>
      </c>
      <c r="J1840" s="643" t="s">
        <v>1876</v>
      </c>
      <c r="K1840" s="502"/>
      <c r="L1840" s="758" t="s">
        <v>1898</v>
      </c>
      <c r="M1840" s="753"/>
    </row>
    <row r="1841" spans="1:13" ht="25.5">
      <c r="A1841" s="558" t="s">
        <v>133</v>
      </c>
      <c r="B1841" s="558" t="s">
        <v>133</v>
      </c>
      <c r="C1841" s="558" t="s">
        <v>2408</v>
      </c>
      <c r="D1841" s="558" t="s">
        <v>1130</v>
      </c>
      <c r="E1841" s="635" t="s">
        <v>1198</v>
      </c>
      <c r="F1841" s="558" t="s">
        <v>24</v>
      </c>
      <c r="G1841" s="558" t="s">
        <v>1281</v>
      </c>
      <c r="H1841" s="558" t="s">
        <v>120</v>
      </c>
      <c r="I1841" s="558" t="s">
        <v>790</v>
      </c>
      <c r="J1841" s="643" t="s">
        <v>1876</v>
      </c>
      <c r="K1841" s="502"/>
      <c r="L1841" s="758" t="s">
        <v>1898</v>
      </c>
      <c r="M1841" s="753"/>
    </row>
    <row r="1842" spans="1:13" ht="38.25">
      <c r="A1842" s="558" t="s">
        <v>133</v>
      </c>
      <c r="B1842" s="558" t="s">
        <v>133</v>
      </c>
      <c r="C1842" s="558" t="s">
        <v>2408</v>
      </c>
      <c r="D1842" s="558" t="s">
        <v>1130</v>
      </c>
      <c r="E1842" s="635" t="s">
        <v>1198</v>
      </c>
      <c r="F1842" s="558" t="s">
        <v>24</v>
      </c>
      <c r="G1842" s="558" t="s">
        <v>1281</v>
      </c>
      <c r="H1842" s="558" t="s">
        <v>121</v>
      </c>
      <c r="I1842" s="558" t="s">
        <v>790</v>
      </c>
      <c r="J1842" s="643" t="s">
        <v>1875</v>
      </c>
      <c r="K1842" s="502"/>
      <c r="L1842" s="758"/>
      <c r="M1842" s="753"/>
    </row>
    <row r="1843" spans="1:13" ht="25.5">
      <c r="A1843" s="558" t="s">
        <v>133</v>
      </c>
      <c r="B1843" s="558" t="s">
        <v>133</v>
      </c>
      <c r="C1843" s="558" t="s">
        <v>2408</v>
      </c>
      <c r="D1843" s="558" t="s">
        <v>1130</v>
      </c>
      <c r="E1843" s="635" t="s">
        <v>1198</v>
      </c>
      <c r="F1843" s="558" t="s">
        <v>24</v>
      </c>
      <c r="G1843" s="558" t="s">
        <v>1281</v>
      </c>
      <c r="H1843" s="558" t="s">
        <v>119</v>
      </c>
      <c r="I1843" s="558" t="s">
        <v>790</v>
      </c>
      <c r="J1843" s="643" t="s">
        <v>1876</v>
      </c>
      <c r="K1843" s="502"/>
      <c r="L1843" s="758"/>
      <c r="M1843" s="753"/>
    </row>
    <row r="1844" spans="1:13" ht="38.25">
      <c r="A1844" s="558" t="s">
        <v>133</v>
      </c>
      <c r="B1844" s="558" t="s">
        <v>133</v>
      </c>
      <c r="C1844" s="558" t="s">
        <v>2408</v>
      </c>
      <c r="D1844" s="558" t="s">
        <v>1130</v>
      </c>
      <c r="E1844" s="635" t="s">
        <v>1198</v>
      </c>
      <c r="F1844" s="558" t="s">
        <v>24</v>
      </c>
      <c r="G1844" s="558" t="s">
        <v>1281</v>
      </c>
      <c r="H1844" s="558" t="s">
        <v>121</v>
      </c>
      <c r="I1844" s="558" t="s">
        <v>761</v>
      </c>
      <c r="J1844" s="643" t="s">
        <v>1875</v>
      </c>
      <c r="K1844" s="502"/>
      <c r="L1844" s="758"/>
      <c r="M1844" s="753"/>
    </row>
    <row r="1845" spans="1:13" ht="63.75">
      <c r="A1845" s="558" t="s">
        <v>133</v>
      </c>
      <c r="B1845" s="558" t="s">
        <v>133</v>
      </c>
      <c r="C1845" s="558" t="s">
        <v>2408</v>
      </c>
      <c r="D1845" s="558" t="s">
        <v>1130</v>
      </c>
      <c r="E1845" s="635" t="s">
        <v>1198</v>
      </c>
      <c r="F1845" s="558" t="s">
        <v>24</v>
      </c>
      <c r="G1845" s="558" t="s">
        <v>1281</v>
      </c>
      <c r="H1845" s="558" t="s">
        <v>121</v>
      </c>
      <c r="I1845" s="558" t="s">
        <v>2294</v>
      </c>
      <c r="J1845" s="643" t="s">
        <v>1950</v>
      </c>
      <c r="K1845" s="502"/>
      <c r="L1845" s="758" t="s">
        <v>1951</v>
      </c>
      <c r="M1845" s="753"/>
    </row>
    <row r="1846" spans="1:13" ht="12.75" customHeight="1">
      <c r="A1846" s="558" t="s">
        <v>133</v>
      </c>
      <c r="B1846" s="558" t="s">
        <v>133</v>
      </c>
      <c r="C1846" s="558" t="s">
        <v>2408</v>
      </c>
      <c r="D1846" s="558" t="s">
        <v>1130</v>
      </c>
      <c r="E1846" s="635" t="s">
        <v>1198</v>
      </c>
      <c r="F1846" s="558" t="s">
        <v>24</v>
      </c>
      <c r="G1846" s="558" t="s">
        <v>1281</v>
      </c>
      <c r="H1846" s="558" t="s">
        <v>121</v>
      </c>
      <c r="I1846" s="558" t="s">
        <v>954</v>
      </c>
      <c r="J1846" s="643" t="s">
        <v>1950</v>
      </c>
      <c r="K1846" s="502"/>
      <c r="L1846" s="758" t="s">
        <v>1951</v>
      </c>
      <c r="M1846" s="753"/>
    </row>
    <row r="1847" spans="1:13" ht="12.75" customHeight="1">
      <c r="A1847" s="558" t="s">
        <v>133</v>
      </c>
      <c r="B1847" s="558" t="s">
        <v>133</v>
      </c>
      <c r="C1847" s="558" t="s">
        <v>2408</v>
      </c>
      <c r="D1847" s="558" t="s">
        <v>1130</v>
      </c>
      <c r="E1847" s="635" t="s">
        <v>1198</v>
      </c>
      <c r="F1847" s="558" t="s">
        <v>24</v>
      </c>
      <c r="G1847" s="558" t="s">
        <v>1281</v>
      </c>
      <c r="H1847" s="558" t="s">
        <v>121</v>
      </c>
      <c r="I1847" s="558" t="s">
        <v>952</v>
      </c>
      <c r="J1847" s="643" t="s">
        <v>1950</v>
      </c>
      <c r="K1847" s="502"/>
      <c r="L1847" s="758" t="s">
        <v>1951</v>
      </c>
      <c r="M1847" s="753"/>
    </row>
    <row r="1848" spans="1:13" ht="12.75" customHeight="1">
      <c r="A1848" s="558" t="s">
        <v>133</v>
      </c>
      <c r="B1848" s="558" t="s">
        <v>133</v>
      </c>
      <c r="C1848" s="558" t="s">
        <v>2408</v>
      </c>
      <c r="D1848" s="558" t="s">
        <v>1130</v>
      </c>
      <c r="E1848" s="635" t="s">
        <v>1198</v>
      </c>
      <c r="F1848" s="558" t="s">
        <v>24</v>
      </c>
      <c r="G1848" s="558" t="s">
        <v>1281</v>
      </c>
      <c r="H1848" s="558" t="s">
        <v>121</v>
      </c>
      <c r="I1848" s="558" t="s">
        <v>1968</v>
      </c>
      <c r="J1848" s="643" t="s">
        <v>1950</v>
      </c>
      <c r="K1848" s="502"/>
      <c r="L1848" s="758" t="s">
        <v>1951</v>
      </c>
      <c r="M1848" s="753"/>
    </row>
    <row r="1849" spans="1:13" ht="12.75" customHeight="1">
      <c r="A1849" s="558" t="s">
        <v>133</v>
      </c>
      <c r="B1849" s="558" t="s">
        <v>133</v>
      </c>
      <c r="C1849" s="558" t="s">
        <v>2408</v>
      </c>
      <c r="D1849" s="558" t="s">
        <v>1150</v>
      </c>
      <c r="E1849" s="636" t="s">
        <v>1198</v>
      </c>
      <c r="F1849" s="558" t="s">
        <v>24</v>
      </c>
      <c r="G1849" s="558" t="s">
        <v>1207</v>
      </c>
      <c r="H1849" s="558" t="s">
        <v>121</v>
      </c>
      <c r="I1849" s="558" t="s">
        <v>1803</v>
      </c>
      <c r="J1849" s="643" t="s">
        <v>1810</v>
      </c>
      <c r="K1849" s="502"/>
      <c r="L1849" s="758" t="s">
        <v>1811</v>
      </c>
      <c r="M1849" s="753"/>
    </row>
    <row r="1850" spans="1:13" ht="12.75" customHeight="1">
      <c r="A1850" s="558" t="s">
        <v>133</v>
      </c>
      <c r="B1850" s="558" t="s">
        <v>133</v>
      </c>
      <c r="C1850" s="558" t="s">
        <v>2408</v>
      </c>
      <c r="D1850" s="558" t="s">
        <v>1150</v>
      </c>
      <c r="E1850" s="636" t="s">
        <v>1198</v>
      </c>
      <c r="F1850" s="558" t="s">
        <v>24</v>
      </c>
      <c r="G1850" s="628" t="s">
        <v>1207</v>
      </c>
      <c r="H1850" s="558" t="s">
        <v>119</v>
      </c>
      <c r="I1850" s="558" t="s">
        <v>1803</v>
      </c>
      <c r="J1850" s="643" t="s">
        <v>1814</v>
      </c>
      <c r="K1850" s="502"/>
      <c r="L1850" s="758" t="s">
        <v>1811</v>
      </c>
      <c r="M1850" s="753"/>
    </row>
    <row r="1851" spans="1:13" ht="12.75" customHeight="1">
      <c r="A1851" s="558" t="s">
        <v>133</v>
      </c>
      <c r="B1851" s="558" t="s">
        <v>133</v>
      </c>
      <c r="C1851" s="558" t="s">
        <v>2408</v>
      </c>
      <c r="D1851" s="558" t="s">
        <v>1150</v>
      </c>
      <c r="E1851" s="636" t="s">
        <v>1198</v>
      </c>
      <c r="F1851" s="558" t="s">
        <v>24</v>
      </c>
      <c r="G1851" s="628" t="s">
        <v>1207</v>
      </c>
      <c r="H1851" s="558" t="s">
        <v>1808</v>
      </c>
      <c r="I1851" s="558" t="s">
        <v>1803</v>
      </c>
      <c r="J1851" s="643" t="s">
        <v>1810</v>
      </c>
      <c r="K1851" s="502"/>
      <c r="L1851" s="758" t="s">
        <v>1811</v>
      </c>
      <c r="M1851" s="753"/>
    </row>
    <row r="1852" spans="1:13" ht="12.75" customHeight="1">
      <c r="A1852" s="558" t="s">
        <v>133</v>
      </c>
      <c r="B1852" s="558" t="s">
        <v>133</v>
      </c>
      <c r="C1852" s="558" t="s">
        <v>2408</v>
      </c>
      <c r="D1852" s="558" t="s">
        <v>1150</v>
      </c>
      <c r="E1852" s="636" t="s">
        <v>1198</v>
      </c>
      <c r="F1852" s="558" t="s">
        <v>24</v>
      </c>
      <c r="G1852" s="628" t="s">
        <v>1207</v>
      </c>
      <c r="H1852" s="558" t="s">
        <v>120</v>
      </c>
      <c r="I1852" s="558" t="s">
        <v>1803</v>
      </c>
      <c r="J1852" s="643" t="s">
        <v>1814</v>
      </c>
      <c r="K1852" s="502"/>
      <c r="L1852" s="758" t="s">
        <v>1811</v>
      </c>
      <c r="M1852" s="753"/>
    </row>
    <row r="1853" spans="1:13" ht="12.75" customHeight="1">
      <c r="A1853" s="558" t="s">
        <v>133</v>
      </c>
      <c r="B1853" s="558" t="s">
        <v>133</v>
      </c>
      <c r="C1853" s="558" t="s">
        <v>2408</v>
      </c>
      <c r="D1853" s="558" t="s">
        <v>1150</v>
      </c>
      <c r="E1853" s="636" t="s">
        <v>1198</v>
      </c>
      <c r="F1853" s="558" t="s">
        <v>24</v>
      </c>
      <c r="G1853" s="558" t="s">
        <v>1207</v>
      </c>
      <c r="H1853" s="558" t="s">
        <v>121</v>
      </c>
      <c r="I1853" s="558" t="s">
        <v>1803</v>
      </c>
      <c r="J1853" s="643" t="s">
        <v>1806</v>
      </c>
      <c r="K1853" s="502"/>
      <c r="L1853" s="758" t="s">
        <v>1805</v>
      </c>
      <c r="M1853" s="753"/>
    </row>
    <row r="1854" spans="1:13" ht="12.75" customHeight="1">
      <c r="A1854" s="558" t="s">
        <v>133</v>
      </c>
      <c r="B1854" s="558" t="s">
        <v>133</v>
      </c>
      <c r="C1854" s="558" t="s">
        <v>2408</v>
      </c>
      <c r="D1854" s="558" t="s">
        <v>1150</v>
      </c>
      <c r="E1854" s="636" t="s">
        <v>1198</v>
      </c>
      <c r="F1854" s="558" t="s">
        <v>24</v>
      </c>
      <c r="G1854" s="558" t="s">
        <v>1207</v>
      </c>
      <c r="H1854" s="558" t="s">
        <v>1812</v>
      </c>
      <c r="I1854" s="558" t="s">
        <v>704</v>
      </c>
      <c r="J1854" s="643" t="s">
        <v>1876</v>
      </c>
      <c r="K1854" s="502"/>
      <c r="L1854" s="758" t="s">
        <v>1877</v>
      </c>
      <c r="M1854" s="753"/>
    </row>
    <row r="1855" spans="1:13" ht="12.75" customHeight="1">
      <c r="A1855" s="558" t="s">
        <v>133</v>
      </c>
      <c r="B1855" s="558" t="s">
        <v>133</v>
      </c>
      <c r="C1855" s="558" t="s">
        <v>2408</v>
      </c>
      <c r="D1855" s="558" t="s">
        <v>1150</v>
      </c>
      <c r="E1855" s="636" t="s">
        <v>1198</v>
      </c>
      <c r="F1855" s="558" t="s">
        <v>24</v>
      </c>
      <c r="G1855" s="558" t="s">
        <v>1207</v>
      </c>
      <c r="H1855" s="558" t="s">
        <v>119</v>
      </c>
      <c r="I1855" s="558" t="s">
        <v>704</v>
      </c>
      <c r="J1855" s="643" t="s">
        <v>1876</v>
      </c>
      <c r="K1855" s="502"/>
      <c r="L1855" s="758" t="s">
        <v>1877</v>
      </c>
      <c r="M1855" s="753"/>
    </row>
    <row r="1856" spans="1:13" ht="12.75" customHeight="1">
      <c r="A1856" s="558" t="s">
        <v>133</v>
      </c>
      <c r="B1856" s="558" t="s">
        <v>133</v>
      </c>
      <c r="C1856" s="558" t="s">
        <v>2408</v>
      </c>
      <c r="D1856" s="558" t="s">
        <v>1150</v>
      </c>
      <c r="E1856" s="636" t="s">
        <v>1198</v>
      </c>
      <c r="F1856" s="558" t="s">
        <v>24</v>
      </c>
      <c r="G1856" s="558" t="s">
        <v>1207</v>
      </c>
      <c r="H1856" s="558" t="s">
        <v>1808</v>
      </c>
      <c r="I1856" s="558" t="s">
        <v>704</v>
      </c>
      <c r="J1856" s="643" t="s">
        <v>1876</v>
      </c>
      <c r="K1856" s="502"/>
      <c r="L1856" s="758" t="s">
        <v>1877</v>
      </c>
      <c r="M1856" s="753"/>
    </row>
    <row r="1857" spans="1:13" ht="12.75" customHeight="1">
      <c r="A1857" s="558" t="s">
        <v>133</v>
      </c>
      <c r="B1857" s="558" t="s">
        <v>133</v>
      </c>
      <c r="C1857" s="558" t="s">
        <v>2408</v>
      </c>
      <c r="D1857" s="558" t="s">
        <v>1150</v>
      </c>
      <c r="E1857" s="636" t="s">
        <v>1198</v>
      </c>
      <c r="F1857" s="558" t="s">
        <v>24</v>
      </c>
      <c r="G1857" s="558" t="s">
        <v>1207</v>
      </c>
      <c r="H1857" s="558" t="s">
        <v>120</v>
      </c>
      <c r="I1857" s="558" t="s">
        <v>704</v>
      </c>
      <c r="J1857" s="643" t="s">
        <v>1876</v>
      </c>
      <c r="K1857" s="502"/>
      <c r="L1857" s="758" t="s">
        <v>1877</v>
      </c>
      <c r="M1857" s="753"/>
    </row>
    <row r="1858" spans="1:13" ht="12.75" customHeight="1">
      <c r="A1858" s="558" t="s">
        <v>133</v>
      </c>
      <c r="B1858" s="558" t="s">
        <v>133</v>
      </c>
      <c r="C1858" s="558" t="s">
        <v>2408</v>
      </c>
      <c r="D1858" s="558" t="s">
        <v>1150</v>
      </c>
      <c r="E1858" s="636" t="s">
        <v>1198</v>
      </c>
      <c r="F1858" s="558" t="s">
        <v>24</v>
      </c>
      <c r="G1858" s="558" t="s">
        <v>1207</v>
      </c>
      <c r="H1858" s="558" t="s">
        <v>121</v>
      </c>
      <c r="I1858" s="558" t="s">
        <v>704</v>
      </c>
      <c r="J1858" s="643" t="s">
        <v>1875</v>
      </c>
      <c r="K1858" s="502"/>
      <c r="L1858" s="758"/>
      <c r="M1858" s="753"/>
    </row>
    <row r="1859" spans="1:13" ht="12.75" customHeight="1">
      <c r="A1859" s="558" t="s">
        <v>133</v>
      </c>
      <c r="B1859" s="558" t="s">
        <v>133</v>
      </c>
      <c r="C1859" s="558" t="s">
        <v>2408</v>
      </c>
      <c r="D1859" s="558" t="s">
        <v>1150</v>
      </c>
      <c r="E1859" s="636" t="s">
        <v>1198</v>
      </c>
      <c r="F1859" s="558" t="s">
        <v>24</v>
      </c>
      <c r="G1859" s="558" t="s">
        <v>1207</v>
      </c>
      <c r="H1859" s="558" t="s">
        <v>121</v>
      </c>
      <c r="I1859" s="558" t="s">
        <v>766</v>
      </c>
      <c r="J1859" s="643" t="s">
        <v>1950</v>
      </c>
      <c r="K1859" s="502"/>
      <c r="L1859" s="758" t="s">
        <v>1951</v>
      </c>
      <c r="M1859" s="753"/>
    </row>
    <row r="1860" spans="1:13" ht="12.75" customHeight="1">
      <c r="A1860" s="558" t="s">
        <v>133</v>
      </c>
      <c r="B1860" s="558" t="s">
        <v>133</v>
      </c>
      <c r="C1860" s="558" t="s">
        <v>2408</v>
      </c>
      <c r="D1860" s="558" t="s">
        <v>1150</v>
      </c>
      <c r="E1860" s="636" t="s">
        <v>1198</v>
      </c>
      <c r="F1860" s="558" t="s">
        <v>24</v>
      </c>
      <c r="G1860" s="558" t="s">
        <v>1207</v>
      </c>
      <c r="H1860" s="558" t="s">
        <v>1812</v>
      </c>
      <c r="I1860" s="558" t="s">
        <v>766</v>
      </c>
      <c r="J1860" s="643" t="s">
        <v>1950</v>
      </c>
      <c r="K1860" s="502"/>
      <c r="L1860" s="758" t="s">
        <v>1951</v>
      </c>
      <c r="M1860" s="753"/>
    </row>
    <row r="1861" spans="1:13" ht="12.75" customHeight="1">
      <c r="A1861" s="558" t="s">
        <v>133</v>
      </c>
      <c r="B1861" s="558" t="s">
        <v>133</v>
      </c>
      <c r="C1861" s="558" t="s">
        <v>2408</v>
      </c>
      <c r="D1861" s="558" t="s">
        <v>1150</v>
      </c>
      <c r="E1861" s="635" t="s">
        <v>1198</v>
      </c>
      <c r="F1861" s="558" t="s">
        <v>24</v>
      </c>
      <c r="G1861" s="558" t="s">
        <v>1207</v>
      </c>
      <c r="H1861" s="558" t="s">
        <v>1808</v>
      </c>
      <c r="I1861" s="558" t="s">
        <v>766</v>
      </c>
      <c r="J1861" s="643" t="s">
        <v>1950</v>
      </c>
      <c r="K1861" s="502"/>
      <c r="L1861" s="758" t="s">
        <v>1951</v>
      </c>
      <c r="M1861" s="753"/>
    </row>
    <row r="1862" spans="1:13" ht="12.75" customHeight="1">
      <c r="A1862" s="558" t="s">
        <v>133</v>
      </c>
      <c r="B1862" s="558" t="s">
        <v>133</v>
      </c>
      <c r="C1862" s="558" t="s">
        <v>2408</v>
      </c>
      <c r="D1862" s="558" t="s">
        <v>1150</v>
      </c>
      <c r="E1862" s="635" t="s">
        <v>1198</v>
      </c>
      <c r="F1862" s="558" t="s">
        <v>24</v>
      </c>
      <c r="G1862" s="558" t="s">
        <v>1207</v>
      </c>
      <c r="H1862" s="558" t="s">
        <v>120</v>
      </c>
      <c r="I1862" s="558" t="s">
        <v>766</v>
      </c>
      <c r="J1862" s="643" t="s">
        <v>1950</v>
      </c>
      <c r="K1862" s="502"/>
      <c r="L1862" s="758" t="s">
        <v>1951</v>
      </c>
      <c r="M1862" s="753"/>
    </row>
    <row r="1863" spans="1:13" ht="12.75" customHeight="1">
      <c r="A1863" s="558" t="s">
        <v>133</v>
      </c>
      <c r="B1863" s="558" t="s">
        <v>133</v>
      </c>
      <c r="C1863" s="558" t="s">
        <v>2408</v>
      </c>
      <c r="D1863" s="558" t="s">
        <v>1150</v>
      </c>
      <c r="E1863" s="635" t="s">
        <v>1198</v>
      </c>
      <c r="F1863" s="558" t="s">
        <v>24</v>
      </c>
      <c r="G1863" s="558" t="s">
        <v>1207</v>
      </c>
      <c r="H1863" s="558" t="s">
        <v>121</v>
      </c>
      <c r="I1863" s="558" t="s">
        <v>769</v>
      </c>
      <c r="J1863" s="643" t="s">
        <v>1950</v>
      </c>
      <c r="K1863" s="502"/>
      <c r="L1863" s="758" t="s">
        <v>1951</v>
      </c>
      <c r="M1863" s="753"/>
    </row>
    <row r="1864" spans="1:13" ht="12.75" customHeight="1">
      <c r="A1864" s="558" t="s">
        <v>133</v>
      </c>
      <c r="B1864" s="558" t="s">
        <v>133</v>
      </c>
      <c r="C1864" s="558" t="s">
        <v>2408</v>
      </c>
      <c r="D1864" s="558" t="s">
        <v>1150</v>
      </c>
      <c r="E1864" s="635" t="s">
        <v>1198</v>
      </c>
      <c r="F1864" s="558" t="s">
        <v>24</v>
      </c>
      <c r="G1864" s="558" t="s">
        <v>1207</v>
      </c>
      <c r="H1864" s="558" t="s">
        <v>1812</v>
      </c>
      <c r="I1864" s="558" t="s">
        <v>769</v>
      </c>
      <c r="J1864" s="643" t="s">
        <v>1950</v>
      </c>
      <c r="K1864" s="502"/>
      <c r="L1864" s="758" t="s">
        <v>1951</v>
      </c>
      <c r="M1864" s="753"/>
    </row>
    <row r="1865" spans="1:13" ht="12.75" customHeight="1">
      <c r="A1865" s="558" t="s">
        <v>133</v>
      </c>
      <c r="B1865" s="558" t="s">
        <v>133</v>
      </c>
      <c r="C1865" s="558" t="s">
        <v>2408</v>
      </c>
      <c r="D1865" s="558" t="s">
        <v>1150</v>
      </c>
      <c r="E1865" s="635" t="s">
        <v>1198</v>
      </c>
      <c r="F1865" s="558" t="s">
        <v>24</v>
      </c>
      <c r="G1865" s="558" t="s">
        <v>1207</v>
      </c>
      <c r="H1865" s="558" t="s">
        <v>1808</v>
      </c>
      <c r="I1865" s="558" t="s">
        <v>769</v>
      </c>
      <c r="J1865" s="643" t="s">
        <v>1950</v>
      </c>
      <c r="K1865" s="502"/>
      <c r="L1865" s="758" t="s">
        <v>1951</v>
      </c>
      <c r="M1865" s="753"/>
    </row>
    <row r="1866" spans="1:13" ht="12.75" customHeight="1">
      <c r="A1866" s="558" t="s">
        <v>133</v>
      </c>
      <c r="B1866" s="558" t="s">
        <v>133</v>
      </c>
      <c r="C1866" s="558" t="s">
        <v>2408</v>
      </c>
      <c r="D1866" s="558" t="s">
        <v>1150</v>
      </c>
      <c r="E1866" s="635" t="s">
        <v>1198</v>
      </c>
      <c r="F1866" s="558" t="s">
        <v>24</v>
      </c>
      <c r="G1866" s="558" t="s">
        <v>1207</v>
      </c>
      <c r="H1866" s="558" t="s">
        <v>120</v>
      </c>
      <c r="I1866" s="558" t="s">
        <v>769</v>
      </c>
      <c r="J1866" s="643" t="s">
        <v>1950</v>
      </c>
      <c r="K1866" s="502"/>
      <c r="L1866" s="758" t="s">
        <v>1951</v>
      </c>
      <c r="M1866" s="753"/>
    </row>
    <row r="1867" spans="1:13" ht="12.75" customHeight="1">
      <c r="A1867" s="558" t="s">
        <v>133</v>
      </c>
      <c r="B1867" s="558" t="s">
        <v>133</v>
      </c>
      <c r="C1867" s="558" t="s">
        <v>2408</v>
      </c>
      <c r="D1867" s="558" t="s">
        <v>1150</v>
      </c>
      <c r="E1867" s="635" t="s">
        <v>1198</v>
      </c>
      <c r="F1867" s="558" t="s">
        <v>24</v>
      </c>
      <c r="G1867" s="558" t="s">
        <v>1207</v>
      </c>
      <c r="H1867" s="558" t="s">
        <v>121</v>
      </c>
      <c r="I1867" s="558" t="s">
        <v>1957</v>
      </c>
      <c r="J1867" s="643" t="s">
        <v>1954</v>
      </c>
      <c r="K1867" s="502"/>
      <c r="L1867" s="758" t="s">
        <v>1951</v>
      </c>
      <c r="M1867" s="753"/>
    </row>
    <row r="1868" spans="1:13" ht="12.75" customHeight="1">
      <c r="A1868" s="558" t="s">
        <v>133</v>
      </c>
      <c r="B1868" s="558" t="s">
        <v>133</v>
      </c>
      <c r="C1868" s="558" t="s">
        <v>2408</v>
      </c>
      <c r="D1868" s="558" t="s">
        <v>1150</v>
      </c>
      <c r="E1868" s="635" t="s">
        <v>1198</v>
      </c>
      <c r="F1868" s="558" t="s">
        <v>24</v>
      </c>
      <c r="G1868" s="558" t="s">
        <v>1207</v>
      </c>
      <c r="H1868" s="558" t="s">
        <v>121</v>
      </c>
      <c r="I1868" s="558" t="s">
        <v>1960</v>
      </c>
      <c r="J1868" s="643" t="s">
        <v>1806</v>
      </c>
      <c r="K1868" s="502"/>
      <c r="L1868" s="758" t="s">
        <v>1951</v>
      </c>
      <c r="M1868" s="753"/>
    </row>
    <row r="1869" spans="1:13" ht="12.75" customHeight="1">
      <c r="A1869" s="558" t="s">
        <v>133</v>
      </c>
      <c r="B1869" s="558" t="s">
        <v>133</v>
      </c>
      <c r="C1869" s="558" t="s">
        <v>2408</v>
      </c>
      <c r="D1869" s="558" t="s">
        <v>1150</v>
      </c>
      <c r="E1869" s="635" t="s">
        <v>1198</v>
      </c>
      <c r="F1869" s="558" t="s">
        <v>24</v>
      </c>
      <c r="G1869" s="558" t="s">
        <v>1207</v>
      </c>
      <c r="H1869" s="558" t="s">
        <v>121</v>
      </c>
      <c r="I1869" s="558" t="s">
        <v>1965</v>
      </c>
      <c r="J1869" s="643" t="s">
        <v>1966</v>
      </c>
      <c r="K1869" s="502"/>
      <c r="L1869" s="758" t="s">
        <v>1951</v>
      </c>
      <c r="M1869" s="753"/>
    </row>
    <row r="1870" spans="1:13" ht="12.75" customHeight="1">
      <c r="A1870" s="558" t="s">
        <v>133</v>
      </c>
      <c r="B1870" s="558" t="s">
        <v>133</v>
      </c>
      <c r="C1870" s="558" t="s">
        <v>2408</v>
      </c>
      <c r="D1870" s="558" t="s">
        <v>1150</v>
      </c>
      <c r="E1870" s="635" t="s">
        <v>1198</v>
      </c>
      <c r="F1870" s="558" t="s">
        <v>24</v>
      </c>
      <c r="G1870" s="558" t="s">
        <v>1207</v>
      </c>
      <c r="H1870" s="558" t="s">
        <v>121</v>
      </c>
      <c r="I1870" s="558" t="s">
        <v>1363</v>
      </c>
      <c r="J1870" s="643" t="s">
        <v>1827</v>
      </c>
      <c r="K1870" s="502"/>
      <c r="L1870" s="758" t="s">
        <v>1811</v>
      </c>
      <c r="M1870" s="753"/>
    </row>
    <row r="1871" spans="1:13" ht="12.75" customHeight="1">
      <c r="A1871" s="558" t="s">
        <v>133</v>
      </c>
      <c r="B1871" s="558" t="s">
        <v>133</v>
      </c>
      <c r="C1871" s="558" t="s">
        <v>2408</v>
      </c>
      <c r="D1871" s="558" t="s">
        <v>1150</v>
      </c>
      <c r="E1871" s="635" t="s">
        <v>1198</v>
      </c>
      <c r="F1871" s="558" t="s">
        <v>24</v>
      </c>
      <c r="G1871" s="558" t="s">
        <v>1207</v>
      </c>
      <c r="H1871" s="558" t="s">
        <v>1812</v>
      </c>
      <c r="I1871" s="558" t="s">
        <v>761</v>
      </c>
      <c r="J1871" s="643" t="s">
        <v>1876</v>
      </c>
      <c r="K1871" s="502"/>
      <c r="L1871" s="758" t="s">
        <v>1908</v>
      </c>
      <c r="M1871" s="753"/>
    </row>
    <row r="1872" spans="1:13" ht="12.75" customHeight="1">
      <c r="A1872" s="558" t="s">
        <v>133</v>
      </c>
      <c r="B1872" s="558" t="s">
        <v>133</v>
      </c>
      <c r="C1872" s="558" t="s">
        <v>2408</v>
      </c>
      <c r="D1872" s="558" t="s">
        <v>1150</v>
      </c>
      <c r="E1872" s="635" t="s">
        <v>1198</v>
      </c>
      <c r="F1872" s="558" t="s">
        <v>24</v>
      </c>
      <c r="G1872" s="558" t="s">
        <v>1207</v>
      </c>
      <c r="H1872" s="558" t="s">
        <v>119</v>
      </c>
      <c r="I1872" s="558" t="s">
        <v>761</v>
      </c>
      <c r="J1872" s="643" t="s">
        <v>1876</v>
      </c>
      <c r="K1872" s="502"/>
      <c r="L1872" s="758" t="s">
        <v>1908</v>
      </c>
      <c r="M1872" s="753"/>
    </row>
    <row r="1873" spans="1:13" ht="12.75" customHeight="1">
      <c r="A1873" s="558" t="s">
        <v>133</v>
      </c>
      <c r="B1873" s="558" t="s">
        <v>133</v>
      </c>
      <c r="C1873" s="558" t="s">
        <v>2408</v>
      </c>
      <c r="D1873" s="558" t="s">
        <v>1150</v>
      </c>
      <c r="E1873" s="635" t="s">
        <v>1198</v>
      </c>
      <c r="F1873" s="558" t="s">
        <v>24</v>
      </c>
      <c r="G1873" s="558" t="s">
        <v>1207</v>
      </c>
      <c r="H1873" s="558" t="s">
        <v>1808</v>
      </c>
      <c r="I1873" s="558" t="s">
        <v>761</v>
      </c>
      <c r="J1873" s="643" t="s">
        <v>1876</v>
      </c>
      <c r="K1873" s="502"/>
      <c r="L1873" s="758" t="s">
        <v>1908</v>
      </c>
      <c r="M1873" s="753"/>
    </row>
    <row r="1874" spans="1:13" ht="12.75" customHeight="1">
      <c r="A1874" s="558" t="s">
        <v>133</v>
      </c>
      <c r="B1874" s="558" t="s">
        <v>133</v>
      </c>
      <c r="C1874" s="558" t="s">
        <v>2408</v>
      </c>
      <c r="D1874" s="558" t="s">
        <v>1150</v>
      </c>
      <c r="E1874" s="635" t="s">
        <v>1198</v>
      </c>
      <c r="F1874" s="558" t="s">
        <v>24</v>
      </c>
      <c r="G1874" s="558" t="s">
        <v>1207</v>
      </c>
      <c r="H1874" s="558" t="s">
        <v>120</v>
      </c>
      <c r="I1874" s="558" t="s">
        <v>761</v>
      </c>
      <c r="J1874" s="643" t="s">
        <v>1876</v>
      </c>
      <c r="K1874" s="502"/>
      <c r="L1874" s="758" t="s">
        <v>1908</v>
      </c>
      <c r="M1874" s="753"/>
    </row>
    <row r="1875" spans="1:13" ht="12.75" customHeight="1">
      <c r="A1875" s="558" t="s">
        <v>133</v>
      </c>
      <c r="B1875" s="558" t="s">
        <v>133</v>
      </c>
      <c r="C1875" s="558" t="s">
        <v>2408</v>
      </c>
      <c r="D1875" s="558" t="s">
        <v>1150</v>
      </c>
      <c r="E1875" s="635" t="s">
        <v>1198</v>
      </c>
      <c r="F1875" s="558" t="s">
        <v>24</v>
      </c>
      <c r="G1875" s="558" t="s">
        <v>1207</v>
      </c>
      <c r="H1875" s="558" t="s">
        <v>121</v>
      </c>
      <c r="I1875" s="558" t="s">
        <v>761</v>
      </c>
      <c r="J1875" s="643" t="s">
        <v>1875</v>
      </c>
      <c r="K1875" s="502"/>
      <c r="L1875" s="758"/>
      <c r="M1875" s="753"/>
    </row>
    <row r="1876" spans="1:13" ht="12.75" customHeight="1">
      <c r="A1876" s="558" t="s">
        <v>133</v>
      </c>
      <c r="B1876" s="558" t="s">
        <v>133</v>
      </c>
      <c r="C1876" s="558" t="s">
        <v>2408</v>
      </c>
      <c r="D1876" s="558" t="s">
        <v>1150</v>
      </c>
      <c r="E1876" s="636" t="s">
        <v>1198</v>
      </c>
      <c r="F1876" s="558" t="s">
        <v>24</v>
      </c>
      <c r="G1876" s="558" t="s">
        <v>1207</v>
      </c>
      <c r="H1876" s="558" t="s">
        <v>121</v>
      </c>
      <c r="I1876" s="558" t="s">
        <v>2294</v>
      </c>
      <c r="J1876" s="643" t="s">
        <v>1950</v>
      </c>
      <c r="K1876" s="502"/>
      <c r="L1876" s="758" t="s">
        <v>1951</v>
      </c>
      <c r="M1876" s="753"/>
    </row>
    <row r="1877" spans="1:13" ht="12.75" customHeight="1">
      <c r="A1877" s="558" t="s">
        <v>133</v>
      </c>
      <c r="B1877" s="558" t="s">
        <v>133</v>
      </c>
      <c r="C1877" s="558" t="s">
        <v>2408</v>
      </c>
      <c r="D1877" s="558" t="s">
        <v>1150</v>
      </c>
      <c r="E1877" s="636" t="s">
        <v>1198</v>
      </c>
      <c r="F1877" s="558" t="s">
        <v>24</v>
      </c>
      <c r="G1877" s="558" t="s">
        <v>1207</v>
      </c>
      <c r="H1877" s="558" t="s">
        <v>121</v>
      </c>
      <c r="I1877" s="558" t="s">
        <v>954</v>
      </c>
      <c r="J1877" s="643" t="s">
        <v>1950</v>
      </c>
      <c r="K1877" s="502"/>
      <c r="L1877" s="758" t="s">
        <v>1951</v>
      </c>
      <c r="M1877" s="753"/>
    </row>
    <row r="1878" spans="1:13" ht="12.75" customHeight="1">
      <c r="A1878" s="558" t="s">
        <v>133</v>
      </c>
      <c r="B1878" s="558" t="s">
        <v>133</v>
      </c>
      <c r="C1878" s="558" t="s">
        <v>2408</v>
      </c>
      <c r="D1878" s="558" t="s">
        <v>1150</v>
      </c>
      <c r="E1878" s="636" t="s">
        <v>1198</v>
      </c>
      <c r="F1878" s="558" t="s">
        <v>24</v>
      </c>
      <c r="G1878" s="558" t="s">
        <v>1207</v>
      </c>
      <c r="H1878" s="558" t="s">
        <v>121</v>
      </c>
      <c r="I1878" s="558" t="s">
        <v>952</v>
      </c>
      <c r="J1878" s="643" t="s">
        <v>1950</v>
      </c>
      <c r="K1878" s="502"/>
      <c r="L1878" s="758" t="s">
        <v>1951</v>
      </c>
      <c r="M1878" s="753"/>
    </row>
    <row r="1879" spans="1:13" ht="12.75" customHeight="1">
      <c r="A1879" s="558" t="s">
        <v>133</v>
      </c>
      <c r="B1879" s="558" t="s">
        <v>133</v>
      </c>
      <c r="C1879" s="558" t="s">
        <v>2408</v>
      </c>
      <c r="D1879" s="558" t="s">
        <v>1150</v>
      </c>
      <c r="E1879" s="636" t="s">
        <v>1198</v>
      </c>
      <c r="F1879" s="558" t="s">
        <v>24</v>
      </c>
      <c r="G1879" s="558" t="s">
        <v>1207</v>
      </c>
      <c r="H1879" s="558" t="s">
        <v>121</v>
      </c>
      <c r="I1879" s="558" t="s">
        <v>1968</v>
      </c>
      <c r="J1879" s="643" t="s">
        <v>1950</v>
      </c>
      <c r="K1879" s="502"/>
      <c r="L1879" s="758" t="s">
        <v>1951</v>
      </c>
      <c r="M1879" s="753"/>
    </row>
    <row r="1880" spans="1:13" ht="12.75" customHeight="1">
      <c r="A1880" s="558" t="s">
        <v>133</v>
      </c>
      <c r="B1880" s="558" t="s">
        <v>133</v>
      </c>
      <c r="C1880" s="558" t="s">
        <v>2408</v>
      </c>
      <c r="D1880" s="558" t="s">
        <v>1152</v>
      </c>
      <c r="E1880" s="636" t="s">
        <v>1198</v>
      </c>
      <c r="F1880" s="558" t="s">
        <v>24</v>
      </c>
      <c r="G1880" s="558" t="s">
        <v>1293</v>
      </c>
      <c r="H1880" s="558" t="s">
        <v>121</v>
      </c>
      <c r="I1880" s="558" t="s">
        <v>1803</v>
      </c>
      <c r="J1880" s="643" t="s">
        <v>1822</v>
      </c>
      <c r="K1880" s="502"/>
      <c r="L1880" s="758" t="s">
        <v>1811</v>
      </c>
      <c r="M1880" s="753"/>
    </row>
    <row r="1881" spans="1:13" ht="12.75" customHeight="1">
      <c r="A1881" s="558" t="s">
        <v>133</v>
      </c>
      <c r="B1881" s="558" t="s">
        <v>133</v>
      </c>
      <c r="C1881" s="558" t="s">
        <v>2408</v>
      </c>
      <c r="D1881" s="558" t="s">
        <v>1152</v>
      </c>
      <c r="E1881" s="636" t="s">
        <v>1198</v>
      </c>
      <c r="F1881" s="558" t="s">
        <v>24</v>
      </c>
      <c r="G1881" s="558" t="s">
        <v>1293</v>
      </c>
      <c r="H1881" s="558" t="s">
        <v>1808</v>
      </c>
      <c r="I1881" s="558" t="s">
        <v>1803</v>
      </c>
      <c r="J1881" s="643" t="s">
        <v>1822</v>
      </c>
      <c r="K1881" s="502"/>
      <c r="L1881" s="758" t="s">
        <v>1811</v>
      </c>
      <c r="M1881" s="753"/>
    </row>
    <row r="1882" spans="1:13" ht="12.75" customHeight="1">
      <c r="A1882" s="558" t="s">
        <v>133</v>
      </c>
      <c r="B1882" s="558" t="s">
        <v>133</v>
      </c>
      <c r="C1882" s="558" t="s">
        <v>2408</v>
      </c>
      <c r="D1882" s="558" t="s">
        <v>1152</v>
      </c>
      <c r="E1882" s="636" t="s">
        <v>1198</v>
      </c>
      <c r="F1882" s="558" t="s">
        <v>24</v>
      </c>
      <c r="G1882" s="558" t="s">
        <v>1293</v>
      </c>
      <c r="H1882" s="558" t="s">
        <v>121</v>
      </c>
      <c r="I1882" s="558" t="s">
        <v>1803</v>
      </c>
      <c r="J1882" s="643" t="s">
        <v>1807</v>
      </c>
      <c r="K1882" s="502"/>
      <c r="L1882" s="758" t="s">
        <v>1805</v>
      </c>
      <c r="M1882" s="753"/>
    </row>
    <row r="1883" spans="1:13" ht="12.75" customHeight="1">
      <c r="A1883" s="558" t="s">
        <v>133</v>
      </c>
      <c r="B1883" s="558" t="s">
        <v>133</v>
      </c>
      <c r="C1883" s="558" t="s">
        <v>2408</v>
      </c>
      <c r="D1883" s="558" t="s">
        <v>1152</v>
      </c>
      <c r="E1883" s="636" t="s">
        <v>1198</v>
      </c>
      <c r="F1883" s="558" t="s">
        <v>24</v>
      </c>
      <c r="G1883" s="558" t="s">
        <v>1293</v>
      </c>
      <c r="H1883" s="558" t="s">
        <v>1808</v>
      </c>
      <c r="I1883" s="558" t="s">
        <v>1803</v>
      </c>
      <c r="J1883" s="643" t="s">
        <v>1807</v>
      </c>
      <c r="K1883" s="502"/>
      <c r="L1883" s="758" t="s">
        <v>1805</v>
      </c>
      <c r="M1883" s="753"/>
    </row>
    <row r="1884" spans="1:13" ht="12.75" customHeight="1">
      <c r="A1884" s="558" t="s">
        <v>133</v>
      </c>
      <c r="B1884" s="558" t="s">
        <v>133</v>
      </c>
      <c r="C1884" s="558" t="s">
        <v>2408</v>
      </c>
      <c r="D1884" s="558" t="s">
        <v>1152</v>
      </c>
      <c r="E1884" s="636" t="s">
        <v>1198</v>
      </c>
      <c r="F1884" s="558" t="s">
        <v>24</v>
      </c>
      <c r="G1884" s="558" t="s">
        <v>1293</v>
      </c>
      <c r="H1884" s="558" t="s">
        <v>120</v>
      </c>
      <c r="I1884" s="558" t="s">
        <v>2289</v>
      </c>
      <c r="J1884" s="643" t="s">
        <v>1844</v>
      </c>
      <c r="K1884" s="502"/>
      <c r="L1884" s="758" t="s">
        <v>1863</v>
      </c>
      <c r="M1884" s="753"/>
    </row>
    <row r="1885" spans="1:13" ht="12.75" customHeight="1">
      <c r="A1885" s="558" t="s">
        <v>133</v>
      </c>
      <c r="B1885" s="558" t="s">
        <v>133</v>
      </c>
      <c r="C1885" s="558" t="s">
        <v>2408</v>
      </c>
      <c r="D1885" s="558" t="s">
        <v>1152</v>
      </c>
      <c r="E1885" s="636" t="s">
        <v>1198</v>
      </c>
      <c r="F1885" s="558" t="s">
        <v>24</v>
      </c>
      <c r="G1885" s="558" t="s">
        <v>1293</v>
      </c>
      <c r="H1885" s="558" t="s">
        <v>121</v>
      </c>
      <c r="I1885" s="558" t="s">
        <v>2289</v>
      </c>
      <c r="J1885" s="643" t="s">
        <v>1844</v>
      </c>
      <c r="K1885" s="502"/>
      <c r="L1885" s="758" t="s">
        <v>1805</v>
      </c>
      <c r="M1885" s="753"/>
    </row>
    <row r="1886" spans="1:13" ht="12.75" customHeight="1">
      <c r="A1886" s="558" t="s">
        <v>133</v>
      </c>
      <c r="B1886" s="558" t="s">
        <v>133</v>
      </c>
      <c r="C1886" s="558" t="s">
        <v>2408</v>
      </c>
      <c r="D1886" s="558" t="s">
        <v>1152</v>
      </c>
      <c r="E1886" s="636" t="s">
        <v>1198</v>
      </c>
      <c r="F1886" s="558" t="s">
        <v>24</v>
      </c>
      <c r="G1886" s="558" t="s">
        <v>1293</v>
      </c>
      <c r="H1886" s="558" t="s">
        <v>1808</v>
      </c>
      <c r="I1886" s="558" t="s">
        <v>2289</v>
      </c>
      <c r="J1886" s="643" t="s">
        <v>1844</v>
      </c>
      <c r="K1886" s="502"/>
      <c r="L1886" s="758" t="s">
        <v>1805</v>
      </c>
      <c r="M1886" s="753"/>
    </row>
    <row r="1887" spans="1:13" ht="12.75" customHeight="1">
      <c r="A1887" s="558" t="s">
        <v>133</v>
      </c>
      <c r="B1887" s="558" t="s">
        <v>133</v>
      </c>
      <c r="C1887" s="558" t="s">
        <v>2408</v>
      </c>
      <c r="D1887" s="558" t="s">
        <v>1152</v>
      </c>
      <c r="E1887" s="636" t="s">
        <v>1198</v>
      </c>
      <c r="F1887" s="558" t="s">
        <v>24</v>
      </c>
      <c r="G1887" s="558" t="s">
        <v>1293</v>
      </c>
      <c r="H1887" s="558" t="s">
        <v>120</v>
      </c>
      <c r="I1887" s="558" t="s">
        <v>360</v>
      </c>
      <c r="J1887" s="643" t="s">
        <v>1844</v>
      </c>
      <c r="K1887" s="502"/>
      <c r="L1887" s="758" t="s">
        <v>1863</v>
      </c>
      <c r="M1887" s="753"/>
    </row>
    <row r="1888" spans="1:13" ht="12.75" customHeight="1">
      <c r="A1888" s="558" t="s">
        <v>133</v>
      </c>
      <c r="B1888" s="558" t="s">
        <v>133</v>
      </c>
      <c r="C1888" s="558" t="s">
        <v>2408</v>
      </c>
      <c r="D1888" s="558" t="s">
        <v>1152</v>
      </c>
      <c r="E1888" s="636" t="s">
        <v>1198</v>
      </c>
      <c r="F1888" s="558" t="s">
        <v>24</v>
      </c>
      <c r="G1888" s="558" t="s">
        <v>1293</v>
      </c>
      <c r="H1888" s="558" t="s">
        <v>121</v>
      </c>
      <c r="I1888" s="558" t="s">
        <v>360</v>
      </c>
      <c r="J1888" s="643" t="s">
        <v>1844</v>
      </c>
      <c r="K1888" s="502"/>
      <c r="L1888" s="758" t="s">
        <v>1805</v>
      </c>
      <c r="M1888" s="753"/>
    </row>
    <row r="1889" spans="1:13" ht="12.75" customHeight="1">
      <c r="A1889" s="558" t="s">
        <v>133</v>
      </c>
      <c r="B1889" s="558" t="s">
        <v>133</v>
      </c>
      <c r="C1889" s="558" t="s">
        <v>2408</v>
      </c>
      <c r="D1889" s="558" t="s">
        <v>1152</v>
      </c>
      <c r="E1889" s="636" t="s">
        <v>1198</v>
      </c>
      <c r="F1889" s="558" t="s">
        <v>24</v>
      </c>
      <c r="G1889" s="558" t="s">
        <v>1293</v>
      </c>
      <c r="H1889" s="558" t="s">
        <v>1808</v>
      </c>
      <c r="I1889" s="558" t="s">
        <v>360</v>
      </c>
      <c r="J1889" s="643" t="s">
        <v>1844</v>
      </c>
      <c r="K1889" s="502"/>
      <c r="L1889" s="758" t="s">
        <v>1805</v>
      </c>
      <c r="M1889" s="753"/>
    </row>
    <row r="1890" spans="1:13" ht="12.75" customHeight="1">
      <c r="A1890" s="558" t="s">
        <v>133</v>
      </c>
      <c r="B1890" s="558" t="s">
        <v>133</v>
      </c>
      <c r="C1890" s="558" t="s">
        <v>2408</v>
      </c>
      <c r="D1890" s="558" t="s">
        <v>1152</v>
      </c>
      <c r="E1890" s="635" t="s">
        <v>1198</v>
      </c>
      <c r="F1890" s="558" t="s">
        <v>24</v>
      </c>
      <c r="G1890" s="558" t="s">
        <v>1293</v>
      </c>
      <c r="H1890" s="558" t="s">
        <v>120</v>
      </c>
      <c r="I1890" s="558" t="s">
        <v>745</v>
      </c>
      <c r="J1890" s="643" t="s">
        <v>1844</v>
      </c>
      <c r="K1890" s="502"/>
      <c r="L1890" s="758" t="s">
        <v>1926</v>
      </c>
      <c r="M1890" s="753"/>
    </row>
    <row r="1891" spans="1:13" ht="12.75" customHeight="1">
      <c r="A1891" s="558" t="s">
        <v>133</v>
      </c>
      <c r="B1891" s="558" t="s">
        <v>133</v>
      </c>
      <c r="C1891" s="558" t="s">
        <v>2408</v>
      </c>
      <c r="D1891" s="558" t="s">
        <v>1152</v>
      </c>
      <c r="E1891" s="635" t="s">
        <v>1198</v>
      </c>
      <c r="F1891" s="558" t="s">
        <v>24</v>
      </c>
      <c r="G1891" s="558" t="s">
        <v>1293</v>
      </c>
      <c r="H1891" s="558" t="s">
        <v>121</v>
      </c>
      <c r="I1891" s="558" t="s">
        <v>745</v>
      </c>
      <c r="J1891" s="643" t="s">
        <v>1844</v>
      </c>
      <c r="K1891" s="502"/>
      <c r="L1891" s="758" t="s">
        <v>1805</v>
      </c>
      <c r="M1891" s="753"/>
    </row>
    <row r="1892" spans="1:13" ht="12.75" customHeight="1">
      <c r="A1892" s="558" t="s">
        <v>133</v>
      </c>
      <c r="B1892" s="558" t="s">
        <v>133</v>
      </c>
      <c r="C1892" s="558" t="s">
        <v>2408</v>
      </c>
      <c r="D1892" s="558" t="s">
        <v>1152</v>
      </c>
      <c r="E1892" s="635" t="s">
        <v>1198</v>
      </c>
      <c r="F1892" s="558" t="s">
        <v>24</v>
      </c>
      <c r="G1892" s="558" t="s">
        <v>1293</v>
      </c>
      <c r="H1892" s="558" t="s">
        <v>1812</v>
      </c>
      <c r="I1892" s="558" t="s">
        <v>745</v>
      </c>
      <c r="J1892" s="643" t="s">
        <v>1844</v>
      </c>
      <c r="K1892" s="502"/>
      <c r="L1892" s="758" t="s">
        <v>1805</v>
      </c>
      <c r="M1892" s="753"/>
    </row>
    <row r="1893" spans="1:13" ht="12.75" customHeight="1">
      <c r="A1893" s="558" t="s">
        <v>133</v>
      </c>
      <c r="B1893" s="558" t="s">
        <v>133</v>
      </c>
      <c r="C1893" s="558" t="s">
        <v>2408</v>
      </c>
      <c r="D1893" s="558" t="s">
        <v>1152</v>
      </c>
      <c r="E1893" s="635" t="s">
        <v>1198</v>
      </c>
      <c r="F1893" s="558" t="s">
        <v>24</v>
      </c>
      <c r="G1893" s="558" t="s">
        <v>1293</v>
      </c>
      <c r="H1893" s="558" t="s">
        <v>1808</v>
      </c>
      <c r="I1893" s="558" t="s">
        <v>745</v>
      </c>
      <c r="J1893" s="643" t="s">
        <v>1844</v>
      </c>
      <c r="K1893" s="502"/>
      <c r="L1893" s="758" t="s">
        <v>1805</v>
      </c>
      <c r="M1893" s="753"/>
    </row>
    <row r="1894" spans="1:13" ht="12.75" customHeight="1">
      <c r="A1894" s="558" t="s">
        <v>133</v>
      </c>
      <c r="B1894" s="558" t="s">
        <v>133</v>
      </c>
      <c r="C1894" s="558" t="s">
        <v>2408</v>
      </c>
      <c r="D1894" s="558" t="s">
        <v>1152</v>
      </c>
      <c r="E1894" s="635" t="s">
        <v>1198</v>
      </c>
      <c r="F1894" s="558" t="s">
        <v>24</v>
      </c>
      <c r="G1894" s="558" t="s">
        <v>1293</v>
      </c>
      <c r="H1894" s="558" t="s">
        <v>1812</v>
      </c>
      <c r="I1894" s="558" t="s">
        <v>704</v>
      </c>
      <c r="J1894" s="643" t="s">
        <v>1886</v>
      </c>
      <c r="K1894" s="502"/>
      <c r="L1894" s="758" t="s">
        <v>1887</v>
      </c>
      <c r="M1894" s="753"/>
    </row>
    <row r="1895" spans="1:13" ht="12.75" customHeight="1">
      <c r="A1895" s="558" t="s">
        <v>133</v>
      </c>
      <c r="B1895" s="558" t="s">
        <v>133</v>
      </c>
      <c r="C1895" s="558" t="s">
        <v>2408</v>
      </c>
      <c r="D1895" s="558" t="s">
        <v>1152</v>
      </c>
      <c r="E1895" s="635" t="s">
        <v>1198</v>
      </c>
      <c r="F1895" s="558" t="s">
        <v>24</v>
      </c>
      <c r="G1895" s="558" t="s">
        <v>1293</v>
      </c>
      <c r="H1895" s="558" t="s">
        <v>120</v>
      </c>
      <c r="I1895" s="558" t="s">
        <v>704</v>
      </c>
      <c r="J1895" s="643" t="s">
        <v>1886</v>
      </c>
      <c r="K1895" s="502"/>
      <c r="L1895" s="758" t="s">
        <v>1887</v>
      </c>
      <c r="M1895" s="753"/>
    </row>
    <row r="1896" spans="1:13" ht="12.75" customHeight="1">
      <c r="A1896" s="558" t="s">
        <v>133</v>
      </c>
      <c r="B1896" s="558" t="s">
        <v>133</v>
      </c>
      <c r="C1896" s="558" t="s">
        <v>2408</v>
      </c>
      <c r="D1896" s="558" t="s">
        <v>1152</v>
      </c>
      <c r="E1896" s="635" t="s">
        <v>1198</v>
      </c>
      <c r="F1896" s="558" t="s">
        <v>24</v>
      </c>
      <c r="G1896" s="558" t="s">
        <v>1293</v>
      </c>
      <c r="H1896" s="558" t="s">
        <v>121</v>
      </c>
      <c r="I1896" s="558" t="s">
        <v>704</v>
      </c>
      <c r="J1896" s="643" t="s">
        <v>1874</v>
      </c>
      <c r="K1896" s="502"/>
      <c r="L1896" s="758"/>
      <c r="M1896" s="753"/>
    </row>
    <row r="1897" spans="1:13" ht="12.75" customHeight="1">
      <c r="A1897" s="558" t="s">
        <v>133</v>
      </c>
      <c r="B1897" s="558" t="s">
        <v>133</v>
      </c>
      <c r="C1897" s="558" t="s">
        <v>2408</v>
      </c>
      <c r="D1897" s="558" t="s">
        <v>1152</v>
      </c>
      <c r="E1897" s="635" t="s">
        <v>1198</v>
      </c>
      <c r="F1897" s="558" t="s">
        <v>24</v>
      </c>
      <c r="G1897" s="558" t="s">
        <v>1293</v>
      </c>
      <c r="H1897" s="558" t="s">
        <v>1808</v>
      </c>
      <c r="I1897" s="558" t="s">
        <v>704</v>
      </c>
      <c r="J1897" s="643" t="s">
        <v>1874</v>
      </c>
      <c r="K1897" s="502"/>
      <c r="L1897" s="758"/>
      <c r="M1897" s="753"/>
    </row>
    <row r="1898" spans="1:13" ht="12.75" customHeight="1">
      <c r="A1898" s="558" t="s">
        <v>133</v>
      </c>
      <c r="B1898" s="558" t="s">
        <v>133</v>
      </c>
      <c r="C1898" s="558" t="s">
        <v>2408</v>
      </c>
      <c r="D1898" s="558" t="s">
        <v>1152</v>
      </c>
      <c r="E1898" s="635" t="s">
        <v>1198</v>
      </c>
      <c r="F1898" s="558" t="s">
        <v>24</v>
      </c>
      <c r="G1898" s="558" t="s">
        <v>1293</v>
      </c>
      <c r="H1898" s="558" t="s">
        <v>121</v>
      </c>
      <c r="I1898" s="558" t="s">
        <v>766</v>
      </c>
      <c r="J1898" s="643" t="s">
        <v>1950</v>
      </c>
      <c r="K1898" s="502"/>
      <c r="L1898" s="758" t="s">
        <v>1951</v>
      </c>
      <c r="M1898" s="753"/>
    </row>
    <row r="1899" spans="1:13" ht="12.75" customHeight="1">
      <c r="A1899" s="558" t="s">
        <v>133</v>
      </c>
      <c r="B1899" s="558" t="s">
        <v>133</v>
      </c>
      <c r="C1899" s="558" t="s">
        <v>2408</v>
      </c>
      <c r="D1899" s="558" t="s">
        <v>1152</v>
      </c>
      <c r="E1899" s="635" t="s">
        <v>1198</v>
      </c>
      <c r="F1899" s="558" t="s">
        <v>24</v>
      </c>
      <c r="G1899" s="558" t="s">
        <v>1293</v>
      </c>
      <c r="H1899" s="558" t="s">
        <v>1812</v>
      </c>
      <c r="I1899" s="558" t="s">
        <v>766</v>
      </c>
      <c r="J1899" s="643" t="s">
        <v>1950</v>
      </c>
      <c r="K1899" s="502"/>
      <c r="L1899" s="758" t="s">
        <v>1951</v>
      </c>
      <c r="M1899" s="753"/>
    </row>
    <row r="1900" spans="1:13" ht="12.75" customHeight="1">
      <c r="A1900" s="558" t="s">
        <v>133</v>
      </c>
      <c r="B1900" s="558" t="s">
        <v>133</v>
      </c>
      <c r="C1900" s="558" t="s">
        <v>2408</v>
      </c>
      <c r="D1900" s="558" t="s">
        <v>1152</v>
      </c>
      <c r="E1900" s="635" t="s">
        <v>1198</v>
      </c>
      <c r="F1900" s="558" t="s">
        <v>24</v>
      </c>
      <c r="G1900" s="558" t="s">
        <v>1293</v>
      </c>
      <c r="H1900" s="558" t="s">
        <v>1808</v>
      </c>
      <c r="I1900" s="558" t="s">
        <v>766</v>
      </c>
      <c r="J1900" s="643" t="s">
        <v>1950</v>
      </c>
      <c r="K1900" s="502"/>
      <c r="L1900" s="758" t="s">
        <v>1951</v>
      </c>
      <c r="M1900" s="753"/>
    </row>
    <row r="1901" spans="1:13" ht="12.75" customHeight="1">
      <c r="A1901" s="558" t="s">
        <v>133</v>
      </c>
      <c r="B1901" s="558" t="s">
        <v>133</v>
      </c>
      <c r="C1901" s="558" t="s">
        <v>2408</v>
      </c>
      <c r="D1901" s="558" t="s">
        <v>1152</v>
      </c>
      <c r="E1901" s="635" t="s">
        <v>1198</v>
      </c>
      <c r="F1901" s="558" t="s">
        <v>24</v>
      </c>
      <c r="G1901" s="558" t="s">
        <v>1293</v>
      </c>
      <c r="H1901" s="558" t="s">
        <v>120</v>
      </c>
      <c r="I1901" s="558" t="s">
        <v>766</v>
      </c>
      <c r="J1901" s="643" t="s">
        <v>1950</v>
      </c>
      <c r="K1901" s="502"/>
      <c r="L1901" s="758" t="s">
        <v>1951</v>
      </c>
      <c r="M1901" s="753"/>
    </row>
    <row r="1902" spans="1:13" ht="12.75" customHeight="1">
      <c r="A1902" s="558" t="s">
        <v>133</v>
      </c>
      <c r="B1902" s="558" t="s">
        <v>133</v>
      </c>
      <c r="C1902" s="558" t="s">
        <v>2408</v>
      </c>
      <c r="D1902" s="558" t="s">
        <v>1152</v>
      </c>
      <c r="E1902" s="635" t="s">
        <v>1198</v>
      </c>
      <c r="F1902" s="558" t="s">
        <v>24</v>
      </c>
      <c r="G1902" s="558" t="s">
        <v>1293</v>
      </c>
      <c r="H1902" s="558" t="s">
        <v>121</v>
      </c>
      <c r="I1902" s="558" t="s">
        <v>769</v>
      </c>
      <c r="J1902" s="643" t="s">
        <v>1950</v>
      </c>
      <c r="K1902" s="502"/>
      <c r="L1902" s="758" t="s">
        <v>1951</v>
      </c>
      <c r="M1902" s="753"/>
    </row>
    <row r="1903" spans="1:13" ht="12.75" customHeight="1">
      <c r="A1903" s="558" t="s">
        <v>133</v>
      </c>
      <c r="B1903" s="558" t="s">
        <v>133</v>
      </c>
      <c r="C1903" s="558" t="s">
        <v>2408</v>
      </c>
      <c r="D1903" s="558" t="s">
        <v>1152</v>
      </c>
      <c r="E1903" s="635" t="s">
        <v>1198</v>
      </c>
      <c r="F1903" s="558" t="s">
        <v>24</v>
      </c>
      <c r="G1903" s="558" t="s">
        <v>1293</v>
      </c>
      <c r="H1903" s="558" t="s">
        <v>1812</v>
      </c>
      <c r="I1903" s="558" t="s">
        <v>769</v>
      </c>
      <c r="J1903" s="643" t="s">
        <v>1950</v>
      </c>
      <c r="K1903" s="502"/>
      <c r="L1903" s="758" t="s">
        <v>1951</v>
      </c>
      <c r="M1903" s="753"/>
    </row>
    <row r="1904" spans="1:13" ht="12.75" customHeight="1">
      <c r="A1904" s="558" t="s">
        <v>133</v>
      </c>
      <c r="B1904" s="558" t="s">
        <v>133</v>
      </c>
      <c r="C1904" s="558" t="s">
        <v>2408</v>
      </c>
      <c r="D1904" s="558" t="s">
        <v>1152</v>
      </c>
      <c r="E1904" s="635" t="s">
        <v>1198</v>
      </c>
      <c r="F1904" s="558" t="s">
        <v>24</v>
      </c>
      <c r="G1904" s="558" t="s">
        <v>1293</v>
      </c>
      <c r="H1904" s="558" t="s">
        <v>1808</v>
      </c>
      <c r="I1904" s="558" t="s">
        <v>769</v>
      </c>
      <c r="J1904" s="643" t="s">
        <v>1950</v>
      </c>
      <c r="K1904" s="502"/>
      <c r="L1904" s="758" t="s">
        <v>1951</v>
      </c>
      <c r="M1904" s="753"/>
    </row>
    <row r="1905" spans="1:13" ht="12.75" customHeight="1">
      <c r="A1905" s="558" t="s">
        <v>133</v>
      </c>
      <c r="B1905" s="558" t="s">
        <v>133</v>
      </c>
      <c r="C1905" s="558" t="s">
        <v>2408</v>
      </c>
      <c r="D1905" s="558" t="s">
        <v>1152</v>
      </c>
      <c r="E1905" s="635" t="s">
        <v>1198</v>
      </c>
      <c r="F1905" s="558" t="s">
        <v>24</v>
      </c>
      <c r="G1905" s="558" t="s">
        <v>1293</v>
      </c>
      <c r="H1905" s="558" t="s">
        <v>120</v>
      </c>
      <c r="I1905" s="558" t="s">
        <v>769</v>
      </c>
      <c r="J1905" s="643" t="s">
        <v>1950</v>
      </c>
      <c r="K1905" s="502"/>
      <c r="L1905" s="758" t="s">
        <v>1951</v>
      </c>
      <c r="M1905" s="753"/>
    </row>
    <row r="1906" spans="1:13" ht="12.75" customHeight="1">
      <c r="A1906" s="558" t="s">
        <v>133</v>
      </c>
      <c r="B1906" s="558" t="s">
        <v>133</v>
      </c>
      <c r="C1906" s="558" t="s">
        <v>2408</v>
      </c>
      <c r="D1906" s="558" t="s">
        <v>1152</v>
      </c>
      <c r="E1906" s="635" t="s">
        <v>1198</v>
      </c>
      <c r="F1906" s="558" t="s">
        <v>24</v>
      </c>
      <c r="G1906" s="558" t="s">
        <v>1293</v>
      </c>
      <c r="H1906" s="558" t="s">
        <v>121</v>
      </c>
      <c r="I1906" s="558" t="s">
        <v>1957</v>
      </c>
      <c r="J1906" s="643" t="s">
        <v>1954</v>
      </c>
      <c r="K1906" s="502"/>
      <c r="L1906" s="758" t="s">
        <v>1951</v>
      </c>
      <c r="M1906" s="753"/>
    </row>
    <row r="1907" spans="1:13" ht="12.75" customHeight="1">
      <c r="A1907" s="558" t="s">
        <v>133</v>
      </c>
      <c r="B1907" s="558" t="s">
        <v>133</v>
      </c>
      <c r="C1907" s="558" t="s">
        <v>2408</v>
      </c>
      <c r="D1907" s="558" t="s">
        <v>1152</v>
      </c>
      <c r="E1907" s="635" t="s">
        <v>1198</v>
      </c>
      <c r="F1907" s="558" t="s">
        <v>24</v>
      </c>
      <c r="G1907" s="558" t="s">
        <v>1293</v>
      </c>
      <c r="H1907" s="558" t="s">
        <v>1808</v>
      </c>
      <c r="I1907" s="558" t="s">
        <v>1957</v>
      </c>
      <c r="J1907" s="643" t="s">
        <v>1954</v>
      </c>
      <c r="K1907" s="502"/>
      <c r="L1907" s="758" t="s">
        <v>1951</v>
      </c>
      <c r="M1907" s="753"/>
    </row>
    <row r="1908" spans="1:13" ht="12.75" customHeight="1">
      <c r="A1908" s="558" t="s">
        <v>133</v>
      </c>
      <c r="B1908" s="558" t="s">
        <v>133</v>
      </c>
      <c r="C1908" s="558" t="s">
        <v>2408</v>
      </c>
      <c r="D1908" s="558" t="s">
        <v>1152</v>
      </c>
      <c r="E1908" s="635" t="s">
        <v>1198</v>
      </c>
      <c r="F1908" s="558" t="s">
        <v>24</v>
      </c>
      <c r="G1908" s="558" t="s">
        <v>1293</v>
      </c>
      <c r="H1908" s="558" t="s">
        <v>121</v>
      </c>
      <c r="I1908" s="558" t="s">
        <v>1960</v>
      </c>
      <c r="J1908" s="643" t="s">
        <v>1806</v>
      </c>
      <c r="K1908" s="502"/>
      <c r="L1908" s="758" t="s">
        <v>1951</v>
      </c>
      <c r="M1908" s="753"/>
    </row>
    <row r="1909" spans="1:13" ht="12.75" customHeight="1">
      <c r="A1909" s="558" t="s">
        <v>133</v>
      </c>
      <c r="B1909" s="558" t="s">
        <v>133</v>
      </c>
      <c r="C1909" s="558" t="s">
        <v>2408</v>
      </c>
      <c r="D1909" s="558" t="s">
        <v>1152</v>
      </c>
      <c r="E1909" s="635" t="s">
        <v>1198</v>
      </c>
      <c r="F1909" s="558" t="s">
        <v>24</v>
      </c>
      <c r="G1909" s="558" t="s">
        <v>1293</v>
      </c>
      <c r="H1909" s="558" t="s">
        <v>121</v>
      </c>
      <c r="I1909" s="558" t="s">
        <v>1965</v>
      </c>
      <c r="J1909" s="643" t="s">
        <v>1966</v>
      </c>
      <c r="K1909" s="502"/>
      <c r="L1909" s="758" t="s">
        <v>1951</v>
      </c>
      <c r="M1909" s="753"/>
    </row>
    <row r="1910" spans="1:13" ht="12.75" customHeight="1">
      <c r="A1910" s="558" t="s">
        <v>133</v>
      </c>
      <c r="B1910" s="558" t="s">
        <v>133</v>
      </c>
      <c r="C1910" s="558" t="s">
        <v>2408</v>
      </c>
      <c r="D1910" s="558" t="s">
        <v>1152</v>
      </c>
      <c r="E1910" s="635" t="s">
        <v>1198</v>
      </c>
      <c r="F1910" s="558" t="s">
        <v>24</v>
      </c>
      <c r="G1910" s="558" t="s">
        <v>1293</v>
      </c>
      <c r="H1910" s="558" t="s">
        <v>1808</v>
      </c>
      <c r="I1910" s="558" t="s">
        <v>1965</v>
      </c>
      <c r="J1910" s="643" t="s">
        <v>1966</v>
      </c>
      <c r="K1910" s="502"/>
      <c r="L1910" s="758" t="s">
        <v>1951</v>
      </c>
      <c r="M1910" s="753"/>
    </row>
    <row r="1911" spans="1:13" ht="12.75" customHeight="1">
      <c r="A1911" s="558" t="s">
        <v>133</v>
      </c>
      <c r="B1911" s="558" t="s">
        <v>133</v>
      </c>
      <c r="C1911" s="558" t="s">
        <v>2408</v>
      </c>
      <c r="D1911" s="558" t="s">
        <v>1152</v>
      </c>
      <c r="E1911" s="635" t="s">
        <v>1198</v>
      </c>
      <c r="F1911" s="558" t="s">
        <v>24</v>
      </c>
      <c r="G1911" s="558" t="s">
        <v>1293</v>
      </c>
      <c r="H1911" s="558" t="s">
        <v>121</v>
      </c>
      <c r="I1911" s="558" t="s">
        <v>1363</v>
      </c>
      <c r="J1911" s="643" t="s">
        <v>1829</v>
      </c>
      <c r="K1911" s="502"/>
      <c r="L1911" s="758" t="s">
        <v>1811</v>
      </c>
      <c r="M1911" s="753"/>
    </row>
    <row r="1912" spans="1:13" ht="12.75" customHeight="1">
      <c r="A1912" s="558" t="s">
        <v>133</v>
      </c>
      <c r="B1912" s="558" t="s">
        <v>133</v>
      </c>
      <c r="C1912" s="558" t="s">
        <v>2408</v>
      </c>
      <c r="D1912" s="558" t="s">
        <v>1152</v>
      </c>
      <c r="E1912" s="635" t="s">
        <v>1198</v>
      </c>
      <c r="F1912" s="558" t="s">
        <v>24</v>
      </c>
      <c r="G1912" s="558" t="s">
        <v>1293</v>
      </c>
      <c r="H1912" s="558" t="s">
        <v>1808</v>
      </c>
      <c r="I1912" s="558" t="s">
        <v>1363</v>
      </c>
      <c r="J1912" s="643" t="s">
        <v>1829</v>
      </c>
      <c r="K1912" s="502"/>
      <c r="L1912" s="758" t="s">
        <v>1811</v>
      </c>
      <c r="M1912" s="753"/>
    </row>
    <row r="1913" spans="1:13" ht="12.75" customHeight="1">
      <c r="A1913" s="558" t="s">
        <v>133</v>
      </c>
      <c r="B1913" s="558" t="s">
        <v>133</v>
      </c>
      <c r="C1913" s="558" t="s">
        <v>2408</v>
      </c>
      <c r="D1913" s="558" t="s">
        <v>1152</v>
      </c>
      <c r="E1913" s="635" t="s">
        <v>1198</v>
      </c>
      <c r="F1913" s="558" t="s">
        <v>24</v>
      </c>
      <c r="G1913" s="558" t="s">
        <v>1293</v>
      </c>
      <c r="H1913" s="558" t="s">
        <v>121</v>
      </c>
      <c r="I1913" s="558" t="s">
        <v>1363</v>
      </c>
      <c r="J1913" s="643" t="s">
        <v>1825</v>
      </c>
      <c r="K1913" s="502"/>
      <c r="L1913" s="758" t="s">
        <v>1805</v>
      </c>
      <c r="M1913" s="753"/>
    </row>
    <row r="1914" spans="1:13" ht="12.75" customHeight="1">
      <c r="A1914" s="558" t="s">
        <v>133</v>
      </c>
      <c r="B1914" s="558" t="s">
        <v>133</v>
      </c>
      <c r="C1914" s="558" t="s">
        <v>2408</v>
      </c>
      <c r="D1914" s="558" t="s">
        <v>1152</v>
      </c>
      <c r="E1914" s="635" t="s">
        <v>1198</v>
      </c>
      <c r="F1914" s="558" t="s">
        <v>24</v>
      </c>
      <c r="G1914" s="558" t="s">
        <v>1293</v>
      </c>
      <c r="H1914" s="558" t="s">
        <v>1812</v>
      </c>
      <c r="I1914" s="558" t="s">
        <v>761</v>
      </c>
      <c r="J1914" s="643" t="s">
        <v>1886</v>
      </c>
      <c r="K1914" s="502"/>
      <c r="L1914" s="758" t="s">
        <v>1887</v>
      </c>
      <c r="M1914" s="753"/>
    </row>
    <row r="1915" spans="1:13" ht="12.75" customHeight="1">
      <c r="A1915" s="558" t="s">
        <v>133</v>
      </c>
      <c r="B1915" s="558" t="s">
        <v>133</v>
      </c>
      <c r="C1915" s="558" t="s">
        <v>2408</v>
      </c>
      <c r="D1915" s="558" t="s">
        <v>1152</v>
      </c>
      <c r="E1915" s="636" t="s">
        <v>1198</v>
      </c>
      <c r="F1915" s="558" t="s">
        <v>24</v>
      </c>
      <c r="G1915" s="558" t="s">
        <v>1293</v>
      </c>
      <c r="H1915" s="558" t="s">
        <v>120</v>
      </c>
      <c r="I1915" s="558" t="s">
        <v>761</v>
      </c>
      <c r="J1915" s="643" t="s">
        <v>1886</v>
      </c>
      <c r="K1915" s="502"/>
      <c r="L1915" s="758" t="s">
        <v>1887</v>
      </c>
      <c r="M1915" s="753"/>
    </row>
    <row r="1916" spans="1:13" ht="12.75" customHeight="1">
      <c r="A1916" s="558" t="s">
        <v>133</v>
      </c>
      <c r="B1916" s="558" t="s">
        <v>133</v>
      </c>
      <c r="C1916" s="558" t="s">
        <v>2408</v>
      </c>
      <c r="D1916" s="558" t="s">
        <v>1152</v>
      </c>
      <c r="E1916" s="559" t="s">
        <v>1198</v>
      </c>
      <c r="F1916" s="558" t="s">
        <v>24</v>
      </c>
      <c r="G1916" s="560" t="s">
        <v>1293</v>
      </c>
      <c r="H1916" s="558" t="s">
        <v>121</v>
      </c>
      <c r="I1916" s="558" t="s">
        <v>761</v>
      </c>
      <c r="J1916" s="643" t="s">
        <v>1874</v>
      </c>
      <c r="K1916" s="502"/>
      <c r="L1916" s="758"/>
      <c r="M1916" s="753"/>
    </row>
    <row r="1917" spans="1:13" ht="12.75" customHeight="1">
      <c r="A1917" s="558" t="s">
        <v>133</v>
      </c>
      <c r="B1917" s="558" t="s">
        <v>133</v>
      </c>
      <c r="C1917" s="558" t="s">
        <v>2408</v>
      </c>
      <c r="D1917" s="558" t="s">
        <v>1152</v>
      </c>
      <c r="E1917" s="636" t="s">
        <v>1198</v>
      </c>
      <c r="F1917" s="558" t="s">
        <v>24</v>
      </c>
      <c r="G1917" s="558" t="s">
        <v>1293</v>
      </c>
      <c r="H1917" s="558" t="s">
        <v>1808</v>
      </c>
      <c r="I1917" s="558" t="s">
        <v>761</v>
      </c>
      <c r="J1917" s="643" t="s">
        <v>1874</v>
      </c>
      <c r="K1917" s="502"/>
      <c r="L1917" s="758"/>
      <c r="M1917" s="753"/>
    </row>
    <row r="1918" spans="1:13" ht="12.75" customHeight="1">
      <c r="A1918" s="558" t="s">
        <v>133</v>
      </c>
      <c r="B1918" s="558" t="s">
        <v>133</v>
      </c>
      <c r="C1918" s="558" t="s">
        <v>2408</v>
      </c>
      <c r="D1918" s="558" t="s">
        <v>1152</v>
      </c>
      <c r="E1918" s="636" t="s">
        <v>1198</v>
      </c>
      <c r="F1918" s="558" t="s">
        <v>24</v>
      </c>
      <c r="G1918" s="558" t="s">
        <v>1293</v>
      </c>
      <c r="H1918" s="558" t="s">
        <v>121</v>
      </c>
      <c r="I1918" s="558" t="s">
        <v>954</v>
      </c>
      <c r="J1918" s="643" t="s">
        <v>1950</v>
      </c>
      <c r="K1918" s="502"/>
      <c r="L1918" s="758" t="s">
        <v>1951</v>
      </c>
      <c r="M1918" s="753"/>
    </row>
    <row r="1919" spans="1:13" ht="12.75" customHeight="1">
      <c r="A1919" s="558" t="s">
        <v>133</v>
      </c>
      <c r="B1919" s="558" t="s">
        <v>133</v>
      </c>
      <c r="C1919" s="558" t="s">
        <v>2408</v>
      </c>
      <c r="D1919" s="558" t="s">
        <v>1152</v>
      </c>
      <c r="E1919" s="636" t="s">
        <v>1198</v>
      </c>
      <c r="F1919" s="558" t="s">
        <v>24</v>
      </c>
      <c r="G1919" s="558" t="s">
        <v>1293</v>
      </c>
      <c r="H1919" s="558" t="s">
        <v>1808</v>
      </c>
      <c r="I1919" s="558" t="s">
        <v>954</v>
      </c>
      <c r="J1919" s="643" t="s">
        <v>1950</v>
      </c>
      <c r="K1919" s="502"/>
      <c r="L1919" s="758" t="s">
        <v>1951</v>
      </c>
      <c r="M1919" s="753"/>
    </row>
    <row r="1920" spans="1:13" ht="12.75" customHeight="1">
      <c r="A1920" s="558" t="s">
        <v>133</v>
      </c>
      <c r="B1920" s="558" t="s">
        <v>133</v>
      </c>
      <c r="C1920" s="558" t="s">
        <v>2408</v>
      </c>
      <c r="D1920" s="558" t="s">
        <v>1152</v>
      </c>
      <c r="E1920" s="636" t="s">
        <v>1198</v>
      </c>
      <c r="F1920" s="558" t="s">
        <v>24</v>
      </c>
      <c r="G1920" s="558" t="s">
        <v>1293</v>
      </c>
      <c r="H1920" s="558" t="s">
        <v>121</v>
      </c>
      <c r="I1920" s="558" t="s">
        <v>952</v>
      </c>
      <c r="J1920" s="643" t="s">
        <v>1950</v>
      </c>
      <c r="K1920" s="502"/>
      <c r="L1920" s="758" t="s">
        <v>1951</v>
      </c>
      <c r="M1920" s="753"/>
    </row>
    <row r="1921" spans="1:13" ht="12.75" customHeight="1">
      <c r="A1921" s="558" t="s">
        <v>133</v>
      </c>
      <c r="B1921" s="558" t="s">
        <v>133</v>
      </c>
      <c r="C1921" s="558" t="s">
        <v>2408</v>
      </c>
      <c r="D1921" s="558" t="s">
        <v>1152</v>
      </c>
      <c r="E1921" s="636" t="s">
        <v>1198</v>
      </c>
      <c r="F1921" s="558" t="s">
        <v>24</v>
      </c>
      <c r="G1921" s="558" t="s">
        <v>1293</v>
      </c>
      <c r="H1921" s="558" t="s">
        <v>1808</v>
      </c>
      <c r="I1921" s="558" t="s">
        <v>952</v>
      </c>
      <c r="J1921" s="643" t="s">
        <v>1950</v>
      </c>
      <c r="K1921" s="502"/>
      <c r="L1921" s="758" t="s">
        <v>1951</v>
      </c>
      <c r="M1921" s="753"/>
    </row>
    <row r="1922" spans="1:13" ht="12.75" customHeight="1">
      <c r="A1922" s="558" t="s">
        <v>133</v>
      </c>
      <c r="B1922" s="558" t="s">
        <v>133</v>
      </c>
      <c r="C1922" s="558" t="s">
        <v>2408</v>
      </c>
      <c r="D1922" s="558" t="s">
        <v>1152</v>
      </c>
      <c r="E1922" s="636" t="s">
        <v>1198</v>
      </c>
      <c r="F1922" s="558" t="s">
        <v>24</v>
      </c>
      <c r="G1922" s="558" t="s">
        <v>1293</v>
      </c>
      <c r="H1922" s="558" t="s">
        <v>121</v>
      </c>
      <c r="I1922" s="558" t="s">
        <v>1968</v>
      </c>
      <c r="J1922" s="643" t="s">
        <v>1950</v>
      </c>
      <c r="K1922" s="502"/>
      <c r="L1922" s="758" t="s">
        <v>1951</v>
      </c>
      <c r="M1922" s="753"/>
    </row>
    <row r="1923" spans="1:13" ht="12.75" customHeight="1">
      <c r="A1923" s="558" t="s">
        <v>133</v>
      </c>
      <c r="B1923" s="558" t="s">
        <v>133</v>
      </c>
      <c r="C1923" s="558" t="s">
        <v>2408</v>
      </c>
      <c r="D1923" s="558" t="s">
        <v>1152</v>
      </c>
      <c r="E1923" s="635" t="s">
        <v>1198</v>
      </c>
      <c r="F1923" s="558" t="s">
        <v>24</v>
      </c>
      <c r="G1923" s="558" t="s">
        <v>1293</v>
      </c>
      <c r="H1923" s="558" t="s">
        <v>1808</v>
      </c>
      <c r="I1923" s="558" t="s">
        <v>1968</v>
      </c>
      <c r="J1923" s="643" t="s">
        <v>1950</v>
      </c>
      <c r="K1923" s="502"/>
      <c r="L1923" s="758" t="s">
        <v>1951</v>
      </c>
      <c r="M1923" s="753"/>
    </row>
    <row r="1924" spans="1:13" ht="12.75" customHeight="1">
      <c r="A1924" s="558" t="s">
        <v>133</v>
      </c>
      <c r="B1924" s="558" t="s">
        <v>133</v>
      </c>
      <c r="C1924" s="558" t="s">
        <v>2408</v>
      </c>
      <c r="D1924" s="558" t="s">
        <v>1284</v>
      </c>
      <c r="E1924" s="635" t="s">
        <v>1198</v>
      </c>
      <c r="F1924" s="558" t="s">
        <v>24</v>
      </c>
      <c r="G1924" s="558" t="s">
        <v>1207</v>
      </c>
      <c r="H1924" s="558" t="s">
        <v>121</v>
      </c>
      <c r="I1924" s="558" t="s">
        <v>704</v>
      </c>
      <c r="J1924" s="643" t="s">
        <v>1875</v>
      </c>
      <c r="K1924" s="502"/>
      <c r="L1924" s="758"/>
      <c r="M1924" s="753"/>
    </row>
    <row r="1925" spans="1:13" ht="12.75" customHeight="1">
      <c r="A1925" s="558" t="s">
        <v>133</v>
      </c>
      <c r="B1925" s="558" t="s">
        <v>133</v>
      </c>
      <c r="C1925" s="558" t="s">
        <v>2408</v>
      </c>
      <c r="D1925" s="558" t="s">
        <v>1284</v>
      </c>
      <c r="E1925" s="636" t="s">
        <v>1198</v>
      </c>
      <c r="F1925" s="558" t="s">
        <v>24</v>
      </c>
      <c r="G1925" s="558" t="s">
        <v>1207</v>
      </c>
      <c r="H1925" s="558" t="s">
        <v>121</v>
      </c>
      <c r="I1925" s="558" t="s">
        <v>766</v>
      </c>
      <c r="J1925" s="643" t="s">
        <v>1950</v>
      </c>
      <c r="K1925" s="502"/>
      <c r="L1925" s="758" t="s">
        <v>1951</v>
      </c>
      <c r="M1925" s="753"/>
    </row>
    <row r="1926" spans="1:13" ht="12.75" customHeight="1">
      <c r="A1926" s="558" t="s">
        <v>133</v>
      </c>
      <c r="B1926" s="558" t="s">
        <v>133</v>
      </c>
      <c r="C1926" s="558" t="s">
        <v>2408</v>
      </c>
      <c r="D1926" s="558" t="s">
        <v>1284</v>
      </c>
      <c r="E1926" s="636" t="s">
        <v>1198</v>
      </c>
      <c r="F1926" s="558" t="s">
        <v>24</v>
      </c>
      <c r="G1926" s="558" t="s">
        <v>1207</v>
      </c>
      <c r="H1926" s="558" t="s">
        <v>121</v>
      </c>
      <c r="I1926" s="558" t="s">
        <v>769</v>
      </c>
      <c r="J1926" s="643" t="s">
        <v>1950</v>
      </c>
      <c r="K1926" s="502"/>
      <c r="L1926" s="758" t="s">
        <v>1951</v>
      </c>
      <c r="M1926" s="753"/>
    </row>
    <row r="1927" spans="1:13" ht="12.75" customHeight="1">
      <c r="A1927" s="558" t="s">
        <v>133</v>
      </c>
      <c r="B1927" s="558" t="s">
        <v>133</v>
      </c>
      <c r="C1927" s="558" t="s">
        <v>2408</v>
      </c>
      <c r="D1927" s="558" t="s">
        <v>1284</v>
      </c>
      <c r="E1927" s="636" t="s">
        <v>1198</v>
      </c>
      <c r="F1927" s="558" t="s">
        <v>24</v>
      </c>
      <c r="G1927" s="558" t="s">
        <v>1207</v>
      </c>
      <c r="H1927" s="558" t="s">
        <v>121</v>
      </c>
      <c r="I1927" s="558" t="s">
        <v>1957</v>
      </c>
      <c r="J1927" s="643" t="s">
        <v>1954</v>
      </c>
      <c r="K1927" s="502"/>
      <c r="L1927" s="758" t="s">
        <v>1951</v>
      </c>
      <c r="M1927" s="753"/>
    </row>
    <row r="1928" spans="1:13" ht="12.75" customHeight="1">
      <c r="A1928" s="558" t="s">
        <v>133</v>
      </c>
      <c r="B1928" s="558" t="s">
        <v>133</v>
      </c>
      <c r="C1928" s="558" t="s">
        <v>2408</v>
      </c>
      <c r="D1928" s="558" t="s">
        <v>1284</v>
      </c>
      <c r="E1928" s="636" t="s">
        <v>1198</v>
      </c>
      <c r="F1928" s="558" t="s">
        <v>24</v>
      </c>
      <c r="G1928" s="558" t="s">
        <v>1207</v>
      </c>
      <c r="H1928" s="558" t="s">
        <v>121</v>
      </c>
      <c r="I1928" s="558" t="s">
        <v>1965</v>
      </c>
      <c r="J1928" s="643" t="s">
        <v>1966</v>
      </c>
      <c r="K1928" s="502"/>
      <c r="L1928" s="758" t="s">
        <v>1951</v>
      </c>
      <c r="M1928" s="753"/>
    </row>
    <row r="1929" spans="1:13" ht="12.75" customHeight="1">
      <c r="A1929" s="558" t="s">
        <v>133</v>
      </c>
      <c r="B1929" s="558" t="s">
        <v>133</v>
      </c>
      <c r="C1929" s="558" t="s">
        <v>2408</v>
      </c>
      <c r="D1929" s="558" t="s">
        <v>1284</v>
      </c>
      <c r="E1929" s="636" t="s">
        <v>1198</v>
      </c>
      <c r="F1929" s="558" t="s">
        <v>24</v>
      </c>
      <c r="G1929" s="558" t="s">
        <v>1207</v>
      </c>
      <c r="H1929" s="558" t="s">
        <v>121</v>
      </c>
      <c r="I1929" s="558" t="s">
        <v>761</v>
      </c>
      <c r="J1929" s="643" t="s">
        <v>1875</v>
      </c>
      <c r="K1929" s="502"/>
      <c r="L1929" s="758"/>
      <c r="M1929" s="753"/>
    </row>
    <row r="1930" spans="1:13" ht="12.75" customHeight="1">
      <c r="A1930" s="558" t="s">
        <v>133</v>
      </c>
      <c r="B1930" s="558" t="s">
        <v>133</v>
      </c>
      <c r="C1930" s="558" t="s">
        <v>2408</v>
      </c>
      <c r="D1930" s="558" t="s">
        <v>1284</v>
      </c>
      <c r="E1930" s="636" t="s">
        <v>1198</v>
      </c>
      <c r="F1930" s="558" t="s">
        <v>24</v>
      </c>
      <c r="G1930" s="558" t="s">
        <v>1207</v>
      </c>
      <c r="H1930" s="558" t="s">
        <v>121</v>
      </c>
      <c r="I1930" s="558" t="s">
        <v>954</v>
      </c>
      <c r="J1930" s="643" t="s">
        <v>1950</v>
      </c>
      <c r="K1930" s="502"/>
      <c r="L1930" s="758" t="s">
        <v>1951</v>
      </c>
      <c r="M1930" s="753"/>
    </row>
    <row r="1931" spans="1:13" ht="12.75" customHeight="1">
      <c r="A1931" s="558" t="s">
        <v>133</v>
      </c>
      <c r="B1931" s="558" t="s">
        <v>133</v>
      </c>
      <c r="C1931" s="558" t="s">
        <v>2408</v>
      </c>
      <c r="D1931" s="558" t="s">
        <v>1284</v>
      </c>
      <c r="E1931" s="636" t="s">
        <v>1198</v>
      </c>
      <c r="F1931" s="558" t="s">
        <v>24</v>
      </c>
      <c r="G1931" s="558" t="s">
        <v>1207</v>
      </c>
      <c r="H1931" s="558" t="s">
        <v>121</v>
      </c>
      <c r="I1931" s="558" t="s">
        <v>952</v>
      </c>
      <c r="J1931" s="643" t="s">
        <v>1950</v>
      </c>
      <c r="K1931" s="502"/>
      <c r="L1931" s="758" t="s">
        <v>1951</v>
      </c>
      <c r="M1931" s="753"/>
    </row>
    <row r="1932" spans="1:13" ht="12.75" customHeight="1">
      <c r="A1932" s="558" t="s">
        <v>133</v>
      </c>
      <c r="B1932" s="558" t="s">
        <v>133</v>
      </c>
      <c r="C1932" s="558" t="s">
        <v>2408</v>
      </c>
      <c r="D1932" s="558" t="s">
        <v>1284</v>
      </c>
      <c r="E1932" s="635" t="s">
        <v>1198</v>
      </c>
      <c r="F1932" s="558" t="s">
        <v>24</v>
      </c>
      <c r="G1932" s="558" t="s">
        <v>1207</v>
      </c>
      <c r="H1932" s="558" t="s">
        <v>121</v>
      </c>
      <c r="I1932" s="558" t="s">
        <v>1968</v>
      </c>
      <c r="J1932" s="643" t="s">
        <v>1950</v>
      </c>
      <c r="K1932" s="502"/>
      <c r="L1932" s="758" t="s">
        <v>1951</v>
      </c>
      <c r="M1932" s="753"/>
    </row>
    <row r="1933" spans="1:13" ht="12.75" customHeight="1">
      <c r="A1933" s="558" t="s">
        <v>133</v>
      </c>
      <c r="B1933" s="558" t="s">
        <v>133</v>
      </c>
      <c r="C1933" s="558" t="s">
        <v>2408</v>
      </c>
      <c r="D1933" s="558" t="s">
        <v>103</v>
      </c>
      <c r="E1933" s="635" t="s">
        <v>1198</v>
      </c>
      <c r="F1933" s="558" t="s">
        <v>24</v>
      </c>
      <c r="G1933" s="558" t="s">
        <v>104</v>
      </c>
      <c r="H1933" s="558" t="s">
        <v>121</v>
      </c>
      <c r="I1933" s="558" t="s">
        <v>1803</v>
      </c>
      <c r="J1933" s="643" t="s">
        <v>1810</v>
      </c>
      <c r="K1933" s="502"/>
      <c r="L1933" s="758" t="s">
        <v>1811</v>
      </c>
      <c r="M1933" s="753"/>
    </row>
    <row r="1934" spans="1:13" ht="12.75" customHeight="1">
      <c r="A1934" s="558" t="s">
        <v>133</v>
      </c>
      <c r="B1934" s="558" t="s">
        <v>133</v>
      </c>
      <c r="C1934" s="558" t="s">
        <v>2408</v>
      </c>
      <c r="D1934" s="558" t="s">
        <v>103</v>
      </c>
      <c r="E1934" s="635" t="s">
        <v>1198</v>
      </c>
      <c r="F1934" s="558" t="s">
        <v>24</v>
      </c>
      <c r="G1934" s="558" t="s">
        <v>104</v>
      </c>
      <c r="H1934" s="558" t="s">
        <v>119</v>
      </c>
      <c r="I1934" s="558" t="s">
        <v>1803</v>
      </c>
      <c r="J1934" s="643" t="s">
        <v>1814</v>
      </c>
      <c r="K1934" s="502"/>
      <c r="L1934" s="758" t="s">
        <v>1811</v>
      </c>
      <c r="M1934" s="753"/>
    </row>
    <row r="1935" spans="1:13" ht="12.75" customHeight="1">
      <c r="A1935" s="558" t="s">
        <v>133</v>
      </c>
      <c r="B1935" s="558" t="s">
        <v>133</v>
      </c>
      <c r="C1935" s="558" t="s">
        <v>2408</v>
      </c>
      <c r="D1935" s="558" t="s">
        <v>103</v>
      </c>
      <c r="E1935" s="635" t="s">
        <v>1198</v>
      </c>
      <c r="F1935" s="558" t="s">
        <v>24</v>
      </c>
      <c r="G1935" s="558" t="s">
        <v>104</v>
      </c>
      <c r="H1935" s="558" t="s">
        <v>1808</v>
      </c>
      <c r="I1935" s="558" t="s">
        <v>1803</v>
      </c>
      <c r="J1935" s="643" t="s">
        <v>1814</v>
      </c>
      <c r="K1935" s="502"/>
      <c r="L1935" s="758" t="s">
        <v>1811</v>
      </c>
      <c r="M1935" s="753"/>
    </row>
    <row r="1936" spans="1:13" ht="12.75" customHeight="1">
      <c r="A1936" s="558" t="s">
        <v>133</v>
      </c>
      <c r="B1936" s="558" t="s">
        <v>133</v>
      </c>
      <c r="C1936" s="558" t="s">
        <v>2408</v>
      </c>
      <c r="D1936" s="558" t="s">
        <v>103</v>
      </c>
      <c r="E1936" s="635" t="s">
        <v>1198</v>
      </c>
      <c r="F1936" s="558" t="s">
        <v>24</v>
      </c>
      <c r="G1936" s="558" t="s">
        <v>104</v>
      </c>
      <c r="H1936" s="558" t="s">
        <v>120</v>
      </c>
      <c r="I1936" s="558" t="s">
        <v>1803</v>
      </c>
      <c r="J1936" s="643" t="s">
        <v>1814</v>
      </c>
      <c r="K1936" s="502"/>
      <c r="L1936" s="758" t="s">
        <v>1811</v>
      </c>
      <c r="M1936" s="753"/>
    </row>
    <row r="1937" spans="1:13" ht="12.75" customHeight="1">
      <c r="A1937" s="558" t="s">
        <v>133</v>
      </c>
      <c r="B1937" s="558" t="s">
        <v>133</v>
      </c>
      <c r="C1937" s="558" t="s">
        <v>2408</v>
      </c>
      <c r="D1937" s="558" t="s">
        <v>103</v>
      </c>
      <c r="E1937" s="636" t="s">
        <v>1198</v>
      </c>
      <c r="F1937" s="558" t="s">
        <v>24</v>
      </c>
      <c r="G1937" s="558" t="s">
        <v>104</v>
      </c>
      <c r="H1937" s="558" t="s">
        <v>1812</v>
      </c>
      <c r="I1937" s="558" t="s">
        <v>704</v>
      </c>
      <c r="J1937" s="643" t="s">
        <v>1876</v>
      </c>
      <c r="K1937" s="502"/>
      <c r="L1937" s="758" t="s">
        <v>1906</v>
      </c>
      <c r="M1937" s="753"/>
    </row>
    <row r="1938" spans="1:13" ht="12.75" customHeight="1">
      <c r="A1938" s="558" t="s">
        <v>133</v>
      </c>
      <c r="B1938" s="558" t="s">
        <v>133</v>
      </c>
      <c r="C1938" s="558" t="s">
        <v>2408</v>
      </c>
      <c r="D1938" s="558" t="s">
        <v>103</v>
      </c>
      <c r="E1938" s="635" t="s">
        <v>1198</v>
      </c>
      <c r="F1938" s="558" t="s">
        <v>24</v>
      </c>
      <c r="G1938" s="558" t="s">
        <v>104</v>
      </c>
      <c r="H1938" s="558" t="s">
        <v>119</v>
      </c>
      <c r="I1938" s="558" t="s">
        <v>704</v>
      </c>
      <c r="J1938" s="643" t="s">
        <v>1876</v>
      </c>
      <c r="K1938" s="502"/>
      <c r="L1938" s="758" t="s">
        <v>1906</v>
      </c>
      <c r="M1938" s="753"/>
    </row>
    <row r="1939" spans="1:13" ht="12.75" customHeight="1">
      <c r="A1939" s="558" t="s">
        <v>133</v>
      </c>
      <c r="B1939" s="558" t="s">
        <v>133</v>
      </c>
      <c r="C1939" s="558" t="s">
        <v>2408</v>
      </c>
      <c r="D1939" s="558" t="s">
        <v>103</v>
      </c>
      <c r="E1939" s="635" t="s">
        <v>1198</v>
      </c>
      <c r="F1939" s="558" t="s">
        <v>24</v>
      </c>
      <c r="G1939" s="558" t="s">
        <v>104</v>
      </c>
      <c r="H1939" s="558" t="s">
        <v>1808</v>
      </c>
      <c r="I1939" s="558" t="s">
        <v>704</v>
      </c>
      <c r="J1939" s="643" t="s">
        <v>1876</v>
      </c>
      <c r="K1939" s="502"/>
      <c r="L1939" s="758" t="s">
        <v>1906</v>
      </c>
      <c r="M1939" s="753"/>
    </row>
    <row r="1940" spans="1:13" ht="12.75" customHeight="1">
      <c r="A1940" s="558" t="s">
        <v>133</v>
      </c>
      <c r="B1940" s="558" t="s">
        <v>133</v>
      </c>
      <c r="C1940" s="558" t="s">
        <v>2408</v>
      </c>
      <c r="D1940" s="558" t="s">
        <v>103</v>
      </c>
      <c r="E1940" s="635" t="s">
        <v>1198</v>
      </c>
      <c r="F1940" s="558" t="s">
        <v>24</v>
      </c>
      <c r="G1940" s="558" t="s">
        <v>104</v>
      </c>
      <c r="H1940" s="558" t="s">
        <v>120</v>
      </c>
      <c r="I1940" s="558" t="s">
        <v>704</v>
      </c>
      <c r="J1940" s="643" t="s">
        <v>1876</v>
      </c>
      <c r="K1940" s="502"/>
      <c r="L1940" s="758" t="s">
        <v>1906</v>
      </c>
      <c r="M1940" s="753"/>
    </row>
    <row r="1941" spans="1:13" ht="12.75" customHeight="1">
      <c r="A1941" s="558" t="s">
        <v>133</v>
      </c>
      <c r="B1941" s="558" t="s">
        <v>133</v>
      </c>
      <c r="C1941" s="558" t="s">
        <v>2408</v>
      </c>
      <c r="D1941" s="558" t="s">
        <v>103</v>
      </c>
      <c r="E1941" s="635" t="s">
        <v>1198</v>
      </c>
      <c r="F1941" s="558" t="s">
        <v>24</v>
      </c>
      <c r="G1941" s="558" t="s">
        <v>104</v>
      </c>
      <c r="H1941" s="558" t="s">
        <v>121</v>
      </c>
      <c r="I1941" s="558" t="s">
        <v>704</v>
      </c>
      <c r="J1941" s="643" t="s">
        <v>1875</v>
      </c>
      <c r="K1941" s="502"/>
      <c r="L1941" s="758"/>
      <c r="M1941" s="753"/>
    </row>
    <row r="1942" spans="1:13" ht="12.75" customHeight="1">
      <c r="A1942" s="558" t="s">
        <v>133</v>
      </c>
      <c r="B1942" s="558" t="s">
        <v>133</v>
      </c>
      <c r="C1942" s="558" t="s">
        <v>2408</v>
      </c>
      <c r="D1942" s="558" t="s">
        <v>103</v>
      </c>
      <c r="E1942" s="635" t="s">
        <v>1198</v>
      </c>
      <c r="F1942" s="558" t="s">
        <v>24</v>
      </c>
      <c r="G1942" s="558" t="s">
        <v>104</v>
      </c>
      <c r="H1942" s="558" t="s">
        <v>121</v>
      </c>
      <c r="I1942" s="558" t="s">
        <v>766</v>
      </c>
      <c r="J1942" s="643" t="s">
        <v>1950</v>
      </c>
      <c r="K1942" s="502"/>
      <c r="L1942" s="758" t="s">
        <v>1951</v>
      </c>
      <c r="M1942" s="753"/>
    </row>
    <row r="1943" spans="1:13" ht="12.75" customHeight="1">
      <c r="A1943" s="558" t="s">
        <v>133</v>
      </c>
      <c r="B1943" s="558" t="s">
        <v>133</v>
      </c>
      <c r="C1943" s="558" t="s">
        <v>2408</v>
      </c>
      <c r="D1943" s="558" t="s">
        <v>103</v>
      </c>
      <c r="E1943" s="635" t="s">
        <v>1198</v>
      </c>
      <c r="F1943" s="558" t="s">
        <v>24</v>
      </c>
      <c r="G1943" s="558" t="s">
        <v>104</v>
      </c>
      <c r="H1943" s="558" t="s">
        <v>121</v>
      </c>
      <c r="I1943" s="558" t="s">
        <v>769</v>
      </c>
      <c r="J1943" s="643" t="s">
        <v>1950</v>
      </c>
      <c r="K1943" s="502"/>
      <c r="L1943" s="758" t="s">
        <v>1951</v>
      </c>
      <c r="M1943" s="753"/>
    </row>
    <row r="1944" spans="1:13" ht="12.75" customHeight="1">
      <c r="A1944" s="558" t="s">
        <v>133</v>
      </c>
      <c r="B1944" s="558" t="s">
        <v>133</v>
      </c>
      <c r="C1944" s="558" t="s">
        <v>2408</v>
      </c>
      <c r="D1944" s="558" t="s">
        <v>103</v>
      </c>
      <c r="E1944" s="635" t="s">
        <v>1198</v>
      </c>
      <c r="F1944" s="558" t="s">
        <v>24</v>
      </c>
      <c r="G1944" s="558" t="s">
        <v>104</v>
      </c>
      <c r="H1944" s="558" t="s">
        <v>121</v>
      </c>
      <c r="I1944" s="558" t="s">
        <v>1957</v>
      </c>
      <c r="J1944" s="643" t="s">
        <v>1954</v>
      </c>
      <c r="K1944" s="502"/>
      <c r="L1944" s="758" t="s">
        <v>1951</v>
      </c>
      <c r="M1944" s="753"/>
    </row>
    <row r="1945" spans="1:13" ht="12.75" customHeight="1">
      <c r="A1945" s="558" t="s">
        <v>133</v>
      </c>
      <c r="B1945" s="558" t="s">
        <v>133</v>
      </c>
      <c r="C1945" s="558" t="s">
        <v>2408</v>
      </c>
      <c r="D1945" s="558" t="s">
        <v>103</v>
      </c>
      <c r="E1945" s="635" t="s">
        <v>1198</v>
      </c>
      <c r="F1945" s="558" t="s">
        <v>24</v>
      </c>
      <c r="G1945" s="558" t="s">
        <v>104</v>
      </c>
      <c r="H1945" s="558" t="s">
        <v>121</v>
      </c>
      <c r="I1945" s="558" t="s">
        <v>1960</v>
      </c>
      <c r="J1945" s="643" t="s">
        <v>1806</v>
      </c>
      <c r="K1945" s="502"/>
      <c r="L1945" s="758" t="s">
        <v>1951</v>
      </c>
      <c r="M1945" s="753"/>
    </row>
    <row r="1946" spans="1:13" ht="12.75" customHeight="1">
      <c r="A1946" s="558" t="s">
        <v>133</v>
      </c>
      <c r="B1946" s="558" t="s">
        <v>133</v>
      </c>
      <c r="C1946" s="558" t="s">
        <v>2408</v>
      </c>
      <c r="D1946" s="558" t="s">
        <v>103</v>
      </c>
      <c r="E1946" s="635" t="s">
        <v>1198</v>
      </c>
      <c r="F1946" s="558" t="s">
        <v>24</v>
      </c>
      <c r="G1946" s="558" t="s">
        <v>104</v>
      </c>
      <c r="H1946" s="558" t="s">
        <v>121</v>
      </c>
      <c r="I1946" s="558" t="s">
        <v>1965</v>
      </c>
      <c r="J1946" s="643" t="s">
        <v>1966</v>
      </c>
      <c r="K1946" s="502"/>
      <c r="L1946" s="758" t="s">
        <v>1951</v>
      </c>
      <c r="M1946" s="753"/>
    </row>
    <row r="1947" spans="1:13" ht="12.75" customHeight="1">
      <c r="A1947" s="558" t="s">
        <v>133</v>
      </c>
      <c r="B1947" s="558" t="s">
        <v>133</v>
      </c>
      <c r="C1947" s="558" t="s">
        <v>2408</v>
      </c>
      <c r="D1947" s="558" t="s">
        <v>103</v>
      </c>
      <c r="E1947" s="635" t="s">
        <v>1198</v>
      </c>
      <c r="F1947" s="558" t="s">
        <v>24</v>
      </c>
      <c r="G1947" s="558" t="s">
        <v>104</v>
      </c>
      <c r="H1947" s="558" t="s">
        <v>121</v>
      </c>
      <c r="I1947" s="558" t="s">
        <v>1363</v>
      </c>
      <c r="J1947" s="643" t="s">
        <v>1827</v>
      </c>
      <c r="K1947" s="502"/>
      <c r="L1947" s="758" t="s">
        <v>1811</v>
      </c>
      <c r="M1947" s="753"/>
    </row>
    <row r="1948" spans="1:13" ht="12.75" customHeight="1">
      <c r="A1948" s="558" t="s">
        <v>133</v>
      </c>
      <c r="B1948" s="558" t="s">
        <v>133</v>
      </c>
      <c r="C1948" s="558" t="s">
        <v>2408</v>
      </c>
      <c r="D1948" s="558" t="s">
        <v>103</v>
      </c>
      <c r="E1948" s="635" t="s">
        <v>1198</v>
      </c>
      <c r="F1948" s="558" t="s">
        <v>24</v>
      </c>
      <c r="G1948" s="558" t="s">
        <v>104</v>
      </c>
      <c r="H1948" s="558" t="s">
        <v>119</v>
      </c>
      <c r="I1948" s="558" t="s">
        <v>1363</v>
      </c>
      <c r="J1948" s="643" t="s">
        <v>1861</v>
      </c>
      <c r="K1948" s="502"/>
      <c r="L1948" s="758" t="s">
        <v>1811</v>
      </c>
      <c r="M1948" s="753"/>
    </row>
    <row r="1949" spans="1:13" ht="12.75" customHeight="1">
      <c r="A1949" s="558" t="s">
        <v>133</v>
      </c>
      <c r="B1949" s="558" t="s">
        <v>133</v>
      </c>
      <c r="C1949" s="558" t="s">
        <v>2408</v>
      </c>
      <c r="D1949" s="558" t="s">
        <v>103</v>
      </c>
      <c r="E1949" s="635" t="s">
        <v>1198</v>
      </c>
      <c r="F1949" s="558" t="s">
        <v>24</v>
      </c>
      <c r="G1949" s="558" t="s">
        <v>104</v>
      </c>
      <c r="H1949" s="558" t="s">
        <v>1808</v>
      </c>
      <c r="I1949" s="558" t="s">
        <v>1363</v>
      </c>
      <c r="J1949" s="643" t="s">
        <v>1861</v>
      </c>
      <c r="K1949" s="502"/>
      <c r="L1949" s="758" t="s">
        <v>1811</v>
      </c>
      <c r="M1949" s="753"/>
    </row>
    <row r="1950" spans="1:13" ht="12.75" customHeight="1">
      <c r="A1950" s="558" t="s">
        <v>133</v>
      </c>
      <c r="B1950" s="558" t="s">
        <v>133</v>
      </c>
      <c r="C1950" s="558" t="s">
        <v>2408</v>
      </c>
      <c r="D1950" s="558" t="s">
        <v>103</v>
      </c>
      <c r="E1950" s="635" t="s">
        <v>1198</v>
      </c>
      <c r="F1950" s="558" t="s">
        <v>24</v>
      </c>
      <c r="G1950" s="558" t="s">
        <v>104</v>
      </c>
      <c r="H1950" s="558" t="s">
        <v>120</v>
      </c>
      <c r="I1950" s="558" t="s">
        <v>1363</v>
      </c>
      <c r="J1950" s="643" t="s">
        <v>1861</v>
      </c>
      <c r="K1950" s="502"/>
      <c r="L1950" s="758" t="s">
        <v>1811</v>
      </c>
      <c r="M1950" s="753"/>
    </row>
    <row r="1951" spans="1:13" ht="12.75" customHeight="1">
      <c r="A1951" s="558" t="s">
        <v>133</v>
      </c>
      <c r="B1951" s="558" t="s">
        <v>133</v>
      </c>
      <c r="C1951" s="558" t="s">
        <v>2408</v>
      </c>
      <c r="D1951" s="558" t="s">
        <v>103</v>
      </c>
      <c r="E1951" s="635" t="s">
        <v>1198</v>
      </c>
      <c r="F1951" s="558" t="s">
        <v>24</v>
      </c>
      <c r="G1951" s="558" t="s">
        <v>104</v>
      </c>
      <c r="H1951" s="558" t="s">
        <v>121</v>
      </c>
      <c r="I1951" s="558" t="s">
        <v>954</v>
      </c>
      <c r="J1951" s="643" t="s">
        <v>1950</v>
      </c>
      <c r="K1951" s="502"/>
      <c r="L1951" s="758" t="s">
        <v>1951</v>
      </c>
      <c r="M1951" s="753"/>
    </row>
    <row r="1952" spans="1:13" ht="12.75" customHeight="1">
      <c r="A1952" s="558" t="s">
        <v>133</v>
      </c>
      <c r="B1952" s="558" t="s">
        <v>133</v>
      </c>
      <c r="C1952" s="558" t="s">
        <v>2408</v>
      </c>
      <c r="D1952" s="558" t="s">
        <v>103</v>
      </c>
      <c r="E1952" s="635" t="s">
        <v>1198</v>
      </c>
      <c r="F1952" s="558" t="s">
        <v>24</v>
      </c>
      <c r="G1952" s="558" t="s">
        <v>104</v>
      </c>
      <c r="H1952" s="558" t="s">
        <v>121</v>
      </c>
      <c r="I1952" s="558" t="s">
        <v>1968</v>
      </c>
      <c r="J1952" s="643" t="s">
        <v>1950</v>
      </c>
      <c r="K1952" s="502"/>
      <c r="L1952" s="758" t="s">
        <v>1951</v>
      </c>
      <c r="M1952" s="753"/>
    </row>
    <row r="1953" spans="1:13" ht="12.75" customHeight="1">
      <c r="A1953" s="558" t="s">
        <v>133</v>
      </c>
      <c r="B1953" s="558" t="s">
        <v>133</v>
      </c>
      <c r="C1953" s="558" t="s">
        <v>2408</v>
      </c>
      <c r="D1953" s="558" t="s">
        <v>103</v>
      </c>
      <c r="E1953" s="635" t="s">
        <v>1198</v>
      </c>
      <c r="F1953" s="558" t="s">
        <v>24</v>
      </c>
      <c r="G1953" s="558" t="s">
        <v>105</v>
      </c>
      <c r="H1953" s="558" t="s">
        <v>121</v>
      </c>
      <c r="I1953" s="558" t="s">
        <v>1803</v>
      </c>
      <c r="J1953" s="643" t="s">
        <v>1810</v>
      </c>
      <c r="K1953" s="502"/>
      <c r="L1953" s="758" t="s">
        <v>1811</v>
      </c>
      <c r="M1953" s="753"/>
    </row>
    <row r="1954" spans="1:13" ht="12.75" customHeight="1">
      <c r="A1954" s="558" t="s">
        <v>133</v>
      </c>
      <c r="B1954" s="558" t="s">
        <v>133</v>
      </c>
      <c r="C1954" s="558" t="s">
        <v>2408</v>
      </c>
      <c r="D1954" s="558" t="s">
        <v>103</v>
      </c>
      <c r="E1954" s="635" t="s">
        <v>1198</v>
      </c>
      <c r="F1954" s="558" t="s">
        <v>24</v>
      </c>
      <c r="G1954" s="558" t="s">
        <v>105</v>
      </c>
      <c r="H1954" s="558" t="s">
        <v>119</v>
      </c>
      <c r="I1954" s="558" t="s">
        <v>1803</v>
      </c>
      <c r="J1954" s="643" t="s">
        <v>1814</v>
      </c>
      <c r="K1954" s="502"/>
      <c r="L1954" s="758" t="s">
        <v>1811</v>
      </c>
      <c r="M1954" s="753"/>
    </row>
    <row r="1955" spans="1:13" ht="12.75" customHeight="1">
      <c r="A1955" s="558" t="s">
        <v>133</v>
      </c>
      <c r="B1955" s="558" t="s">
        <v>133</v>
      </c>
      <c r="C1955" s="558" t="s">
        <v>2408</v>
      </c>
      <c r="D1955" s="558" t="s">
        <v>103</v>
      </c>
      <c r="E1955" s="635" t="s">
        <v>1198</v>
      </c>
      <c r="F1955" s="558" t="s">
        <v>24</v>
      </c>
      <c r="G1955" s="558" t="s">
        <v>105</v>
      </c>
      <c r="H1955" s="558" t="s">
        <v>1808</v>
      </c>
      <c r="I1955" s="558" t="s">
        <v>1803</v>
      </c>
      <c r="J1955" s="643" t="s">
        <v>1814</v>
      </c>
      <c r="K1955" s="502"/>
      <c r="L1955" s="758" t="s">
        <v>1811</v>
      </c>
      <c r="M1955" s="753"/>
    </row>
    <row r="1956" spans="1:13" ht="12.75" customHeight="1">
      <c r="A1956" s="558" t="s">
        <v>133</v>
      </c>
      <c r="B1956" s="558" t="s">
        <v>133</v>
      </c>
      <c r="C1956" s="558" t="s">
        <v>2408</v>
      </c>
      <c r="D1956" s="558" t="s">
        <v>103</v>
      </c>
      <c r="E1956" s="635" t="s">
        <v>1198</v>
      </c>
      <c r="F1956" s="558" t="s">
        <v>24</v>
      </c>
      <c r="G1956" s="558" t="s">
        <v>105</v>
      </c>
      <c r="H1956" s="558" t="s">
        <v>120</v>
      </c>
      <c r="I1956" s="558" t="s">
        <v>1803</v>
      </c>
      <c r="J1956" s="643" t="s">
        <v>1814</v>
      </c>
      <c r="K1956" s="502"/>
      <c r="L1956" s="758" t="s">
        <v>1811</v>
      </c>
      <c r="M1956" s="753"/>
    </row>
    <row r="1957" spans="1:13" ht="12.75" customHeight="1">
      <c r="A1957" s="558" t="s">
        <v>133</v>
      </c>
      <c r="B1957" s="558" t="s">
        <v>133</v>
      </c>
      <c r="C1957" s="558" t="s">
        <v>2408</v>
      </c>
      <c r="D1957" s="558" t="s">
        <v>103</v>
      </c>
      <c r="E1957" s="635" t="s">
        <v>1198</v>
      </c>
      <c r="F1957" s="558" t="s">
        <v>24</v>
      </c>
      <c r="G1957" s="558" t="s">
        <v>105</v>
      </c>
      <c r="H1957" s="558" t="s">
        <v>121</v>
      </c>
      <c r="I1957" s="558" t="s">
        <v>1363</v>
      </c>
      <c r="J1957" s="643" t="s">
        <v>1827</v>
      </c>
      <c r="K1957" s="502"/>
      <c r="L1957" s="758" t="s">
        <v>1811</v>
      </c>
      <c r="M1957" s="753"/>
    </row>
    <row r="1958" spans="1:13" ht="12.75" customHeight="1">
      <c r="A1958" s="558" t="s">
        <v>133</v>
      </c>
      <c r="B1958" s="558" t="s">
        <v>133</v>
      </c>
      <c r="C1958" s="558" t="s">
        <v>2408</v>
      </c>
      <c r="D1958" s="558" t="s">
        <v>103</v>
      </c>
      <c r="E1958" s="635" t="s">
        <v>1198</v>
      </c>
      <c r="F1958" s="558" t="s">
        <v>24</v>
      </c>
      <c r="G1958" s="558" t="s">
        <v>105</v>
      </c>
      <c r="H1958" s="558" t="s">
        <v>119</v>
      </c>
      <c r="I1958" s="558" t="s">
        <v>1363</v>
      </c>
      <c r="J1958" s="643" t="s">
        <v>1861</v>
      </c>
      <c r="K1958" s="502"/>
      <c r="L1958" s="758" t="s">
        <v>1811</v>
      </c>
      <c r="M1958" s="753"/>
    </row>
    <row r="1959" spans="1:13" ht="12.75" customHeight="1">
      <c r="A1959" s="558" t="s">
        <v>133</v>
      </c>
      <c r="B1959" s="558" t="s">
        <v>133</v>
      </c>
      <c r="C1959" s="558" t="s">
        <v>2408</v>
      </c>
      <c r="D1959" s="558" t="s">
        <v>103</v>
      </c>
      <c r="E1959" s="635" t="s">
        <v>1198</v>
      </c>
      <c r="F1959" s="558" t="s">
        <v>24</v>
      </c>
      <c r="G1959" s="558" t="s">
        <v>105</v>
      </c>
      <c r="H1959" s="558" t="s">
        <v>1808</v>
      </c>
      <c r="I1959" s="558" t="s">
        <v>1363</v>
      </c>
      <c r="J1959" s="643" t="s">
        <v>1861</v>
      </c>
      <c r="K1959" s="502"/>
      <c r="L1959" s="758" t="s">
        <v>1811</v>
      </c>
      <c r="M1959" s="753"/>
    </row>
    <row r="1960" spans="1:13" ht="12.75" customHeight="1">
      <c r="A1960" s="558" t="s">
        <v>133</v>
      </c>
      <c r="B1960" s="558" t="s">
        <v>133</v>
      </c>
      <c r="C1960" s="558" t="s">
        <v>2408</v>
      </c>
      <c r="D1960" s="558" t="s">
        <v>103</v>
      </c>
      <c r="E1960" s="635" t="s">
        <v>1198</v>
      </c>
      <c r="F1960" s="558" t="s">
        <v>24</v>
      </c>
      <c r="G1960" s="558" t="s">
        <v>105</v>
      </c>
      <c r="H1960" s="558" t="s">
        <v>120</v>
      </c>
      <c r="I1960" s="558" t="s">
        <v>1363</v>
      </c>
      <c r="J1960" s="643" t="s">
        <v>1861</v>
      </c>
      <c r="K1960" s="502"/>
      <c r="L1960" s="758" t="s">
        <v>1811</v>
      </c>
      <c r="M1960" s="753"/>
    </row>
    <row r="1961" spans="1:13" ht="12.75" customHeight="1">
      <c r="A1961" s="558" t="s">
        <v>133</v>
      </c>
      <c r="B1961" s="558" t="s">
        <v>133</v>
      </c>
      <c r="C1961" s="558" t="s">
        <v>2408</v>
      </c>
      <c r="D1961" s="558" t="s">
        <v>103</v>
      </c>
      <c r="E1961" s="635" t="s">
        <v>1198</v>
      </c>
      <c r="F1961" s="558" t="s">
        <v>24</v>
      </c>
      <c r="G1961" s="558" t="s">
        <v>105</v>
      </c>
      <c r="H1961" s="558" t="s">
        <v>120</v>
      </c>
      <c r="I1961" s="558" t="s">
        <v>761</v>
      </c>
      <c r="J1961" s="643" t="s">
        <v>1917</v>
      </c>
      <c r="K1961" s="502"/>
      <c r="L1961" s="758" t="s">
        <v>1917</v>
      </c>
      <c r="M1961" s="753"/>
    </row>
    <row r="1962" spans="1:13" ht="12.75" customHeight="1">
      <c r="A1962" s="558" t="s">
        <v>133</v>
      </c>
      <c r="B1962" s="558" t="s">
        <v>133</v>
      </c>
      <c r="C1962" s="558" t="s">
        <v>2408</v>
      </c>
      <c r="D1962" s="558" t="s">
        <v>103</v>
      </c>
      <c r="E1962" s="635" t="s">
        <v>1198</v>
      </c>
      <c r="F1962" s="558" t="s">
        <v>24</v>
      </c>
      <c r="G1962" s="558" t="s">
        <v>105</v>
      </c>
      <c r="H1962" s="558" t="s">
        <v>119</v>
      </c>
      <c r="I1962" s="558" t="s">
        <v>761</v>
      </c>
      <c r="J1962" s="643" t="s">
        <v>1915</v>
      </c>
      <c r="K1962" s="502"/>
      <c r="L1962" s="758" t="s">
        <v>1915</v>
      </c>
      <c r="M1962" s="753"/>
    </row>
    <row r="1963" spans="1:13" ht="12.75" customHeight="1">
      <c r="A1963" s="558" t="s">
        <v>133</v>
      </c>
      <c r="B1963" s="558" t="s">
        <v>133</v>
      </c>
      <c r="C1963" s="558" t="s">
        <v>2408</v>
      </c>
      <c r="D1963" s="558" t="s">
        <v>103</v>
      </c>
      <c r="E1963" s="635" t="s">
        <v>1198</v>
      </c>
      <c r="F1963" s="558" t="s">
        <v>24</v>
      </c>
      <c r="G1963" s="558" t="s">
        <v>105</v>
      </c>
      <c r="H1963" s="558" t="s">
        <v>1808</v>
      </c>
      <c r="I1963" s="558" t="s">
        <v>761</v>
      </c>
      <c r="J1963" s="643" t="s">
        <v>1916</v>
      </c>
      <c r="K1963" s="502"/>
      <c r="L1963" s="758" t="s">
        <v>1916</v>
      </c>
      <c r="M1963" s="753"/>
    </row>
    <row r="1964" spans="1:13" ht="12.75" customHeight="1">
      <c r="A1964" s="558" t="s">
        <v>133</v>
      </c>
      <c r="B1964" s="558" t="s">
        <v>133</v>
      </c>
      <c r="C1964" s="558" t="s">
        <v>2408</v>
      </c>
      <c r="D1964" s="558" t="s">
        <v>103</v>
      </c>
      <c r="E1964" s="635" t="s">
        <v>1198</v>
      </c>
      <c r="F1964" s="558" t="s">
        <v>24</v>
      </c>
      <c r="G1964" s="558" t="s">
        <v>105</v>
      </c>
      <c r="H1964" s="558" t="s">
        <v>1812</v>
      </c>
      <c r="I1964" s="558" t="s">
        <v>761</v>
      </c>
      <c r="J1964" s="643" t="s">
        <v>1918</v>
      </c>
      <c r="K1964" s="502"/>
      <c r="L1964" s="758" t="s">
        <v>1918</v>
      </c>
      <c r="M1964" s="753"/>
    </row>
    <row r="1965" spans="1:13" ht="12.75" customHeight="1">
      <c r="A1965" s="558" t="s">
        <v>133</v>
      </c>
      <c r="B1965" s="558" t="s">
        <v>133</v>
      </c>
      <c r="C1965" s="558" t="s">
        <v>2408</v>
      </c>
      <c r="D1965" s="558" t="s">
        <v>103</v>
      </c>
      <c r="E1965" s="635" t="s">
        <v>1198</v>
      </c>
      <c r="F1965" s="558" t="s">
        <v>24</v>
      </c>
      <c r="G1965" s="558" t="s">
        <v>105</v>
      </c>
      <c r="H1965" s="558" t="s">
        <v>121</v>
      </c>
      <c r="I1965" s="558" t="s">
        <v>761</v>
      </c>
      <c r="J1965" s="643" t="s">
        <v>1875</v>
      </c>
      <c r="K1965" s="502"/>
      <c r="L1965" s="758"/>
      <c r="M1965" s="753"/>
    </row>
    <row r="1966" spans="1:13" ht="12.75" customHeight="1">
      <c r="A1966" s="558" t="s">
        <v>133</v>
      </c>
      <c r="B1966" s="558" t="s">
        <v>133</v>
      </c>
      <c r="C1966" s="558" t="s">
        <v>2408</v>
      </c>
      <c r="D1966" s="558" t="s">
        <v>103</v>
      </c>
      <c r="E1966" s="635" t="s">
        <v>1198</v>
      </c>
      <c r="F1966" s="558" t="s">
        <v>24</v>
      </c>
      <c r="G1966" s="558" t="s">
        <v>1269</v>
      </c>
      <c r="H1966" s="558" t="s">
        <v>121</v>
      </c>
      <c r="I1966" s="558" t="s">
        <v>1803</v>
      </c>
      <c r="J1966" s="643" t="s">
        <v>1810</v>
      </c>
      <c r="K1966" s="502"/>
      <c r="L1966" s="758" t="s">
        <v>1811</v>
      </c>
      <c r="M1966" s="753"/>
    </row>
    <row r="1967" spans="1:13" ht="12.75" customHeight="1">
      <c r="A1967" s="558" t="s">
        <v>133</v>
      </c>
      <c r="B1967" s="558" t="s">
        <v>133</v>
      </c>
      <c r="C1967" s="558" t="s">
        <v>2408</v>
      </c>
      <c r="D1967" s="558" t="s">
        <v>103</v>
      </c>
      <c r="E1967" s="635" t="s">
        <v>1198</v>
      </c>
      <c r="F1967" s="558" t="s">
        <v>24</v>
      </c>
      <c r="G1967" s="558" t="s">
        <v>1269</v>
      </c>
      <c r="H1967" s="558" t="s">
        <v>119</v>
      </c>
      <c r="I1967" s="558" t="s">
        <v>1803</v>
      </c>
      <c r="J1967" s="643" t="s">
        <v>1814</v>
      </c>
      <c r="K1967" s="502"/>
      <c r="L1967" s="758" t="s">
        <v>1811</v>
      </c>
      <c r="M1967" s="753"/>
    </row>
    <row r="1968" spans="1:13" ht="12.75" customHeight="1">
      <c r="A1968" s="558" t="s">
        <v>133</v>
      </c>
      <c r="B1968" s="558" t="s">
        <v>133</v>
      </c>
      <c r="C1968" s="558" t="s">
        <v>2408</v>
      </c>
      <c r="D1968" s="558" t="s">
        <v>103</v>
      </c>
      <c r="E1968" s="635" t="s">
        <v>1198</v>
      </c>
      <c r="F1968" s="558" t="s">
        <v>24</v>
      </c>
      <c r="G1968" s="558" t="s">
        <v>1269</v>
      </c>
      <c r="H1968" s="558" t="s">
        <v>1808</v>
      </c>
      <c r="I1968" s="558" t="s">
        <v>1803</v>
      </c>
      <c r="J1968" s="643" t="s">
        <v>1814</v>
      </c>
      <c r="K1968" s="502"/>
      <c r="L1968" s="758" t="s">
        <v>1811</v>
      </c>
      <c r="M1968" s="753"/>
    </row>
    <row r="1969" spans="1:13" ht="12.75" customHeight="1">
      <c r="A1969" s="558" t="s">
        <v>133</v>
      </c>
      <c r="B1969" s="558" t="s">
        <v>133</v>
      </c>
      <c r="C1969" s="558" t="s">
        <v>2408</v>
      </c>
      <c r="D1969" s="558" t="s">
        <v>103</v>
      </c>
      <c r="E1969" s="635" t="s">
        <v>1198</v>
      </c>
      <c r="F1969" s="558" t="s">
        <v>24</v>
      </c>
      <c r="G1969" s="558" t="s">
        <v>1269</v>
      </c>
      <c r="H1969" s="558" t="s">
        <v>120</v>
      </c>
      <c r="I1969" s="558" t="s">
        <v>1803</v>
      </c>
      <c r="J1969" s="643" t="s">
        <v>1814</v>
      </c>
      <c r="K1969" s="502"/>
      <c r="L1969" s="758" t="s">
        <v>1811</v>
      </c>
      <c r="M1969" s="753"/>
    </row>
    <row r="1970" spans="1:13" ht="12.75" customHeight="1">
      <c r="A1970" s="558" t="s">
        <v>133</v>
      </c>
      <c r="B1970" s="558" t="s">
        <v>133</v>
      </c>
      <c r="C1970" s="558" t="s">
        <v>2408</v>
      </c>
      <c r="D1970" s="558" t="s">
        <v>103</v>
      </c>
      <c r="E1970" s="635" t="s">
        <v>1198</v>
      </c>
      <c r="F1970" s="558" t="s">
        <v>24</v>
      </c>
      <c r="G1970" s="558" t="s">
        <v>1269</v>
      </c>
      <c r="H1970" s="558" t="s">
        <v>1812</v>
      </c>
      <c r="I1970" s="558" t="s">
        <v>704</v>
      </c>
      <c r="J1970" s="643" t="s">
        <v>1876</v>
      </c>
      <c r="K1970" s="502"/>
      <c r="L1970" s="758" t="s">
        <v>1906</v>
      </c>
      <c r="M1970" s="753"/>
    </row>
    <row r="1971" spans="1:13" ht="12.75" customHeight="1">
      <c r="A1971" s="558" t="s">
        <v>133</v>
      </c>
      <c r="B1971" s="558" t="s">
        <v>133</v>
      </c>
      <c r="C1971" s="558" t="s">
        <v>2408</v>
      </c>
      <c r="D1971" s="558" t="s">
        <v>103</v>
      </c>
      <c r="E1971" s="635" t="s">
        <v>1198</v>
      </c>
      <c r="F1971" s="558" t="s">
        <v>24</v>
      </c>
      <c r="G1971" s="558" t="s">
        <v>1269</v>
      </c>
      <c r="H1971" s="558" t="s">
        <v>119</v>
      </c>
      <c r="I1971" s="558" t="s">
        <v>704</v>
      </c>
      <c r="J1971" s="643" t="s">
        <v>1876</v>
      </c>
      <c r="K1971" s="502"/>
      <c r="L1971" s="758" t="s">
        <v>1906</v>
      </c>
      <c r="M1971" s="753"/>
    </row>
    <row r="1972" spans="1:13" ht="12.75" customHeight="1">
      <c r="A1972" s="558" t="s">
        <v>133</v>
      </c>
      <c r="B1972" s="558" t="s">
        <v>133</v>
      </c>
      <c r="C1972" s="558" t="s">
        <v>2408</v>
      </c>
      <c r="D1972" s="558" t="s">
        <v>103</v>
      </c>
      <c r="E1972" s="635" t="s">
        <v>1198</v>
      </c>
      <c r="F1972" s="558" t="s">
        <v>24</v>
      </c>
      <c r="G1972" s="558" t="s">
        <v>1269</v>
      </c>
      <c r="H1972" s="558" t="s">
        <v>1808</v>
      </c>
      <c r="I1972" s="558" t="s">
        <v>704</v>
      </c>
      <c r="J1972" s="643" t="s">
        <v>1876</v>
      </c>
      <c r="K1972" s="502"/>
      <c r="L1972" s="758" t="s">
        <v>1906</v>
      </c>
      <c r="M1972" s="753"/>
    </row>
    <row r="1973" spans="1:13" ht="12.75" customHeight="1">
      <c r="A1973" s="558" t="s">
        <v>133</v>
      </c>
      <c r="B1973" s="558" t="s">
        <v>133</v>
      </c>
      <c r="C1973" s="558" t="s">
        <v>2408</v>
      </c>
      <c r="D1973" s="558" t="s">
        <v>103</v>
      </c>
      <c r="E1973" s="635" t="s">
        <v>1198</v>
      </c>
      <c r="F1973" s="558" t="s">
        <v>24</v>
      </c>
      <c r="G1973" s="558" t="s">
        <v>1269</v>
      </c>
      <c r="H1973" s="558" t="s">
        <v>120</v>
      </c>
      <c r="I1973" s="558" t="s">
        <v>704</v>
      </c>
      <c r="J1973" s="643" t="s">
        <v>1876</v>
      </c>
      <c r="K1973" s="502"/>
      <c r="L1973" s="758" t="s">
        <v>1906</v>
      </c>
      <c r="M1973" s="753"/>
    </row>
    <row r="1974" spans="1:13" ht="12.75" customHeight="1">
      <c r="A1974" s="558" t="s">
        <v>133</v>
      </c>
      <c r="B1974" s="558" t="s">
        <v>133</v>
      </c>
      <c r="C1974" s="558" t="s">
        <v>2408</v>
      </c>
      <c r="D1974" s="558" t="s">
        <v>103</v>
      </c>
      <c r="E1974" s="635" t="s">
        <v>1198</v>
      </c>
      <c r="F1974" s="558" t="s">
        <v>24</v>
      </c>
      <c r="G1974" s="558" t="s">
        <v>1269</v>
      </c>
      <c r="H1974" s="558" t="s">
        <v>121</v>
      </c>
      <c r="I1974" s="558" t="s">
        <v>704</v>
      </c>
      <c r="J1974" s="643" t="s">
        <v>1875</v>
      </c>
      <c r="K1974" s="502"/>
      <c r="L1974" s="758"/>
      <c r="M1974" s="753"/>
    </row>
    <row r="1975" spans="1:13" ht="12.75" customHeight="1">
      <c r="A1975" s="558" t="s">
        <v>133</v>
      </c>
      <c r="B1975" s="558" t="s">
        <v>133</v>
      </c>
      <c r="C1975" s="558" t="s">
        <v>2408</v>
      </c>
      <c r="D1975" s="558" t="s">
        <v>103</v>
      </c>
      <c r="E1975" s="635" t="s">
        <v>1198</v>
      </c>
      <c r="F1975" s="558" t="s">
        <v>24</v>
      </c>
      <c r="G1975" s="558" t="s">
        <v>1269</v>
      </c>
      <c r="H1975" s="558" t="s">
        <v>121</v>
      </c>
      <c r="I1975" s="558" t="s">
        <v>1363</v>
      </c>
      <c r="J1975" s="643" t="s">
        <v>1827</v>
      </c>
      <c r="K1975" s="502"/>
      <c r="L1975" s="758" t="s">
        <v>1811</v>
      </c>
      <c r="M1975" s="753"/>
    </row>
    <row r="1976" spans="1:13" ht="12.75" customHeight="1">
      <c r="A1976" s="558" t="s">
        <v>133</v>
      </c>
      <c r="B1976" s="558" t="s">
        <v>133</v>
      </c>
      <c r="C1976" s="558" t="s">
        <v>2408</v>
      </c>
      <c r="D1976" s="558" t="s">
        <v>103</v>
      </c>
      <c r="E1976" s="635" t="s">
        <v>1198</v>
      </c>
      <c r="F1976" s="558" t="s">
        <v>24</v>
      </c>
      <c r="G1976" s="558" t="s">
        <v>1269</v>
      </c>
      <c r="H1976" s="558" t="s">
        <v>119</v>
      </c>
      <c r="I1976" s="558" t="s">
        <v>1363</v>
      </c>
      <c r="J1976" s="643" t="s">
        <v>1861</v>
      </c>
      <c r="K1976" s="502"/>
      <c r="L1976" s="758" t="s">
        <v>1811</v>
      </c>
      <c r="M1976" s="753"/>
    </row>
    <row r="1977" spans="1:13" ht="12.75" customHeight="1">
      <c r="A1977" s="558" t="s">
        <v>133</v>
      </c>
      <c r="B1977" s="558" t="s">
        <v>133</v>
      </c>
      <c r="C1977" s="558" t="s">
        <v>2408</v>
      </c>
      <c r="D1977" s="558" t="s">
        <v>103</v>
      </c>
      <c r="E1977" s="637" t="s">
        <v>1198</v>
      </c>
      <c r="F1977" s="558" t="s">
        <v>24</v>
      </c>
      <c r="G1977" s="560" t="s">
        <v>1269</v>
      </c>
      <c r="H1977" s="558" t="s">
        <v>1808</v>
      </c>
      <c r="I1977" s="558" t="s">
        <v>1363</v>
      </c>
      <c r="J1977" s="643" t="s">
        <v>1861</v>
      </c>
      <c r="K1977" s="502"/>
      <c r="L1977" s="758" t="s">
        <v>1811</v>
      </c>
      <c r="M1977" s="753"/>
    </row>
    <row r="1978" spans="1:13" ht="12.75" customHeight="1">
      <c r="A1978" s="558" t="s">
        <v>133</v>
      </c>
      <c r="B1978" s="558" t="s">
        <v>133</v>
      </c>
      <c r="C1978" s="558" t="s">
        <v>2408</v>
      </c>
      <c r="D1978" s="558" t="s">
        <v>103</v>
      </c>
      <c r="E1978" s="637" t="s">
        <v>1198</v>
      </c>
      <c r="F1978" s="558" t="s">
        <v>24</v>
      </c>
      <c r="G1978" s="560" t="s">
        <v>1269</v>
      </c>
      <c r="H1978" s="558" t="s">
        <v>120</v>
      </c>
      <c r="I1978" s="558" t="s">
        <v>1363</v>
      </c>
      <c r="J1978" s="643" t="s">
        <v>1861</v>
      </c>
      <c r="K1978" s="502"/>
      <c r="L1978" s="758" t="s">
        <v>1811</v>
      </c>
      <c r="M1978" s="753"/>
    </row>
    <row r="1979" spans="1:13" ht="12.75" customHeight="1">
      <c r="A1979" s="558" t="s">
        <v>133</v>
      </c>
      <c r="B1979" s="558" t="s">
        <v>133</v>
      </c>
      <c r="C1979" s="558" t="s">
        <v>2408</v>
      </c>
      <c r="D1979" s="558" t="s">
        <v>103</v>
      </c>
      <c r="E1979" s="637" t="s">
        <v>1198</v>
      </c>
      <c r="F1979" s="558" t="s">
        <v>24</v>
      </c>
      <c r="G1979" s="560" t="s">
        <v>1269</v>
      </c>
      <c r="H1979" s="558" t="s">
        <v>120</v>
      </c>
      <c r="I1979" s="558" t="s">
        <v>761</v>
      </c>
      <c r="J1979" s="643" t="s">
        <v>1917</v>
      </c>
      <c r="K1979" s="502"/>
      <c r="L1979" s="758" t="s">
        <v>1917</v>
      </c>
      <c r="M1979" s="753"/>
    </row>
    <row r="1980" spans="1:13" ht="12.75" customHeight="1">
      <c r="A1980" s="558" t="s">
        <v>133</v>
      </c>
      <c r="B1980" s="558" t="s">
        <v>133</v>
      </c>
      <c r="C1980" s="558" t="s">
        <v>2408</v>
      </c>
      <c r="D1980" s="558" t="s">
        <v>103</v>
      </c>
      <c r="E1980" s="635" t="s">
        <v>1198</v>
      </c>
      <c r="F1980" s="558" t="s">
        <v>24</v>
      </c>
      <c r="G1980" s="558" t="s">
        <v>1269</v>
      </c>
      <c r="H1980" s="558" t="s">
        <v>119</v>
      </c>
      <c r="I1980" s="557" t="s">
        <v>761</v>
      </c>
      <c r="J1980" s="643" t="s">
        <v>1915</v>
      </c>
      <c r="K1980" s="502"/>
      <c r="L1980" s="758" t="s">
        <v>1915</v>
      </c>
      <c r="M1980" s="753"/>
    </row>
    <row r="1981" spans="1:13" ht="12.75" customHeight="1">
      <c r="A1981" s="558" t="s">
        <v>133</v>
      </c>
      <c r="B1981" s="558" t="s">
        <v>133</v>
      </c>
      <c r="C1981" s="558" t="s">
        <v>2408</v>
      </c>
      <c r="D1981" s="558" t="s">
        <v>103</v>
      </c>
      <c r="E1981" s="635" t="s">
        <v>1198</v>
      </c>
      <c r="F1981" s="558" t="s">
        <v>24</v>
      </c>
      <c r="G1981" s="558" t="s">
        <v>1269</v>
      </c>
      <c r="H1981" s="558" t="s">
        <v>1808</v>
      </c>
      <c r="I1981" s="557" t="s">
        <v>761</v>
      </c>
      <c r="J1981" s="643" t="s">
        <v>1916</v>
      </c>
      <c r="K1981" s="502"/>
      <c r="L1981" s="758" t="s">
        <v>1916</v>
      </c>
      <c r="M1981" s="753"/>
    </row>
    <row r="1982" spans="1:13" ht="12.75" customHeight="1">
      <c r="A1982" s="558" t="s">
        <v>133</v>
      </c>
      <c r="B1982" s="558" t="s">
        <v>133</v>
      </c>
      <c r="C1982" s="558" t="s">
        <v>2408</v>
      </c>
      <c r="D1982" s="558" t="s">
        <v>103</v>
      </c>
      <c r="E1982" s="635" t="s">
        <v>1198</v>
      </c>
      <c r="F1982" s="558" t="s">
        <v>24</v>
      </c>
      <c r="G1982" s="558" t="s">
        <v>1269</v>
      </c>
      <c r="H1982" s="558" t="s">
        <v>1812</v>
      </c>
      <c r="I1982" s="557" t="s">
        <v>761</v>
      </c>
      <c r="J1982" s="643" t="s">
        <v>1918</v>
      </c>
      <c r="K1982" s="502"/>
      <c r="L1982" s="758" t="s">
        <v>1918</v>
      </c>
      <c r="M1982" s="753"/>
    </row>
    <row r="1983" spans="1:13" ht="12.75" customHeight="1">
      <c r="A1983" s="558" t="s">
        <v>133</v>
      </c>
      <c r="B1983" s="558" t="s">
        <v>133</v>
      </c>
      <c r="C1983" s="558" t="s">
        <v>2408</v>
      </c>
      <c r="D1983" s="558" t="s">
        <v>103</v>
      </c>
      <c r="E1983" s="559" t="s">
        <v>1198</v>
      </c>
      <c r="F1983" s="558" t="s">
        <v>24</v>
      </c>
      <c r="G1983" s="560" t="s">
        <v>1269</v>
      </c>
      <c r="H1983" s="558" t="s">
        <v>121</v>
      </c>
      <c r="I1983" s="558" t="s">
        <v>761</v>
      </c>
      <c r="J1983" s="643" t="s">
        <v>1875</v>
      </c>
      <c r="K1983" s="502"/>
      <c r="L1983" s="758"/>
      <c r="M1983" s="753"/>
    </row>
    <row r="1984" spans="1:13" ht="12.75" customHeight="1">
      <c r="A1984" s="558" t="s">
        <v>133</v>
      </c>
      <c r="B1984" s="558" t="s">
        <v>133</v>
      </c>
      <c r="C1984" s="558" t="s">
        <v>2408</v>
      </c>
      <c r="D1984" s="558" t="s">
        <v>103</v>
      </c>
      <c r="E1984" s="559" t="s">
        <v>1198</v>
      </c>
      <c r="F1984" s="558" t="s">
        <v>24</v>
      </c>
      <c r="G1984" s="560" t="s">
        <v>1285</v>
      </c>
      <c r="H1984" s="558" t="s">
        <v>121</v>
      </c>
      <c r="I1984" s="558" t="s">
        <v>1803</v>
      </c>
      <c r="J1984" s="643" t="s">
        <v>1810</v>
      </c>
      <c r="K1984" s="502"/>
      <c r="L1984" s="758" t="s">
        <v>1811</v>
      </c>
      <c r="M1984" s="753"/>
    </row>
    <row r="1985" spans="1:13" ht="12.75" customHeight="1">
      <c r="A1985" s="558" t="s">
        <v>133</v>
      </c>
      <c r="B1985" s="558" t="s">
        <v>133</v>
      </c>
      <c r="C1985" s="558" t="s">
        <v>2408</v>
      </c>
      <c r="D1985" s="558" t="s">
        <v>103</v>
      </c>
      <c r="E1985" s="637" t="s">
        <v>1198</v>
      </c>
      <c r="F1985" s="558" t="s">
        <v>24</v>
      </c>
      <c r="G1985" s="560" t="s">
        <v>1285</v>
      </c>
      <c r="H1985" s="558" t="s">
        <v>119</v>
      </c>
      <c r="I1985" s="558" t="s">
        <v>1803</v>
      </c>
      <c r="J1985" s="643" t="s">
        <v>1814</v>
      </c>
      <c r="K1985" s="502"/>
      <c r="L1985" s="758" t="s">
        <v>1811</v>
      </c>
      <c r="M1985" s="753"/>
    </row>
    <row r="1986" spans="1:13" ht="12.75" customHeight="1">
      <c r="A1986" s="558" t="s">
        <v>133</v>
      </c>
      <c r="B1986" s="558" t="s">
        <v>133</v>
      </c>
      <c r="C1986" s="558" t="s">
        <v>2408</v>
      </c>
      <c r="D1986" s="558" t="s">
        <v>103</v>
      </c>
      <c r="E1986" s="637" t="s">
        <v>1198</v>
      </c>
      <c r="F1986" s="558" t="s">
        <v>24</v>
      </c>
      <c r="G1986" s="560" t="s">
        <v>1285</v>
      </c>
      <c r="H1986" s="558" t="s">
        <v>1808</v>
      </c>
      <c r="I1986" s="558" t="s">
        <v>1803</v>
      </c>
      <c r="J1986" s="643" t="s">
        <v>1814</v>
      </c>
      <c r="K1986" s="502"/>
      <c r="L1986" s="758" t="s">
        <v>1811</v>
      </c>
      <c r="M1986" s="753"/>
    </row>
    <row r="1987" spans="1:13" ht="12.75" customHeight="1">
      <c r="A1987" s="558" t="s">
        <v>133</v>
      </c>
      <c r="B1987" s="558" t="s">
        <v>133</v>
      </c>
      <c r="C1987" s="558" t="s">
        <v>2408</v>
      </c>
      <c r="D1987" s="558" t="s">
        <v>103</v>
      </c>
      <c r="E1987" s="637" t="s">
        <v>1198</v>
      </c>
      <c r="F1987" s="558" t="s">
        <v>24</v>
      </c>
      <c r="G1987" s="560" t="s">
        <v>1285</v>
      </c>
      <c r="H1987" s="558" t="s">
        <v>120</v>
      </c>
      <c r="I1987" s="558" t="s">
        <v>1803</v>
      </c>
      <c r="J1987" s="643" t="s">
        <v>1814</v>
      </c>
      <c r="K1987" s="502"/>
      <c r="L1987" s="758" t="s">
        <v>1811</v>
      </c>
      <c r="M1987" s="753"/>
    </row>
    <row r="1988" spans="1:13" ht="12.75" customHeight="1">
      <c r="A1988" s="558" t="s">
        <v>133</v>
      </c>
      <c r="B1988" s="558" t="s">
        <v>133</v>
      </c>
      <c r="C1988" s="558" t="s">
        <v>2408</v>
      </c>
      <c r="D1988" s="558" t="s">
        <v>103</v>
      </c>
      <c r="E1988" s="637" t="s">
        <v>1198</v>
      </c>
      <c r="F1988" s="558" t="s">
        <v>24</v>
      </c>
      <c r="G1988" s="560" t="s">
        <v>1285</v>
      </c>
      <c r="H1988" s="558" t="s">
        <v>120</v>
      </c>
      <c r="I1988" s="558" t="s">
        <v>761</v>
      </c>
      <c r="J1988" s="643" t="s">
        <v>1917</v>
      </c>
      <c r="K1988" s="502"/>
      <c r="L1988" s="758" t="s">
        <v>1917</v>
      </c>
      <c r="M1988" s="753"/>
    </row>
    <row r="1989" spans="1:13" ht="12.75" customHeight="1">
      <c r="A1989" s="558" t="s">
        <v>133</v>
      </c>
      <c r="B1989" s="558" t="s">
        <v>133</v>
      </c>
      <c r="C1989" s="558" t="s">
        <v>2408</v>
      </c>
      <c r="D1989" s="558" t="s">
        <v>103</v>
      </c>
      <c r="E1989" s="637" t="s">
        <v>1198</v>
      </c>
      <c r="F1989" s="558" t="s">
        <v>24</v>
      </c>
      <c r="G1989" s="560" t="s">
        <v>1285</v>
      </c>
      <c r="H1989" s="558" t="s">
        <v>119</v>
      </c>
      <c r="I1989" s="558" t="s">
        <v>761</v>
      </c>
      <c r="J1989" s="643" t="s">
        <v>1915</v>
      </c>
      <c r="K1989" s="502"/>
      <c r="L1989" s="758" t="s">
        <v>1915</v>
      </c>
      <c r="M1989" s="753"/>
    </row>
    <row r="1990" spans="1:13" ht="12.75" customHeight="1">
      <c r="A1990" s="558" t="s">
        <v>133</v>
      </c>
      <c r="B1990" s="558" t="s">
        <v>133</v>
      </c>
      <c r="C1990" s="558" t="s">
        <v>2408</v>
      </c>
      <c r="D1990" s="558" t="s">
        <v>103</v>
      </c>
      <c r="E1990" s="635" t="s">
        <v>1198</v>
      </c>
      <c r="F1990" s="558" t="s">
        <v>24</v>
      </c>
      <c r="G1990" s="558" t="s">
        <v>1285</v>
      </c>
      <c r="H1990" s="558" t="s">
        <v>1808</v>
      </c>
      <c r="I1990" s="558" t="s">
        <v>761</v>
      </c>
      <c r="J1990" s="643" t="s">
        <v>1916</v>
      </c>
      <c r="K1990" s="502"/>
      <c r="L1990" s="758" t="s">
        <v>1916</v>
      </c>
      <c r="M1990" s="753"/>
    </row>
    <row r="1991" spans="1:13" ht="12.75" customHeight="1">
      <c r="A1991" s="558" t="s">
        <v>133</v>
      </c>
      <c r="B1991" s="558" t="s">
        <v>133</v>
      </c>
      <c r="C1991" s="558" t="s">
        <v>2408</v>
      </c>
      <c r="D1991" s="558" t="s">
        <v>103</v>
      </c>
      <c r="E1991" s="635" t="s">
        <v>1198</v>
      </c>
      <c r="F1991" s="558" t="s">
        <v>24</v>
      </c>
      <c r="G1991" s="558" t="s">
        <v>1285</v>
      </c>
      <c r="H1991" s="558" t="s">
        <v>1812</v>
      </c>
      <c r="I1991" s="558" t="s">
        <v>761</v>
      </c>
      <c r="J1991" s="643" t="s">
        <v>1918</v>
      </c>
      <c r="K1991" s="502"/>
      <c r="L1991" s="758" t="s">
        <v>1918</v>
      </c>
      <c r="M1991" s="753"/>
    </row>
    <row r="1992" spans="1:13" ht="12.75" customHeight="1">
      <c r="A1992" s="558" t="s">
        <v>133</v>
      </c>
      <c r="B1992" s="558" t="s">
        <v>133</v>
      </c>
      <c r="C1992" s="558" t="s">
        <v>2408</v>
      </c>
      <c r="D1992" s="558" t="s">
        <v>103</v>
      </c>
      <c r="E1992" s="635" t="s">
        <v>1198</v>
      </c>
      <c r="F1992" s="558" t="s">
        <v>24</v>
      </c>
      <c r="G1992" s="558" t="s">
        <v>1285</v>
      </c>
      <c r="H1992" s="558" t="s">
        <v>121</v>
      </c>
      <c r="I1992" s="558" t="s">
        <v>761</v>
      </c>
      <c r="J1992" s="643" t="s">
        <v>1875</v>
      </c>
      <c r="K1992" s="502"/>
      <c r="L1992" s="758"/>
      <c r="M1992" s="753"/>
    </row>
    <row r="1993" spans="1:13" ht="12.75" customHeight="1">
      <c r="A1993" s="558" t="s">
        <v>133</v>
      </c>
      <c r="B1993" s="558" t="s">
        <v>133</v>
      </c>
      <c r="C1993" s="558" t="s">
        <v>2408</v>
      </c>
      <c r="D1993" s="558" t="s">
        <v>1151</v>
      </c>
      <c r="E1993" s="635" t="s">
        <v>1198</v>
      </c>
      <c r="F1993" s="558" t="s">
        <v>24</v>
      </c>
      <c r="G1993" s="558" t="s">
        <v>721</v>
      </c>
      <c r="H1993" s="558" t="s">
        <v>121</v>
      </c>
      <c r="I1993" s="558" t="s">
        <v>1803</v>
      </c>
      <c r="J1993" s="643" t="s">
        <v>2226</v>
      </c>
      <c r="K1993" s="502"/>
      <c r="L1993" s="758" t="s">
        <v>2224</v>
      </c>
      <c r="M1993" s="753"/>
    </row>
    <row r="1994" spans="1:13" ht="12.75" customHeight="1">
      <c r="A1994" s="558" t="s">
        <v>133</v>
      </c>
      <c r="B1994" s="558" t="s">
        <v>133</v>
      </c>
      <c r="C1994" s="558" t="s">
        <v>2408</v>
      </c>
      <c r="D1994" s="558" t="s">
        <v>1151</v>
      </c>
      <c r="E1994" s="635" t="s">
        <v>1198</v>
      </c>
      <c r="F1994" s="558" t="s">
        <v>24</v>
      </c>
      <c r="G1994" s="558" t="s">
        <v>721</v>
      </c>
      <c r="H1994" s="558" t="s">
        <v>119</v>
      </c>
      <c r="I1994" s="558" t="s">
        <v>1803</v>
      </c>
      <c r="J1994" s="643" t="s">
        <v>2227</v>
      </c>
      <c r="K1994" s="502"/>
      <c r="L1994" s="758" t="s">
        <v>2224</v>
      </c>
      <c r="M1994" s="753"/>
    </row>
    <row r="1995" spans="1:13" ht="12.75" customHeight="1">
      <c r="A1995" s="558" t="s">
        <v>133</v>
      </c>
      <c r="B1995" s="558" t="s">
        <v>133</v>
      </c>
      <c r="C1995" s="558" t="s">
        <v>2408</v>
      </c>
      <c r="D1995" s="558" t="s">
        <v>1151</v>
      </c>
      <c r="E1995" s="635" t="s">
        <v>1198</v>
      </c>
      <c r="F1995" s="558" t="s">
        <v>24</v>
      </c>
      <c r="G1995" s="558" t="s">
        <v>721</v>
      </c>
      <c r="H1995" s="558" t="s">
        <v>109</v>
      </c>
      <c r="I1995" s="558" t="s">
        <v>2289</v>
      </c>
      <c r="J1995" s="643" t="s">
        <v>1862</v>
      </c>
      <c r="K1995" s="502"/>
      <c r="L1995" s="758" t="s">
        <v>1841</v>
      </c>
      <c r="M1995" s="753"/>
    </row>
    <row r="1996" spans="1:13" ht="12.75" customHeight="1">
      <c r="A1996" s="558" t="s">
        <v>133</v>
      </c>
      <c r="B1996" s="558" t="s">
        <v>133</v>
      </c>
      <c r="C1996" s="558" t="s">
        <v>2408</v>
      </c>
      <c r="D1996" s="558" t="s">
        <v>1151</v>
      </c>
      <c r="E1996" s="635" t="s">
        <v>1198</v>
      </c>
      <c r="F1996" s="558" t="s">
        <v>24</v>
      </c>
      <c r="G1996" s="558" t="s">
        <v>721</v>
      </c>
      <c r="H1996" s="558" t="s">
        <v>121</v>
      </c>
      <c r="I1996" s="558" t="s">
        <v>2289</v>
      </c>
      <c r="J1996" s="643" t="s">
        <v>1837</v>
      </c>
      <c r="K1996" s="502"/>
      <c r="L1996" s="758" t="s">
        <v>1805</v>
      </c>
      <c r="M1996" s="753"/>
    </row>
    <row r="1997" spans="1:13" ht="12.75" customHeight="1">
      <c r="A1997" s="558" t="s">
        <v>133</v>
      </c>
      <c r="B1997" s="558" t="s">
        <v>133</v>
      </c>
      <c r="C1997" s="558" t="s">
        <v>2408</v>
      </c>
      <c r="D1997" s="558" t="s">
        <v>1151</v>
      </c>
      <c r="E1997" s="635" t="s">
        <v>1198</v>
      </c>
      <c r="F1997" s="558" t="s">
        <v>24</v>
      </c>
      <c r="G1997" s="558" t="s">
        <v>721</v>
      </c>
      <c r="H1997" s="558" t="s">
        <v>109</v>
      </c>
      <c r="I1997" s="558" t="s">
        <v>360</v>
      </c>
      <c r="J1997" s="643" t="s">
        <v>1862</v>
      </c>
      <c r="K1997" s="502"/>
      <c r="L1997" s="758" t="s">
        <v>1841</v>
      </c>
      <c r="M1997" s="753"/>
    </row>
    <row r="1998" spans="1:13" ht="12.75" customHeight="1">
      <c r="A1998" s="558" t="s">
        <v>133</v>
      </c>
      <c r="B1998" s="558" t="s">
        <v>133</v>
      </c>
      <c r="C1998" s="558" t="s">
        <v>2408</v>
      </c>
      <c r="D1998" s="558" t="s">
        <v>1151</v>
      </c>
      <c r="E1998" s="635" t="s">
        <v>1198</v>
      </c>
      <c r="F1998" s="558" t="s">
        <v>24</v>
      </c>
      <c r="G1998" s="558" t="s">
        <v>721</v>
      </c>
      <c r="H1998" s="558" t="s">
        <v>121</v>
      </c>
      <c r="I1998" s="558" t="s">
        <v>360</v>
      </c>
      <c r="J1998" s="643" t="s">
        <v>1837</v>
      </c>
      <c r="K1998" s="502"/>
      <c r="L1998" s="758" t="s">
        <v>1805</v>
      </c>
      <c r="M1998" s="753"/>
    </row>
    <row r="1999" spans="1:13" ht="12.75" customHeight="1">
      <c r="A1999" s="558" t="s">
        <v>133</v>
      </c>
      <c r="B1999" s="558" t="s">
        <v>133</v>
      </c>
      <c r="C1999" s="558" t="s">
        <v>2408</v>
      </c>
      <c r="D1999" s="558" t="s">
        <v>2338</v>
      </c>
      <c r="E1999" s="635" t="s">
        <v>1198</v>
      </c>
      <c r="F1999" s="558" t="s">
        <v>24</v>
      </c>
      <c r="G1999" s="558" t="s">
        <v>721</v>
      </c>
      <c r="H1999" s="558" t="s">
        <v>121</v>
      </c>
      <c r="I1999" s="558" t="s">
        <v>1363</v>
      </c>
      <c r="J1999" s="643" t="s">
        <v>2336</v>
      </c>
      <c r="K1999" s="502"/>
      <c r="L1999" s="758" t="s">
        <v>1851</v>
      </c>
      <c r="M1999" s="753"/>
    </row>
    <row r="2000" spans="1:13" ht="12.75" customHeight="1">
      <c r="A2000" s="558" t="s">
        <v>133</v>
      </c>
      <c r="B2000" s="558" t="s">
        <v>133</v>
      </c>
      <c r="C2000" s="558" t="s">
        <v>2408</v>
      </c>
      <c r="D2000" s="558" t="s">
        <v>1151</v>
      </c>
      <c r="E2000" s="635" t="s">
        <v>1198</v>
      </c>
      <c r="F2000" s="558" t="s">
        <v>24</v>
      </c>
      <c r="G2000" s="558" t="s">
        <v>721</v>
      </c>
      <c r="H2000" s="558" t="s">
        <v>121</v>
      </c>
      <c r="I2000" s="558" t="s">
        <v>2291</v>
      </c>
      <c r="J2000" s="643" t="s">
        <v>1852</v>
      </c>
      <c r="K2000" s="502"/>
      <c r="L2000" s="758" t="s">
        <v>2648</v>
      </c>
      <c r="M2000" s="753"/>
    </row>
    <row r="2001" spans="1:13" ht="12.75" customHeight="1">
      <c r="A2001" s="558" t="s">
        <v>133</v>
      </c>
      <c r="B2001" s="558" t="s">
        <v>133</v>
      </c>
      <c r="C2001" s="558" t="s">
        <v>2408</v>
      </c>
      <c r="D2001" s="558" t="s">
        <v>1151</v>
      </c>
      <c r="E2001" s="636" t="s">
        <v>1198</v>
      </c>
      <c r="F2001" s="558" t="s">
        <v>24</v>
      </c>
      <c r="G2001" s="558" t="s">
        <v>1205</v>
      </c>
      <c r="H2001" s="558" t="s">
        <v>121</v>
      </c>
      <c r="I2001" s="558" t="s">
        <v>790</v>
      </c>
      <c r="J2001" s="643" t="s">
        <v>1875</v>
      </c>
      <c r="K2001" s="502"/>
      <c r="L2001" s="758"/>
      <c r="M2001" s="753"/>
    </row>
    <row r="2002" spans="1:13" ht="12.75" customHeight="1">
      <c r="A2002" s="558" t="s">
        <v>133</v>
      </c>
      <c r="B2002" s="558" t="s">
        <v>133</v>
      </c>
      <c r="C2002" s="558" t="s">
        <v>2408</v>
      </c>
      <c r="D2002" s="558" t="s">
        <v>1151</v>
      </c>
      <c r="E2002" s="636" t="s">
        <v>1198</v>
      </c>
      <c r="F2002" s="558" t="s">
        <v>24</v>
      </c>
      <c r="G2002" s="558" t="s">
        <v>1205</v>
      </c>
      <c r="H2002" s="558" t="s">
        <v>1812</v>
      </c>
      <c r="I2002" s="558" t="s">
        <v>790</v>
      </c>
      <c r="J2002" s="643" t="s">
        <v>1889</v>
      </c>
      <c r="K2002" s="502"/>
      <c r="L2002" s="758"/>
      <c r="M2002" s="753"/>
    </row>
    <row r="2003" spans="1:13" ht="12.75" customHeight="1">
      <c r="A2003" s="558" t="s">
        <v>133</v>
      </c>
      <c r="B2003" s="558" t="s">
        <v>133</v>
      </c>
      <c r="C2003" s="558" t="s">
        <v>2408</v>
      </c>
      <c r="D2003" s="558" t="s">
        <v>1151</v>
      </c>
      <c r="E2003" s="636" t="s">
        <v>1198</v>
      </c>
      <c r="F2003" s="558" t="s">
        <v>24</v>
      </c>
      <c r="G2003" s="558" t="s">
        <v>1205</v>
      </c>
      <c r="H2003" s="558" t="s">
        <v>119</v>
      </c>
      <c r="I2003" s="558" t="s">
        <v>790</v>
      </c>
      <c r="J2003" s="643" t="s">
        <v>1889</v>
      </c>
      <c r="K2003" s="502"/>
      <c r="L2003" s="758"/>
      <c r="M2003" s="753"/>
    </row>
    <row r="2004" spans="1:13" ht="12.75" customHeight="1">
      <c r="A2004" s="558" t="s">
        <v>133</v>
      </c>
      <c r="B2004" s="558" t="s">
        <v>133</v>
      </c>
      <c r="C2004" s="558" t="s">
        <v>2408</v>
      </c>
      <c r="D2004" s="558" t="s">
        <v>1151</v>
      </c>
      <c r="E2004" s="636" t="s">
        <v>1198</v>
      </c>
      <c r="F2004" s="558" t="s">
        <v>24</v>
      </c>
      <c r="G2004" s="558" t="s">
        <v>1205</v>
      </c>
      <c r="H2004" s="558" t="s">
        <v>1808</v>
      </c>
      <c r="I2004" s="558" t="s">
        <v>790</v>
      </c>
      <c r="J2004" s="643" t="s">
        <v>1889</v>
      </c>
      <c r="K2004" s="502"/>
      <c r="L2004" s="758"/>
      <c r="M2004" s="753"/>
    </row>
    <row r="2005" spans="1:13" ht="12.75" customHeight="1">
      <c r="A2005" s="558" t="s">
        <v>133</v>
      </c>
      <c r="B2005" s="558" t="s">
        <v>133</v>
      </c>
      <c r="C2005" s="558" t="s">
        <v>2408</v>
      </c>
      <c r="D2005" s="558" t="s">
        <v>1151</v>
      </c>
      <c r="E2005" s="635" t="s">
        <v>1198</v>
      </c>
      <c r="F2005" s="558" t="s">
        <v>24</v>
      </c>
      <c r="G2005" s="558" t="s">
        <v>1205</v>
      </c>
      <c r="H2005" s="558" t="s">
        <v>120</v>
      </c>
      <c r="I2005" s="558" t="s">
        <v>790</v>
      </c>
      <c r="J2005" s="643" t="s">
        <v>1889</v>
      </c>
      <c r="K2005" s="502"/>
      <c r="L2005" s="758"/>
      <c r="M2005" s="753"/>
    </row>
    <row r="2006" spans="1:13" ht="12.75" customHeight="1">
      <c r="A2006" s="558" t="s">
        <v>133</v>
      </c>
      <c r="B2006" s="558" t="s">
        <v>133</v>
      </c>
      <c r="C2006" s="558" t="s">
        <v>2408</v>
      </c>
      <c r="D2006" s="558" t="s">
        <v>1864</v>
      </c>
      <c r="E2006" s="635" t="s">
        <v>1198</v>
      </c>
      <c r="F2006" s="558" t="s">
        <v>24</v>
      </c>
      <c r="G2006" s="558" t="s">
        <v>1207</v>
      </c>
      <c r="H2006" s="558" t="s">
        <v>120</v>
      </c>
      <c r="I2006" s="558" t="s">
        <v>2289</v>
      </c>
      <c r="J2006" s="643" t="s">
        <v>811</v>
      </c>
      <c r="K2006" s="502"/>
      <c r="L2006" s="758" t="s">
        <v>1863</v>
      </c>
      <c r="M2006" s="753"/>
    </row>
    <row r="2007" spans="1:13" ht="12.75" customHeight="1">
      <c r="A2007" s="558" t="s">
        <v>133</v>
      </c>
      <c r="B2007" s="558" t="s">
        <v>133</v>
      </c>
      <c r="C2007" s="558" t="s">
        <v>2408</v>
      </c>
      <c r="D2007" s="558" t="s">
        <v>1864</v>
      </c>
      <c r="E2007" s="635" t="s">
        <v>1198</v>
      </c>
      <c r="F2007" s="558" t="s">
        <v>24</v>
      </c>
      <c r="G2007" s="558" t="s">
        <v>1207</v>
      </c>
      <c r="H2007" s="558" t="s">
        <v>121</v>
      </c>
      <c r="I2007" s="558" t="s">
        <v>2289</v>
      </c>
      <c r="J2007" s="643" t="s">
        <v>811</v>
      </c>
      <c r="K2007" s="502"/>
      <c r="L2007" s="758" t="s">
        <v>1805</v>
      </c>
      <c r="M2007" s="753"/>
    </row>
    <row r="2008" spans="1:13" ht="12.75" customHeight="1">
      <c r="A2008" s="558" t="s">
        <v>133</v>
      </c>
      <c r="B2008" s="558" t="s">
        <v>133</v>
      </c>
      <c r="C2008" s="558" t="s">
        <v>2408</v>
      </c>
      <c r="D2008" s="558" t="s">
        <v>1864</v>
      </c>
      <c r="E2008" s="635" t="s">
        <v>1198</v>
      </c>
      <c r="F2008" s="558" t="s">
        <v>24</v>
      </c>
      <c r="G2008" s="558" t="s">
        <v>1207</v>
      </c>
      <c r="H2008" s="558" t="s">
        <v>1808</v>
      </c>
      <c r="I2008" s="558" t="s">
        <v>2289</v>
      </c>
      <c r="J2008" s="643" t="s">
        <v>811</v>
      </c>
      <c r="K2008" s="502"/>
      <c r="L2008" s="758" t="s">
        <v>1805</v>
      </c>
      <c r="M2008" s="753"/>
    </row>
    <row r="2009" spans="1:13" ht="12.75" customHeight="1">
      <c r="A2009" s="558" t="s">
        <v>133</v>
      </c>
      <c r="B2009" s="558" t="s">
        <v>133</v>
      </c>
      <c r="C2009" s="558" t="s">
        <v>2408</v>
      </c>
      <c r="D2009" s="558" t="s">
        <v>1864</v>
      </c>
      <c r="E2009" s="635" t="s">
        <v>1198</v>
      </c>
      <c r="F2009" s="558" t="s">
        <v>24</v>
      </c>
      <c r="G2009" s="558" t="s">
        <v>1207</v>
      </c>
      <c r="H2009" s="558" t="s">
        <v>120</v>
      </c>
      <c r="I2009" s="558" t="s">
        <v>360</v>
      </c>
      <c r="J2009" s="643" t="s">
        <v>811</v>
      </c>
      <c r="K2009" s="502"/>
      <c r="L2009" s="758" t="s">
        <v>1863</v>
      </c>
      <c r="M2009" s="753"/>
    </row>
    <row r="2010" spans="1:13" ht="12.75" customHeight="1">
      <c r="A2010" s="558" t="s">
        <v>133</v>
      </c>
      <c r="B2010" s="558" t="s">
        <v>133</v>
      </c>
      <c r="C2010" s="558" t="s">
        <v>2408</v>
      </c>
      <c r="D2010" s="558" t="s">
        <v>1864</v>
      </c>
      <c r="E2010" s="635" t="s">
        <v>1198</v>
      </c>
      <c r="F2010" s="558" t="s">
        <v>24</v>
      </c>
      <c r="G2010" s="558" t="s">
        <v>1207</v>
      </c>
      <c r="H2010" s="558" t="s">
        <v>121</v>
      </c>
      <c r="I2010" s="558" t="s">
        <v>360</v>
      </c>
      <c r="J2010" s="643" t="s">
        <v>811</v>
      </c>
      <c r="K2010" s="502"/>
      <c r="L2010" s="758" t="s">
        <v>1805</v>
      </c>
      <c r="M2010" s="753"/>
    </row>
    <row r="2011" spans="1:13" ht="12.75" customHeight="1">
      <c r="A2011" s="558" t="s">
        <v>133</v>
      </c>
      <c r="B2011" s="558" t="s">
        <v>133</v>
      </c>
      <c r="C2011" s="558" t="s">
        <v>2408</v>
      </c>
      <c r="D2011" s="558" t="s">
        <v>1864</v>
      </c>
      <c r="E2011" s="635" t="s">
        <v>1198</v>
      </c>
      <c r="F2011" s="558" t="s">
        <v>24</v>
      </c>
      <c r="G2011" s="558" t="s">
        <v>1207</v>
      </c>
      <c r="H2011" s="558" t="s">
        <v>1808</v>
      </c>
      <c r="I2011" s="558" t="s">
        <v>360</v>
      </c>
      <c r="J2011" s="643" t="s">
        <v>811</v>
      </c>
      <c r="K2011" s="502"/>
      <c r="L2011" s="758" t="s">
        <v>1805</v>
      </c>
      <c r="M2011" s="753"/>
    </row>
    <row r="2012" spans="1:13" ht="12.75" customHeight="1">
      <c r="A2012" s="558" t="s">
        <v>133</v>
      </c>
      <c r="B2012" s="558" t="s">
        <v>133</v>
      </c>
      <c r="C2012" s="558" t="s">
        <v>2408</v>
      </c>
      <c r="D2012" s="558" t="s">
        <v>1864</v>
      </c>
      <c r="E2012" s="635" t="s">
        <v>1198</v>
      </c>
      <c r="F2012" s="558" t="s">
        <v>24</v>
      </c>
      <c r="G2012" s="558" t="s">
        <v>1207</v>
      </c>
      <c r="H2012" s="558" t="s">
        <v>120</v>
      </c>
      <c r="I2012" s="558" t="s">
        <v>745</v>
      </c>
      <c r="J2012" s="643" t="s">
        <v>811</v>
      </c>
      <c r="K2012" s="502"/>
      <c r="L2012" s="758" t="s">
        <v>1926</v>
      </c>
      <c r="M2012" s="753"/>
    </row>
    <row r="2013" spans="1:13" ht="12.75" customHeight="1">
      <c r="A2013" s="558" t="s">
        <v>133</v>
      </c>
      <c r="B2013" s="558" t="s">
        <v>133</v>
      </c>
      <c r="C2013" s="558" t="s">
        <v>2408</v>
      </c>
      <c r="D2013" s="558" t="s">
        <v>1864</v>
      </c>
      <c r="E2013" s="635" t="s">
        <v>1198</v>
      </c>
      <c r="F2013" s="558" t="s">
        <v>24</v>
      </c>
      <c r="G2013" s="558" t="s">
        <v>1207</v>
      </c>
      <c r="H2013" s="558" t="s">
        <v>121</v>
      </c>
      <c r="I2013" s="558" t="s">
        <v>745</v>
      </c>
      <c r="J2013" s="643" t="s">
        <v>811</v>
      </c>
      <c r="K2013" s="502"/>
      <c r="L2013" s="758" t="s">
        <v>1805</v>
      </c>
      <c r="M2013" s="753"/>
    </row>
    <row r="2014" spans="1:13" ht="12.75" customHeight="1">
      <c r="A2014" s="558" t="s">
        <v>133</v>
      </c>
      <c r="B2014" s="558" t="s">
        <v>133</v>
      </c>
      <c r="C2014" s="558" t="s">
        <v>2408</v>
      </c>
      <c r="D2014" s="558" t="s">
        <v>1864</v>
      </c>
      <c r="E2014" s="635" t="s">
        <v>1198</v>
      </c>
      <c r="F2014" s="558" t="s">
        <v>24</v>
      </c>
      <c r="G2014" s="558" t="s">
        <v>1207</v>
      </c>
      <c r="H2014" s="558" t="s">
        <v>1808</v>
      </c>
      <c r="I2014" s="558" t="s">
        <v>745</v>
      </c>
      <c r="J2014" s="643" t="s">
        <v>811</v>
      </c>
      <c r="K2014" s="502"/>
      <c r="L2014" s="758" t="s">
        <v>1805</v>
      </c>
      <c r="M2014" s="753"/>
    </row>
    <row r="2015" spans="1:13" ht="12.75" customHeight="1">
      <c r="A2015" s="558" t="s">
        <v>133</v>
      </c>
      <c r="B2015" s="558" t="s">
        <v>133</v>
      </c>
      <c r="C2015" s="558" t="s">
        <v>2408</v>
      </c>
      <c r="D2015" s="558" t="s">
        <v>1864</v>
      </c>
      <c r="E2015" s="635" t="s">
        <v>1198</v>
      </c>
      <c r="F2015" s="558" t="s">
        <v>24</v>
      </c>
      <c r="G2015" s="558" t="s">
        <v>1207</v>
      </c>
      <c r="H2015" s="558" t="s">
        <v>121</v>
      </c>
      <c r="I2015" s="558" t="s">
        <v>704</v>
      </c>
      <c r="J2015" s="643" t="s">
        <v>1875</v>
      </c>
      <c r="K2015" s="502"/>
      <c r="L2015" s="758"/>
      <c r="M2015" s="753"/>
    </row>
    <row r="2016" spans="1:13" ht="12.75" customHeight="1">
      <c r="A2016" s="558" t="s">
        <v>133</v>
      </c>
      <c r="B2016" s="558" t="s">
        <v>133</v>
      </c>
      <c r="C2016" s="558" t="s">
        <v>2408</v>
      </c>
      <c r="D2016" s="558" t="s">
        <v>1864</v>
      </c>
      <c r="E2016" s="636" t="s">
        <v>1198</v>
      </c>
      <c r="F2016" s="558" t="s">
        <v>24</v>
      </c>
      <c r="G2016" s="558" t="s">
        <v>1207</v>
      </c>
      <c r="H2016" s="558" t="s">
        <v>1808</v>
      </c>
      <c r="I2016" s="558" t="s">
        <v>704</v>
      </c>
      <c r="J2016" s="643" t="s">
        <v>1875</v>
      </c>
      <c r="K2016" s="502"/>
      <c r="L2016" s="758"/>
      <c r="M2016" s="753"/>
    </row>
    <row r="2017" spans="1:13" ht="12.75" customHeight="1">
      <c r="A2017" s="558" t="s">
        <v>133</v>
      </c>
      <c r="B2017" s="558" t="s">
        <v>133</v>
      </c>
      <c r="C2017" s="558" t="s">
        <v>2408</v>
      </c>
      <c r="D2017" s="558" t="s">
        <v>1864</v>
      </c>
      <c r="E2017" s="559" t="s">
        <v>1198</v>
      </c>
      <c r="F2017" s="558" t="s">
        <v>24</v>
      </c>
      <c r="G2017" s="560" t="s">
        <v>1207</v>
      </c>
      <c r="H2017" s="558" t="s">
        <v>121</v>
      </c>
      <c r="I2017" s="558" t="s">
        <v>790</v>
      </c>
      <c r="J2017" s="757" t="s">
        <v>1875</v>
      </c>
      <c r="K2017" s="502"/>
      <c r="L2017" s="758"/>
      <c r="M2017" s="753"/>
    </row>
    <row r="2018" spans="1:13" ht="12.75" customHeight="1">
      <c r="A2018" s="558" t="s">
        <v>133</v>
      </c>
      <c r="B2018" s="558" t="s">
        <v>133</v>
      </c>
      <c r="C2018" s="558" t="s">
        <v>2408</v>
      </c>
      <c r="D2018" s="558" t="s">
        <v>1864</v>
      </c>
      <c r="E2018" s="559" t="s">
        <v>1198</v>
      </c>
      <c r="F2018" s="558" t="s">
        <v>24</v>
      </c>
      <c r="G2018" s="560" t="s">
        <v>1207</v>
      </c>
      <c r="H2018" s="558" t="s">
        <v>1808</v>
      </c>
      <c r="I2018" s="558" t="s">
        <v>790</v>
      </c>
      <c r="J2018" s="757" t="s">
        <v>1875</v>
      </c>
      <c r="K2018" s="502"/>
      <c r="L2018" s="758"/>
      <c r="M2018" s="753"/>
    </row>
    <row r="2019" spans="1:13" ht="12.75" customHeight="1">
      <c r="A2019" s="558" t="s">
        <v>133</v>
      </c>
      <c r="B2019" s="558" t="s">
        <v>133</v>
      </c>
      <c r="C2019" s="558" t="s">
        <v>2408</v>
      </c>
      <c r="D2019" s="558" t="s">
        <v>1864</v>
      </c>
      <c r="E2019" s="637" t="s">
        <v>1198</v>
      </c>
      <c r="F2019" s="558" t="s">
        <v>24</v>
      </c>
      <c r="G2019" s="560" t="s">
        <v>1207</v>
      </c>
      <c r="H2019" s="558" t="s">
        <v>121</v>
      </c>
      <c r="I2019" s="558" t="s">
        <v>761</v>
      </c>
      <c r="J2019" s="643" t="s">
        <v>1875</v>
      </c>
      <c r="K2019" s="502"/>
      <c r="L2019" s="758"/>
      <c r="M2019" s="753"/>
    </row>
    <row r="2020" spans="1:13" ht="12.75" customHeight="1">
      <c r="A2020" s="558" t="s">
        <v>133</v>
      </c>
      <c r="B2020" s="558" t="s">
        <v>133</v>
      </c>
      <c r="C2020" s="558" t="s">
        <v>2408</v>
      </c>
      <c r="D2020" s="558" t="s">
        <v>1864</v>
      </c>
      <c r="E2020" s="637" t="s">
        <v>1198</v>
      </c>
      <c r="F2020" s="558" t="s">
        <v>24</v>
      </c>
      <c r="G2020" s="560" t="s">
        <v>1207</v>
      </c>
      <c r="H2020" s="558" t="s">
        <v>1808</v>
      </c>
      <c r="I2020" s="558" t="s">
        <v>761</v>
      </c>
      <c r="J2020" s="643" t="s">
        <v>1875</v>
      </c>
      <c r="K2020" s="502"/>
      <c r="L2020" s="758"/>
      <c r="M2020" s="753"/>
    </row>
    <row r="2021" spans="1:13" ht="12.75" customHeight="1">
      <c r="A2021" s="558" t="s">
        <v>133</v>
      </c>
      <c r="B2021" s="558" t="s">
        <v>133</v>
      </c>
      <c r="C2021" s="558" t="s">
        <v>2408</v>
      </c>
      <c r="D2021" s="558" t="s">
        <v>1133</v>
      </c>
      <c r="E2021" s="636" t="s">
        <v>1198</v>
      </c>
      <c r="F2021" s="558" t="s">
        <v>24</v>
      </c>
      <c r="G2021" s="558" t="s">
        <v>1291</v>
      </c>
      <c r="H2021" s="558" t="s">
        <v>121</v>
      </c>
      <c r="I2021" s="558" t="s">
        <v>1803</v>
      </c>
      <c r="J2021" s="643" t="s">
        <v>2232</v>
      </c>
      <c r="K2021" s="502"/>
      <c r="L2021" s="758" t="s">
        <v>2224</v>
      </c>
      <c r="M2021" s="753"/>
    </row>
    <row r="2022" spans="1:13" ht="12.75" customHeight="1">
      <c r="A2022" s="558" t="s">
        <v>133</v>
      </c>
      <c r="B2022" s="558" t="s">
        <v>133</v>
      </c>
      <c r="C2022" s="558" t="s">
        <v>2408</v>
      </c>
      <c r="D2022" s="558" t="s">
        <v>1133</v>
      </c>
      <c r="E2022" s="636" t="s">
        <v>1198</v>
      </c>
      <c r="F2022" s="558" t="s">
        <v>24</v>
      </c>
      <c r="G2022" s="558" t="s">
        <v>1291</v>
      </c>
      <c r="H2022" s="558" t="s">
        <v>119</v>
      </c>
      <c r="I2022" s="558" t="s">
        <v>1803</v>
      </c>
      <c r="J2022" s="643" t="s">
        <v>2233</v>
      </c>
      <c r="K2022" s="502"/>
      <c r="L2022" s="758" t="s">
        <v>2224</v>
      </c>
      <c r="M2022" s="753"/>
    </row>
    <row r="2023" spans="1:13" ht="12.75" customHeight="1">
      <c r="A2023" s="558" t="s">
        <v>133</v>
      </c>
      <c r="B2023" s="558" t="s">
        <v>133</v>
      </c>
      <c r="C2023" s="558" t="s">
        <v>2408</v>
      </c>
      <c r="D2023" s="558" t="s">
        <v>1133</v>
      </c>
      <c r="E2023" s="636" t="s">
        <v>1198</v>
      </c>
      <c r="F2023" s="558" t="s">
        <v>24</v>
      </c>
      <c r="G2023" s="558" t="s">
        <v>1291</v>
      </c>
      <c r="H2023" s="558" t="s">
        <v>121</v>
      </c>
      <c r="I2023" s="558" t="s">
        <v>360</v>
      </c>
      <c r="J2023" s="643" t="s">
        <v>1837</v>
      </c>
      <c r="K2023" s="502"/>
      <c r="L2023" s="758" t="s">
        <v>1805</v>
      </c>
      <c r="M2023" s="753"/>
    </row>
    <row r="2024" spans="1:13" ht="12.75" customHeight="1">
      <c r="A2024" s="558" t="s">
        <v>133</v>
      </c>
      <c r="B2024" s="558" t="s">
        <v>133</v>
      </c>
      <c r="C2024" s="558" t="s">
        <v>2408</v>
      </c>
      <c r="D2024" s="558" t="s">
        <v>1133</v>
      </c>
      <c r="E2024" s="636" t="s">
        <v>1198</v>
      </c>
      <c r="F2024" s="558" t="s">
        <v>24</v>
      </c>
      <c r="G2024" s="558" t="s">
        <v>1291</v>
      </c>
      <c r="H2024" s="558" t="s">
        <v>121</v>
      </c>
      <c r="I2024" s="558" t="s">
        <v>704</v>
      </c>
      <c r="J2024" s="643" t="s">
        <v>1875</v>
      </c>
      <c r="K2024" s="502"/>
      <c r="L2024" s="758"/>
      <c r="M2024" s="753"/>
    </row>
    <row r="2025" spans="1:13" ht="12.75" customHeight="1">
      <c r="A2025" s="558" t="s">
        <v>133</v>
      </c>
      <c r="B2025" s="558" t="s">
        <v>133</v>
      </c>
      <c r="C2025" s="558">
        <v>2022</v>
      </c>
      <c r="D2025" s="558" t="s">
        <v>1133</v>
      </c>
      <c r="E2025" s="636" t="s">
        <v>1198</v>
      </c>
      <c r="F2025" s="558" t="s">
        <v>24</v>
      </c>
      <c r="G2025" s="558" t="s">
        <v>1291</v>
      </c>
      <c r="H2025" s="558" t="s">
        <v>121</v>
      </c>
      <c r="I2025" s="558" t="s">
        <v>79</v>
      </c>
      <c r="J2025" s="643" t="s">
        <v>1867</v>
      </c>
      <c r="K2025" s="502"/>
      <c r="L2025" s="758" t="s">
        <v>1868</v>
      </c>
      <c r="M2025" s="753"/>
    </row>
    <row r="2026" spans="1:13" ht="12.75" customHeight="1">
      <c r="A2026" s="558" t="s">
        <v>133</v>
      </c>
      <c r="B2026" s="558" t="s">
        <v>133</v>
      </c>
      <c r="C2026" s="558">
        <v>2022</v>
      </c>
      <c r="D2026" s="558" t="s">
        <v>1133</v>
      </c>
      <c r="E2026" s="636" t="s">
        <v>1198</v>
      </c>
      <c r="F2026" s="558" t="s">
        <v>24</v>
      </c>
      <c r="G2026" s="558" t="s">
        <v>1291</v>
      </c>
      <c r="H2026" s="558" t="s">
        <v>1808</v>
      </c>
      <c r="I2026" s="558" t="s">
        <v>79</v>
      </c>
      <c r="J2026" s="643" t="s">
        <v>1867</v>
      </c>
      <c r="K2026" s="502"/>
      <c r="L2026" s="758" t="s">
        <v>1868</v>
      </c>
      <c r="M2026" s="753"/>
    </row>
    <row r="2027" spans="1:13" ht="12.75" customHeight="1">
      <c r="A2027" s="558" t="s">
        <v>133</v>
      </c>
      <c r="B2027" s="558" t="s">
        <v>133</v>
      </c>
      <c r="C2027" s="558">
        <v>2022</v>
      </c>
      <c r="D2027" s="558" t="s">
        <v>1133</v>
      </c>
      <c r="E2027" s="636" t="s">
        <v>1198</v>
      </c>
      <c r="F2027" s="558" t="s">
        <v>24</v>
      </c>
      <c r="G2027" s="558" t="s">
        <v>1291</v>
      </c>
      <c r="H2027" s="558" t="s">
        <v>120</v>
      </c>
      <c r="I2027" s="558" t="s">
        <v>79</v>
      </c>
      <c r="J2027" s="643" t="s">
        <v>1867</v>
      </c>
      <c r="K2027" s="502"/>
      <c r="L2027" s="758" t="s">
        <v>1868</v>
      </c>
      <c r="M2027" s="753"/>
    </row>
    <row r="2028" spans="1:13" ht="12.75" customHeight="1">
      <c r="A2028" s="558" t="s">
        <v>133</v>
      </c>
      <c r="B2028" s="558" t="s">
        <v>133</v>
      </c>
      <c r="C2028" s="558">
        <v>2022</v>
      </c>
      <c r="D2028" s="558" t="s">
        <v>1133</v>
      </c>
      <c r="E2028" s="635" t="s">
        <v>1198</v>
      </c>
      <c r="F2028" s="558" t="s">
        <v>24</v>
      </c>
      <c r="G2028" s="558" t="s">
        <v>1291</v>
      </c>
      <c r="H2028" s="558" t="s">
        <v>1869</v>
      </c>
      <c r="I2028" s="558" t="s">
        <v>79</v>
      </c>
      <c r="J2028" s="643" t="s">
        <v>1872</v>
      </c>
      <c r="K2028" s="502"/>
      <c r="L2028" s="758" t="s">
        <v>1873</v>
      </c>
      <c r="M2028" s="753"/>
    </row>
    <row r="2029" spans="1:13" ht="12.75" customHeight="1">
      <c r="A2029" s="558" t="s">
        <v>133</v>
      </c>
      <c r="B2029" s="558" t="s">
        <v>133</v>
      </c>
      <c r="C2029" s="558" t="s">
        <v>2408</v>
      </c>
      <c r="D2029" s="558" t="s">
        <v>1133</v>
      </c>
      <c r="E2029" s="635" t="s">
        <v>1198</v>
      </c>
      <c r="F2029" s="558" t="s">
        <v>24</v>
      </c>
      <c r="G2029" s="558" t="s">
        <v>1291</v>
      </c>
      <c r="H2029" s="558" t="s">
        <v>121</v>
      </c>
      <c r="I2029" s="558" t="s">
        <v>1957</v>
      </c>
      <c r="J2029" s="643" t="s">
        <v>1954</v>
      </c>
      <c r="K2029" s="502"/>
      <c r="L2029" s="758" t="s">
        <v>1951</v>
      </c>
      <c r="M2029" s="753"/>
    </row>
    <row r="2030" spans="1:13" ht="12.75" customHeight="1">
      <c r="A2030" s="558" t="s">
        <v>133</v>
      </c>
      <c r="B2030" s="558" t="s">
        <v>133</v>
      </c>
      <c r="C2030" s="558" t="s">
        <v>2408</v>
      </c>
      <c r="D2030" s="558" t="s">
        <v>1133</v>
      </c>
      <c r="E2030" s="635" t="s">
        <v>1198</v>
      </c>
      <c r="F2030" s="558" t="s">
        <v>24</v>
      </c>
      <c r="G2030" s="558" t="s">
        <v>1291</v>
      </c>
      <c r="H2030" s="558" t="s">
        <v>121</v>
      </c>
      <c r="I2030" s="558" t="s">
        <v>1960</v>
      </c>
      <c r="J2030" s="643" t="s">
        <v>1806</v>
      </c>
      <c r="K2030" s="502"/>
      <c r="L2030" s="758" t="s">
        <v>1951</v>
      </c>
      <c r="M2030" s="753"/>
    </row>
    <row r="2031" spans="1:13" ht="12.75" customHeight="1">
      <c r="A2031" s="558" t="s">
        <v>133</v>
      </c>
      <c r="B2031" s="558" t="s">
        <v>133</v>
      </c>
      <c r="C2031" s="558" t="s">
        <v>2408</v>
      </c>
      <c r="D2031" s="558" t="s">
        <v>1133</v>
      </c>
      <c r="E2031" s="635" t="s">
        <v>1198</v>
      </c>
      <c r="F2031" s="558" t="s">
        <v>24</v>
      </c>
      <c r="G2031" s="558" t="s">
        <v>1291</v>
      </c>
      <c r="H2031" s="558" t="s">
        <v>121</v>
      </c>
      <c r="I2031" s="558" t="s">
        <v>1965</v>
      </c>
      <c r="J2031" s="643" t="s">
        <v>1966</v>
      </c>
      <c r="K2031" s="502"/>
      <c r="L2031" s="758" t="s">
        <v>1951</v>
      </c>
      <c r="M2031" s="753"/>
    </row>
    <row r="2032" spans="1:13" ht="12.75" customHeight="1">
      <c r="A2032" s="558" t="s">
        <v>133</v>
      </c>
      <c r="B2032" s="558" t="s">
        <v>133</v>
      </c>
      <c r="C2032" s="558" t="s">
        <v>2408</v>
      </c>
      <c r="D2032" s="558" t="s">
        <v>1133</v>
      </c>
      <c r="E2032" s="635" t="s">
        <v>1198</v>
      </c>
      <c r="F2032" s="558" t="s">
        <v>24</v>
      </c>
      <c r="G2032" s="558" t="s">
        <v>1291</v>
      </c>
      <c r="H2032" s="558" t="s">
        <v>121</v>
      </c>
      <c r="I2032" s="558" t="s">
        <v>1363</v>
      </c>
      <c r="J2032" s="643" t="s">
        <v>2336</v>
      </c>
      <c r="K2032" s="502"/>
      <c r="L2032" s="758" t="s">
        <v>1851</v>
      </c>
      <c r="M2032" s="753"/>
    </row>
    <row r="2033" spans="1:13" ht="12.75" customHeight="1">
      <c r="A2033" s="558" t="s">
        <v>133</v>
      </c>
      <c r="B2033" s="558" t="s">
        <v>133</v>
      </c>
      <c r="C2033" s="558" t="s">
        <v>2408</v>
      </c>
      <c r="D2033" s="558" t="s">
        <v>1133</v>
      </c>
      <c r="E2033" s="635" t="s">
        <v>1198</v>
      </c>
      <c r="F2033" s="558" t="s">
        <v>24</v>
      </c>
      <c r="G2033" s="558" t="s">
        <v>1291</v>
      </c>
      <c r="H2033" s="558" t="s">
        <v>1812</v>
      </c>
      <c r="I2033" s="558" t="s">
        <v>790</v>
      </c>
      <c r="J2033" s="643" t="s">
        <v>1889</v>
      </c>
      <c r="K2033" s="502"/>
      <c r="L2033" s="758" t="s">
        <v>1927</v>
      </c>
      <c r="M2033" s="753"/>
    </row>
    <row r="2034" spans="1:13" ht="12.75" customHeight="1">
      <c r="A2034" s="558" t="s">
        <v>133</v>
      </c>
      <c r="B2034" s="558" t="s">
        <v>133</v>
      </c>
      <c r="C2034" s="558" t="s">
        <v>2408</v>
      </c>
      <c r="D2034" s="558" t="s">
        <v>1133</v>
      </c>
      <c r="E2034" s="635" t="s">
        <v>1198</v>
      </c>
      <c r="F2034" s="558" t="s">
        <v>24</v>
      </c>
      <c r="G2034" s="558" t="s">
        <v>1291</v>
      </c>
      <c r="H2034" s="558" t="s">
        <v>1808</v>
      </c>
      <c r="I2034" s="558" t="s">
        <v>790</v>
      </c>
      <c r="J2034" s="643" t="s">
        <v>1889</v>
      </c>
      <c r="K2034" s="502"/>
      <c r="L2034" s="758" t="s">
        <v>1927</v>
      </c>
      <c r="M2034" s="753"/>
    </row>
    <row r="2035" spans="1:13" ht="12.75" customHeight="1">
      <c r="A2035" s="558" t="s">
        <v>133</v>
      </c>
      <c r="B2035" s="558" t="s">
        <v>133</v>
      </c>
      <c r="C2035" s="558" t="s">
        <v>2408</v>
      </c>
      <c r="D2035" s="558" t="s">
        <v>1133</v>
      </c>
      <c r="E2035" s="635" t="s">
        <v>1198</v>
      </c>
      <c r="F2035" s="558" t="s">
        <v>24</v>
      </c>
      <c r="G2035" s="558" t="s">
        <v>1291</v>
      </c>
      <c r="H2035" s="558" t="s">
        <v>120</v>
      </c>
      <c r="I2035" s="558" t="s">
        <v>790</v>
      </c>
      <c r="J2035" s="643" t="s">
        <v>1889</v>
      </c>
      <c r="K2035" s="502"/>
      <c r="L2035" s="758" t="s">
        <v>1927</v>
      </c>
      <c r="M2035" s="753"/>
    </row>
    <row r="2036" spans="1:13" ht="12.75" customHeight="1">
      <c r="A2036" s="558" t="s">
        <v>133</v>
      </c>
      <c r="B2036" s="558" t="s">
        <v>133</v>
      </c>
      <c r="C2036" s="558" t="s">
        <v>2408</v>
      </c>
      <c r="D2036" s="558" t="s">
        <v>1133</v>
      </c>
      <c r="E2036" s="635" t="s">
        <v>1198</v>
      </c>
      <c r="F2036" s="558" t="s">
        <v>24</v>
      </c>
      <c r="G2036" s="558" t="s">
        <v>1291</v>
      </c>
      <c r="H2036" s="558" t="s">
        <v>121</v>
      </c>
      <c r="I2036" s="558" t="s">
        <v>790</v>
      </c>
      <c r="J2036" s="643" t="s">
        <v>1875</v>
      </c>
      <c r="K2036" s="502"/>
      <c r="L2036" s="758"/>
      <c r="M2036" s="753"/>
    </row>
    <row r="2037" spans="1:13" ht="12.75" customHeight="1">
      <c r="A2037" s="558" t="s">
        <v>133</v>
      </c>
      <c r="B2037" s="558" t="s">
        <v>133</v>
      </c>
      <c r="C2037" s="558" t="s">
        <v>2408</v>
      </c>
      <c r="D2037" s="558" t="s">
        <v>1133</v>
      </c>
      <c r="E2037" s="635" t="s">
        <v>1198</v>
      </c>
      <c r="F2037" s="558" t="s">
        <v>24</v>
      </c>
      <c r="G2037" s="558" t="s">
        <v>1291</v>
      </c>
      <c r="H2037" s="558" t="s">
        <v>119</v>
      </c>
      <c r="I2037" s="558" t="s">
        <v>790</v>
      </c>
      <c r="J2037" s="643" t="s">
        <v>1889</v>
      </c>
      <c r="K2037" s="502"/>
      <c r="L2037" s="758"/>
      <c r="M2037" s="753"/>
    </row>
    <row r="2038" spans="1:13" ht="12.75" customHeight="1">
      <c r="A2038" s="558" t="s">
        <v>133</v>
      </c>
      <c r="B2038" s="558" t="s">
        <v>133</v>
      </c>
      <c r="C2038" s="558" t="s">
        <v>2408</v>
      </c>
      <c r="D2038" s="558" t="s">
        <v>1133</v>
      </c>
      <c r="E2038" s="635" t="s">
        <v>1198</v>
      </c>
      <c r="F2038" s="558" t="s">
        <v>24</v>
      </c>
      <c r="G2038" s="558" t="s">
        <v>1291</v>
      </c>
      <c r="H2038" s="558" t="s">
        <v>121</v>
      </c>
      <c r="I2038" s="558" t="s">
        <v>761</v>
      </c>
      <c r="J2038" s="643" t="s">
        <v>1875</v>
      </c>
      <c r="K2038" s="502"/>
      <c r="L2038" s="758"/>
      <c r="M2038" s="753"/>
    </row>
    <row r="2039" spans="1:13" ht="12.75" customHeight="1">
      <c r="A2039" s="558" t="s">
        <v>133</v>
      </c>
      <c r="B2039" s="558" t="s">
        <v>133</v>
      </c>
      <c r="C2039" s="558" t="s">
        <v>2408</v>
      </c>
      <c r="D2039" s="558" t="s">
        <v>1133</v>
      </c>
      <c r="E2039" s="635" t="s">
        <v>1198</v>
      </c>
      <c r="F2039" s="558" t="s">
        <v>24</v>
      </c>
      <c r="G2039" s="558" t="s">
        <v>1291</v>
      </c>
      <c r="H2039" s="558" t="s">
        <v>121</v>
      </c>
      <c r="I2039" s="558" t="s">
        <v>954</v>
      </c>
      <c r="J2039" s="643" t="s">
        <v>1950</v>
      </c>
      <c r="K2039" s="502"/>
      <c r="L2039" s="758" t="s">
        <v>1951</v>
      </c>
      <c r="M2039" s="753"/>
    </row>
    <row r="2040" spans="1:13" ht="63.75">
      <c r="A2040" s="558" t="s">
        <v>133</v>
      </c>
      <c r="B2040" s="558" t="s">
        <v>133</v>
      </c>
      <c r="C2040" s="558" t="s">
        <v>2408</v>
      </c>
      <c r="D2040" s="558" t="s">
        <v>1133</v>
      </c>
      <c r="E2040" s="635" t="s">
        <v>1198</v>
      </c>
      <c r="F2040" s="558" t="s">
        <v>24</v>
      </c>
      <c r="G2040" s="558" t="s">
        <v>1291</v>
      </c>
      <c r="H2040" s="558" t="s">
        <v>121</v>
      </c>
      <c r="I2040" s="558" t="s">
        <v>952</v>
      </c>
      <c r="J2040" s="643" t="s">
        <v>1950</v>
      </c>
      <c r="K2040" s="502"/>
      <c r="L2040" s="758" t="s">
        <v>1951</v>
      </c>
      <c r="M2040" s="753"/>
    </row>
    <row r="2041" spans="1:13" ht="12.75" customHeight="1">
      <c r="A2041" s="558" t="s">
        <v>133</v>
      </c>
      <c r="B2041" s="558" t="s">
        <v>133</v>
      </c>
      <c r="C2041" s="558" t="s">
        <v>2408</v>
      </c>
      <c r="D2041" s="558" t="s">
        <v>1292</v>
      </c>
      <c r="E2041" s="635" t="s">
        <v>1198</v>
      </c>
      <c r="F2041" s="558" t="s">
        <v>24</v>
      </c>
      <c r="G2041" s="558" t="s">
        <v>1207</v>
      </c>
      <c r="H2041" s="558" t="s">
        <v>121</v>
      </c>
      <c r="I2041" s="558" t="s">
        <v>1803</v>
      </c>
      <c r="J2041" s="643" t="s">
        <v>1822</v>
      </c>
      <c r="K2041" s="502"/>
      <c r="L2041" s="758" t="s">
        <v>1811</v>
      </c>
      <c r="M2041" s="753"/>
    </row>
    <row r="2042" spans="1:13" ht="12.75" customHeight="1">
      <c r="A2042" s="558" t="s">
        <v>133</v>
      </c>
      <c r="B2042" s="558" t="s">
        <v>133</v>
      </c>
      <c r="C2042" s="558" t="s">
        <v>2408</v>
      </c>
      <c r="D2042" s="558" t="s">
        <v>1292</v>
      </c>
      <c r="E2042" s="635" t="s">
        <v>1198</v>
      </c>
      <c r="F2042" s="558" t="s">
        <v>24</v>
      </c>
      <c r="G2042" s="558" t="s">
        <v>1207</v>
      </c>
      <c r="H2042" s="558" t="s">
        <v>119</v>
      </c>
      <c r="I2042" s="558" t="s">
        <v>1803</v>
      </c>
      <c r="J2042" s="643" t="s">
        <v>1859</v>
      </c>
      <c r="K2042" s="502"/>
      <c r="L2042" s="758" t="s">
        <v>1811</v>
      </c>
      <c r="M2042" s="753"/>
    </row>
    <row r="2043" spans="1:13" ht="12.75" customHeight="1">
      <c r="A2043" s="558" t="s">
        <v>133</v>
      </c>
      <c r="B2043" s="558" t="s">
        <v>133</v>
      </c>
      <c r="C2043" s="558" t="s">
        <v>2408</v>
      </c>
      <c r="D2043" s="558" t="s">
        <v>1292</v>
      </c>
      <c r="E2043" s="635" t="s">
        <v>1198</v>
      </c>
      <c r="F2043" s="558" t="s">
        <v>24</v>
      </c>
      <c r="G2043" s="558" t="s">
        <v>1207</v>
      </c>
      <c r="H2043" s="558" t="s">
        <v>121</v>
      </c>
      <c r="I2043" s="558" t="s">
        <v>2289</v>
      </c>
      <c r="J2043" s="643" t="s">
        <v>811</v>
      </c>
      <c r="K2043" s="502"/>
      <c r="L2043" s="758" t="s">
        <v>1805</v>
      </c>
      <c r="M2043" s="753"/>
    </row>
    <row r="2044" spans="1:13" ht="12.75" customHeight="1">
      <c r="A2044" s="558" t="s">
        <v>133</v>
      </c>
      <c r="B2044" s="558" t="s">
        <v>133</v>
      </c>
      <c r="C2044" s="558" t="s">
        <v>2408</v>
      </c>
      <c r="D2044" s="558" t="s">
        <v>1292</v>
      </c>
      <c r="E2044" s="636" t="s">
        <v>1198</v>
      </c>
      <c r="F2044" s="558" t="s">
        <v>24</v>
      </c>
      <c r="G2044" s="558" t="s">
        <v>1207</v>
      </c>
      <c r="H2044" s="558" t="s">
        <v>1812</v>
      </c>
      <c r="I2044" s="558" t="s">
        <v>2289</v>
      </c>
      <c r="J2044" s="643" t="s">
        <v>1835</v>
      </c>
      <c r="K2044" s="502"/>
      <c r="L2044" s="758" t="s">
        <v>1805</v>
      </c>
      <c r="M2044" s="753"/>
    </row>
    <row r="2045" spans="1:13" ht="12.75" customHeight="1">
      <c r="A2045" s="558" t="s">
        <v>133</v>
      </c>
      <c r="B2045" s="558" t="s">
        <v>133</v>
      </c>
      <c r="C2045" s="558" t="s">
        <v>2408</v>
      </c>
      <c r="D2045" s="558" t="s">
        <v>1292</v>
      </c>
      <c r="E2045" s="636" t="s">
        <v>1198</v>
      </c>
      <c r="F2045" s="558" t="s">
        <v>24</v>
      </c>
      <c r="G2045" s="558" t="s">
        <v>1207</v>
      </c>
      <c r="H2045" s="558" t="s">
        <v>109</v>
      </c>
      <c r="I2045" s="558" t="s">
        <v>2289</v>
      </c>
      <c r="J2045" s="643" t="s">
        <v>1835</v>
      </c>
      <c r="K2045" s="502"/>
      <c r="L2045" s="758" t="s">
        <v>1805</v>
      </c>
      <c r="M2045" s="753"/>
    </row>
    <row r="2046" spans="1:13" ht="12.75" customHeight="1">
      <c r="A2046" s="558" t="s">
        <v>133</v>
      </c>
      <c r="B2046" s="558" t="s">
        <v>133</v>
      </c>
      <c r="C2046" s="558" t="s">
        <v>2408</v>
      </c>
      <c r="D2046" s="558" t="s">
        <v>1292</v>
      </c>
      <c r="E2046" s="636" t="s">
        <v>1198</v>
      </c>
      <c r="F2046" s="558" t="s">
        <v>24</v>
      </c>
      <c r="G2046" s="558" t="s">
        <v>1207</v>
      </c>
      <c r="H2046" s="558" t="s">
        <v>1808</v>
      </c>
      <c r="I2046" s="558" t="s">
        <v>2289</v>
      </c>
      <c r="J2046" s="643" t="s">
        <v>1835</v>
      </c>
      <c r="K2046" s="502"/>
      <c r="L2046" s="758" t="s">
        <v>1805</v>
      </c>
      <c r="M2046" s="753"/>
    </row>
    <row r="2047" spans="1:13" ht="12.75" customHeight="1">
      <c r="A2047" s="558" t="s">
        <v>133</v>
      </c>
      <c r="B2047" s="558" t="s">
        <v>133</v>
      </c>
      <c r="C2047" s="558" t="s">
        <v>2408</v>
      </c>
      <c r="D2047" s="558" t="s">
        <v>1292</v>
      </c>
      <c r="E2047" s="636" t="s">
        <v>1198</v>
      </c>
      <c r="F2047" s="558" t="s">
        <v>24</v>
      </c>
      <c r="G2047" s="558" t="s">
        <v>1207</v>
      </c>
      <c r="H2047" s="558" t="s">
        <v>120</v>
      </c>
      <c r="I2047" s="558" t="s">
        <v>2289</v>
      </c>
      <c r="J2047" s="643" t="s">
        <v>1835</v>
      </c>
      <c r="K2047" s="502"/>
      <c r="L2047" s="758" t="s">
        <v>1805</v>
      </c>
      <c r="M2047" s="753"/>
    </row>
    <row r="2048" spans="1:13" ht="12.75" customHeight="1">
      <c r="A2048" s="558" t="s">
        <v>133</v>
      </c>
      <c r="B2048" s="558" t="s">
        <v>133</v>
      </c>
      <c r="C2048" s="558" t="s">
        <v>2408</v>
      </c>
      <c r="D2048" s="558" t="s">
        <v>1292</v>
      </c>
      <c r="E2048" s="636" t="s">
        <v>1198</v>
      </c>
      <c r="F2048" s="558" t="s">
        <v>24</v>
      </c>
      <c r="G2048" s="558" t="s">
        <v>1207</v>
      </c>
      <c r="H2048" s="558" t="s">
        <v>121</v>
      </c>
      <c r="I2048" s="558" t="s">
        <v>360</v>
      </c>
      <c r="J2048" s="643" t="s">
        <v>811</v>
      </c>
      <c r="K2048" s="502"/>
      <c r="L2048" s="758" t="s">
        <v>1805</v>
      </c>
      <c r="M2048" s="753"/>
    </row>
    <row r="2049" spans="1:13" ht="12.75" customHeight="1">
      <c r="A2049" s="558" t="s">
        <v>133</v>
      </c>
      <c r="B2049" s="558" t="s">
        <v>133</v>
      </c>
      <c r="C2049" s="558" t="s">
        <v>2408</v>
      </c>
      <c r="D2049" s="558" t="s">
        <v>1292</v>
      </c>
      <c r="E2049" s="636" t="s">
        <v>1198</v>
      </c>
      <c r="F2049" s="558" t="s">
        <v>24</v>
      </c>
      <c r="G2049" s="558" t="s">
        <v>1207</v>
      </c>
      <c r="H2049" s="558" t="s">
        <v>109</v>
      </c>
      <c r="I2049" s="558" t="s">
        <v>360</v>
      </c>
      <c r="J2049" s="643" t="s">
        <v>1835</v>
      </c>
      <c r="K2049" s="502"/>
      <c r="L2049" s="758" t="s">
        <v>1805</v>
      </c>
      <c r="M2049" s="753"/>
    </row>
    <row r="2050" spans="1:13" ht="12.75" customHeight="1">
      <c r="A2050" s="558" t="s">
        <v>133</v>
      </c>
      <c r="B2050" s="558" t="s">
        <v>133</v>
      </c>
      <c r="C2050" s="558" t="s">
        <v>2408</v>
      </c>
      <c r="D2050" s="558" t="s">
        <v>1292</v>
      </c>
      <c r="E2050" s="636" t="s">
        <v>1198</v>
      </c>
      <c r="F2050" s="558" t="s">
        <v>24</v>
      </c>
      <c r="G2050" s="558" t="s">
        <v>1207</v>
      </c>
      <c r="H2050" s="558" t="s">
        <v>1808</v>
      </c>
      <c r="I2050" s="558" t="s">
        <v>360</v>
      </c>
      <c r="J2050" s="643" t="s">
        <v>1835</v>
      </c>
      <c r="K2050" s="502"/>
      <c r="L2050" s="758" t="s">
        <v>1805</v>
      </c>
      <c r="M2050" s="753"/>
    </row>
    <row r="2051" spans="1:13" ht="12.75" customHeight="1">
      <c r="A2051" s="558" t="s">
        <v>133</v>
      </c>
      <c r="B2051" s="558" t="s">
        <v>133</v>
      </c>
      <c r="C2051" s="558" t="s">
        <v>2408</v>
      </c>
      <c r="D2051" s="558" t="s">
        <v>1292</v>
      </c>
      <c r="E2051" s="636" t="s">
        <v>1198</v>
      </c>
      <c r="F2051" s="558" t="s">
        <v>24</v>
      </c>
      <c r="G2051" s="558" t="s">
        <v>1207</v>
      </c>
      <c r="H2051" s="558" t="s">
        <v>120</v>
      </c>
      <c r="I2051" s="558" t="s">
        <v>360</v>
      </c>
      <c r="J2051" s="643" t="s">
        <v>1835</v>
      </c>
      <c r="K2051" s="502"/>
      <c r="L2051" s="758" t="s">
        <v>1805</v>
      </c>
      <c r="M2051" s="753"/>
    </row>
    <row r="2052" spans="1:13" ht="12.75" customHeight="1">
      <c r="A2052" s="558" t="s">
        <v>133</v>
      </c>
      <c r="B2052" s="558" t="s">
        <v>133</v>
      </c>
      <c r="C2052" s="558" t="s">
        <v>2408</v>
      </c>
      <c r="D2052" s="558" t="s">
        <v>1292</v>
      </c>
      <c r="E2052" s="635" t="s">
        <v>1198</v>
      </c>
      <c r="F2052" s="558" t="s">
        <v>24</v>
      </c>
      <c r="G2052" s="558" t="s">
        <v>1207</v>
      </c>
      <c r="H2052" s="558" t="s">
        <v>121</v>
      </c>
      <c r="I2052" s="558" t="s">
        <v>704</v>
      </c>
      <c r="J2052" s="643" t="s">
        <v>1874</v>
      </c>
      <c r="K2052" s="502"/>
      <c r="L2052" s="758"/>
      <c r="M2052" s="753"/>
    </row>
    <row r="2053" spans="1:13" ht="12.75" customHeight="1">
      <c r="A2053" s="558" t="s">
        <v>133</v>
      </c>
      <c r="B2053" s="558" t="s">
        <v>133</v>
      </c>
      <c r="C2053" s="558" t="s">
        <v>2408</v>
      </c>
      <c r="D2053" s="558" t="s">
        <v>1292</v>
      </c>
      <c r="E2053" s="635" t="s">
        <v>1198</v>
      </c>
      <c r="F2053" s="558" t="s">
        <v>24</v>
      </c>
      <c r="G2053" s="558" t="s">
        <v>1207</v>
      </c>
      <c r="H2053" s="558" t="s">
        <v>121</v>
      </c>
      <c r="I2053" s="558" t="s">
        <v>766</v>
      </c>
      <c r="J2053" s="643" t="s">
        <v>1950</v>
      </c>
      <c r="K2053" s="502"/>
      <c r="L2053" s="758" t="s">
        <v>1951</v>
      </c>
      <c r="M2053" s="753"/>
    </row>
    <row r="2054" spans="1:13" ht="12.75" customHeight="1">
      <c r="A2054" s="558" t="s">
        <v>133</v>
      </c>
      <c r="B2054" s="558" t="s">
        <v>133</v>
      </c>
      <c r="C2054" s="558" t="s">
        <v>2408</v>
      </c>
      <c r="D2054" s="558" t="s">
        <v>1292</v>
      </c>
      <c r="E2054" s="635" t="s">
        <v>1198</v>
      </c>
      <c r="F2054" s="558" t="s">
        <v>24</v>
      </c>
      <c r="G2054" s="558" t="s">
        <v>1207</v>
      </c>
      <c r="H2054" s="558" t="s">
        <v>121</v>
      </c>
      <c r="I2054" s="558" t="s">
        <v>769</v>
      </c>
      <c r="J2054" s="643" t="s">
        <v>1950</v>
      </c>
      <c r="K2054" s="502"/>
      <c r="L2054" s="758" t="s">
        <v>1951</v>
      </c>
      <c r="M2054" s="753"/>
    </row>
    <row r="2055" spans="1:13" ht="12.75" customHeight="1">
      <c r="A2055" s="558" t="s">
        <v>133</v>
      </c>
      <c r="B2055" s="558" t="s">
        <v>133</v>
      </c>
      <c r="C2055" s="558" t="s">
        <v>2408</v>
      </c>
      <c r="D2055" s="558" t="s">
        <v>1292</v>
      </c>
      <c r="E2055" s="635" t="s">
        <v>1198</v>
      </c>
      <c r="F2055" s="558" t="s">
        <v>24</v>
      </c>
      <c r="G2055" s="558" t="s">
        <v>1207</v>
      </c>
      <c r="H2055" s="558" t="s">
        <v>121</v>
      </c>
      <c r="I2055" s="558" t="s">
        <v>1957</v>
      </c>
      <c r="J2055" s="643" t="s">
        <v>1954</v>
      </c>
      <c r="K2055" s="502"/>
      <c r="L2055" s="758" t="s">
        <v>1951</v>
      </c>
      <c r="M2055" s="753"/>
    </row>
    <row r="2056" spans="1:13" ht="25.5">
      <c r="A2056" s="558" t="s">
        <v>133</v>
      </c>
      <c r="B2056" s="558" t="s">
        <v>133</v>
      </c>
      <c r="C2056" s="558" t="s">
        <v>2408</v>
      </c>
      <c r="D2056" s="558" t="s">
        <v>1292</v>
      </c>
      <c r="E2056" s="635" t="s">
        <v>1198</v>
      </c>
      <c r="F2056" s="558" t="s">
        <v>24</v>
      </c>
      <c r="G2056" s="558" t="s">
        <v>1207</v>
      </c>
      <c r="H2056" s="558" t="s">
        <v>121</v>
      </c>
      <c r="I2056" s="558" t="s">
        <v>1960</v>
      </c>
      <c r="J2056" s="643" t="s">
        <v>1806</v>
      </c>
      <c r="K2056" s="502"/>
      <c r="L2056" s="758" t="s">
        <v>1951</v>
      </c>
      <c r="M2056" s="753"/>
    </row>
    <row r="2057" spans="1:13" ht="25.5">
      <c r="A2057" s="558" t="s">
        <v>133</v>
      </c>
      <c r="B2057" s="558" t="s">
        <v>133</v>
      </c>
      <c r="C2057" s="558" t="s">
        <v>2408</v>
      </c>
      <c r="D2057" s="558" t="s">
        <v>1292</v>
      </c>
      <c r="E2057" s="635" t="s">
        <v>1198</v>
      </c>
      <c r="F2057" s="558" t="s">
        <v>24</v>
      </c>
      <c r="G2057" s="558" t="s">
        <v>1207</v>
      </c>
      <c r="H2057" s="558" t="s">
        <v>121</v>
      </c>
      <c r="I2057" s="558" t="s">
        <v>1965</v>
      </c>
      <c r="J2057" s="643" t="s">
        <v>1966</v>
      </c>
      <c r="K2057" s="502"/>
      <c r="L2057" s="758" t="s">
        <v>1951</v>
      </c>
      <c r="M2057" s="753"/>
    </row>
    <row r="2058" spans="1:13" ht="51">
      <c r="A2058" s="558" t="s">
        <v>133</v>
      </c>
      <c r="B2058" s="558" t="s">
        <v>133</v>
      </c>
      <c r="C2058" s="558" t="s">
        <v>2408</v>
      </c>
      <c r="D2058" s="558" t="s">
        <v>1292</v>
      </c>
      <c r="E2058" s="635" t="s">
        <v>1198</v>
      </c>
      <c r="F2058" s="558" t="s">
        <v>24</v>
      </c>
      <c r="G2058" s="558" t="s">
        <v>1207</v>
      </c>
      <c r="H2058" s="558" t="s">
        <v>121</v>
      </c>
      <c r="I2058" s="558" t="s">
        <v>1363</v>
      </c>
      <c r="J2058" s="643" t="s">
        <v>1829</v>
      </c>
      <c r="K2058" s="502"/>
      <c r="L2058" s="758" t="s">
        <v>1811</v>
      </c>
      <c r="M2058" s="753"/>
    </row>
    <row r="2059" spans="1:13" ht="12.75" customHeight="1">
      <c r="A2059" s="558" t="s">
        <v>133</v>
      </c>
      <c r="B2059" s="558" t="s">
        <v>133</v>
      </c>
      <c r="C2059" s="558" t="s">
        <v>2408</v>
      </c>
      <c r="D2059" s="558" t="s">
        <v>1292</v>
      </c>
      <c r="E2059" s="635" t="s">
        <v>1198</v>
      </c>
      <c r="F2059" s="558" t="s">
        <v>24</v>
      </c>
      <c r="G2059" s="558" t="s">
        <v>1207</v>
      </c>
      <c r="H2059" s="558" t="s">
        <v>121</v>
      </c>
      <c r="I2059" s="558" t="s">
        <v>790</v>
      </c>
      <c r="J2059" s="643" t="s">
        <v>1874</v>
      </c>
      <c r="K2059" s="502"/>
      <c r="L2059" s="758"/>
      <c r="M2059" s="753"/>
    </row>
    <row r="2060" spans="1:13" ht="12.75" customHeight="1">
      <c r="A2060" s="558" t="s">
        <v>133</v>
      </c>
      <c r="B2060" s="558" t="s">
        <v>133</v>
      </c>
      <c r="C2060" s="558" t="s">
        <v>2408</v>
      </c>
      <c r="D2060" s="558" t="s">
        <v>1292</v>
      </c>
      <c r="E2060" s="635" t="s">
        <v>1198</v>
      </c>
      <c r="F2060" s="558" t="s">
        <v>24</v>
      </c>
      <c r="G2060" s="558" t="s">
        <v>1207</v>
      </c>
      <c r="H2060" s="558" t="s">
        <v>121</v>
      </c>
      <c r="I2060" s="558" t="s">
        <v>761</v>
      </c>
      <c r="J2060" s="643" t="s">
        <v>1874</v>
      </c>
      <c r="K2060" s="502"/>
      <c r="L2060" s="758"/>
      <c r="M2060" s="753"/>
    </row>
    <row r="2061" spans="1:13" ht="12.75" customHeight="1">
      <c r="A2061" s="558" t="s">
        <v>133</v>
      </c>
      <c r="B2061" s="558" t="s">
        <v>133</v>
      </c>
      <c r="C2061" s="558" t="s">
        <v>2408</v>
      </c>
      <c r="D2061" s="558" t="s">
        <v>1292</v>
      </c>
      <c r="E2061" s="635" t="s">
        <v>1198</v>
      </c>
      <c r="F2061" s="558" t="s">
        <v>24</v>
      </c>
      <c r="G2061" s="558" t="s">
        <v>1207</v>
      </c>
      <c r="H2061" s="558" t="s">
        <v>121</v>
      </c>
      <c r="I2061" s="558" t="s">
        <v>954</v>
      </c>
      <c r="J2061" s="643" t="s">
        <v>1950</v>
      </c>
      <c r="K2061" s="502"/>
      <c r="L2061" s="758" t="s">
        <v>1951</v>
      </c>
      <c r="M2061" s="753"/>
    </row>
    <row r="2062" spans="1:13" ht="12.75" customHeight="1">
      <c r="A2062" s="558" t="s">
        <v>133</v>
      </c>
      <c r="B2062" s="558" t="s">
        <v>133</v>
      </c>
      <c r="C2062" s="558" t="s">
        <v>2408</v>
      </c>
      <c r="D2062" s="558" t="s">
        <v>1292</v>
      </c>
      <c r="E2062" s="635" t="s">
        <v>1198</v>
      </c>
      <c r="F2062" s="558" t="s">
        <v>24</v>
      </c>
      <c r="G2062" s="558" t="s">
        <v>1207</v>
      </c>
      <c r="H2062" s="558" t="s">
        <v>121</v>
      </c>
      <c r="I2062" s="558" t="s">
        <v>952</v>
      </c>
      <c r="J2062" s="643" t="s">
        <v>1950</v>
      </c>
      <c r="K2062" s="502"/>
      <c r="L2062" s="758" t="s">
        <v>1951</v>
      </c>
      <c r="M2062" s="753"/>
    </row>
    <row r="2063" spans="1:13" ht="12.75" customHeight="1">
      <c r="A2063" s="558" t="s">
        <v>133</v>
      </c>
      <c r="B2063" s="558" t="s">
        <v>133</v>
      </c>
      <c r="C2063" s="558" t="s">
        <v>2408</v>
      </c>
      <c r="D2063" s="558" t="s">
        <v>1292</v>
      </c>
      <c r="E2063" s="635" t="s">
        <v>1198</v>
      </c>
      <c r="F2063" s="558" t="s">
        <v>24</v>
      </c>
      <c r="G2063" s="558" t="s">
        <v>1207</v>
      </c>
      <c r="H2063" s="558" t="s">
        <v>121</v>
      </c>
      <c r="I2063" s="558" t="s">
        <v>1968</v>
      </c>
      <c r="J2063" s="643" t="s">
        <v>1950</v>
      </c>
      <c r="K2063" s="502"/>
      <c r="L2063" s="758" t="s">
        <v>1951</v>
      </c>
      <c r="M2063" s="753"/>
    </row>
    <row r="2064" spans="1:13" ht="12.75" customHeight="1">
      <c r="A2064" s="558" t="s">
        <v>133</v>
      </c>
      <c r="B2064" s="558" t="s">
        <v>133</v>
      </c>
      <c r="C2064" s="558" t="s">
        <v>2408</v>
      </c>
      <c r="D2064" s="558" t="s">
        <v>1196</v>
      </c>
      <c r="E2064" s="635" t="s">
        <v>1198</v>
      </c>
      <c r="F2064" s="558" t="s">
        <v>24</v>
      </c>
      <c r="G2064" s="558" t="s">
        <v>1207</v>
      </c>
      <c r="H2064" s="558" t="s">
        <v>121</v>
      </c>
      <c r="I2064" s="558" t="s">
        <v>1803</v>
      </c>
      <c r="J2064" s="643" t="s">
        <v>1806</v>
      </c>
      <c r="K2064" s="502"/>
      <c r="L2064" s="758" t="s">
        <v>1805</v>
      </c>
      <c r="M2064" s="753"/>
    </row>
    <row r="2065" spans="1:13" ht="25.5">
      <c r="A2065" s="558" t="s">
        <v>133</v>
      </c>
      <c r="B2065" s="558" t="s">
        <v>133</v>
      </c>
      <c r="C2065" s="558" t="s">
        <v>2408</v>
      </c>
      <c r="D2065" s="558" t="s">
        <v>1196</v>
      </c>
      <c r="E2065" s="636" t="s">
        <v>1198</v>
      </c>
      <c r="F2065" s="558" t="s">
        <v>24</v>
      </c>
      <c r="G2065" s="558" t="s">
        <v>1207</v>
      </c>
      <c r="H2065" s="558" t="s">
        <v>1812</v>
      </c>
      <c r="I2065" s="558" t="s">
        <v>704</v>
      </c>
      <c r="J2065" s="643" t="s">
        <v>1876</v>
      </c>
      <c r="K2065" s="502"/>
      <c r="L2065" s="758" t="s">
        <v>1877</v>
      </c>
      <c r="M2065" s="753"/>
    </row>
    <row r="2066" spans="1:13" ht="25.5">
      <c r="A2066" s="558" t="s">
        <v>133</v>
      </c>
      <c r="B2066" s="558" t="s">
        <v>133</v>
      </c>
      <c r="C2066" s="558" t="s">
        <v>2408</v>
      </c>
      <c r="D2066" s="558" t="s">
        <v>1196</v>
      </c>
      <c r="E2066" s="637" t="s">
        <v>1198</v>
      </c>
      <c r="F2066" s="558" t="s">
        <v>24</v>
      </c>
      <c r="G2066" s="444" t="s">
        <v>1207</v>
      </c>
      <c r="H2066" s="558" t="s">
        <v>119</v>
      </c>
      <c r="I2066" s="558" t="s">
        <v>704</v>
      </c>
      <c r="J2066" s="643" t="s">
        <v>1876</v>
      </c>
      <c r="K2066" s="502"/>
      <c r="L2066" s="758" t="s">
        <v>1877</v>
      </c>
      <c r="M2066" s="753"/>
    </row>
    <row r="2067" spans="1:13" ht="25.5">
      <c r="A2067" s="502" t="s">
        <v>133</v>
      </c>
      <c r="B2067" s="502" t="s">
        <v>133</v>
      </c>
      <c r="C2067" s="558" t="s">
        <v>2408</v>
      </c>
      <c r="D2067" s="641" t="s">
        <v>1196</v>
      </c>
      <c r="E2067" s="559" t="s">
        <v>1198</v>
      </c>
      <c r="F2067" s="502" t="s">
        <v>24</v>
      </c>
      <c r="G2067" s="560" t="s">
        <v>1207</v>
      </c>
      <c r="H2067" s="502" t="s">
        <v>1808</v>
      </c>
      <c r="I2067" s="502" t="s">
        <v>704</v>
      </c>
      <c r="J2067" s="757" t="s">
        <v>1876</v>
      </c>
      <c r="K2067" s="502"/>
      <c r="L2067" s="757" t="s">
        <v>1877</v>
      </c>
      <c r="M2067" s="753"/>
    </row>
    <row r="2068" spans="1:13" ht="25.5">
      <c r="A2068" s="502" t="s">
        <v>133</v>
      </c>
      <c r="B2068" s="502" t="s">
        <v>133</v>
      </c>
      <c r="C2068" s="558" t="s">
        <v>2408</v>
      </c>
      <c r="D2068" s="641" t="s">
        <v>1196</v>
      </c>
      <c r="E2068" s="559" t="s">
        <v>1198</v>
      </c>
      <c r="F2068" s="502" t="s">
        <v>24</v>
      </c>
      <c r="G2068" s="560" t="s">
        <v>1207</v>
      </c>
      <c r="H2068" s="502" t="s">
        <v>120</v>
      </c>
      <c r="I2068" s="502" t="s">
        <v>704</v>
      </c>
      <c r="J2068" s="757" t="s">
        <v>1876</v>
      </c>
      <c r="K2068" s="502"/>
      <c r="L2068" s="757" t="s">
        <v>1877</v>
      </c>
      <c r="M2068" s="753"/>
    </row>
    <row r="2069" spans="1:13" ht="38.25">
      <c r="A2069" s="502" t="s">
        <v>133</v>
      </c>
      <c r="B2069" s="502" t="s">
        <v>133</v>
      </c>
      <c r="C2069" s="558" t="s">
        <v>2408</v>
      </c>
      <c r="D2069" s="641" t="s">
        <v>1196</v>
      </c>
      <c r="E2069" s="559" t="s">
        <v>1198</v>
      </c>
      <c r="F2069" s="502" t="s">
        <v>24</v>
      </c>
      <c r="G2069" s="560" t="s">
        <v>1207</v>
      </c>
      <c r="H2069" s="502" t="s">
        <v>121</v>
      </c>
      <c r="I2069" s="502" t="s">
        <v>704</v>
      </c>
      <c r="J2069" s="757" t="s">
        <v>1875</v>
      </c>
      <c r="K2069" s="502"/>
      <c r="L2069" s="757"/>
      <c r="M2069" s="753"/>
    </row>
    <row r="2070" spans="1:13" ht="63.75">
      <c r="A2070" s="502" t="s">
        <v>133</v>
      </c>
      <c r="B2070" s="502" t="s">
        <v>133</v>
      </c>
      <c r="C2070" s="558" t="s">
        <v>2408</v>
      </c>
      <c r="D2070" s="641" t="s">
        <v>1196</v>
      </c>
      <c r="E2070" s="559" t="s">
        <v>1198</v>
      </c>
      <c r="F2070" s="502" t="s">
        <v>24</v>
      </c>
      <c r="G2070" s="560" t="s">
        <v>1207</v>
      </c>
      <c r="H2070" s="502" t="s">
        <v>121</v>
      </c>
      <c r="I2070" s="502" t="s">
        <v>766</v>
      </c>
      <c r="J2070" s="757" t="s">
        <v>1950</v>
      </c>
      <c r="K2070" s="502"/>
      <c r="L2070" s="757" t="s">
        <v>1951</v>
      </c>
      <c r="M2070" s="753"/>
    </row>
    <row r="2071" spans="1:13" ht="63.75">
      <c r="A2071" s="502" t="s">
        <v>133</v>
      </c>
      <c r="B2071" s="502" t="s">
        <v>133</v>
      </c>
      <c r="C2071" s="558" t="s">
        <v>2408</v>
      </c>
      <c r="D2071" s="641" t="s">
        <v>1196</v>
      </c>
      <c r="E2071" s="559" t="s">
        <v>1198</v>
      </c>
      <c r="F2071" s="502" t="s">
        <v>24</v>
      </c>
      <c r="G2071" s="560" t="s">
        <v>1207</v>
      </c>
      <c r="H2071" s="502" t="s">
        <v>1812</v>
      </c>
      <c r="I2071" s="502" t="s">
        <v>766</v>
      </c>
      <c r="J2071" s="757" t="s">
        <v>1950</v>
      </c>
      <c r="K2071" s="502"/>
      <c r="L2071" s="757" t="s">
        <v>1951</v>
      </c>
      <c r="M2071" s="753"/>
    </row>
    <row r="2072" spans="1:13" ht="63.75">
      <c r="A2072" s="502" t="s">
        <v>133</v>
      </c>
      <c r="B2072" s="502" t="s">
        <v>133</v>
      </c>
      <c r="C2072" s="558" t="s">
        <v>2408</v>
      </c>
      <c r="D2072" s="641" t="s">
        <v>1196</v>
      </c>
      <c r="E2072" s="559" t="s">
        <v>1198</v>
      </c>
      <c r="F2072" s="502" t="s">
        <v>24</v>
      </c>
      <c r="G2072" s="560" t="s">
        <v>1207</v>
      </c>
      <c r="H2072" s="502" t="s">
        <v>1808</v>
      </c>
      <c r="I2072" s="502" t="s">
        <v>766</v>
      </c>
      <c r="J2072" s="757" t="s">
        <v>1950</v>
      </c>
      <c r="K2072" s="502"/>
      <c r="L2072" s="757" t="s">
        <v>1951</v>
      </c>
      <c r="M2072" s="753"/>
    </row>
    <row r="2073" spans="1:13" ht="63.75">
      <c r="A2073" s="502" t="s">
        <v>133</v>
      </c>
      <c r="B2073" s="502" t="s">
        <v>133</v>
      </c>
      <c r="C2073" s="558" t="s">
        <v>2408</v>
      </c>
      <c r="D2073" s="641" t="s">
        <v>1196</v>
      </c>
      <c r="E2073" s="559" t="s">
        <v>1198</v>
      </c>
      <c r="F2073" s="502" t="s">
        <v>24</v>
      </c>
      <c r="G2073" s="560" t="s">
        <v>1207</v>
      </c>
      <c r="H2073" s="502" t="s">
        <v>120</v>
      </c>
      <c r="I2073" s="502" t="s">
        <v>766</v>
      </c>
      <c r="J2073" s="757" t="s">
        <v>1950</v>
      </c>
      <c r="K2073" s="502"/>
      <c r="L2073" s="757" t="s">
        <v>1951</v>
      </c>
      <c r="M2073" s="753"/>
    </row>
    <row r="2074" spans="1:13" ht="63.75">
      <c r="A2074" s="502" t="s">
        <v>133</v>
      </c>
      <c r="B2074" s="502" t="s">
        <v>133</v>
      </c>
      <c r="C2074" s="558" t="s">
        <v>2408</v>
      </c>
      <c r="D2074" s="641" t="s">
        <v>1196</v>
      </c>
      <c r="E2074" s="559" t="s">
        <v>1198</v>
      </c>
      <c r="F2074" s="502" t="s">
        <v>24</v>
      </c>
      <c r="G2074" s="560" t="s">
        <v>1207</v>
      </c>
      <c r="H2074" s="502" t="s">
        <v>121</v>
      </c>
      <c r="I2074" s="502" t="s">
        <v>769</v>
      </c>
      <c r="J2074" s="757" t="s">
        <v>1950</v>
      </c>
      <c r="K2074" s="502"/>
      <c r="L2074" s="757" t="s">
        <v>1951</v>
      </c>
      <c r="M2074" s="753"/>
    </row>
    <row r="2075" spans="1:13" ht="63.75">
      <c r="A2075" s="502" t="s">
        <v>133</v>
      </c>
      <c r="B2075" s="502" t="s">
        <v>133</v>
      </c>
      <c r="C2075" s="558" t="s">
        <v>2408</v>
      </c>
      <c r="D2075" s="641" t="s">
        <v>1196</v>
      </c>
      <c r="E2075" s="559" t="s">
        <v>1198</v>
      </c>
      <c r="F2075" s="502" t="s">
        <v>24</v>
      </c>
      <c r="G2075" s="560" t="s">
        <v>1207</v>
      </c>
      <c r="H2075" s="502" t="s">
        <v>1812</v>
      </c>
      <c r="I2075" s="502" t="s">
        <v>769</v>
      </c>
      <c r="J2075" s="757" t="s">
        <v>1950</v>
      </c>
      <c r="K2075" s="502"/>
      <c r="L2075" s="757" t="s">
        <v>1951</v>
      </c>
      <c r="M2075" s="753"/>
    </row>
    <row r="2076" spans="1:13" ht="63.75">
      <c r="A2076" s="502" t="s">
        <v>133</v>
      </c>
      <c r="B2076" s="502" t="s">
        <v>133</v>
      </c>
      <c r="C2076" s="558" t="s">
        <v>2408</v>
      </c>
      <c r="D2076" s="641" t="s">
        <v>1196</v>
      </c>
      <c r="E2076" s="559" t="s">
        <v>1198</v>
      </c>
      <c r="F2076" s="502" t="s">
        <v>24</v>
      </c>
      <c r="G2076" s="560" t="s">
        <v>1207</v>
      </c>
      <c r="H2076" s="502" t="s">
        <v>1808</v>
      </c>
      <c r="I2076" s="502" t="s">
        <v>769</v>
      </c>
      <c r="J2076" s="757" t="s">
        <v>1950</v>
      </c>
      <c r="K2076" s="502"/>
      <c r="L2076" s="757" t="s">
        <v>1951</v>
      </c>
      <c r="M2076" s="753"/>
    </row>
    <row r="2077" spans="1:13" ht="63.75">
      <c r="A2077" s="502" t="s">
        <v>133</v>
      </c>
      <c r="B2077" s="502" t="s">
        <v>133</v>
      </c>
      <c r="C2077" s="558" t="s">
        <v>2408</v>
      </c>
      <c r="D2077" s="641" t="s">
        <v>1196</v>
      </c>
      <c r="E2077" s="559" t="s">
        <v>1198</v>
      </c>
      <c r="F2077" s="502" t="s">
        <v>24</v>
      </c>
      <c r="G2077" s="560" t="s">
        <v>1207</v>
      </c>
      <c r="H2077" s="502" t="s">
        <v>120</v>
      </c>
      <c r="I2077" s="502" t="s">
        <v>769</v>
      </c>
      <c r="J2077" s="757" t="s">
        <v>1950</v>
      </c>
      <c r="K2077" s="502"/>
      <c r="L2077" s="757" t="s">
        <v>1951</v>
      </c>
      <c r="M2077" s="753"/>
    </row>
    <row r="2078" spans="1:13" ht="51">
      <c r="A2078" s="502" t="s">
        <v>133</v>
      </c>
      <c r="B2078" s="502" t="s">
        <v>133</v>
      </c>
      <c r="C2078" s="558" t="s">
        <v>2408</v>
      </c>
      <c r="D2078" s="641" t="s">
        <v>1196</v>
      </c>
      <c r="E2078" s="559" t="s">
        <v>1198</v>
      </c>
      <c r="F2078" s="502" t="s">
        <v>24</v>
      </c>
      <c r="G2078" s="560" t="s">
        <v>1207</v>
      </c>
      <c r="H2078" s="502" t="s">
        <v>121</v>
      </c>
      <c r="I2078" s="502" t="s">
        <v>1957</v>
      </c>
      <c r="J2078" s="757" t="s">
        <v>1954</v>
      </c>
      <c r="K2078" s="502"/>
      <c r="L2078" s="757" t="s">
        <v>1951</v>
      </c>
      <c r="M2078" s="753"/>
    </row>
    <row r="2079" spans="1:13" ht="25.5">
      <c r="A2079" s="502" t="s">
        <v>133</v>
      </c>
      <c r="B2079" s="502" t="s">
        <v>133</v>
      </c>
      <c r="C2079" s="558" t="s">
        <v>2408</v>
      </c>
      <c r="D2079" s="641" t="s">
        <v>1196</v>
      </c>
      <c r="E2079" s="559" t="s">
        <v>1198</v>
      </c>
      <c r="F2079" s="502" t="s">
        <v>24</v>
      </c>
      <c r="G2079" s="560" t="s">
        <v>1207</v>
      </c>
      <c r="H2079" s="502" t="s">
        <v>121</v>
      </c>
      <c r="I2079" s="502" t="s">
        <v>1960</v>
      </c>
      <c r="J2079" s="757" t="s">
        <v>1806</v>
      </c>
      <c r="K2079" s="502"/>
      <c r="L2079" s="757" t="s">
        <v>1951</v>
      </c>
      <c r="M2079" s="753"/>
    </row>
    <row r="2080" spans="1:13" ht="25.5">
      <c r="A2080" s="502" t="s">
        <v>133</v>
      </c>
      <c r="B2080" s="502" t="s">
        <v>133</v>
      </c>
      <c r="C2080" s="558" t="s">
        <v>2408</v>
      </c>
      <c r="D2080" s="641" t="s">
        <v>1196</v>
      </c>
      <c r="E2080" s="559" t="s">
        <v>1198</v>
      </c>
      <c r="F2080" s="502" t="s">
        <v>24</v>
      </c>
      <c r="G2080" s="560" t="s">
        <v>1207</v>
      </c>
      <c r="H2080" s="502" t="s">
        <v>121</v>
      </c>
      <c r="I2080" s="502" t="s">
        <v>1965</v>
      </c>
      <c r="J2080" s="757" t="s">
        <v>1966</v>
      </c>
      <c r="K2080" s="502"/>
      <c r="L2080" s="757" t="s">
        <v>1951</v>
      </c>
      <c r="M2080" s="753"/>
    </row>
    <row r="2081" spans="1:13" ht="38.25">
      <c r="A2081" s="502" t="s">
        <v>133</v>
      </c>
      <c r="B2081" s="502" t="s">
        <v>133</v>
      </c>
      <c r="C2081" s="558" t="s">
        <v>2408</v>
      </c>
      <c r="D2081" s="641" t="s">
        <v>1196</v>
      </c>
      <c r="E2081" s="559" t="s">
        <v>1198</v>
      </c>
      <c r="F2081" s="502" t="s">
        <v>24</v>
      </c>
      <c r="G2081" s="560" t="s">
        <v>1207</v>
      </c>
      <c r="H2081" s="502" t="s">
        <v>121</v>
      </c>
      <c r="I2081" s="502" t="s">
        <v>1363</v>
      </c>
      <c r="J2081" s="757" t="s">
        <v>1827</v>
      </c>
      <c r="K2081" s="502"/>
      <c r="L2081" s="757" t="s">
        <v>1811</v>
      </c>
      <c r="M2081" s="753"/>
    </row>
    <row r="2082" spans="1:13" ht="25.5">
      <c r="A2082" s="502" t="s">
        <v>133</v>
      </c>
      <c r="B2082" s="502" t="s">
        <v>133</v>
      </c>
      <c r="C2082" s="558" t="s">
        <v>2408</v>
      </c>
      <c r="D2082" s="641" t="s">
        <v>1196</v>
      </c>
      <c r="E2082" s="559" t="s">
        <v>1198</v>
      </c>
      <c r="F2082" s="502" t="s">
        <v>24</v>
      </c>
      <c r="G2082" s="560" t="s">
        <v>1207</v>
      </c>
      <c r="H2082" s="502" t="s">
        <v>121</v>
      </c>
      <c r="I2082" s="502" t="s">
        <v>1363</v>
      </c>
      <c r="J2082" s="757" t="s">
        <v>1824</v>
      </c>
      <c r="K2082" s="502"/>
      <c r="L2082" s="757" t="s">
        <v>1805</v>
      </c>
      <c r="M2082" s="753"/>
    </row>
    <row r="2083" spans="1:13" ht="25.5">
      <c r="A2083" s="502" t="s">
        <v>133</v>
      </c>
      <c r="B2083" s="502" t="s">
        <v>133</v>
      </c>
      <c r="C2083" s="558" t="s">
        <v>2408</v>
      </c>
      <c r="D2083" s="641" t="s">
        <v>1196</v>
      </c>
      <c r="E2083" s="559" t="s">
        <v>1198</v>
      </c>
      <c r="F2083" s="502" t="s">
        <v>24</v>
      </c>
      <c r="G2083" s="560" t="s">
        <v>1207</v>
      </c>
      <c r="H2083" s="502" t="s">
        <v>1812</v>
      </c>
      <c r="I2083" s="502" t="s">
        <v>761</v>
      </c>
      <c r="J2083" s="757" t="s">
        <v>1876</v>
      </c>
      <c r="K2083" s="502"/>
      <c r="L2083" s="757" t="s">
        <v>1908</v>
      </c>
      <c r="M2083" s="753"/>
    </row>
    <row r="2084" spans="1:13" ht="25.5">
      <c r="A2084" s="502" t="s">
        <v>133</v>
      </c>
      <c r="B2084" s="502" t="s">
        <v>133</v>
      </c>
      <c r="C2084" s="558" t="s">
        <v>2408</v>
      </c>
      <c r="D2084" s="641" t="s">
        <v>1196</v>
      </c>
      <c r="E2084" s="559" t="s">
        <v>1198</v>
      </c>
      <c r="F2084" s="502" t="s">
        <v>24</v>
      </c>
      <c r="G2084" s="560" t="s">
        <v>1207</v>
      </c>
      <c r="H2084" s="502" t="s">
        <v>119</v>
      </c>
      <c r="I2084" s="502" t="s">
        <v>761</v>
      </c>
      <c r="J2084" s="757" t="s">
        <v>1876</v>
      </c>
      <c r="K2084" s="502"/>
      <c r="L2084" s="757" t="s">
        <v>1908</v>
      </c>
      <c r="M2084" s="753"/>
    </row>
    <row r="2085" spans="1:13" ht="25.5">
      <c r="A2085" s="502" t="s">
        <v>133</v>
      </c>
      <c r="B2085" s="502" t="s">
        <v>133</v>
      </c>
      <c r="C2085" s="558" t="s">
        <v>2408</v>
      </c>
      <c r="D2085" s="641" t="s">
        <v>1196</v>
      </c>
      <c r="E2085" s="559" t="s">
        <v>1198</v>
      </c>
      <c r="F2085" s="502" t="s">
        <v>24</v>
      </c>
      <c r="G2085" s="560" t="s">
        <v>1207</v>
      </c>
      <c r="H2085" s="502" t="s">
        <v>1808</v>
      </c>
      <c r="I2085" s="502" t="s">
        <v>761</v>
      </c>
      <c r="J2085" s="757" t="s">
        <v>1876</v>
      </c>
      <c r="K2085" s="502"/>
      <c r="L2085" s="757" t="s">
        <v>1908</v>
      </c>
      <c r="M2085" s="753"/>
    </row>
    <row r="2086" spans="1:13" ht="25.5">
      <c r="A2086" s="502" t="s">
        <v>133</v>
      </c>
      <c r="B2086" s="502" t="s">
        <v>133</v>
      </c>
      <c r="C2086" s="558" t="s">
        <v>2408</v>
      </c>
      <c r="D2086" s="641" t="s">
        <v>1196</v>
      </c>
      <c r="E2086" s="559" t="s">
        <v>1198</v>
      </c>
      <c r="F2086" s="502" t="s">
        <v>24</v>
      </c>
      <c r="G2086" s="560" t="s">
        <v>1207</v>
      </c>
      <c r="H2086" s="502" t="s">
        <v>120</v>
      </c>
      <c r="I2086" s="502" t="s">
        <v>761</v>
      </c>
      <c r="J2086" s="757" t="s">
        <v>1876</v>
      </c>
      <c r="K2086" s="502"/>
      <c r="L2086" s="757" t="s">
        <v>1908</v>
      </c>
      <c r="M2086" s="753"/>
    </row>
    <row r="2087" spans="1:13" ht="38.25">
      <c r="A2087" s="502" t="s">
        <v>133</v>
      </c>
      <c r="B2087" s="502" t="s">
        <v>133</v>
      </c>
      <c r="C2087" s="558" t="s">
        <v>2408</v>
      </c>
      <c r="D2087" s="641" t="s">
        <v>1196</v>
      </c>
      <c r="E2087" s="559" t="s">
        <v>1198</v>
      </c>
      <c r="F2087" s="502" t="s">
        <v>24</v>
      </c>
      <c r="G2087" s="560" t="s">
        <v>1207</v>
      </c>
      <c r="H2087" s="502" t="s">
        <v>121</v>
      </c>
      <c r="I2087" s="502" t="s">
        <v>761</v>
      </c>
      <c r="J2087" s="757" t="s">
        <v>1875</v>
      </c>
      <c r="K2087" s="502"/>
      <c r="L2087" s="757"/>
      <c r="M2087" s="753"/>
    </row>
    <row r="2088" spans="1:13" ht="63.75">
      <c r="A2088" s="502" t="s">
        <v>133</v>
      </c>
      <c r="B2088" s="502" t="s">
        <v>133</v>
      </c>
      <c r="C2088" s="558" t="s">
        <v>2408</v>
      </c>
      <c r="D2088" s="641" t="s">
        <v>1196</v>
      </c>
      <c r="E2088" s="559" t="s">
        <v>1198</v>
      </c>
      <c r="F2088" s="502" t="s">
        <v>24</v>
      </c>
      <c r="G2088" s="560" t="s">
        <v>1207</v>
      </c>
      <c r="H2088" s="502" t="s">
        <v>121</v>
      </c>
      <c r="I2088" s="502" t="s">
        <v>954</v>
      </c>
      <c r="J2088" s="757" t="s">
        <v>1950</v>
      </c>
      <c r="K2088" s="502"/>
      <c r="L2088" s="757" t="s">
        <v>1951</v>
      </c>
      <c r="M2088" s="753"/>
    </row>
    <row r="2089" spans="1:13" ht="63.75">
      <c r="A2089" s="502" t="s">
        <v>133</v>
      </c>
      <c r="B2089" s="502" t="s">
        <v>133</v>
      </c>
      <c r="C2089" s="558" t="s">
        <v>2408</v>
      </c>
      <c r="D2089" s="641" t="s">
        <v>1196</v>
      </c>
      <c r="E2089" s="559" t="s">
        <v>1198</v>
      </c>
      <c r="F2089" s="502" t="s">
        <v>24</v>
      </c>
      <c r="G2089" s="560" t="s">
        <v>1207</v>
      </c>
      <c r="H2089" s="502" t="s">
        <v>121</v>
      </c>
      <c r="I2089" s="502" t="s">
        <v>952</v>
      </c>
      <c r="J2089" s="757" t="s">
        <v>1950</v>
      </c>
      <c r="K2089" s="502"/>
      <c r="L2089" s="757" t="s">
        <v>1951</v>
      </c>
      <c r="M2089" s="753"/>
    </row>
    <row r="2090" spans="1:13" ht="63.75">
      <c r="A2090" s="502" t="s">
        <v>133</v>
      </c>
      <c r="B2090" s="502" t="s">
        <v>133</v>
      </c>
      <c r="C2090" s="502" t="s">
        <v>380</v>
      </c>
      <c r="D2090" s="641" t="s">
        <v>1196</v>
      </c>
      <c r="E2090" s="559" t="s">
        <v>1198</v>
      </c>
      <c r="F2090" s="502" t="s">
        <v>24</v>
      </c>
      <c r="G2090" s="560" t="s">
        <v>1207</v>
      </c>
      <c r="H2090" s="502" t="s">
        <v>121</v>
      </c>
      <c r="I2090" s="502" t="s">
        <v>1968</v>
      </c>
      <c r="J2090" s="757" t="s">
        <v>1950</v>
      </c>
      <c r="K2090" s="502"/>
      <c r="L2090" s="757" t="s">
        <v>1951</v>
      </c>
      <c r="M2090" s="753"/>
    </row>
    <row r="2091" spans="1:13" hidden="1">
      <c r="A2091" s="502" t="s">
        <v>133</v>
      </c>
      <c r="B2091" s="502" t="s">
        <v>133</v>
      </c>
      <c r="C2091" s="502" t="s">
        <v>2649</v>
      </c>
      <c r="D2091" s="641" t="s">
        <v>1309</v>
      </c>
      <c r="E2091" s="559" t="s">
        <v>1303</v>
      </c>
      <c r="F2091" s="502" t="s">
        <v>125</v>
      </c>
      <c r="G2091" s="560" t="s">
        <v>1207</v>
      </c>
      <c r="H2091" s="502" t="s">
        <v>121</v>
      </c>
      <c r="I2091" s="502" t="s">
        <v>1363</v>
      </c>
      <c r="J2091" s="502" t="s">
        <v>2273</v>
      </c>
      <c r="K2091" s="502"/>
      <c r="L2091" s="502" t="s">
        <v>2274</v>
      </c>
      <c r="M2091" s="299" t="s">
        <v>2643</v>
      </c>
    </row>
    <row r="2092" spans="1:13" hidden="1">
      <c r="A2092" s="502" t="s">
        <v>133</v>
      </c>
      <c r="B2092" s="502" t="s">
        <v>133</v>
      </c>
      <c r="C2092" s="502" t="s">
        <v>2649</v>
      </c>
      <c r="D2092" s="641" t="s">
        <v>1309</v>
      </c>
      <c r="E2092" s="559" t="s">
        <v>1303</v>
      </c>
      <c r="F2092" s="502" t="s">
        <v>125</v>
      </c>
      <c r="G2092" s="560" t="s">
        <v>1207</v>
      </c>
      <c r="H2092" s="502" t="s">
        <v>1812</v>
      </c>
      <c r="I2092" s="502" t="s">
        <v>1363</v>
      </c>
      <c r="J2092" s="502" t="s">
        <v>2273</v>
      </c>
      <c r="K2092" s="502"/>
      <c r="L2092" s="502" t="s">
        <v>2274</v>
      </c>
      <c r="M2092" s="299" t="s">
        <v>2643</v>
      </c>
    </row>
    <row r="2093" spans="1:13" hidden="1">
      <c r="A2093" s="502" t="s">
        <v>133</v>
      </c>
      <c r="B2093" s="502" t="s">
        <v>133</v>
      </c>
      <c r="C2093" s="502" t="s">
        <v>2649</v>
      </c>
      <c r="D2093" s="641" t="s">
        <v>1307</v>
      </c>
      <c r="E2093" s="559" t="s">
        <v>1303</v>
      </c>
      <c r="F2093" s="502" t="s">
        <v>125</v>
      </c>
      <c r="G2093" s="560" t="s">
        <v>1207</v>
      </c>
      <c r="H2093" s="502" t="s">
        <v>121</v>
      </c>
      <c r="I2093" s="502" t="s">
        <v>1363</v>
      </c>
      <c r="J2093" s="502" t="s">
        <v>2273</v>
      </c>
      <c r="K2093" s="502"/>
      <c r="L2093" s="502" t="s">
        <v>2274</v>
      </c>
      <c r="M2093" s="299" t="s">
        <v>2643</v>
      </c>
    </row>
    <row r="2094" spans="1:13" hidden="1">
      <c r="A2094" s="502" t="s">
        <v>133</v>
      </c>
      <c r="B2094" s="502" t="s">
        <v>133</v>
      </c>
      <c r="C2094" s="502" t="s">
        <v>2649</v>
      </c>
      <c r="D2094" s="641" t="s">
        <v>1307</v>
      </c>
      <c r="E2094" s="559" t="s">
        <v>1303</v>
      </c>
      <c r="F2094" s="502" t="s">
        <v>125</v>
      </c>
      <c r="G2094" s="560" t="s">
        <v>1207</v>
      </c>
      <c r="H2094" s="502" t="s">
        <v>1812</v>
      </c>
      <c r="I2094" s="502" t="s">
        <v>1363</v>
      </c>
      <c r="J2094" s="502" t="s">
        <v>2273</v>
      </c>
      <c r="K2094" s="502"/>
      <c r="L2094" s="502" t="s">
        <v>2274</v>
      </c>
      <c r="M2094" s="299" t="s">
        <v>2643</v>
      </c>
    </row>
    <row r="2095" spans="1:13" hidden="1">
      <c r="A2095" s="502" t="s">
        <v>133</v>
      </c>
      <c r="B2095" s="502" t="s">
        <v>133</v>
      </c>
      <c r="C2095" s="502" t="s">
        <v>2649</v>
      </c>
      <c r="D2095" s="641" t="s">
        <v>1307</v>
      </c>
      <c r="E2095" s="559" t="s">
        <v>1303</v>
      </c>
      <c r="F2095" s="502" t="s">
        <v>125</v>
      </c>
      <c r="G2095" s="560" t="s">
        <v>1207</v>
      </c>
      <c r="H2095" s="502" t="s">
        <v>1808</v>
      </c>
      <c r="I2095" s="502" t="s">
        <v>1363</v>
      </c>
      <c r="J2095" s="502" t="s">
        <v>2273</v>
      </c>
      <c r="K2095" s="502"/>
      <c r="L2095" s="502" t="s">
        <v>2274</v>
      </c>
      <c r="M2095" s="299" t="s">
        <v>2643</v>
      </c>
    </row>
    <row r="2096" spans="1:13" hidden="1">
      <c r="A2096" s="502" t="s">
        <v>133</v>
      </c>
      <c r="B2096" s="502" t="s">
        <v>133</v>
      </c>
      <c r="C2096" s="502" t="s">
        <v>2649</v>
      </c>
      <c r="D2096" s="641" t="s">
        <v>1308</v>
      </c>
      <c r="E2096" s="559" t="s">
        <v>1303</v>
      </c>
      <c r="F2096" s="502" t="s">
        <v>125</v>
      </c>
      <c r="G2096" s="560" t="s">
        <v>1207</v>
      </c>
      <c r="H2096" s="502" t="s">
        <v>121</v>
      </c>
      <c r="I2096" s="502" t="s">
        <v>1363</v>
      </c>
      <c r="J2096" s="502" t="s">
        <v>2273</v>
      </c>
      <c r="K2096" s="502"/>
      <c r="L2096" s="502" t="s">
        <v>2274</v>
      </c>
      <c r="M2096" s="299"/>
    </row>
    <row r="2097" spans="1:13" hidden="1">
      <c r="A2097" s="502" t="s">
        <v>133</v>
      </c>
      <c r="B2097" s="502" t="s">
        <v>133</v>
      </c>
      <c r="C2097" s="502" t="s">
        <v>2649</v>
      </c>
      <c r="D2097" s="641" t="s">
        <v>1308</v>
      </c>
      <c r="E2097" s="559" t="s">
        <v>1303</v>
      </c>
      <c r="F2097" s="502" t="s">
        <v>125</v>
      </c>
      <c r="G2097" s="560" t="s">
        <v>1207</v>
      </c>
      <c r="H2097" s="502" t="s">
        <v>1812</v>
      </c>
      <c r="I2097" s="502" t="s">
        <v>1363</v>
      </c>
      <c r="J2097" s="502" t="s">
        <v>2273</v>
      </c>
      <c r="K2097" s="502"/>
      <c r="L2097" s="502" t="s">
        <v>2274</v>
      </c>
      <c r="M2097" s="299"/>
    </row>
    <row r="2098" spans="1:13" hidden="1">
      <c r="A2098" s="502" t="s">
        <v>133</v>
      </c>
      <c r="B2098" s="502" t="s">
        <v>133</v>
      </c>
      <c r="C2098" s="502" t="s">
        <v>2649</v>
      </c>
      <c r="D2098" s="641" t="s">
        <v>1308</v>
      </c>
      <c r="E2098" s="559" t="s">
        <v>1303</v>
      </c>
      <c r="F2098" s="502" t="s">
        <v>125</v>
      </c>
      <c r="G2098" s="560" t="s">
        <v>1207</v>
      </c>
      <c r="H2098" s="502" t="s">
        <v>1808</v>
      </c>
      <c r="I2098" s="502" t="s">
        <v>1363</v>
      </c>
      <c r="J2098" s="502" t="s">
        <v>2273</v>
      </c>
      <c r="K2098" s="502"/>
      <c r="L2098" s="502" t="s">
        <v>2274</v>
      </c>
      <c r="M2098" s="299"/>
    </row>
    <row r="2099" spans="1:13" hidden="1">
      <c r="A2099" s="502" t="s">
        <v>133</v>
      </c>
      <c r="B2099" s="502" t="s">
        <v>133</v>
      </c>
      <c r="C2099" s="502" t="s">
        <v>2649</v>
      </c>
      <c r="D2099" s="641" t="s">
        <v>1306</v>
      </c>
      <c r="E2099" s="559" t="s">
        <v>1303</v>
      </c>
      <c r="F2099" s="502" t="s">
        <v>125</v>
      </c>
      <c r="G2099" s="560" t="s">
        <v>1207</v>
      </c>
      <c r="H2099" s="502" t="s">
        <v>121</v>
      </c>
      <c r="I2099" s="502" t="s">
        <v>1363</v>
      </c>
      <c r="J2099" s="502" t="s">
        <v>2273</v>
      </c>
      <c r="K2099" s="502"/>
      <c r="L2099" s="502" t="s">
        <v>2274</v>
      </c>
      <c r="M2099" s="299"/>
    </row>
    <row r="2100" spans="1:13" hidden="1">
      <c r="A2100" s="502" t="s">
        <v>133</v>
      </c>
      <c r="B2100" s="502" t="s">
        <v>133</v>
      </c>
      <c r="C2100" s="502" t="s">
        <v>2649</v>
      </c>
      <c r="D2100" s="641" t="s">
        <v>1306</v>
      </c>
      <c r="E2100" s="559" t="s">
        <v>1303</v>
      </c>
      <c r="F2100" s="502" t="s">
        <v>125</v>
      </c>
      <c r="G2100" s="560" t="s">
        <v>1207</v>
      </c>
      <c r="H2100" s="502" t="s">
        <v>1812</v>
      </c>
      <c r="I2100" s="502" t="s">
        <v>1363</v>
      </c>
      <c r="J2100" s="502" t="s">
        <v>2273</v>
      </c>
      <c r="K2100" s="502"/>
      <c r="L2100" s="502" t="s">
        <v>2274</v>
      </c>
      <c r="M2100" s="299" t="s">
        <v>2643</v>
      </c>
    </row>
    <row r="2101" spans="1:13" hidden="1">
      <c r="A2101" s="502" t="s">
        <v>133</v>
      </c>
      <c r="B2101" s="502" t="s">
        <v>133</v>
      </c>
      <c r="C2101" s="502" t="s">
        <v>2649</v>
      </c>
      <c r="D2101" s="641" t="s">
        <v>1305</v>
      </c>
      <c r="E2101" s="559" t="s">
        <v>1303</v>
      </c>
      <c r="F2101" s="502" t="s">
        <v>125</v>
      </c>
      <c r="G2101" s="560" t="s">
        <v>1207</v>
      </c>
      <c r="H2101" s="502" t="s">
        <v>121</v>
      </c>
      <c r="I2101" s="502" t="s">
        <v>1363</v>
      </c>
      <c r="J2101" s="502" t="s">
        <v>2273</v>
      </c>
      <c r="K2101" s="502"/>
      <c r="L2101" s="502" t="s">
        <v>2274</v>
      </c>
      <c r="M2101" s="299" t="s">
        <v>2643</v>
      </c>
    </row>
    <row r="2102" spans="1:13" hidden="1">
      <c r="A2102" s="502" t="s">
        <v>133</v>
      </c>
      <c r="B2102" s="502" t="s">
        <v>133</v>
      </c>
      <c r="C2102" s="502" t="s">
        <v>2649</v>
      </c>
      <c r="D2102" s="641" t="s">
        <v>1305</v>
      </c>
      <c r="E2102" s="559" t="s">
        <v>1303</v>
      </c>
      <c r="F2102" s="502" t="s">
        <v>125</v>
      </c>
      <c r="G2102" s="560" t="s">
        <v>1207</v>
      </c>
      <c r="H2102" s="502" t="s">
        <v>1812</v>
      </c>
      <c r="I2102" s="502" t="s">
        <v>1363</v>
      </c>
      <c r="J2102" s="502" t="s">
        <v>2273</v>
      </c>
      <c r="K2102" s="502"/>
      <c r="L2102" s="502" t="s">
        <v>2274</v>
      </c>
      <c r="M2102" s="299" t="s">
        <v>2643</v>
      </c>
    </row>
    <row r="2103" spans="1:13" hidden="1">
      <c r="A2103" s="502" t="s">
        <v>133</v>
      </c>
      <c r="B2103" s="502" t="s">
        <v>133</v>
      </c>
      <c r="C2103" s="502" t="s">
        <v>2649</v>
      </c>
      <c r="D2103" s="641" t="s">
        <v>1305</v>
      </c>
      <c r="E2103" s="559" t="s">
        <v>1303</v>
      </c>
      <c r="F2103" s="502" t="s">
        <v>125</v>
      </c>
      <c r="G2103" s="560" t="s">
        <v>1207</v>
      </c>
      <c r="H2103" s="502" t="s">
        <v>1808</v>
      </c>
      <c r="I2103" s="502" t="s">
        <v>1363</v>
      </c>
      <c r="J2103" s="502" t="s">
        <v>2273</v>
      </c>
      <c r="K2103" s="502"/>
      <c r="L2103" s="502" t="s">
        <v>2274</v>
      </c>
      <c r="M2103" s="299" t="s">
        <v>2643</v>
      </c>
    </row>
    <row r="2104" spans="1:13" hidden="1">
      <c r="A2104" s="502" t="s">
        <v>133</v>
      </c>
      <c r="B2104" s="502" t="s">
        <v>133</v>
      </c>
      <c r="C2104" s="502" t="s">
        <v>2649</v>
      </c>
      <c r="D2104" s="641" t="s">
        <v>1304</v>
      </c>
      <c r="E2104" s="559" t="s">
        <v>1303</v>
      </c>
      <c r="F2104" s="502" t="s">
        <v>125</v>
      </c>
      <c r="G2104" s="560" t="s">
        <v>1207</v>
      </c>
      <c r="H2104" s="502" t="s">
        <v>121</v>
      </c>
      <c r="I2104" s="502" t="s">
        <v>1363</v>
      </c>
      <c r="J2104" s="502" t="s">
        <v>2273</v>
      </c>
      <c r="K2104" s="502"/>
      <c r="L2104" s="502" t="s">
        <v>2274</v>
      </c>
      <c r="M2104" s="299"/>
    </row>
    <row r="2105" spans="1:13" hidden="1">
      <c r="A2105" s="502" t="s">
        <v>133</v>
      </c>
      <c r="B2105" s="502" t="s">
        <v>133</v>
      </c>
      <c r="C2105" s="502" t="s">
        <v>2649</v>
      </c>
      <c r="D2105" s="641" t="s">
        <v>1304</v>
      </c>
      <c r="E2105" s="559" t="s">
        <v>1303</v>
      </c>
      <c r="F2105" s="502" t="s">
        <v>125</v>
      </c>
      <c r="G2105" s="560" t="s">
        <v>1207</v>
      </c>
      <c r="H2105" s="502" t="s">
        <v>1812</v>
      </c>
      <c r="I2105" s="502" t="s">
        <v>1363</v>
      </c>
      <c r="J2105" s="502" t="s">
        <v>2273</v>
      </c>
      <c r="K2105" s="502"/>
      <c r="L2105" s="502" t="s">
        <v>2274</v>
      </c>
      <c r="M2105" s="299"/>
    </row>
    <row r="2106" spans="1:13" hidden="1">
      <c r="A2106" s="502" t="s">
        <v>133</v>
      </c>
      <c r="B2106" s="502" t="s">
        <v>133</v>
      </c>
      <c r="C2106" s="502" t="s">
        <v>2649</v>
      </c>
      <c r="D2106" s="641" t="s">
        <v>1304</v>
      </c>
      <c r="E2106" s="559" t="s">
        <v>1303</v>
      </c>
      <c r="F2106" s="502" t="s">
        <v>125</v>
      </c>
      <c r="G2106" s="560" t="s">
        <v>1207</v>
      </c>
      <c r="H2106" s="502" t="s">
        <v>1808</v>
      </c>
      <c r="I2106" s="502" t="s">
        <v>1363</v>
      </c>
      <c r="J2106" s="502" t="s">
        <v>2273</v>
      </c>
      <c r="K2106" s="502"/>
      <c r="L2106" s="502" t="s">
        <v>2274</v>
      </c>
      <c r="M2106" s="299"/>
    </row>
    <row r="2107" spans="1:13" hidden="1">
      <c r="A2107" s="502" t="s">
        <v>133</v>
      </c>
      <c r="B2107" s="502" t="s">
        <v>133</v>
      </c>
      <c r="C2107" s="502" t="s">
        <v>2649</v>
      </c>
      <c r="D2107" s="641" t="s">
        <v>1310</v>
      </c>
      <c r="E2107" s="559" t="s">
        <v>1303</v>
      </c>
      <c r="F2107" s="502" t="s">
        <v>125</v>
      </c>
      <c r="G2107" s="560" t="s">
        <v>1207</v>
      </c>
      <c r="H2107" s="502" t="s">
        <v>121</v>
      </c>
      <c r="I2107" s="502" t="s">
        <v>1363</v>
      </c>
      <c r="J2107" s="502" t="s">
        <v>2273</v>
      </c>
      <c r="K2107" s="502"/>
      <c r="L2107" s="502" t="s">
        <v>2274</v>
      </c>
      <c r="M2107" s="299"/>
    </row>
    <row r="2108" spans="1:13" hidden="1">
      <c r="A2108" s="502" t="s">
        <v>133</v>
      </c>
      <c r="B2108" s="502" t="s">
        <v>133</v>
      </c>
      <c r="C2108" s="502" t="s">
        <v>2649</v>
      </c>
      <c r="D2108" s="641" t="s">
        <v>1294</v>
      </c>
      <c r="E2108" s="559" t="s">
        <v>1303</v>
      </c>
      <c r="F2108" s="502" t="s">
        <v>125</v>
      </c>
      <c r="G2108" s="560" t="s">
        <v>1207</v>
      </c>
      <c r="H2108" s="502" t="s">
        <v>121</v>
      </c>
      <c r="I2108" s="502" t="s">
        <v>1363</v>
      </c>
      <c r="J2108" s="502" t="s">
        <v>2273</v>
      </c>
      <c r="K2108" s="502"/>
      <c r="L2108" s="502" t="s">
        <v>2274</v>
      </c>
      <c r="M2108" s="299"/>
    </row>
    <row r="2109" spans="1:13" hidden="1">
      <c r="A2109" s="502" t="s">
        <v>133</v>
      </c>
      <c r="B2109" s="502" t="s">
        <v>133</v>
      </c>
      <c r="C2109" s="502" t="s">
        <v>2649</v>
      </c>
      <c r="D2109" s="641" t="s">
        <v>1294</v>
      </c>
      <c r="E2109" s="559" t="s">
        <v>1303</v>
      </c>
      <c r="F2109" s="502" t="s">
        <v>125</v>
      </c>
      <c r="G2109" s="560" t="s">
        <v>1207</v>
      </c>
      <c r="H2109" s="502" t="s">
        <v>1812</v>
      </c>
      <c r="I2109" s="502" t="s">
        <v>1363</v>
      </c>
      <c r="J2109" s="502" t="s">
        <v>2273</v>
      </c>
      <c r="K2109" s="502"/>
      <c r="L2109" s="502" t="s">
        <v>2274</v>
      </c>
      <c r="M2109" s="299"/>
    </row>
    <row r="2110" spans="1:13" hidden="1">
      <c r="A2110" s="502" t="s">
        <v>133</v>
      </c>
      <c r="B2110" s="502" t="s">
        <v>133</v>
      </c>
      <c r="C2110" s="502" t="s">
        <v>2649</v>
      </c>
      <c r="D2110" s="641" t="s">
        <v>1297</v>
      </c>
      <c r="E2110" s="559" t="s">
        <v>1303</v>
      </c>
      <c r="F2110" s="502" t="s">
        <v>125</v>
      </c>
      <c r="G2110" s="560" t="s">
        <v>1207</v>
      </c>
      <c r="H2110" s="502" t="s">
        <v>121</v>
      </c>
      <c r="I2110" s="502" t="s">
        <v>1363</v>
      </c>
      <c r="J2110" s="502" t="s">
        <v>2273</v>
      </c>
      <c r="K2110" s="502"/>
      <c r="L2110" s="502" t="s">
        <v>2274</v>
      </c>
      <c r="M2110" s="299"/>
    </row>
    <row r="2111" spans="1:13" hidden="1">
      <c r="A2111" s="502" t="s">
        <v>133</v>
      </c>
      <c r="B2111" s="502" t="s">
        <v>133</v>
      </c>
      <c r="C2111" s="502" t="s">
        <v>2649</v>
      </c>
      <c r="D2111" s="641" t="s">
        <v>1297</v>
      </c>
      <c r="E2111" s="559" t="s">
        <v>1303</v>
      </c>
      <c r="F2111" s="502" t="s">
        <v>125</v>
      </c>
      <c r="G2111" s="560" t="s">
        <v>1207</v>
      </c>
      <c r="H2111" s="502" t="s">
        <v>1812</v>
      </c>
      <c r="I2111" s="502" t="s">
        <v>1363</v>
      </c>
      <c r="J2111" s="502" t="s">
        <v>2273</v>
      </c>
      <c r="K2111" s="502"/>
      <c r="L2111" s="502" t="s">
        <v>2274</v>
      </c>
      <c r="M2111" s="299"/>
    </row>
    <row r="2112" spans="1:13" hidden="1">
      <c r="A2112" s="502" t="s">
        <v>133</v>
      </c>
      <c r="B2112" s="502" t="s">
        <v>133</v>
      </c>
      <c r="C2112" s="502" t="s">
        <v>2649</v>
      </c>
      <c r="D2112" s="641" t="s">
        <v>1297</v>
      </c>
      <c r="E2112" s="559" t="s">
        <v>1303</v>
      </c>
      <c r="F2112" s="502" t="s">
        <v>125</v>
      </c>
      <c r="G2112" s="560" t="s">
        <v>1207</v>
      </c>
      <c r="H2112" s="502" t="s">
        <v>1808</v>
      </c>
      <c r="I2112" s="502" t="s">
        <v>1363</v>
      </c>
      <c r="J2112" s="502" t="s">
        <v>2273</v>
      </c>
      <c r="K2112" s="502"/>
      <c r="L2112" s="502" t="s">
        <v>2274</v>
      </c>
      <c r="M2112" s="299"/>
    </row>
  </sheetData>
  <autoFilter ref="A4:L2112">
    <filterColumn colId="4">
      <filters>
        <filter val="North-East Atlantic and Western Channel"/>
      </filters>
    </filterColumn>
  </autoFilter>
  <sortState ref="A5:L2063">
    <sortCondition ref="E5:E2063"/>
    <sortCondition ref="D5:D2063"/>
    <sortCondition ref="G5:G2063"/>
  </sortState>
  <customSheetViews>
    <customSheetView guid="{0E9E9D7E-F9ED-4BA3-B8C4-2198184C618E}" scale="70" showPageBreaks="1" fitToPage="1" filter="1" showAutoFilter="1" topLeftCell="C785">
      <selection activeCell="B29" sqref="B29"/>
      <pageMargins left="0.70866141732283472" right="0.70866141732283472" top="0.74803149606299213" bottom="0.74803149606299213" header="0.31496062992125984" footer="0.31496062992125984"/>
      <pageSetup paperSize="9" scale="53" fitToHeight="0" orientation="landscape" r:id="rId1"/>
      <headerFooter alignWithMargins="0">
        <oddFooter>&amp;CUK WP2020-2021 Tables&amp;RPage &amp;P of &amp;N</oddFooter>
      </headerFooter>
      <autoFilter ref="A4:L2112">
        <filterColumn colId="4">
          <filters>
            <filter val="North-East Atlantic and Western Channel"/>
          </filters>
        </filterColumn>
      </autoFilter>
    </customSheetView>
    <customSheetView guid="{3EECD6EB-38CC-4D41-A2AD-99C8D970238A}" scale="70" showPageBreaks="1" fitToPage="1" filter="1" showAutoFilter="1" topLeftCell="C785">
      <selection activeCell="E19" sqref="E19"/>
      <pageMargins left="0.70866141732283472" right="0.70866141732283472" top="0.74803149606299213" bottom="0.74803149606299213" header="0.31496062992125984" footer="0.31496062992125984"/>
      <pageSetup paperSize="9" scale="53" fitToHeight="0" orientation="landscape" r:id="rId2"/>
      <headerFooter alignWithMargins="0">
        <oddFooter>Page &amp;P of &amp;N</oddFooter>
      </headerFooter>
      <autoFilter ref="A4:L2112">
        <filterColumn colId="4">
          <filters>
            <filter val="North-East Atlantic and Western Channel"/>
          </filters>
        </filterColumn>
      </autoFilter>
    </customSheetView>
    <customSheetView guid="{88547715-AD12-48B2-905C-43A806EEE2A9}" scale="70" filter="1" showAutoFilter="1" topLeftCell="C1">
      <selection activeCell="L3" sqref="L3"/>
      <pageMargins left="0.7" right="0.7" top="0.75" bottom="0.75" header="0.3" footer="0.3"/>
      <pageSetup paperSize="9" orientation="portrait" horizontalDpi="4294967292" verticalDpi="4294967292" r:id="rId3"/>
      <headerFooter alignWithMargins="0"/>
      <autoFilter ref="A4:L2112">
        <filterColumn colId="4">
          <filters>
            <filter val="North-East Atlantic and Western Channel"/>
          </filters>
        </filterColumn>
      </autoFilter>
    </customSheetView>
    <customSheetView guid="{AED5B756-D9A2-49D6-879D-D2B7FD49A202}" scale="70" filter="1" showAutoFilter="1" topLeftCell="C1">
      <selection activeCell="L3" sqref="L3"/>
      <pageMargins left="0.7" right="0.7" top="0.75" bottom="0.75" header="0.3" footer="0.3"/>
      <pageSetup paperSize="9" orientation="portrait" horizontalDpi="4294967292" verticalDpi="4294967292" r:id="rId4"/>
      <headerFooter alignWithMargins="0"/>
      <autoFilter ref="A4:L2112">
        <filterColumn colId="4">
          <filters>
            <filter val="North-East Atlantic and Western Channel"/>
          </filters>
        </filterColumn>
      </autoFilter>
    </customSheetView>
    <customSheetView guid="{FE8825E1-4366-489F-A89C-A1D2F92C366F}" scale="70" filter="1" showAutoFilter="1" topLeftCell="C4">
      <selection activeCell="L2" sqref="L2:L3"/>
      <pageMargins left="0.7" right="0.7" top="0.75" bottom="0.75" header="0.3" footer="0.3"/>
      <pageSetup paperSize="9" orientation="portrait" horizontalDpi="4294967292" verticalDpi="4294967292" r:id="rId5"/>
      <headerFooter alignWithMargins="0"/>
      <autoFilter ref="A4:L2112">
        <filterColumn colId="4">
          <filters>
            <filter val="North-East Atlantic and Western Channel"/>
          </filters>
        </filterColumn>
      </autoFilter>
    </customSheetView>
    <customSheetView guid="{01834071-687C-4237-9149-FA455A39485B}" scale="90" topLeftCell="A2">
      <selection activeCell="H1378" sqref="H1378"/>
      <pageMargins left="0.7" right="0.7" top="0.75" bottom="0.75" header="0.3" footer="0.3"/>
      <pageSetup paperSize="9" orientation="portrait" horizontalDpi="4294967292" verticalDpi="4294967292" r:id="rId6"/>
      <headerFooter alignWithMargins="0"/>
    </customSheetView>
    <customSheetView guid="{1BEC41A9-9D8D-42D4-8310-261EA2582AC6}" scale="70" filter="1" showAutoFilter="1" topLeftCell="C1">
      <selection activeCell="L2" sqref="L2:L3"/>
      <pageMargins left="0.7" right="0.7" top="0.75" bottom="0.75" header="0.3" footer="0.3"/>
      <pageSetup paperSize="9" orientation="portrait" horizontalDpi="4294967292" verticalDpi="4294967292" r:id="rId7"/>
      <headerFooter alignWithMargins="0"/>
      <autoFilter ref="A4:L2089">
        <filterColumn colId="4">
          <filters>
            <filter val="North-East Atlantic and Western Channel"/>
          </filters>
        </filterColumn>
      </autoFilter>
    </customSheetView>
    <customSheetView guid="{328A5056-6F1A-44B9-9B6D-BC20FD62E9E1}" scale="90" showAutoFilter="1" topLeftCell="E2100">
      <selection activeCell="E2113" sqref="A2113:XFD2187"/>
      <pageMargins left="0.7" right="0.7" top="0.75" bottom="0.75" header="0.3" footer="0.3"/>
      <pageSetup paperSize="9" orientation="portrait" horizontalDpi="4294967292" verticalDpi="4294967292" r:id="rId8"/>
      <headerFooter alignWithMargins="0"/>
      <autoFilter ref="A4:L2112"/>
    </customSheetView>
    <customSheetView guid="{CDADDBA1-FB35-4E9E-8BE9-63874FCE9390}" scale="70" showPageBreaks="1" fitToPage="1" filter="1" showAutoFilter="1" topLeftCell="C702">
      <selection activeCell="L132" sqref="L132"/>
      <pageMargins left="0.7" right="0.7" top="0.75" bottom="0.75" header="0.3" footer="0.3"/>
      <pageSetup paperSize="9" scale="53" fitToHeight="0" orientation="landscape" horizontalDpi="4294967292" verticalDpi="4294967292" r:id="rId9"/>
      <headerFooter alignWithMargins="0"/>
      <autoFilter ref="A4:L2112">
        <filterColumn colId="4">
          <filters>
            <filter val="North-East Atlantic and Western Channel"/>
          </filters>
        </filterColumn>
      </autoFilter>
    </customSheetView>
  </customSheetViews>
  <dataValidations count="1">
    <dataValidation type="textLength" showInputMessage="1" showErrorMessage="1" sqref="H2000:H2001 H307:H316 H291:H301 H303:H305 H981:H984 H492:H497 H2041:H2058 H2064 H5:H32">
      <formula1>0</formula1>
      <formula2>150</formula2>
    </dataValidation>
  </dataValidations>
  <pageMargins left="0.70866141732283472" right="0.70866141732283472" top="0.74803149606299213" bottom="0.74803149606299213" header="0.31496062992125984" footer="0.31496062992125984"/>
  <pageSetup paperSize="9" scale="53" fitToHeight="0" orientation="landscape" r:id="rId10"/>
  <headerFooter alignWithMargins="0">
    <oddFooter>&amp;CUK WP2020-2021 Tables&amp;RPage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pageSetUpPr fitToPage="1"/>
  </sheetPr>
  <dimension ref="A1:N13"/>
  <sheetViews>
    <sheetView topLeftCell="H1" zoomScaleNormal="100" workbookViewId="0">
      <selection activeCell="B29" sqref="B29"/>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98" t="s">
        <v>280</v>
      </c>
    </row>
    <row r="2" spans="1:14" ht="15">
      <c r="A2" s="923"/>
      <c r="B2" s="924"/>
      <c r="C2" s="924"/>
      <c r="D2" s="924"/>
      <c r="E2" s="924"/>
      <c r="F2" s="924"/>
      <c r="G2" s="924"/>
      <c r="H2" s="924"/>
      <c r="I2" s="924"/>
      <c r="J2" s="924"/>
      <c r="K2" s="925"/>
      <c r="L2" s="143" t="s">
        <v>29</v>
      </c>
      <c r="M2" s="435" t="s">
        <v>2408</v>
      </c>
    </row>
    <row r="3" spans="1:14" ht="15.75" thickBot="1">
      <c r="A3" s="926"/>
      <c r="B3" s="927"/>
      <c r="C3" s="927"/>
      <c r="D3" s="927"/>
      <c r="E3" s="927"/>
      <c r="F3" s="927"/>
      <c r="G3" s="927"/>
      <c r="H3" s="927"/>
      <c r="I3" s="927"/>
      <c r="J3" s="927"/>
      <c r="K3" s="928"/>
      <c r="L3" s="144" t="s">
        <v>30</v>
      </c>
      <c r="M3" s="434" t="s">
        <v>2726</v>
      </c>
      <c r="N3" s="47"/>
    </row>
    <row r="4" spans="1:14" ht="51.75" thickBot="1">
      <c r="A4" s="145" t="s">
        <v>0</v>
      </c>
      <c r="B4" s="146" t="s">
        <v>81</v>
      </c>
      <c r="C4" s="146" t="s">
        <v>154</v>
      </c>
      <c r="D4" s="147" t="s">
        <v>23</v>
      </c>
      <c r="E4" s="146" t="s">
        <v>51</v>
      </c>
      <c r="F4" s="146" t="s">
        <v>146</v>
      </c>
      <c r="G4" s="146" t="s">
        <v>52</v>
      </c>
      <c r="H4" s="146" t="s">
        <v>136</v>
      </c>
      <c r="I4" s="146" t="s">
        <v>155</v>
      </c>
      <c r="J4" s="146" t="s">
        <v>156</v>
      </c>
      <c r="K4" s="146" t="s">
        <v>157</v>
      </c>
      <c r="L4" s="146" t="s">
        <v>53</v>
      </c>
      <c r="M4" s="148" t="s">
        <v>14</v>
      </c>
    </row>
    <row r="5" spans="1:14" ht="38.25" customHeight="1">
      <c r="A5" s="149" t="s">
        <v>133</v>
      </c>
      <c r="B5" s="642">
        <v>2020</v>
      </c>
      <c r="C5" s="150" t="s">
        <v>523</v>
      </c>
      <c r="D5" s="149" t="s">
        <v>24</v>
      </c>
      <c r="E5" s="149" t="s">
        <v>101</v>
      </c>
      <c r="F5" s="149" t="s">
        <v>48</v>
      </c>
      <c r="G5" s="149"/>
      <c r="H5" s="149" t="s">
        <v>91</v>
      </c>
      <c r="I5" s="149" t="s">
        <v>48</v>
      </c>
      <c r="J5" s="149" t="s">
        <v>48</v>
      </c>
      <c r="K5" s="151" t="s">
        <v>48</v>
      </c>
      <c r="L5" s="929" t="s">
        <v>524</v>
      </c>
      <c r="M5" s="932" t="s">
        <v>525</v>
      </c>
    </row>
    <row r="6" spans="1:14" ht="38.25">
      <c r="A6" s="149" t="s">
        <v>133</v>
      </c>
      <c r="B6" s="642">
        <v>2020</v>
      </c>
      <c r="C6" s="150" t="s">
        <v>523</v>
      </c>
      <c r="D6" s="152" t="s">
        <v>24</v>
      </c>
      <c r="E6" s="149" t="s">
        <v>190</v>
      </c>
      <c r="F6" s="149" t="s">
        <v>48</v>
      </c>
      <c r="G6" s="149"/>
      <c r="H6" s="149" t="s">
        <v>91</v>
      </c>
      <c r="I6" s="149" t="s">
        <v>48</v>
      </c>
      <c r="J6" s="149" t="s">
        <v>48</v>
      </c>
      <c r="K6" s="149" t="s">
        <v>48</v>
      </c>
      <c r="L6" s="930"/>
      <c r="M6" s="933"/>
    </row>
    <row r="7" spans="1:14" ht="38.25">
      <c r="A7" s="149" t="s">
        <v>133</v>
      </c>
      <c r="B7" s="642">
        <v>2020</v>
      </c>
      <c r="C7" s="150" t="s">
        <v>523</v>
      </c>
      <c r="D7" s="152" t="s">
        <v>24</v>
      </c>
      <c r="E7" s="152" t="s">
        <v>153</v>
      </c>
      <c r="F7" s="152" t="s">
        <v>48</v>
      </c>
      <c r="G7" s="152"/>
      <c r="H7" s="149" t="s">
        <v>91</v>
      </c>
      <c r="I7" s="152" t="s">
        <v>48</v>
      </c>
      <c r="J7" s="152" t="s">
        <v>48</v>
      </c>
      <c r="K7" s="153" t="s">
        <v>48</v>
      </c>
      <c r="L7" s="930"/>
      <c r="M7" s="933"/>
    </row>
    <row r="8" spans="1:14" ht="38.25">
      <c r="A8" s="149" t="s">
        <v>133</v>
      </c>
      <c r="B8" s="642">
        <v>2020</v>
      </c>
      <c r="C8" s="150" t="s">
        <v>523</v>
      </c>
      <c r="D8" s="152" t="s">
        <v>24</v>
      </c>
      <c r="E8" s="152" t="s">
        <v>526</v>
      </c>
      <c r="F8" s="152" t="s">
        <v>48</v>
      </c>
      <c r="G8" s="152"/>
      <c r="H8" s="149" t="s">
        <v>91</v>
      </c>
      <c r="I8" s="149" t="s">
        <v>48</v>
      </c>
      <c r="J8" s="149" t="s">
        <v>48</v>
      </c>
      <c r="K8" s="149" t="s">
        <v>48</v>
      </c>
      <c r="L8" s="930"/>
      <c r="M8" s="933"/>
    </row>
    <row r="9" spans="1:14" ht="38.25">
      <c r="A9" s="149" t="s">
        <v>133</v>
      </c>
      <c r="B9" s="642">
        <v>2020</v>
      </c>
      <c r="C9" s="150" t="s">
        <v>523</v>
      </c>
      <c r="D9" s="152" t="s">
        <v>24</v>
      </c>
      <c r="E9" s="152" t="s">
        <v>527</v>
      </c>
      <c r="F9" s="152" t="s">
        <v>48</v>
      </c>
      <c r="G9" s="152"/>
      <c r="H9" s="149" t="s">
        <v>91</v>
      </c>
      <c r="I9" s="149" t="s">
        <v>48</v>
      </c>
      <c r="J9" s="149" t="s">
        <v>48</v>
      </c>
      <c r="K9" s="149" t="s">
        <v>48</v>
      </c>
      <c r="L9" s="930"/>
      <c r="M9" s="933"/>
    </row>
    <row r="10" spans="1:14" ht="38.25">
      <c r="A10" s="149" t="s">
        <v>133</v>
      </c>
      <c r="B10" s="642">
        <v>2020</v>
      </c>
      <c r="C10" s="150" t="s">
        <v>523</v>
      </c>
      <c r="D10" s="152" t="s">
        <v>24</v>
      </c>
      <c r="E10" s="152" t="s">
        <v>123</v>
      </c>
      <c r="F10" s="152" t="s">
        <v>48</v>
      </c>
      <c r="G10" s="152"/>
      <c r="H10" s="149" t="s">
        <v>91</v>
      </c>
      <c r="I10" s="149" t="s">
        <v>48</v>
      </c>
      <c r="J10" s="149" t="s">
        <v>48</v>
      </c>
      <c r="K10" s="149" t="s">
        <v>48</v>
      </c>
      <c r="L10" s="931"/>
      <c r="M10" s="934"/>
    </row>
    <row r="11" spans="1:14">
      <c r="B11" s="15"/>
      <c r="C11" s="15"/>
      <c r="D11" s="921"/>
      <c r="E11" s="922"/>
      <c r="F11" s="922"/>
      <c r="G11" s="922"/>
      <c r="H11" s="922"/>
      <c r="I11" s="922"/>
      <c r="J11" s="922"/>
      <c r="K11" s="922"/>
      <c r="L11" s="16"/>
      <c r="M11" s="17"/>
    </row>
    <row r="12" spans="1:14">
      <c r="B12" s="15"/>
      <c r="C12" s="15"/>
      <c r="D12" s="15"/>
      <c r="E12" s="15"/>
      <c r="F12" s="15"/>
      <c r="G12" s="15"/>
      <c r="H12" s="15"/>
      <c r="I12" s="15"/>
      <c r="J12" s="15"/>
      <c r="K12" s="15"/>
      <c r="L12" s="15"/>
      <c r="M12" s="17"/>
    </row>
    <row r="13" spans="1:14">
      <c r="B13" s="15"/>
      <c r="C13" s="15"/>
      <c r="D13" s="15"/>
      <c r="E13" s="15"/>
      <c r="F13" s="15"/>
      <c r="G13" s="15"/>
      <c r="H13" s="15"/>
      <c r="I13" s="15"/>
      <c r="J13" s="15"/>
      <c r="K13" s="15"/>
      <c r="L13" s="15"/>
      <c r="M13" s="17"/>
    </row>
  </sheetData>
  <customSheetViews>
    <customSheetView guid="{0E9E9D7E-F9ED-4BA3-B8C4-2198184C618E}" showPageBreaks="1" fitToPage="1" topLeftCell="H1">
      <selection activeCell="B29" sqref="B29"/>
      <pageMargins left="0.70866141732283472" right="0.70866141732283472" top="0.74803149606299213" bottom="0.74803149606299213" header="0.31496062992125984" footer="0.31496062992125984"/>
      <pageSetup paperSize="9" scale="58" fitToHeight="0" orientation="landscape" r:id="rId1"/>
      <headerFooter alignWithMargins="0">
        <oddFooter>&amp;CUK WP2020-2021 Tables&amp;RPage &amp;P of &amp;N</oddFooter>
      </headerFooter>
    </customSheetView>
    <customSheetView guid="{3EECD6EB-38CC-4D41-A2AD-99C8D970238A}" showPageBreaks="1" fitToPage="1" topLeftCell="H1">
      <selection activeCell="E19" sqref="E19"/>
      <pageMargins left="0.70866141732283472" right="0.70866141732283472" top="0.74803149606299213" bottom="0.74803149606299213" header="0.31496062992125984" footer="0.31496062992125984"/>
      <pageSetup paperSize="9" scale="58" fitToHeight="0" orientation="landscape" r:id="rId2"/>
      <headerFooter alignWithMargins="0">
        <oddFooter>Page &amp;P of &amp;N</oddFooter>
      </headerFooter>
    </customSheetView>
    <customSheetView guid="{88547715-AD12-48B2-905C-43A806EEE2A9}" fitToPage="1" topLeftCell="H1">
      <selection activeCell="M3" sqref="M3"/>
      <pageMargins left="0.7" right="0.7" top="0.75" bottom="0.75" header="0.3" footer="0.3"/>
      <pageSetup paperSize="9" scale="72" orientation="landscape"/>
      <headerFooter alignWithMargins="0"/>
    </customSheetView>
    <customSheetView guid="{AED5B756-D9A2-49D6-879D-D2B7FD49A202}" fitToPage="1" topLeftCell="H1">
      <selection activeCell="M3" sqref="M3"/>
      <pageMargins left="0.7" right="0.7" top="0.75" bottom="0.75" header="0.3" footer="0.3"/>
      <pageSetup paperSize="9" scale="72" orientation="landscape"/>
      <headerFooter alignWithMargins="0"/>
    </customSheetView>
    <customSheetView guid="{FE8825E1-4366-489F-A89C-A1D2F92C366F}" fitToPage="1">
      <selection activeCell="M2" sqref="M2:M3"/>
      <pageMargins left="0.7" right="0.7" top="0.75" bottom="0.75" header="0.3" footer="0.3"/>
      <pageSetup paperSize="9" scale="72" orientation="landscape"/>
      <headerFooter alignWithMargins="0"/>
    </customSheetView>
    <customSheetView guid="{01834071-687C-4237-9149-FA455A39485B}" fitToPage="1">
      <selection activeCell="M2" sqref="M2:M3"/>
      <pageMargins left="0.7" right="0.7" top="0.75" bottom="0.75" header="0.3" footer="0.3"/>
      <pageSetup paperSize="9" scale="72" orientation="landscape"/>
      <headerFooter alignWithMargins="0"/>
    </customSheetView>
    <customSheetView guid="{1BEC41A9-9D8D-42D4-8310-261EA2582AC6}" fitToPage="1">
      <selection activeCell="M2" sqref="M2:M3"/>
      <pageMargins left="0.7" right="0.7" top="0.75" bottom="0.75" header="0.3" footer="0.3"/>
      <pageSetup paperSize="9" scale="72" orientation="landscape"/>
      <headerFooter alignWithMargins="0"/>
    </customSheetView>
    <customSheetView guid="{328A5056-6F1A-44B9-9B6D-BC20FD62E9E1}" fitToPage="1">
      <selection activeCell="G6" sqref="G6"/>
      <pageMargins left="0.7" right="0.7" top="0.75" bottom="0.75" header="0.3" footer="0.3"/>
      <pageSetup paperSize="9" scale="72" orientation="landscape"/>
      <headerFooter alignWithMargins="0"/>
    </customSheetView>
    <customSheetView guid="{CDADDBA1-FB35-4E9E-8BE9-63874FCE9390}" showPageBreaks="1" fitToPage="1" topLeftCell="H1">
      <selection activeCell="L132" sqref="L132"/>
      <pageMargins left="0.7" right="0.7" top="0.75" bottom="0.75" header="0.3" footer="0.3"/>
      <pageSetup paperSize="9" scale="58" fitToHeight="0" orientation="landscape" r:id="rId3"/>
      <headerFooter alignWithMargins="0"/>
    </customSheetView>
  </customSheetViews>
  <mergeCells count="4">
    <mergeCell ref="D11:K11"/>
    <mergeCell ref="A2:K3"/>
    <mergeCell ref="L5:L10"/>
    <mergeCell ref="M5:M10"/>
  </mergeCells>
  <dataValidations count="1">
    <dataValidation type="textLength" showInputMessage="1" showErrorMessage="1" sqref="M5:M10">
      <formula1>0</formula1>
      <formula2>150</formula2>
    </dataValidation>
  </dataValidations>
  <pageMargins left="0.70866141732283472" right="0.70866141732283472" top="0.74803149606299213" bottom="0.74803149606299213" header="0.31496062992125984" footer="0.31496062992125984"/>
  <pageSetup paperSize="9" scale="58" fitToHeight="0" orientation="landscape" r:id="rId4"/>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P174"/>
  <sheetViews>
    <sheetView topLeftCell="A46" zoomScaleNormal="100" workbookViewId="0">
      <selection activeCell="B29" sqref="B29"/>
    </sheetView>
  </sheetViews>
  <sheetFormatPr defaultColWidth="8.85546875" defaultRowHeight="12.75"/>
  <cols>
    <col min="1" max="1" width="9" style="279" customWidth="1"/>
    <col min="2" max="2" width="18.7109375" style="279" customWidth="1"/>
    <col min="3" max="3" width="19.5703125" style="279" customWidth="1"/>
    <col min="4" max="4" width="11.85546875" style="279" customWidth="1"/>
    <col min="5" max="5" width="19.28515625" style="279" customWidth="1"/>
    <col min="6" max="6" width="6.5703125" style="279" customWidth="1"/>
    <col min="7" max="7" width="10.42578125" style="279" customWidth="1"/>
    <col min="8" max="8" width="28.42578125" style="279" customWidth="1"/>
    <col min="9" max="9" width="15.5703125" style="279" customWidth="1"/>
    <col min="10" max="10" width="11.42578125" style="279" customWidth="1"/>
    <col min="11" max="11" width="15.42578125" style="279" customWidth="1"/>
    <col min="12" max="12" width="17.140625" style="279" customWidth="1"/>
    <col min="13" max="13" width="10.28515625" style="279" customWidth="1"/>
    <col min="14" max="14" width="14.5703125" style="279" customWidth="1"/>
    <col min="15" max="15" width="13.42578125" style="764" customWidth="1"/>
    <col min="16" max="16384" width="8.85546875" style="35"/>
  </cols>
  <sheetData>
    <row r="1" spans="1:16" ht="13.5" thickBot="1">
      <c r="A1" s="497" t="s">
        <v>2030</v>
      </c>
      <c r="B1" s="274"/>
      <c r="C1" s="274"/>
      <c r="D1" s="274"/>
      <c r="E1" s="274"/>
      <c r="F1" s="274"/>
      <c r="G1" s="274"/>
      <c r="H1" s="274"/>
      <c r="I1" s="274"/>
      <c r="J1" s="498"/>
      <c r="K1" s="496"/>
      <c r="L1" s="496"/>
      <c r="M1" s="496"/>
      <c r="N1" s="496"/>
      <c r="O1" s="760"/>
    </row>
    <row r="2" spans="1:16" ht="15">
      <c r="A2" s="935"/>
      <c r="B2" s="936"/>
      <c r="C2" s="936"/>
      <c r="D2" s="936"/>
      <c r="E2" s="936"/>
      <c r="F2" s="936"/>
      <c r="G2" s="936"/>
      <c r="H2" s="936"/>
      <c r="I2" s="936"/>
      <c r="J2" s="936"/>
      <c r="K2" s="936"/>
      <c r="L2" s="936"/>
      <c r="M2" s="937"/>
      <c r="N2" s="490" t="s">
        <v>29</v>
      </c>
      <c r="O2" s="435" t="s">
        <v>2408</v>
      </c>
      <c r="P2" s="42"/>
    </row>
    <row r="3" spans="1:16" ht="15.75" thickBot="1">
      <c r="A3" s="938"/>
      <c r="B3" s="939"/>
      <c r="C3" s="939"/>
      <c r="D3" s="939"/>
      <c r="E3" s="939"/>
      <c r="F3" s="939"/>
      <c r="G3" s="939"/>
      <c r="H3" s="939"/>
      <c r="I3" s="939"/>
      <c r="J3" s="939"/>
      <c r="K3" s="939"/>
      <c r="L3" s="939"/>
      <c r="M3" s="940"/>
      <c r="N3" s="276" t="s">
        <v>30</v>
      </c>
      <c r="O3" s="434" t="s">
        <v>2726</v>
      </c>
      <c r="P3" s="28"/>
    </row>
    <row r="4" spans="1:16">
      <c r="A4" s="941" t="s">
        <v>0</v>
      </c>
      <c r="B4" s="947" t="s">
        <v>2031</v>
      </c>
      <c r="C4" s="941" t="s">
        <v>2032</v>
      </c>
      <c r="D4" s="942" t="s">
        <v>23</v>
      </c>
      <c r="E4" s="942" t="s">
        <v>51</v>
      </c>
      <c r="F4" s="941" t="s">
        <v>2033</v>
      </c>
      <c r="G4" s="941" t="s">
        <v>52</v>
      </c>
      <c r="H4" s="942" t="s">
        <v>2034</v>
      </c>
      <c r="I4" s="942" t="s">
        <v>2035</v>
      </c>
      <c r="J4" s="944" t="s">
        <v>2036</v>
      </c>
      <c r="K4" s="946" t="s">
        <v>2037</v>
      </c>
      <c r="L4" s="946" t="s">
        <v>2038</v>
      </c>
      <c r="M4" s="946" t="s">
        <v>2039</v>
      </c>
      <c r="N4" s="946" t="s">
        <v>58</v>
      </c>
      <c r="O4" s="941" t="s">
        <v>14</v>
      </c>
      <c r="P4" s="277"/>
    </row>
    <row r="5" spans="1:16">
      <c r="A5" s="941"/>
      <c r="B5" s="948"/>
      <c r="C5" s="941"/>
      <c r="D5" s="942"/>
      <c r="E5" s="942"/>
      <c r="F5" s="942"/>
      <c r="G5" s="941"/>
      <c r="H5" s="942"/>
      <c r="I5" s="942"/>
      <c r="J5" s="945"/>
      <c r="K5" s="945"/>
      <c r="L5" s="945"/>
      <c r="M5" s="945"/>
      <c r="N5" s="945"/>
      <c r="O5" s="943"/>
      <c r="P5" s="2"/>
    </row>
    <row r="6" spans="1:16" s="278" customFormat="1" ht="51">
      <c r="A6" s="557" t="s">
        <v>133</v>
      </c>
      <c r="B6" s="635" t="s">
        <v>2452</v>
      </c>
      <c r="C6" s="643" t="s">
        <v>644</v>
      </c>
      <c r="D6" s="635" t="s">
        <v>24</v>
      </c>
      <c r="E6" s="644" t="s">
        <v>153</v>
      </c>
      <c r="F6" s="557" t="s">
        <v>48</v>
      </c>
      <c r="G6" s="501"/>
      <c r="H6" s="501" t="s">
        <v>2040</v>
      </c>
      <c r="I6" s="501" t="s">
        <v>2073</v>
      </c>
      <c r="J6" s="645" t="s">
        <v>2041</v>
      </c>
      <c r="K6" s="645" t="s">
        <v>2102</v>
      </c>
      <c r="L6" s="645" t="s">
        <v>2042</v>
      </c>
      <c r="M6" s="645" t="s">
        <v>2043</v>
      </c>
      <c r="N6" s="645" t="s">
        <v>2044</v>
      </c>
      <c r="O6" s="758" t="s">
        <v>2454</v>
      </c>
    </row>
    <row r="7" spans="1:16" s="278" customFormat="1">
      <c r="A7" s="557" t="s">
        <v>133</v>
      </c>
      <c r="B7" s="635" t="s">
        <v>2452</v>
      </c>
      <c r="C7" s="643" t="s">
        <v>644</v>
      </c>
      <c r="D7" s="635" t="s">
        <v>24</v>
      </c>
      <c r="E7" s="644" t="s">
        <v>153</v>
      </c>
      <c r="F7" s="557" t="s">
        <v>48</v>
      </c>
      <c r="G7" s="501"/>
      <c r="H7" s="501" t="s">
        <v>2045</v>
      </c>
      <c r="I7" s="501" t="s">
        <v>2387</v>
      </c>
      <c r="J7" s="645" t="s">
        <v>2041</v>
      </c>
      <c r="K7" s="645" t="s">
        <v>2102</v>
      </c>
      <c r="L7" s="645" t="s">
        <v>2042</v>
      </c>
      <c r="M7" s="645" t="s">
        <v>2043</v>
      </c>
      <c r="N7" s="645" t="s">
        <v>2044</v>
      </c>
      <c r="O7" s="758"/>
    </row>
    <row r="8" spans="1:16" s="278" customFormat="1">
      <c r="A8" s="557" t="s">
        <v>133</v>
      </c>
      <c r="B8" s="635" t="s">
        <v>2452</v>
      </c>
      <c r="C8" s="636" t="s">
        <v>644</v>
      </c>
      <c r="D8" s="636" t="s">
        <v>24</v>
      </c>
      <c r="E8" s="644" t="s">
        <v>153</v>
      </c>
      <c r="F8" s="557" t="s">
        <v>48</v>
      </c>
      <c r="G8" s="636"/>
      <c r="H8" s="636" t="s">
        <v>2046</v>
      </c>
      <c r="I8" s="636" t="s">
        <v>2047</v>
      </c>
      <c r="J8" s="636" t="s">
        <v>2041</v>
      </c>
      <c r="K8" s="501" t="s">
        <v>646</v>
      </c>
      <c r="L8" s="636" t="s">
        <v>2042</v>
      </c>
      <c r="M8" s="636">
        <v>23</v>
      </c>
      <c r="N8" s="636" t="s">
        <v>2044</v>
      </c>
      <c r="O8" s="758"/>
    </row>
    <row r="9" spans="1:16" s="278" customFormat="1" ht="63.75">
      <c r="A9" s="557" t="s">
        <v>133</v>
      </c>
      <c r="B9" s="635" t="s">
        <v>2452</v>
      </c>
      <c r="C9" s="643" t="s">
        <v>644</v>
      </c>
      <c r="D9" s="635" t="s">
        <v>24</v>
      </c>
      <c r="E9" s="644" t="s">
        <v>153</v>
      </c>
      <c r="F9" s="557" t="s">
        <v>48</v>
      </c>
      <c r="G9" s="501"/>
      <c r="H9" s="501" t="s">
        <v>2046</v>
      </c>
      <c r="I9" s="501" t="s">
        <v>645</v>
      </c>
      <c r="J9" s="645" t="s">
        <v>2041</v>
      </c>
      <c r="K9" s="645" t="s">
        <v>2102</v>
      </c>
      <c r="L9" s="645" t="s">
        <v>2048</v>
      </c>
      <c r="M9" s="645" t="s">
        <v>2049</v>
      </c>
      <c r="N9" s="645" t="s">
        <v>2044</v>
      </c>
      <c r="O9" s="645" t="s">
        <v>2050</v>
      </c>
    </row>
    <row r="10" spans="1:16" s="278" customFormat="1" ht="51">
      <c r="A10" s="557" t="s">
        <v>133</v>
      </c>
      <c r="B10" s="635" t="s">
        <v>2453</v>
      </c>
      <c r="C10" s="643" t="s">
        <v>644</v>
      </c>
      <c r="D10" s="635" t="s">
        <v>24</v>
      </c>
      <c r="E10" s="644" t="s">
        <v>153</v>
      </c>
      <c r="F10" s="557" t="s">
        <v>48</v>
      </c>
      <c r="G10" s="501"/>
      <c r="H10" s="501" t="s">
        <v>2040</v>
      </c>
      <c r="I10" s="501" t="s">
        <v>2073</v>
      </c>
      <c r="J10" s="645" t="s">
        <v>2041</v>
      </c>
      <c r="K10" s="645" t="s">
        <v>2102</v>
      </c>
      <c r="L10" s="645" t="s">
        <v>2042</v>
      </c>
      <c r="M10" s="645" t="s">
        <v>2043</v>
      </c>
      <c r="N10" s="645" t="s">
        <v>2044</v>
      </c>
      <c r="O10" s="758" t="s">
        <v>2454</v>
      </c>
    </row>
    <row r="11" spans="1:16" s="278" customFormat="1">
      <c r="A11" s="557" t="s">
        <v>133</v>
      </c>
      <c r="B11" s="635" t="s">
        <v>2453</v>
      </c>
      <c r="C11" s="643" t="s">
        <v>644</v>
      </c>
      <c r="D11" s="635" t="s">
        <v>24</v>
      </c>
      <c r="E11" s="644" t="s">
        <v>153</v>
      </c>
      <c r="F11" s="557" t="s">
        <v>48</v>
      </c>
      <c r="G11" s="501"/>
      <c r="H11" s="501" t="s">
        <v>2045</v>
      </c>
      <c r="I11" s="501" t="s">
        <v>2387</v>
      </c>
      <c r="J11" s="645" t="s">
        <v>2041</v>
      </c>
      <c r="K11" s="645" t="s">
        <v>2102</v>
      </c>
      <c r="L11" s="645" t="s">
        <v>2042</v>
      </c>
      <c r="M11" s="645" t="s">
        <v>2043</v>
      </c>
      <c r="N11" s="645" t="s">
        <v>2044</v>
      </c>
      <c r="O11" s="758"/>
    </row>
    <row r="12" spans="1:16" s="278" customFormat="1">
      <c r="A12" s="557" t="s">
        <v>133</v>
      </c>
      <c r="B12" s="635" t="s">
        <v>2453</v>
      </c>
      <c r="C12" s="636" t="s">
        <v>644</v>
      </c>
      <c r="D12" s="636" t="s">
        <v>24</v>
      </c>
      <c r="E12" s="644" t="s">
        <v>153</v>
      </c>
      <c r="F12" s="557" t="s">
        <v>48</v>
      </c>
      <c r="G12" s="636"/>
      <c r="H12" s="636" t="s">
        <v>2046</v>
      </c>
      <c r="I12" s="636" t="s">
        <v>2047</v>
      </c>
      <c r="J12" s="636" t="s">
        <v>2041</v>
      </c>
      <c r="K12" s="501" t="s">
        <v>646</v>
      </c>
      <c r="L12" s="636" t="s">
        <v>2042</v>
      </c>
      <c r="M12" s="636">
        <v>23</v>
      </c>
      <c r="N12" s="636" t="s">
        <v>2044</v>
      </c>
      <c r="O12" s="758"/>
    </row>
    <row r="13" spans="1:16" s="278" customFormat="1" ht="63.75">
      <c r="A13" s="557" t="s">
        <v>133</v>
      </c>
      <c r="B13" s="635" t="s">
        <v>2453</v>
      </c>
      <c r="C13" s="643" t="s">
        <v>644</v>
      </c>
      <c r="D13" s="635" t="s">
        <v>24</v>
      </c>
      <c r="E13" s="644" t="s">
        <v>153</v>
      </c>
      <c r="F13" s="557" t="s">
        <v>48</v>
      </c>
      <c r="G13" s="501"/>
      <c r="H13" s="501" t="s">
        <v>2046</v>
      </c>
      <c r="I13" s="501" t="s">
        <v>645</v>
      </c>
      <c r="J13" s="645" t="s">
        <v>2041</v>
      </c>
      <c r="K13" s="645" t="s">
        <v>2102</v>
      </c>
      <c r="L13" s="645" t="s">
        <v>2048</v>
      </c>
      <c r="M13" s="645" t="s">
        <v>2049</v>
      </c>
      <c r="N13" s="645" t="s">
        <v>2044</v>
      </c>
      <c r="O13" s="645" t="s">
        <v>2050</v>
      </c>
    </row>
    <row r="14" spans="1:16" s="278" customFormat="1">
      <c r="A14" s="557" t="s">
        <v>133</v>
      </c>
      <c r="B14" s="635" t="s">
        <v>2452</v>
      </c>
      <c r="C14" s="557" t="s">
        <v>2456</v>
      </c>
      <c r="D14" s="635" t="s">
        <v>24</v>
      </c>
      <c r="E14" s="644" t="s">
        <v>153</v>
      </c>
      <c r="F14" s="557" t="s">
        <v>48</v>
      </c>
      <c r="G14" s="501"/>
      <c r="H14" s="501" t="s">
        <v>2051</v>
      </c>
      <c r="I14" s="501" t="s">
        <v>2073</v>
      </c>
      <c r="J14" s="501" t="s">
        <v>2041</v>
      </c>
      <c r="K14" s="501" t="s">
        <v>2341</v>
      </c>
      <c r="L14" s="501" t="s">
        <v>2052</v>
      </c>
      <c r="M14" s="501" t="s">
        <v>2043</v>
      </c>
      <c r="N14" s="636" t="s">
        <v>2044</v>
      </c>
      <c r="O14" s="758"/>
    </row>
    <row r="15" spans="1:16" s="278" customFormat="1">
      <c r="A15" s="557" t="s">
        <v>133</v>
      </c>
      <c r="B15" s="635" t="s">
        <v>2453</v>
      </c>
      <c r="C15" s="557" t="s">
        <v>2456</v>
      </c>
      <c r="D15" s="635" t="s">
        <v>24</v>
      </c>
      <c r="E15" s="644" t="s">
        <v>153</v>
      </c>
      <c r="F15" s="557" t="s">
        <v>48</v>
      </c>
      <c r="G15" s="501"/>
      <c r="H15" s="501" t="s">
        <v>2051</v>
      </c>
      <c r="I15" s="501" t="s">
        <v>2073</v>
      </c>
      <c r="J15" s="501" t="s">
        <v>2041</v>
      </c>
      <c r="K15" s="501" t="s">
        <v>2341</v>
      </c>
      <c r="L15" s="501" t="s">
        <v>2052</v>
      </c>
      <c r="M15" s="501" t="s">
        <v>2043</v>
      </c>
      <c r="N15" s="636" t="s">
        <v>2044</v>
      </c>
      <c r="O15" s="758"/>
    </row>
    <row r="16" spans="1:16" s="278" customFormat="1" ht="76.5">
      <c r="A16" s="557" t="s">
        <v>133</v>
      </c>
      <c r="B16" s="635" t="s">
        <v>2453</v>
      </c>
      <c r="C16" s="557" t="s">
        <v>2456</v>
      </c>
      <c r="D16" s="635" t="s">
        <v>24</v>
      </c>
      <c r="E16" s="644" t="s">
        <v>153</v>
      </c>
      <c r="F16" s="557" t="s">
        <v>48</v>
      </c>
      <c r="G16" s="501"/>
      <c r="H16" s="501" t="s">
        <v>2051</v>
      </c>
      <c r="I16" s="501" t="s">
        <v>2047</v>
      </c>
      <c r="J16" s="501" t="s">
        <v>2041</v>
      </c>
      <c r="K16" s="501" t="s">
        <v>646</v>
      </c>
      <c r="L16" s="501" t="s">
        <v>2053</v>
      </c>
      <c r="M16" s="501" t="s">
        <v>2054</v>
      </c>
      <c r="N16" s="636" t="s">
        <v>2384</v>
      </c>
      <c r="O16" s="758" t="s">
        <v>2055</v>
      </c>
    </row>
    <row r="17" spans="1:15" s="278" customFormat="1" ht="51">
      <c r="A17" s="557" t="s">
        <v>133</v>
      </c>
      <c r="B17" s="635" t="s">
        <v>2452</v>
      </c>
      <c r="C17" s="557" t="s">
        <v>2456</v>
      </c>
      <c r="D17" s="635" t="s">
        <v>24</v>
      </c>
      <c r="E17" s="644" t="s">
        <v>153</v>
      </c>
      <c r="F17" s="557" t="s">
        <v>48</v>
      </c>
      <c r="G17" s="501"/>
      <c r="H17" s="501" t="s">
        <v>2051</v>
      </c>
      <c r="I17" s="501" t="s">
        <v>645</v>
      </c>
      <c r="J17" s="501" t="s">
        <v>2041</v>
      </c>
      <c r="K17" s="501" t="s">
        <v>2341</v>
      </c>
      <c r="L17" s="501" t="s">
        <v>2052</v>
      </c>
      <c r="M17" s="501" t="s">
        <v>2043</v>
      </c>
      <c r="N17" s="636" t="s">
        <v>2385</v>
      </c>
      <c r="O17" s="758" t="s">
        <v>2056</v>
      </c>
    </row>
    <row r="18" spans="1:15" s="278" customFormat="1" ht="127.5">
      <c r="A18" s="557" t="s">
        <v>133</v>
      </c>
      <c r="B18" s="636">
        <v>2020</v>
      </c>
      <c r="C18" s="557" t="s">
        <v>2456</v>
      </c>
      <c r="D18" s="636" t="s">
        <v>24</v>
      </c>
      <c r="E18" s="644" t="s">
        <v>153</v>
      </c>
      <c r="F18" s="557" t="s">
        <v>48</v>
      </c>
      <c r="G18" s="636"/>
      <c r="H18" s="501" t="s">
        <v>2057</v>
      </c>
      <c r="I18" s="636" t="s">
        <v>2047</v>
      </c>
      <c r="J18" s="645" t="s">
        <v>2058</v>
      </c>
      <c r="K18" s="645" t="s">
        <v>2388</v>
      </c>
      <c r="L18" s="636" t="s">
        <v>2059</v>
      </c>
      <c r="M18" s="636">
        <v>1</v>
      </c>
      <c r="N18" s="636" t="s">
        <v>2044</v>
      </c>
      <c r="O18" s="758" t="s">
        <v>2060</v>
      </c>
    </row>
    <row r="19" spans="1:15" s="278" customFormat="1" ht="127.5">
      <c r="A19" s="557" t="s">
        <v>133</v>
      </c>
      <c r="B19" s="636">
        <v>2020</v>
      </c>
      <c r="C19" s="557" t="s">
        <v>2456</v>
      </c>
      <c r="D19" s="636" t="s">
        <v>24</v>
      </c>
      <c r="E19" s="644" t="s">
        <v>153</v>
      </c>
      <c r="F19" s="557" t="s">
        <v>48</v>
      </c>
      <c r="G19" s="636"/>
      <c r="H19" s="501" t="s">
        <v>2057</v>
      </c>
      <c r="I19" s="501" t="s">
        <v>645</v>
      </c>
      <c r="J19" s="645" t="s">
        <v>2058</v>
      </c>
      <c r="K19" s="645" t="s">
        <v>2388</v>
      </c>
      <c r="L19" s="636" t="s">
        <v>2059</v>
      </c>
      <c r="M19" s="636">
        <v>1</v>
      </c>
      <c r="N19" s="636" t="s">
        <v>2044</v>
      </c>
      <c r="O19" s="758" t="s">
        <v>2061</v>
      </c>
    </row>
    <row r="20" spans="1:15" ht="127.5">
      <c r="A20" s="557" t="s">
        <v>133</v>
      </c>
      <c r="B20" s="636">
        <v>2021</v>
      </c>
      <c r="C20" s="557" t="s">
        <v>2456</v>
      </c>
      <c r="D20" s="636" t="s">
        <v>24</v>
      </c>
      <c r="E20" s="644" t="s">
        <v>153</v>
      </c>
      <c r="F20" s="557" t="s">
        <v>48</v>
      </c>
      <c r="G20" s="636"/>
      <c r="H20" s="501" t="s">
        <v>2057</v>
      </c>
      <c r="I20" s="636" t="s">
        <v>2047</v>
      </c>
      <c r="J20" s="645" t="s">
        <v>2058</v>
      </c>
      <c r="K20" s="645" t="s">
        <v>2388</v>
      </c>
      <c r="L20" s="636" t="s">
        <v>2059</v>
      </c>
      <c r="M20" s="636">
        <v>1</v>
      </c>
      <c r="N20" s="636" t="s">
        <v>2044</v>
      </c>
      <c r="O20" s="758" t="s">
        <v>2060</v>
      </c>
    </row>
    <row r="21" spans="1:15" ht="127.5">
      <c r="A21" s="557" t="s">
        <v>133</v>
      </c>
      <c r="B21" s="636">
        <v>2021</v>
      </c>
      <c r="C21" s="557" t="s">
        <v>2456</v>
      </c>
      <c r="D21" s="636" t="s">
        <v>24</v>
      </c>
      <c r="E21" s="644" t="s">
        <v>153</v>
      </c>
      <c r="F21" s="557" t="s">
        <v>48</v>
      </c>
      <c r="G21" s="636"/>
      <c r="H21" s="501" t="s">
        <v>2057</v>
      </c>
      <c r="I21" s="501" t="s">
        <v>645</v>
      </c>
      <c r="J21" s="645" t="s">
        <v>2058</v>
      </c>
      <c r="K21" s="645" t="s">
        <v>2388</v>
      </c>
      <c r="L21" s="636" t="s">
        <v>2059</v>
      </c>
      <c r="M21" s="636">
        <v>1</v>
      </c>
      <c r="N21" s="636" t="s">
        <v>2044</v>
      </c>
      <c r="O21" s="758" t="s">
        <v>2061</v>
      </c>
    </row>
    <row r="22" spans="1:15">
      <c r="A22" s="557" t="s">
        <v>133</v>
      </c>
      <c r="B22" s="635" t="s">
        <v>2452</v>
      </c>
      <c r="C22" s="557" t="s">
        <v>2457</v>
      </c>
      <c r="D22" s="635" t="s">
        <v>24</v>
      </c>
      <c r="E22" s="644" t="s">
        <v>153</v>
      </c>
      <c r="F22" s="557" t="s">
        <v>48</v>
      </c>
      <c r="G22" s="501"/>
      <c r="H22" s="501" t="s">
        <v>2062</v>
      </c>
      <c r="I22" s="501" t="s">
        <v>2073</v>
      </c>
      <c r="J22" s="501" t="s">
        <v>2041</v>
      </c>
      <c r="K22" s="501" t="s">
        <v>2341</v>
      </c>
      <c r="L22" s="501" t="s">
        <v>2052</v>
      </c>
      <c r="M22" s="501" t="s">
        <v>2043</v>
      </c>
      <c r="N22" s="636" t="s">
        <v>2044</v>
      </c>
      <c r="O22" s="758"/>
    </row>
    <row r="23" spans="1:15" s="278" customFormat="1">
      <c r="A23" s="557" t="s">
        <v>133</v>
      </c>
      <c r="B23" s="635" t="s">
        <v>2453</v>
      </c>
      <c r="C23" s="557" t="s">
        <v>2457</v>
      </c>
      <c r="D23" s="635" t="s">
        <v>24</v>
      </c>
      <c r="E23" s="644" t="s">
        <v>153</v>
      </c>
      <c r="F23" s="557" t="s">
        <v>48</v>
      </c>
      <c r="G23" s="501"/>
      <c r="H23" s="501" t="s">
        <v>2062</v>
      </c>
      <c r="I23" s="501" t="s">
        <v>2073</v>
      </c>
      <c r="J23" s="501" t="s">
        <v>2041</v>
      </c>
      <c r="K23" s="501" t="s">
        <v>2341</v>
      </c>
      <c r="L23" s="501" t="s">
        <v>2052</v>
      </c>
      <c r="M23" s="501" t="s">
        <v>2043</v>
      </c>
      <c r="N23" s="636" t="s">
        <v>2044</v>
      </c>
      <c r="O23" s="758"/>
    </row>
    <row r="24" spans="1:15" s="278" customFormat="1" ht="76.5">
      <c r="A24" s="557" t="s">
        <v>133</v>
      </c>
      <c r="B24" s="635" t="s">
        <v>2452</v>
      </c>
      <c r="C24" s="557" t="s">
        <v>2457</v>
      </c>
      <c r="D24" s="635" t="s">
        <v>24</v>
      </c>
      <c r="E24" s="644" t="s">
        <v>153</v>
      </c>
      <c r="F24" s="557" t="s">
        <v>48</v>
      </c>
      <c r="G24" s="501"/>
      <c r="H24" s="501" t="s">
        <v>2063</v>
      </c>
      <c r="I24" s="501" t="s">
        <v>2047</v>
      </c>
      <c r="J24" s="501" t="s">
        <v>2041</v>
      </c>
      <c r="K24" s="501" t="s">
        <v>646</v>
      </c>
      <c r="L24" s="501" t="s">
        <v>2053</v>
      </c>
      <c r="M24" s="501" t="s">
        <v>2054</v>
      </c>
      <c r="N24" s="636" t="s">
        <v>2384</v>
      </c>
      <c r="O24" s="758" t="s">
        <v>2055</v>
      </c>
    </row>
    <row r="25" spans="1:15" s="278" customFormat="1" ht="76.5">
      <c r="A25" s="557" t="s">
        <v>133</v>
      </c>
      <c r="B25" s="635" t="s">
        <v>2453</v>
      </c>
      <c r="C25" s="557" t="s">
        <v>2457</v>
      </c>
      <c r="D25" s="635" t="s">
        <v>24</v>
      </c>
      <c r="E25" s="644" t="s">
        <v>153</v>
      </c>
      <c r="F25" s="557" t="s">
        <v>48</v>
      </c>
      <c r="G25" s="501"/>
      <c r="H25" s="501" t="s">
        <v>2062</v>
      </c>
      <c r="I25" s="501" t="s">
        <v>2047</v>
      </c>
      <c r="J25" s="501" t="s">
        <v>2041</v>
      </c>
      <c r="K25" s="501" t="s">
        <v>646</v>
      </c>
      <c r="L25" s="501" t="s">
        <v>2053</v>
      </c>
      <c r="M25" s="501" t="s">
        <v>2054</v>
      </c>
      <c r="N25" s="636" t="s">
        <v>2384</v>
      </c>
      <c r="O25" s="758" t="s">
        <v>2055</v>
      </c>
    </row>
    <row r="26" spans="1:15" s="278" customFormat="1" ht="51">
      <c r="A26" s="557" t="s">
        <v>133</v>
      </c>
      <c r="B26" s="635" t="s">
        <v>2452</v>
      </c>
      <c r="C26" s="557" t="s">
        <v>2457</v>
      </c>
      <c r="D26" s="635" t="s">
        <v>24</v>
      </c>
      <c r="E26" s="644" t="s">
        <v>153</v>
      </c>
      <c r="F26" s="557" t="s">
        <v>48</v>
      </c>
      <c r="G26" s="501"/>
      <c r="H26" s="501" t="s">
        <v>2062</v>
      </c>
      <c r="I26" s="501" t="s">
        <v>645</v>
      </c>
      <c r="J26" s="501" t="s">
        <v>2041</v>
      </c>
      <c r="K26" s="501" t="s">
        <v>2341</v>
      </c>
      <c r="L26" s="501" t="s">
        <v>2052</v>
      </c>
      <c r="M26" s="501" t="s">
        <v>2043</v>
      </c>
      <c r="N26" s="636" t="s">
        <v>2385</v>
      </c>
      <c r="O26" s="758" t="s">
        <v>2056</v>
      </c>
    </row>
    <row r="27" spans="1:15" s="278" customFormat="1" ht="127.5">
      <c r="A27" s="557" t="s">
        <v>133</v>
      </c>
      <c r="B27" s="636">
        <v>2020</v>
      </c>
      <c r="C27" s="557" t="s">
        <v>2457</v>
      </c>
      <c r="D27" s="636" t="s">
        <v>24</v>
      </c>
      <c r="E27" s="644" t="s">
        <v>153</v>
      </c>
      <c r="F27" s="557" t="s">
        <v>48</v>
      </c>
      <c r="G27" s="636"/>
      <c r="H27" s="501" t="s">
        <v>2057</v>
      </c>
      <c r="I27" s="636" t="s">
        <v>2047</v>
      </c>
      <c r="J27" s="645" t="s">
        <v>2058</v>
      </c>
      <c r="K27" s="645" t="s">
        <v>2388</v>
      </c>
      <c r="L27" s="636" t="s">
        <v>2059</v>
      </c>
      <c r="M27" s="636">
        <v>1</v>
      </c>
      <c r="N27" s="636" t="s">
        <v>2044</v>
      </c>
      <c r="O27" s="758" t="s">
        <v>2060</v>
      </c>
    </row>
    <row r="28" spans="1:15" s="278" customFormat="1" ht="127.5">
      <c r="A28" s="557" t="s">
        <v>133</v>
      </c>
      <c r="B28" s="636">
        <v>2020</v>
      </c>
      <c r="C28" s="557" t="s">
        <v>2457</v>
      </c>
      <c r="D28" s="636" t="s">
        <v>24</v>
      </c>
      <c r="E28" s="644" t="s">
        <v>153</v>
      </c>
      <c r="F28" s="557" t="s">
        <v>48</v>
      </c>
      <c r="G28" s="636"/>
      <c r="H28" s="501" t="s">
        <v>2057</v>
      </c>
      <c r="I28" s="501" t="s">
        <v>645</v>
      </c>
      <c r="J28" s="645" t="s">
        <v>2058</v>
      </c>
      <c r="K28" s="645" t="s">
        <v>2388</v>
      </c>
      <c r="L28" s="636" t="s">
        <v>2059</v>
      </c>
      <c r="M28" s="636">
        <v>1</v>
      </c>
      <c r="N28" s="636" t="s">
        <v>2044</v>
      </c>
      <c r="O28" s="758" t="s">
        <v>2061</v>
      </c>
    </row>
    <row r="29" spans="1:15" s="278" customFormat="1" ht="127.5">
      <c r="A29" s="557" t="s">
        <v>133</v>
      </c>
      <c r="B29" s="636">
        <v>2021</v>
      </c>
      <c r="C29" s="557" t="s">
        <v>2457</v>
      </c>
      <c r="D29" s="636" t="s">
        <v>24</v>
      </c>
      <c r="E29" s="644" t="s">
        <v>153</v>
      </c>
      <c r="F29" s="557" t="s">
        <v>48</v>
      </c>
      <c r="G29" s="636"/>
      <c r="H29" s="501" t="s">
        <v>2057</v>
      </c>
      <c r="I29" s="636" t="s">
        <v>2047</v>
      </c>
      <c r="J29" s="645" t="s">
        <v>2058</v>
      </c>
      <c r="K29" s="645" t="s">
        <v>2388</v>
      </c>
      <c r="L29" s="636" t="s">
        <v>2059</v>
      </c>
      <c r="M29" s="636">
        <v>1</v>
      </c>
      <c r="N29" s="636" t="s">
        <v>2044</v>
      </c>
      <c r="O29" s="758" t="s">
        <v>2060</v>
      </c>
    </row>
    <row r="30" spans="1:15" ht="127.5">
      <c r="A30" s="557" t="s">
        <v>133</v>
      </c>
      <c r="B30" s="636">
        <v>2021</v>
      </c>
      <c r="C30" s="557" t="s">
        <v>2457</v>
      </c>
      <c r="D30" s="636" t="s">
        <v>24</v>
      </c>
      <c r="E30" s="644" t="s">
        <v>153</v>
      </c>
      <c r="F30" s="557" t="s">
        <v>48</v>
      </c>
      <c r="G30" s="636"/>
      <c r="H30" s="501" t="s">
        <v>2057</v>
      </c>
      <c r="I30" s="501" t="s">
        <v>645</v>
      </c>
      <c r="J30" s="645" t="s">
        <v>2058</v>
      </c>
      <c r="K30" s="645" t="s">
        <v>2388</v>
      </c>
      <c r="L30" s="636" t="s">
        <v>2059</v>
      </c>
      <c r="M30" s="636">
        <v>1</v>
      </c>
      <c r="N30" s="636" t="s">
        <v>2044</v>
      </c>
      <c r="O30" s="758" t="s">
        <v>2061</v>
      </c>
    </row>
    <row r="31" spans="1:15">
      <c r="A31" s="557" t="s">
        <v>133</v>
      </c>
      <c r="B31" s="636">
        <v>2020</v>
      </c>
      <c r="C31" s="636" t="s">
        <v>2007</v>
      </c>
      <c r="D31" s="636" t="s">
        <v>24</v>
      </c>
      <c r="E31" s="644" t="s">
        <v>153</v>
      </c>
      <c r="F31" s="557" t="s">
        <v>48</v>
      </c>
      <c r="G31" s="636"/>
      <c r="H31" s="501" t="s">
        <v>2064</v>
      </c>
      <c r="I31" s="501" t="s">
        <v>2073</v>
      </c>
      <c r="J31" s="645" t="s">
        <v>2041</v>
      </c>
      <c r="K31" s="645" t="s">
        <v>2102</v>
      </c>
      <c r="L31" s="636" t="s">
        <v>2042</v>
      </c>
      <c r="M31" s="636">
        <v>1</v>
      </c>
      <c r="N31" s="636" t="s">
        <v>2044</v>
      </c>
      <c r="O31" s="758"/>
    </row>
    <row r="32" spans="1:15">
      <c r="A32" s="557" t="s">
        <v>133</v>
      </c>
      <c r="B32" s="636">
        <v>2020</v>
      </c>
      <c r="C32" s="636" t="s">
        <v>2007</v>
      </c>
      <c r="D32" s="636" t="s">
        <v>24</v>
      </c>
      <c r="E32" s="644" t="s">
        <v>153</v>
      </c>
      <c r="F32" s="557" t="s">
        <v>48</v>
      </c>
      <c r="G32" s="636"/>
      <c r="H32" s="501" t="s">
        <v>2064</v>
      </c>
      <c r="I32" s="501" t="s">
        <v>2047</v>
      </c>
      <c r="J32" s="645" t="s">
        <v>2058</v>
      </c>
      <c r="K32" s="645" t="s">
        <v>2389</v>
      </c>
      <c r="L32" s="636" t="s">
        <v>2042</v>
      </c>
      <c r="M32" s="636">
        <v>1</v>
      </c>
      <c r="N32" s="636" t="s">
        <v>2044</v>
      </c>
      <c r="O32" s="758"/>
    </row>
    <row r="33" spans="1:15" s="278" customFormat="1">
      <c r="A33" s="557" t="s">
        <v>133</v>
      </c>
      <c r="B33" s="636">
        <v>2020</v>
      </c>
      <c r="C33" s="636" t="s">
        <v>2007</v>
      </c>
      <c r="D33" s="636" t="s">
        <v>24</v>
      </c>
      <c r="E33" s="644" t="s">
        <v>153</v>
      </c>
      <c r="F33" s="557" t="s">
        <v>48</v>
      </c>
      <c r="G33" s="636"/>
      <c r="H33" s="501" t="s">
        <v>2064</v>
      </c>
      <c r="I33" s="501" t="s">
        <v>645</v>
      </c>
      <c r="J33" s="645" t="s">
        <v>2058</v>
      </c>
      <c r="K33" s="645" t="s">
        <v>2389</v>
      </c>
      <c r="L33" s="636" t="s">
        <v>2042</v>
      </c>
      <c r="M33" s="636">
        <v>1</v>
      </c>
      <c r="N33" s="636" t="s">
        <v>2044</v>
      </c>
      <c r="O33" s="758"/>
    </row>
    <row r="34" spans="1:15" s="278" customFormat="1">
      <c r="A34" s="557" t="s">
        <v>133</v>
      </c>
      <c r="B34" s="636">
        <v>2021</v>
      </c>
      <c r="C34" s="636" t="s">
        <v>2007</v>
      </c>
      <c r="D34" s="636" t="s">
        <v>24</v>
      </c>
      <c r="E34" s="644" t="s">
        <v>153</v>
      </c>
      <c r="F34" s="557" t="s">
        <v>48</v>
      </c>
      <c r="G34" s="636"/>
      <c r="H34" s="501" t="s">
        <v>2064</v>
      </c>
      <c r="I34" s="501" t="s">
        <v>2073</v>
      </c>
      <c r="J34" s="645" t="s">
        <v>2041</v>
      </c>
      <c r="K34" s="645" t="s">
        <v>2102</v>
      </c>
      <c r="L34" s="636" t="s">
        <v>2042</v>
      </c>
      <c r="M34" s="636">
        <v>1</v>
      </c>
      <c r="N34" s="636" t="s">
        <v>2044</v>
      </c>
      <c r="O34" s="758"/>
    </row>
    <row r="35" spans="1:15" s="278" customFormat="1">
      <c r="A35" s="557" t="s">
        <v>133</v>
      </c>
      <c r="B35" s="636">
        <v>2021</v>
      </c>
      <c r="C35" s="636" t="s">
        <v>2007</v>
      </c>
      <c r="D35" s="636" t="s">
        <v>24</v>
      </c>
      <c r="E35" s="644" t="s">
        <v>153</v>
      </c>
      <c r="F35" s="557" t="s">
        <v>48</v>
      </c>
      <c r="G35" s="636"/>
      <c r="H35" s="501" t="s">
        <v>2064</v>
      </c>
      <c r="I35" s="501" t="s">
        <v>2047</v>
      </c>
      <c r="J35" s="645" t="s">
        <v>2058</v>
      </c>
      <c r="K35" s="645" t="s">
        <v>2389</v>
      </c>
      <c r="L35" s="636" t="s">
        <v>2042</v>
      </c>
      <c r="M35" s="636">
        <v>1</v>
      </c>
      <c r="N35" s="636" t="s">
        <v>2044</v>
      </c>
      <c r="O35" s="758"/>
    </row>
    <row r="36" spans="1:15" s="278" customFormat="1">
      <c r="A36" s="557" t="s">
        <v>133</v>
      </c>
      <c r="B36" s="636">
        <v>2021</v>
      </c>
      <c r="C36" s="636" t="s">
        <v>2007</v>
      </c>
      <c r="D36" s="636" t="s">
        <v>24</v>
      </c>
      <c r="E36" s="644" t="s">
        <v>153</v>
      </c>
      <c r="F36" s="557" t="s">
        <v>48</v>
      </c>
      <c r="G36" s="636"/>
      <c r="H36" s="501" t="s">
        <v>2064</v>
      </c>
      <c r="I36" s="501" t="s">
        <v>645</v>
      </c>
      <c r="J36" s="645" t="s">
        <v>2058</v>
      </c>
      <c r="K36" s="645" t="s">
        <v>2389</v>
      </c>
      <c r="L36" s="636" t="s">
        <v>2042</v>
      </c>
      <c r="M36" s="636">
        <v>1</v>
      </c>
      <c r="N36" s="636" t="s">
        <v>2044</v>
      </c>
      <c r="O36" s="758"/>
    </row>
    <row r="37" spans="1:15" s="278" customFormat="1">
      <c r="A37" s="557" t="s">
        <v>133</v>
      </c>
      <c r="B37" s="636">
        <v>2020</v>
      </c>
      <c r="C37" s="636" t="s">
        <v>2065</v>
      </c>
      <c r="D37" s="636" t="s">
        <v>24</v>
      </c>
      <c r="E37" s="644" t="s">
        <v>153</v>
      </c>
      <c r="F37" s="557" t="s">
        <v>48</v>
      </c>
      <c r="G37" s="636"/>
      <c r="H37" s="501" t="s">
        <v>2066</v>
      </c>
      <c r="I37" s="501" t="s">
        <v>2073</v>
      </c>
      <c r="J37" s="645" t="s">
        <v>2041</v>
      </c>
      <c r="K37" s="645" t="s">
        <v>2102</v>
      </c>
      <c r="L37" s="636" t="s">
        <v>2042</v>
      </c>
      <c r="M37" s="636">
        <v>1</v>
      </c>
      <c r="N37" s="636" t="s">
        <v>2044</v>
      </c>
      <c r="O37" s="758"/>
    </row>
    <row r="38" spans="1:15" s="278" customFormat="1">
      <c r="A38" s="557" t="s">
        <v>133</v>
      </c>
      <c r="B38" s="636">
        <v>2020</v>
      </c>
      <c r="C38" s="636" t="s">
        <v>2065</v>
      </c>
      <c r="D38" s="636" t="s">
        <v>24</v>
      </c>
      <c r="E38" s="644" t="s">
        <v>153</v>
      </c>
      <c r="F38" s="557" t="s">
        <v>48</v>
      </c>
      <c r="G38" s="636"/>
      <c r="H38" s="501" t="s">
        <v>2067</v>
      </c>
      <c r="I38" s="501" t="s">
        <v>2047</v>
      </c>
      <c r="J38" s="645" t="s">
        <v>2041</v>
      </c>
      <c r="K38" s="645" t="s">
        <v>2102</v>
      </c>
      <c r="L38" s="636" t="s">
        <v>2042</v>
      </c>
      <c r="M38" s="636">
        <v>1</v>
      </c>
      <c r="N38" s="636" t="s">
        <v>2044</v>
      </c>
      <c r="O38" s="758"/>
    </row>
    <row r="39" spans="1:15" s="278" customFormat="1">
      <c r="A39" s="557" t="s">
        <v>133</v>
      </c>
      <c r="B39" s="636">
        <v>2020</v>
      </c>
      <c r="C39" s="636" t="s">
        <v>2065</v>
      </c>
      <c r="D39" s="636" t="s">
        <v>24</v>
      </c>
      <c r="E39" s="644" t="s">
        <v>153</v>
      </c>
      <c r="F39" s="557" t="s">
        <v>48</v>
      </c>
      <c r="G39" s="636"/>
      <c r="H39" s="501" t="s">
        <v>2067</v>
      </c>
      <c r="I39" s="501" t="s">
        <v>645</v>
      </c>
      <c r="J39" s="645" t="s">
        <v>2041</v>
      </c>
      <c r="K39" s="645" t="s">
        <v>2102</v>
      </c>
      <c r="L39" s="636" t="s">
        <v>2042</v>
      </c>
      <c r="M39" s="636">
        <v>1</v>
      </c>
      <c r="N39" s="636" t="s">
        <v>2044</v>
      </c>
      <c r="O39" s="758"/>
    </row>
    <row r="40" spans="1:15" s="278" customFormat="1">
      <c r="A40" s="557" t="s">
        <v>133</v>
      </c>
      <c r="B40" s="636">
        <v>2021</v>
      </c>
      <c r="C40" s="636" t="s">
        <v>2065</v>
      </c>
      <c r="D40" s="636" t="s">
        <v>24</v>
      </c>
      <c r="E40" s="644" t="s">
        <v>153</v>
      </c>
      <c r="F40" s="557" t="s">
        <v>48</v>
      </c>
      <c r="G40" s="636"/>
      <c r="H40" s="501" t="s">
        <v>2066</v>
      </c>
      <c r="I40" s="501" t="s">
        <v>2073</v>
      </c>
      <c r="J40" s="645" t="s">
        <v>2041</v>
      </c>
      <c r="K40" s="645" t="s">
        <v>2102</v>
      </c>
      <c r="L40" s="636" t="s">
        <v>2042</v>
      </c>
      <c r="M40" s="636">
        <v>1</v>
      </c>
      <c r="N40" s="636" t="s">
        <v>2044</v>
      </c>
      <c r="O40" s="758"/>
    </row>
    <row r="41" spans="1:15" s="278" customFormat="1">
      <c r="A41" s="557" t="s">
        <v>133</v>
      </c>
      <c r="B41" s="636">
        <v>2021</v>
      </c>
      <c r="C41" s="636" t="s">
        <v>2065</v>
      </c>
      <c r="D41" s="636" t="s">
        <v>24</v>
      </c>
      <c r="E41" s="644" t="s">
        <v>153</v>
      </c>
      <c r="F41" s="557" t="s">
        <v>48</v>
      </c>
      <c r="G41" s="636"/>
      <c r="H41" s="501" t="s">
        <v>2067</v>
      </c>
      <c r="I41" s="501" t="s">
        <v>2047</v>
      </c>
      <c r="J41" s="645" t="s">
        <v>2041</v>
      </c>
      <c r="K41" s="645" t="s">
        <v>2102</v>
      </c>
      <c r="L41" s="636" t="s">
        <v>2042</v>
      </c>
      <c r="M41" s="636">
        <v>1</v>
      </c>
      <c r="N41" s="636" t="s">
        <v>2044</v>
      </c>
      <c r="O41" s="758"/>
    </row>
    <row r="42" spans="1:15" s="278" customFormat="1">
      <c r="A42" s="557" t="s">
        <v>133</v>
      </c>
      <c r="B42" s="636">
        <v>2021</v>
      </c>
      <c r="C42" s="636" t="s">
        <v>2065</v>
      </c>
      <c r="D42" s="636" t="s">
        <v>24</v>
      </c>
      <c r="E42" s="644" t="s">
        <v>153</v>
      </c>
      <c r="F42" s="557" t="s">
        <v>48</v>
      </c>
      <c r="G42" s="636"/>
      <c r="H42" s="501" t="s">
        <v>2067</v>
      </c>
      <c r="I42" s="501" t="s">
        <v>645</v>
      </c>
      <c r="J42" s="645" t="s">
        <v>2041</v>
      </c>
      <c r="K42" s="645" t="s">
        <v>2102</v>
      </c>
      <c r="L42" s="636" t="s">
        <v>2042</v>
      </c>
      <c r="M42" s="636">
        <v>1</v>
      </c>
      <c r="N42" s="636" t="s">
        <v>2044</v>
      </c>
      <c r="O42" s="758"/>
    </row>
    <row r="43" spans="1:15" s="278" customFormat="1" ht="89.25">
      <c r="A43" s="636" t="s">
        <v>133</v>
      </c>
      <c r="B43" s="636">
        <v>2020</v>
      </c>
      <c r="C43" s="636" t="s">
        <v>2455</v>
      </c>
      <c r="D43" s="635" t="s">
        <v>24</v>
      </c>
      <c r="E43" s="644" t="s">
        <v>153</v>
      </c>
      <c r="F43" s="557" t="s">
        <v>48</v>
      </c>
      <c r="G43" s="636"/>
      <c r="H43" s="501" t="s">
        <v>2068</v>
      </c>
      <c r="I43" s="501" t="s">
        <v>2047</v>
      </c>
      <c r="J43" s="645" t="s">
        <v>2041</v>
      </c>
      <c r="K43" s="645" t="s">
        <v>2102</v>
      </c>
      <c r="L43" s="636" t="s">
        <v>2042</v>
      </c>
      <c r="M43" s="636">
        <v>1</v>
      </c>
      <c r="N43" s="636" t="s">
        <v>2384</v>
      </c>
      <c r="O43" s="758" t="s">
        <v>2069</v>
      </c>
    </row>
    <row r="44" spans="1:15" s="278" customFormat="1" ht="89.25">
      <c r="A44" s="636" t="s">
        <v>133</v>
      </c>
      <c r="B44" s="636">
        <v>2021</v>
      </c>
      <c r="C44" s="636" t="s">
        <v>2455</v>
      </c>
      <c r="D44" s="635" t="s">
        <v>24</v>
      </c>
      <c r="E44" s="644" t="s">
        <v>153</v>
      </c>
      <c r="F44" s="557" t="s">
        <v>48</v>
      </c>
      <c r="G44" s="636"/>
      <c r="H44" s="501" t="s">
        <v>2068</v>
      </c>
      <c r="I44" s="501" t="s">
        <v>2047</v>
      </c>
      <c r="J44" s="645" t="s">
        <v>2041</v>
      </c>
      <c r="K44" s="645" t="s">
        <v>2102</v>
      </c>
      <c r="L44" s="636" t="s">
        <v>2042</v>
      </c>
      <c r="M44" s="636">
        <v>1</v>
      </c>
      <c r="N44" s="636" t="s">
        <v>2384</v>
      </c>
      <c r="O44" s="758" t="s">
        <v>2069</v>
      </c>
    </row>
    <row r="45" spans="1:15" s="278" customFormat="1">
      <c r="A45" s="636" t="s">
        <v>133</v>
      </c>
      <c r="B45" s="636">
        <v>2020</v>
      </c>
      <c r="C45" s="636" t="s">
        <v>2070</v>
      </c>
      <c r="D45" s="636" t="s">
        <v>24</v>
      </c>
      <c r="E45" s="646" t="s">
        <v>153</v>
      </c>
      <c r="F45" s="636" t="s">
        <v>48</v>
      </c>
      <c r="G45" s="636"/>
      <c r="H45" s="636" t="s">
        <v>2071</v>
      </c>
      <c r="I45" s="501" t="s">
        <v>2073</v>
      </c>
      <c r="J45" s="636" t="s">
        <v>2058</v>
      </c>
      <c r="K45" s="645" t="s">
        <v>2389</v>
      </c>
      <c r="L45" s="636" t="s">
        <v>2059</v>
      </c>
      <c r="M45" s="636">
        <v>1</v>
      </c>
      <c r="N45" s="636" t="s">
        <v>2044</v>
      </c>
      <c r="O45" s="758"/>
    </row>
    <row r="46" spans="1:15" s="278" customFormat="1">
      <c r="A46" s="636" t="s">
        <v>133</v>
      </c>
      <c r="B46" s="636">
        <v>2021</v>
      </c>
      <c r="C46" s="636" t="s">
        <v>2070</v>
      </c>
      <c r="D46" s="636" t="s">
        <v>24</v>
      </c>
      <c r="E46" s="646" t="s">
        <v>153</v>
      </c>
      <c r="F46" s="636" t="s">
        <v>48</v>
      </c>
      <c r="G46" s="636"/>
      <c r="H46" s="636" t="s">
        <v>2071</v>
      </c>
      <c r="I46" s="501" t="s">
        <v>2073</v>
      </c>
      <c r="J46" s="636" t="s">
        <v>2058</v>
      </c>
      <c r="K46" s="645" t="s">
        <v>2389</v>
      </c>
      <c r="L46" s="636" t="s">
        <v>2059</v>
      </c>
      <c r="M46" s="636">
        <v>1</v>
      </c>
      <c r="N46" s="636" t="s">
        <v>2044</v>
      </c>
      <c r="O46" s="758"/>
    </row>
    <row r="47" spans="1:15" s="278" customFormat="1" ht="114.75">
      <c r="A47" s="636" t="s">
        <v>133</v>
      </c>
      <c r="B47" s="636">
        <v>2020</v>
      </c>
      <c r="C47" s="636" t="s">
        <v>2070</v>
      </c>
      <c r="D47" s="636" t="s">
        <v>24</v>
      </c>
      <c r="E47" s="646" t="s">
        <v>153</v>
      </c>
      <c r="F47" s="636" t="s">
        <v>48</v>
      </c>
      <c r="G47" s="636"/>
      <c r="H47" s="501" t="s">
        <v>2057</v>
      </c>
      <c r="I47" s="636" t="s">
        <v>2047</v>
      </c>
      <c r="J47" s="636" t="s">
        <v>2041</v>
      </c>
      <c r="K47" s="636" t="s">
        <v>646</v>
      </c>
      <c r="L47" s="636" t="s">
        <v>2053</v>
      </c>
      <c r="M47" s="636">
        <v>62</v>
      </c>
      <c r="N47" s="636" t="s">
        <v>2392</v>
      </c>
      <c r="O47" s="758" t="s">
        <v>2467</v>
      </c>
    </row>
    <row r="48" spans="1:15" s="278" customFormat="1" ht="51">
      <c r="A48" s="636" t="s">
        <v>133</v>
      </c>
      <c r="B48" s="636">
        <v>2020</v>
      </c>
      <c r="C48" s="636" t="s">
        <v>2070</v>
      </c>
      <c r="D48" s="636" t="s">
        <v>24</v>
      </c>
      <c r="E48" s="646" t="s">
        <v>153</v>
      </c>
      <c r="F48" s="636" t="s">
        <v>48</v>
      </c>
      <c r="G48" s="636"/>
      <c r="H48" s="636" t="s">
        <v>2072</v>
      </c>
      <c r="I48" s="636" t="s">
        <v>645</v>
      </c>
      <c r="J48" s="636" t="s">
        <v>2041</v>
      </c>
      <c r="K48" s="501" t="s">
        <v>2341</v>
      </c>
      <c r="L48" s="636" t="s">
        <v>2052</v>
      </c>
      <c r="M48" s="636">
        <v>3</v>
      </c>
      <c r="N48" s="636" t="s">
        <v>2385</v>
      </c>
      <c r="O48" s="758" t="s">
        <v>2056</v>
      </c>
    </row>
    <row r="49" spans="1:15" s="278" customFormat="1" ht="140.25">
      <c r="A49" s="557" t="s">
        <v>133</v>
      </c>
      <c r="B49" s="636">
        <v>2020</v>
      </c>
      <c r="C49" s="636" t="s">
        <v>2070</v>
      </c>
      <c r="D49" s="636" t="s">
        <v>24</v>
      </c>
      <c r="E49" s="644" t="s">
        <v>153</v>
      </c>
      <c r="F49" s="557" t="s">
        <v>48</v>
      </c>
      <c r="G49" s="636"/>
      <c r="H49" s="501" t="s">
        <v>2057</v>
      </c>
      <c r="I49" s="501" t="s">
        <v>2073</v>
      </c>
      <c r="J49" s="645" t="s">
        <v>2058</v>
      </c>
      <c r="K49" s="645" t="s">
        <v>2388</v>
      </c>
      <c r="L49" s="636" t="s">
        <v>2059</v>
      </c>
      <c r="M49" s="636">
        <v>1</v>
      </c>
      <c r="N49" s="636" t="s">
        <v>2044</v>
      </c>
      <c r="O49" s="758" t="s">
        <v>2074</v>
      </c>
    </row>
    <row r="50" spans="1:15" s="278" customFormat="1" ht="127.5">
      <c r="A50" s="557" t="s">
        <v>133</v>
      </c>
      <c r="B50" s="636">
        <v>2020</v>
      </c>
      <c r="C50" s="636" t="s">
        <v>2070</v>
      </c>
      <c r="D50" s="636" t="s">
        <v>24</v>
      </c>
      <c r="E50" s="644" t="s">
        <v>153</v>
      </c>
      <c r="F50" s="557" t="s">
        <v>48</v>
      </c>
      <c r="G50" s="636"/>
      <c r="H50" s="501" t="s">
        <v>2057</v>
      </c>
      <c r="I50" s="636" t="s">
        <v>2047</v>
      </c>
      <c r="J50" s="645" t="s">
        <v>2058</v>
      </c>
      <c r="K50" s="645" t="s">
        <v>2388</v>
      </c>
      <c r="L50" s="636" t="s">
        <v>2059</v>
      </c>
      <c r="M50" s="636">
        <v>1</v>
      </c>
      <c r="N50" s="636" t="s">
        <v>2044</v>
      </c>
      <c r="O50" s="758" t="s">
        <v>2060</v>
      </c>
    </row>
    <row r="51" spans="1:15" s="278" customFormat="1" ht="127.5">
      <c r="A51" s="557" t="s">
        <v>133</v>
      </c>
      <c r="B51" s="636">
        <v>2020</v>
      </c>
      <c r="C51" s="636" t="s">
        <v>2070</v>
      </c>
      <c r="D51" s="636" t="s">
        <v>24</v>
      </c>
      <c r="E51" s="644" t="s">
        <v>153</v>
      </c>
      <c r="F51" s="557" t="s">
        <v>48</v>
      </c>
      <c r="G51" s="636"/>
      <c r="H51" s="501" t="s">
        <v>2057</v>
      </c>
      <c r="I51" s="501" t="s">
        <v>645</v>
      </c>
      <c r="J51" s="645" t="s">
        <v>2058</v>
      </c>
      <c r="K51" s="645" t="s">
        <v>2388</v>
      </c>
      <c r="L51" s="636" t="s">
        <v>2059</v>
      </c>
      <c r="M51" s="636">
        <v>1</v>
      </c>
      <c r="N51" s="636" t="s">
        <v>2044</v>
      </c>
      <c r="O51" s="758" t="s">
        <v>2061</v>
      </c>
    </row>
    <row r="52" spans="1:15" s="278" customFormat="1" ht="140.25">
      <c r="A52" s="557" t="s">
        <v>133</v>
      </c>
      <c r="B52" s="636">
        <v>2021</v>
      </c>
      <c r="C52" s="636" t="s">
        <v>2070</v>
      </c>
      <c r="D52" s="636" t="s">
        <v>24</v>
      </c>
      <c r="E52" s="644" t="s">
        <v>153</v>
      </c>
      <c r="F52" s="557" t="s">
        <v>48</v>
      </c>
      <c r="G52" s="636"/>
      <c r="H52" s="501" t="s">
        <v>2057</v>
      </c>
      <c r="I52" s="501" t="s">
        <v>2073</v>
      </c>
      <c r="J52" s="645" t="s">
        <v>2058</v>
      </c>
      <c r="K52" s="645" t="s">
        <v>2388</v>
      </c>
      <c r="L52" s="636" t="s">
        <v>2059</v>
      </c>
      <c r="M52" s="636">
        <v>1</v>
      </c>
      <c r="N52" s="636" t="s">
        <v>2044</v>
      </c>
      <c r="O52" s="758" t="s">
        <v>2074</v>
      </c>
    </row>
    <row r="53" spans="1:15" s="278" customFormat="1" ht="127.5">
      <c r="A53" s="557" t="s">
        <v>133</v>
      </c>
      <c r="B53" s="636">
        <v>2021</v>
      </c>
      <c r="C53" s="636" t="s">
        <v>2070</v>
      </c>
      <c r="D53" s="636" t="s">
        <v>24</v>
      </c>
      <c r="E53" s="644" t="s">
        <v>153</v>
      </c>
      <c r="F53" s="557" t="s">
        <v>48</v>
      </c>
      <c r="G53" s="636"/>
      <c r="H53" s="501" t="s">
        <v>2057</v>
      </c>
      <c r="I53" s="636" t="s">
        <v>2047</v>
      </c>
      <c r="J53" s="645" t="s">
        <v>2058</v>
      </c>
      <c r="K53" s="645" t="s">
        <v>2388</v>
      </c>
      <c r="L53" s="636" t="s">
        <v>2059</v>
      </c>
      <c r="M53" s="636">
        <v>1</v>
      </c>
      <c r="N53" s="636" t="s">
        <v>2044</v>
      </c>
      <c r="O53" s="758" t="s">
        <v>2060</v>
      </c>
    </row>
    <row r="54" spans="1:15" s="278" customFormat="1" ht="127.5">
      <c r="A54" s="557" t="s">
        <v>133</v>
      </c>
      <c r="B54" s="636">
        <v>2021</v>
      </c>
      <c r="C54" s="636" t="s">
        <v>2070</v>
      </c>
      <c r="D54" s="636" t="s">
        <v>24</v>
      </c>
      <c r="E54" s="644" t="s">
        <v>153</v>
      </c>
      <c r="F54" s="557" t="s">
        <v>48</v>
      </c>
      <c r="G54" s="636"/>
      <c r="H54" s="501" t="s">
        <v>2057</v>
      </c>
      <c r="I54" s="501" t="s">
        <v>645</v>
      </c>
      <c r="J54" s="645" t="s">
        <v>2058</v>
      </c>
      <c r="K54" s="645" t="s">
        <v>2388</v>
      </c>
      <c r="L54" s="636" t="s">
        <v>2059</v>
      </c>
      <c r="M54" s="636">
        <v>1</v>
      </c>
      <c r="N54" s="636" t="s">
        <v>2044</v>
      </c>
      <c r="O54" s="758" t="s">
        <v>2061</v>
      </c>
    </row>
    <row r="55" spans="1:15">
      <c r="A55" s="636" t="s">
        <v>133</v>
      </c>
      <c r="B55" s="636">
        <v>2020</v>
      </c>
      <c r="C55" s="636" t="s">
        <v>2075</v>
      </c>
      <c r="D55" s="636" t="s">
        <v>24</v>
      </c>
      <c r="E55" s="646" t="s">
        <v>153</v>
      </c>
      <c r="F55" s="636" t="s">
        <v>48</v>
      </c>
      <c r="G55" s="636"/>
      <c r="H55" s="636" t="s">
        <v>2076</v>
      </c>
      <c r="I55" s="501" t="s">
        <v>2073</v>
      </c>
      <c r="J55" s="636" t="s">
        <v>2041</v>
      </c>
      <c r="K55" s="645" t="s">
        <v>2102</v>
      </c>
      <c r="L55" s="636" t="s">
        <v>2053</v>
      </c>
      <c r="M55" s="636">
        <v>1</v>
      </c>
      <c r="N55" s="636" t="s">
        <v>2044</v>
      </c>
      <c r="O55" s="758"/>
    </row>
    <row r="56" spans="1:15">
      <c r="A56" s="636" t="s">
        <v>133</v>
      </c>
      <c r="B56" s="636">
        <v>2021</v>
      </c>
      <c r="C56" s="636" t="s">
        <v>2075</v>
      </c>
      <c r="D56" s="636" t="s">
        <v>24</v>
      </c>
      <c r="E56" s="646" t="s">
        <v>153</v>
      </c>
      <c r="F56" s="636" t="s">
        <v>48</v>
      </c>
      <c r="G56" s="636"/>
      <c r="H56" s="636" t="s">
        <v>2076</v>
      </c>
      <c r="I56" s="501" t="s">
        <v>2073</v>
      </c>
      <c r="J56" s="636" t="s">
        <v>2041</v>
      </c>
      <c r="K56" s="645" t="s">
        <v>2102</v>
      </c>
      <c r="L56" s="636" t="s">
        <v>2053</v>
      </c>
      <c r="M56" s="636">
        <v>1</v>
      </c>
      <c r="N56" s="636" t="s">
        <v>2044</v>
      </c>
      <c r="O56" s="758"/>
    </row>
    <row r="57" spans="1:15">
      <c r="A57" s="636" t="s">
        <v>133</v>
      </c>
      <c r="B57" s="636">
        <v>2020</v>
      </c>
      <c r="C57" s="636" t="s">
        <v>2075</v>
      </c>
      <c r="D57" s="636" t="s">
        <v>24</v>
      </c>
      <c r="E57" s="646" t="s">
        <v>153</v>
      </c>
      <c r="F57" s="636" t="s">
        <v>48</v>
      </c>
      <c r="G57" s="636"/>
      <c r="H57" s="636" t="s">
        <v>2077</v>
      </c>
      <c r="I57" s="636" t="s">
        <v>645</v>
      </c>
      <c r="J57" s="636" t="s">
        <v>2041</v>
      </c>
      <c r="K57" s="645" t="s">
        <v>653</v>
      </c>
      <c r="L57" s="636" t="s">
        <v>2053</v>
      </c>
      <c r="M57" s="636">
        <v>1</v>
      </c>
      <c r="N57" s="645" t="s">
        <v>2044</v>
      </c>
      <c r="O57" s="758"/>
    </row>
    <row r="58" spans="1:15">
      <c r="A58" s="636" t="s">
        <v>133</v>
      </c>
      <c r="B58" s="636">
        <v>2021</v>
      </c>
      <c r="C58" s="636" t="s">
        <v>2075</v>
      </c>
      <c r="D58" s="636" t="s">
        <v>24</v>
      </c>
      <c r="E58" s="646" t="s">
        <v>153</v>
      </c>
      <c r="F58" s="636" t="s">
        <v>48</v>
      </c>
      <c r="G58" s="636"/>
      <c r="H58" s="636" t="s">
        <v>2077</v>
      </c>
      <c r="I58" s="636" t="s">
        <v>645</v>
      </c>
      <c r="J58" s="636" t="s">
        <v>2041</v>
      </c>
      <c r="K58" s="645" t="s">
        <v>653</v>
      </c>
      <c r="L58" s="636" t="s">
        <v>2053</v>
      </c>
      <c r="M58" s="636">
        <v>1</v>
      </c>
      <c r="N58" s="645" t="s">
        <v>2044</v>
      </c>
      <c r="O58" s="758"/>
    </row>
    <row r="59" spans="1:15" s="278" customFormat="1" ht="51">
      <c r="A59" s="636" t="s">
        <v>133</v>
      </c>
      <c r="B59" s="636">
        <v>2020</v>
      </c>
      <c r="C59" s="636" t="s">
        <v>2075</v>
      </c>
      <c r="D59" s="636" t="s">
        <v>24</v>
      </c>
      <c r="E59" s="646" t="s">
        <v>153</v>
      </c>
      <c r="F59" s="636" t="s">
        <v>48</v>
      </c>
      <c r="G59" s="636"/>
      <c r="H59" s="636" t="s">
        <v>2078</v>
      </c>
      <c r="I59" s="636" t="s">
        <v>645</v>
      </c>
      <c r="J59" s="636" t="s">
        <v>2041</v>
      </c>
      <c r="K59" s="501" t="s">
        <v>2341</v>
      </c>
      <c r="L59" s="636" t="s">
        <v>2052</v>
      </c>
      <c r="M59" s="636">
        <v>6</v>
      </c>
      <c r="N59" s="636" t="s">
        <v>2385</v>
      </c>
      <c r="O59" s="758" t="s">
        <v>2056</v>
      </c>
    </row>
    <row r="60" spans="1:15" s="278" customFormat="1" ht="127.5">
      <c r="A60" s="557" t="s">
        <v>133</v>
      </c>
      <c r="B60" s="636">
        <v>2020</v>
      </c>
      <c r="C60" s="636" t="s">
        <v>2075</v>
      </c>
      <c r="D60" s="636" t="s">
        <v>24</v>
      </c>
      <c r="E60" s="644" t="s">
        <v>153</v>
      </c>
      <c r="F60" s="557" t="s">
        <v>48</v>
      </c>
      <c r="G60" s="636"/>
      <c r="H60" s="501" t="s">
        <v>2057</v>
      </c>
      <c r="I60" s="636" t="s">
        <v>2047</v>
      </c>
      <c r="J60" s="645" t="s">
        <v>2058</v>
      </c>
      <c r="K60" s="645" t="s">
        <v>2388</v>
      </c>
      <c r="L60" s="636" t="s">
        <v>2059</v>
      </c>
      <c r="M60" s="636">
        <v>1</v>
      </c>
      <c r="N60" s="636" t="s">
        <v>2044</v>
      </c>
      <c r="O60" s="758" t="s">
        <v>2060</v>
      </c>
    </row>
    <row r="61" spans="1:15" s="278" customFormat="1" ht="127.5">
      <c r="A61" s="557" t="s">
        <v>133</v>
      </c>
      <c r="B61" s="636">
        <v>2020</v>
      </c>
      <c r="C61" s="636" t="s">
        <v>2075</v>
      </c>
      <c r="D61" s="636" t="s">
        <v>24</v>
      </c>
      <c r="E61" s="644" t="s">
        <v>153</v>
      </c>
      <c r="F61" s="557" t="s">
        <v>48</v>
      </c>
      <c r="G61" s="636"/>
      <c r="H61" s="501" t="s">
        <v>2057</v>
      </c>
      <c r="I61" s="501" t="s">
        <v>645</v>
      </c>
      <c r="J61" s="645" t="s">
        <v>2058</v>
      </c>
      <c r="K61" s="645" t="s">
        <v>2388</v>
      </c>
      <c r="L61" s="636" t="s">
        <v>2059</v>
      </c>
      <c r="M61" s="636">
        <v>1</v>
      </c>
      <c r="N61" s="636" t="s">
        <v>2044</v>
      </c>
      <c r="O61" s="758" t="s">
        <v>2061</v>
      </c>
    </row>
    <row r="62" spans="1:15" s="278" customFormat="1" ht="127.5">
      <c r="A62" s="557" t="s">
        <v>133</v>
      </c>
      <c r="B62" s="636">
        <v>2021</v>
      </c>
      <c r="C62" s="636" t="s">
        <v>2075</v>
      </c>
      <c r="D62" s="636" t="s">
        <v>24</v>
      </c>
      <c r="E62" s="644" t="s">
        <v>153</v>
      </c>
      <c r="F62" s="557" t="s">
        <v>48</v>
      </c>
      <c r="G62" s="636"/>
      <c r="H62" s="501" t="s">
        <v>2057</v>
      </c>
      <c r="I62" s="636" t="s">
        <v>2047</v>
      </c>
      <c r="J62" s="645" t="s">
        <v>2058</v>
      </c>
      <c r="K62" s="645" t="s">
        <v>2388</v>
      </c>
      <c r="L62" s="636" t="s">
        <v>2059</v>
      </c>
      <c r="M62" s="636">
        <v>1</v>
      </c>
      <c r="N62" s="636" t="s">
        <v>2044</v>
      </c>
      <c r="O62" s="758" t="s">
        <v>2060</v>
      </c>
    </row>
    <row r="63" spans="1:15" s="278" customFormat="1" ht="127.5">
      <c r="A63" s="557" t="s">
        <v>133</v>
      </c>
      <c r="B63" s="636">
        <v>2021</v>
      </c>
      <c r="C63" s="636" t="s">
        <v>2075</v>
      </c>
      <c r="D63" s="636" t="s">
        <v>24</v>
      </c>
      <c r="E63" s="644" t="s">
        <v>153</v>
      </c>
      <c r="F63" s="557" t="s">
        <v>48</v>
      </c>
      <c r="G63" s="636"/>
      <c r="H63" s="501" t="s">
        <v>2057</v>
      </c>
      <c r="I63" s="501" t="s">
        <v>645</v>
      </c>
      <c r="J63" s="645" t="s">
        <v>2058</v>
      </c>
      <c r="K63" s="645" t="s">
        <v>2388</v>
      </c>
      <c r="L63" s="636" t="s">
        <v>2059</v>
      </c>
      <c r="M63" s="636">
        <v>1</v>
      </c>
      <c r="N63" s="636" t="s">
        <v>2044</v>
      </c>
      <c r="O63" s="758" t="s">
        <v>2061</v>
      </c>
    </row>
    <row r="64" spans="1:15" s="278" customFormat="1" ht="51">
      <c r="A64" s="636" t="s">
        <v>133</v>
      </c>
      <c r="B64" s="636">
        <v>2020</v>
      </c>
      <c r="C64" s="636" t="s">
        <v>2079</v>
      </c>
      <c r="D64" s="636" t="s">
        <v>24</v>
      </c>
      <c r="E64" s="646" t="s">
        <v>153</v>
      </c>
      <c r="F64" s="636" t="s">
        <v>48</v>
      </c>
      <c r="G64" s="636"/>
      <c r="H64" s="636" t="s">
        <v>2080</v>
      </c>
      <c r="I64" s="501" t="s">
        <v>2073</v>
      </c>
      <c r="J64" s="636" t="s">
        <v>2041</v>
      </c>
      <c r="K64" s="501" t="s">
        <v>2341</v>
      </c>
      <c r="L64" s="636" t="s">
        <v>2052</v>
      </c>
      <c r="M64" s="636">
        <v>1</v>
      </c>
      <c r="N64" s="636" t="s">
        <v>2385</v>
      </c>
      <c r="O64" s="758" t="s">
        <v>2056</v>
      </c>
    </row>
    <row r="65" spans="1:15" s="278" customFormat="1" ht="153">
      <c r="A65" s="636" t="s">
        <v>133</v>
      </c>
      <c r="B65" s="636">
        <v>2020</v>
      </c>
      <c r="C65" s="636" t="s">
        <v>2079</v>
      </c>
      <c r="D65" s="636" t="s">
        <v>24</v>
      </c>
      <c r="E65" s="646" t="s">
        <v>153</v>
      </c>
      <c r="F65" s="636" t="s">
        <v>48</v>
      </c>
      <c r="G65" s="636"/>
      <c r="H65" s="636" t="s">
        <v>2057</v>
      </c>
      <c r="I65" s="636" t="s">
        <v>2047</v>
      </c>
      <c r="J65" s="636" t="s">
        <v>2041</v>
      </c>
      <c r="K65" s="636" t="s">
        <v>646</v>
      </c>
      <c r="L65" s="636" t="s">
        <v>2053</v>
      </c>
      <c r="M65" s="636">
        <v>94</v>
      </c>
      <c r="N65" s="636" t="s">
        <v>2392</v>
      </c>
      <c r="O65" s="758" t="s">
        <v>2393</v>
      </c>
    </row>
    <row r="66" spans="1:15" ht="153">
      <c r="A66" s="636" t="s">
        <v>133</v>
      </c>
      <c r="B66" s="636">
        <v>2021</v>
      </c>
      <c r="C66" s="636" t="s">
        <v>2079</v>
      </c>
      <c r="D66" s="636" t="s">
        <v>24</v>
      </c>
      <c r="E66" s="646" t="s">
        <v>153</v>
      </c>
      <c r="F66" s="636" t="s">
        <v>48</v>
      </c>
      <c r="G66" s="636"/>
      <c r="H66" s="636" t="s">
        <v>2057</v>
      </c>
      <c r="I66" s="636" t="s">
        <v>2047</v>
      </c>
      <c r="J66" s="636" t="s">
        <v>2041</v>
      </c>
      <c r="K66" s="636" t="s">
        <v>646</v>
      </c>
      <c r="L66" s="636" t="s">
        <v>2053</v>
      </c>
      <c r="M66" s="636">
        <v>18</v>
      </c>
      <c r="N66" s="636" t="s">
        <v>2392</v>
      </c>
      <c r="O66" s="758" t="s">
        <v>2393</v>
      </c>
    </row>
    <row r="67" spans="1:15" ht="51">
      <c r="A67" s="636" t="s">
        <v>133</v>
      </c>
      <c r="B67" s="636">
        <v>2020</v>
      </c>
      <c r="C67" s="636" t="s">
        <v>2079</v>
      </c>
      <c r="D67" s="636" t="s">
        <v>24</v>
      </c>
      <c r="E67" s="646" t="s">
        <v>153</v>
      </c>
      <c r="F67" s="636" t="s">
        <v>48</v>
      </c>
      <c r="G67" s="636"/>
      <c r="H67" s="636" t="s">
        <v>2081</v>
      </c>
      <c r="I67" s="636" t="s">
        <v>645</v>
      </c>
      <c r="J67" s="636" t="s">
        <v>2041</v>
      </c>
      <c r="K67" s="501" t="s">
        <v>2341</v>
      </c>
      <c r="L67" s="636" t="s">
        <v>2052</v>
      </c>
      <c r="M67" s="636">
        <v>1</v>
      </c>
      <c r="N67" s="636" t="s">
        <v>2385</v>
      </c>
      <c r="O67" s="758" t="s">
        <v>2056</v>
      </c>
    </row>
    <row r="68" spans="1:15" ht="127.5">
      <c r="A68" s="557" t="s">
        <v>133</v>
      </c>
      <c r="B68" s="636">
        <v>2020</v>
      </c>
      <c r="C68" s="636" t="s">
        <v>2079</v>
      </c>
      <c r="D68" s="636" t="s">
        <v>24</v>
      </c>
      <c r="E68" s="644" t="s">
        <v>153</v>
      </c>
      <c r="F68" s="557" t="s">
        <v>48</v>
      </c>
      <c r="G68" s="636"/>
      <c r="H68" s="501" t="s">
        <v>2057</v>
      </c>
      <c r="I68" s="636" t="s">
        <v>2047</v>
      </c>
      <c r="J68" s="645" t="s">
        <v>2058</v>
      </c>
      <c r="K68" s="645" t="s">
        <v>2388</v>
      </c>
      <c r="L68" s="636" t="s">
        <v>2059</v>
      </c>
      <c r="M68" s="636">
        <v>1</v>
      </c>
      <c r="N68" s="636" t="s">
        <v>2044</v>
      </c>
      <c r="O68" s="758" t="s">
        <v>2060</v>
      </c>
    </row>
    <row r="69" spans="1:15" s="278" customFormat="1" ht="127.5">
      <c r="A69" s="557" t="s">
        <v>133</v>
      </c>
      <c r="B69" s="636">
        <v>2020</v>
      </c>
      <c r="C69" s="636" t="s">
        <v>2079</v>
      </c>
      <c r="D69" s="636" t="s">
        <v>24</v>
      </c>
      <c r="E69" s="644" t="s">
        <v>153</v>
      </c>
      <c r="F69" s="557" t="s">
        <v>48</v>
      </c>
      <c r="G69" s="636"/>
      <c r="H69" s="501" t="s">
        <v>2057</v>
      </c>
      <c r="I69" s="501" t="s">
        <v>645</v>
      </c>
      <c r="J69" s="645" t="s">
        <v>2058</v>
      </c>
      <c r="K69" s="645" t="s">
        <v>2388</v>
      </c>
      <c r="L69" s="636" t="s">
        <v>2059</v>
      </c>
      <c r="M69" s="636">
        <v>1</v>
      </c>
      <c r="N69" s="636" t="s">
        <v>2044</v>
      </c>
      <c r="O69" s="758" t="s">
        <v>2061</v>
      </c>
    </row>
    <row r="70" spans="1:15" s="278" customFormat="1" ht="127.5">
      <c r="A70" s="557" t="s">
        <v>133</v>
      </c>
      <c r="B70" s="636">
        <v>2021</v>
      </c>
      <c r="C70" s="636" t="s">
        <v>2079</v>
      </c>
      <c r="D70" s="636" t="s">
        <v>24</v>
      </c>
      <c r="E70" s="644" t="s">
        <v>153</v>
      </c>
      <c r="F70" s="557" t="s">
        <v>48</v>
      </c>
      <c r="G70" s="636"/>
      <c r="H70" s="501" t="s">
        <v>2057</v>
      </c>
      <c r="I70" s="636" t="s">
        <v>2047</v>
      </c>
      <c r="J70" s="645" t="s">
        <v>2058</v>
      </c>
      <c r="K70" s="645" t="s">
        <v>2388</v>
      </c>
      <c r="L70" s="636" t="s">
        <v>2059</v>
      </c>
      <c r="M70" s="636">
        <v>1</v>
      </c>
      <c r="N70" s="636" t="s">
        <v>2044</v>
      </c>
      <c r="O70" s="758" t="s">
        <v>2060</v>
      </c>
    </row>
    <row r="71" spans="1:15" s="278" customFormat="1" ht="127.5">
      <c r="A71" s="557" t="s">
        <v>133</v>
      </c>
      <c r="B71" s="636">
        <v>2021</v>
      </c>
      <c r="C71" s="636" t="s">
        <v>2079</v>
      </c>
      <c r="D71" s="636" t="s">
        <v>24</v>
      </c>
      <c r="E71" s="644" t="s">
        <v>153</v>
      </c>
      <c r="F71" s="557" t="s">
        <v>48</v>
      </c>
      <c r="G71" s="636"/>
      <c r="H71" s="501" t="s">
        <v>2057</v>
      </c>
      <c r="I71" s="501" t="s">
        <v>645</v>
      </c>
      <c r="J71" s="645" t="s">
        <v>2058</v>
      </c>
      <c r="K71" s="645" t="s">
        <v>2388</v>
      </c>
      <c r="L71" s="636" t="s">
        <v>2059</v>
      </c>
      <c r="M71" s="636">
        <v>1</v>
      </c>
      <c r="N71" s="636" t="s">
        <v>2044</v>
      </c>
      <c r="O71" s="758" t="s">
        <v>2061</v>
      </c>
    </row>
    <row r="72" spans="1:15" s="278" customFormat="1" ht="51">
      <c r="A72" s="636" t="s">
        <v>133</v>
      </c>
      <c r="B72" s="636">
        <v>2020</v>
      </c>
      <c r="C72" s="636" t="s">
        <v>2082</v>
      </c>
      <c r="D72" s="636" t="s">
        <v>24</v>
      </c>
      <c r="E72" s="646" t="s">
        <v>153</v>
      </c>
      <c r="F72" s="636" t="s">
        <v>48</v>
      </c>
      <c r="G72" s="636"/>
      <c r="H72" s="636" t="s">
        <v>2080</v>
      </c>
      <c r="I72" s="501" t="s">
        <v>2073</v>
      </c>
      <c r="J72" s="636" t="s">
        <v>2041</v>
      </c>
      <c r="K72" s="501" t="s">
        <v>2341</v>
      </c>
      <c r="L72" s="636" t="s">
        <v>2052</v>
      </c>
      <c r="M72" s="636">
        <v>1</v>
      </c>
      <c r="N72" s="636" t="s">
        <v>2385</v>
      </c>
      <c r="O72" s="758" t="s">
        <v>2056</v>
      </c>
    </row>
    <row r="73" spans="1:15" s="278" customFormat="1" ht="153">
      <c r="A73" s="636" t="s">
        <v>133</v>
      </c>
      <c r="B73" s="636">
        <v>2020</v>
      </c>
      <c r="C73" s="636" t="s">
        <v>2082</v>
      </c>
      <c r="D73" s="636" t="s">
        <v>24</v>
      </c>
      <c r="E73" s="646" t="s">
        <v>153</v>
      </c>
      <c r="F73" s="636" t="s">
        <v>48</v>
      </c>
      <c r="G73" s="636"/>
      <c r="H73" s="636" t="s">
        <v>2057</v>
      </c>
      <c r="I73" s="636" t="s">
        <v>2047</v>
      </c>
      <c r="J73" s="636" t="s">
        <v>2041</v>
      </c>
      <c r="K73" s="636" t="s">
        <v>646</v>
      </c>
      <c r="L73" s="636" t="s">
        <v>2053</v>
      </c>
      <c r="M73" s="636">
        <v>74</v>
      </c>
      <c r="N73" s="636" t="s">
        <v>2392</v>
      </c>
      <c r="O73" s="758" t="s">
        <v>2393</v>
      </c>
    </row>
    <row r="74" spans="1:15" s="278" customFormat="1" ht="153">
      <c r="A74" s="636" t="s">
        <v>133</v>
      </c>
      <c r="B74" s="636">
        <v>2021</v>
      </c>
      <c r="C74" s="636" t="s">
        <v>2082</v>
      </c>
      <c r="D74" s="636" t="s">
        <v>24</v>
      </c>
      <c r="E74" s="646" t="s">
        <v>153</v>
      </c>
      <c r="F74" s="636" t="s">
        <v>48</v>
      </c>
      <c r="G74" s="636"/>
      <c r="H74" s="636" t="s">
        <v>2057</v>
      </c>
      <c r="I74" s="636" t="s">
        <v>2047</v>
      </c>
      <c r="J74" s="636" t="s">
        <v>2041</v>
      </c>
      <c r="K74" s="636" t="s">
        <v>646</v>
      </c>
      <c r="L74" s="636" t="s">
        <v>2053</v>
      </c>
      <c r="M74" s="636">
        <v>16</v>
      </c>
      <c r="N74" s="636" t="s">
        <v>2392</v>
      </c>
      <c r="O74" s="758" t="s">
        <v>2393</v>
      </c>
    </row>
    <row r="75" spans="1:15" ht="51">
      <c r="A75" s="636" t="s">
        <v>133</v>
      </c>
      <c r="B75" s="636">
        <v>2020</v>
      </c>
      <c r="C75" s="636" t="s">
        <v>2082</v>
      </c>
      <c r="D75" s="636" t="s">
        <v>24</v>
      </c>
      <c r="E75" s="646" t="s">
        <v>153</v>
      </c>
      <c r="F75" s="636" t="s">
        <v>48</v>
      </c>
      <c r="G75" s="636"/>
      <c r="H75" s="636" t="s">
        <v>2083</v>
      </c>
      <c r="I75" s="636" t="s">
        <v>645</v>
      </c>
      <c r="J75" s="636" t="s">
        <v>2041</v>
      </c>
      <c r="K75" s="501" t="s">
        <v>2341</v>
      </c>
      <c r="L75" s="636" t="s">
        <v>2052</v>
      </c>
      <c r="M75" s="636">
        <v>1</v>
      </c>
      <c r="N75" s="636" t="s">
        <v>2385</v>
      </c>
      <c r="O75" s="758" t="s">
        <v>2056</v>
      </c>
    </row>
    <row r="76" spans="1:15" ht="127.5">
      <c r="A76" s="557" t="s">
        <v>133</v>
      </c>
      <c r="B76" s="636">
        <v>2020</v>
      </c>
      <c r="C76" s="636" t="s">
        <v>2082</v>
      </c>
      <c r="D76" s="636" t="s">
        <v>24</v>
      </c>
      <c r="E76" s="644" t="s">
        <v>153</v>
      </c>
      <c r="F76" s="557" t="s">
        <v>48</v>
      </c>
      <c r="G76" s="636"/>
      <c r="H76" s="501" t="s">
        <v>2057</v>
      </c>
      <c r="I76" s="636" t="s">
        <v>2047</v>
      </c>
      <c r="J76" s="645" t="s">
        <v>2058</v>
      </c>
      <c r="K76" s="645" t="s">
        <v>2388</v>
      </c>
      <c r="L76" s="636" t="s">
        <v>2059</v>
      </c>
      <c r="M76" s="636">
        <v>1</v>
      </c>
      <c r="N76" s="636" t="s">
        <v>2044</v>
      </c>
      <c r="O76" s="758" t="s">
        <v>2060</v>
      </c>
    </row>
    <row r="77" spans="1:15" ht="127.5">
      <c r="A77" s="557" t="s">
        <v>133</v>
      </c>
      <c r="B77" s="636">
        <v>2020</v>
      </c>
      <c r="C77" s="636" t="s">
        <v>2082</v>
      </c>
      <c r="D77" s="636" t="s">
        <v>24</v>
      </c>
      <c r="E77" s="644" t="s">
        <v>153</v>
      </c>
      <c r="F77" s="557" t="s">
        <v>48</v>
      </c>
      <c r="G77" s="636"/>
      <c r="H77" s="501" t="s">
        <v>2057</v>
      </c>
      <c r="I77" s="501" t="s">
        <v>645</v>
      </c>
      <c r="J77" s="645" t="s">
        <v>2058</v>
      </c>
      <c r="K77" s="645" t="s">
        <v>2388</v>
      </c>
      <c r="L77" s="636" t="s">
        <v>2059</v>
      </c>
      <c r="M77" s="636">
        <v>1</v>
      </c>
      <c r="N77" s="636" t="s">
        <v>2044</v>
      </c>
      <c r="O77" s="758" t="s">
        <v>2061</v>
      </c>
    </row>
    <row r="78" spans="1:15" s="278" customFormat="1" ht="127.5">
      <c r="A78" s="557" t="s">
        <v>133</v>
      </c>
      <c r="B78" s="636">
        <v>2021</v>
      </c>
      <c r="C78" s="636" t="s">
        <v>2082</v>
      </c>
      <c r="D78" s="636" t="s">
        <v>24</v>
      </c>
      <c r="E78" s="644" t="s">
        <v>153</v>
      </c>
      <c r="F78" s="557" t="s">
        <v>48</v>
      </c>
      <c r="G78" s="636"/>
      <c r="H78" s="501" t="s">
        <v>2057</v>
      </c>
      <c r="I78" s="636" t="s">
        <v>2047</v>
      </c>
      <c r="J78" s="645" t="s">
        <v>2058</v>
      </c>
      <c r="K78" s="645" t="s">
        <v>2388</v>
      </c>
      <c r="L78" s="636" t="s">
        <v>2059</v>
      </c>
      <c r="M78" s="636">
        <v>1</v>
      </c>
      <c r="N78" s="636" t="s">
        <v>2044</v>
      </c>
      <c r="O78" s="758" t="s">
        <v>2060</v>
      </c>
    </row>
    <row r="79" spans="1:15" s="278" customFormat="1" ht="127.5">
      <c r="A79" s="557" t="s">
        <v>133</v>
      </c>
      <c r="B79" s="636">
        <v>2021</v>
      </c>
      <c r="C79" s="636" t="s">
        <v>2082</v>
      </c>
      <c r="D79" s="636" t="s">
        <v>24</v>
      </c>
      <c r="E79" s="644" t="s">
        <v>153</v>
      </c>
      <c r="F79" s="557" t="s">
        <v>48</v>
      </c>
      <c r="G79" s="636"/>
      <c r="H79" s="501" t="s">
        <v>2057</v>
      </c>
      <c r="I79" s="501" t="s">
        <v>645</v>
      </c>
      <c r="J79" s="645" t="s">
        <v>2058</v>
      </c>
      <c r="K79" s="645" t="s">
        <v>2388</v>
      </c>
      <c r="L79" s="636" t="s">
        <v>2059</v>
      </c>
      <c r="M79" s="636">
        <v>1</v>
      </c>
      <c r="N79" s="636" t="s">
        <v>2044</v>
      </c>
      <c r="O79" s="758" t="s">
        <v>2061</v>
      </c>
    </row>
    <row r="80" spans="1:15" s="278" customFormat="1" ht="51">
      <c r="A80" s="636" t="s">
        <v>133</v>
      </c>
      <c r="B80" s="636">
        <v>2020</v>
      </c>
      <c r="C80" s="636" t="s">
        <v>2084</v>
      </c>
      <c r="D80" s="636" t="s">
        <v>24</v>
      </c>
      <c r="E80" s="646" t="s">
        <v>153</v>
      </c>
      <c r="F80" s="636" t="s">
        <v>48</v>
      </c>
      <c r="G80" s="636"/>
      <c r="H80" s="636" t="s">
        <v>2085</v>
      </c>
      <c r="I80" s="501" t="s">
        <v>2073</v>
      </c>
      <c r="J80" s="636" t="s">
        <v>2041</v>
      </c>
      <c r="K80" s="501" t="s">
        <v>2341</v>
      </c>
      <c r="L80" s="636" t="s">
        <v>2052</v>
      </c>
      <c r="M80" s="636">
        <v>1</v>
      </c>
      <c r="N80" s="636" t="s">
        <v>2385</v>
      </c>
      <c r="O80" s="758" t="s">
        <v>2056</v>
      </c>
    </row>
    <row r="81" spans="1:15" s="278" customFormat="1" ht="51">
      <c r="A81" s="636" t="s">
        <v>133</v>
      </c>
      <c r="B81" s="636">
        <v>2020</v>
      </c>
      <c r="C81" s="636" t="s">
        <v>2084</v>
      </c>
      <c r="D81" s="636" t="s">
        <v>24</v>
      </c>
      <c r="E81" s="646" t="s">
        <v>153</v>
      </c>
      <c r="F81" s="636" t="s">
        <v>48</v>
      </c>
      <c r="G81" s="636"/>
      <c r="H81" s="636" t="s">
        <v>2085</v>
      </c>
      <c r="I81" s="636" t="s">
        <v>645</v>
      </c>
      <c r="J81" s="636" t="s">
        <v>2041</v>
      </c>
      <c r="K81" s="501" t="s">
        <v>2341</v>
      </c>
      <c r="L81" s="636" t="s">
        <v>2052</v>
      </c>
      <c r="M81" s="636">
        <v>1</v>
      </c>
      <c r="N81" s="636" t="s">
        <v>2385</v>
      </c>
      <c r="O81" s="758" t="s">
        <v>2056</v>
      </c>
    </row>
    <row r="82" spans="1:15" s="278" customFormat="1" ht="127.5">
      <c r="A82" s="557" t="s">
        <v>133</v>
      </c>
      <c r="B82" s="636">
        <v>2020</v>
      </c>
      <c r="C82" s="636" t="s">
        <v>2084</v>
      </c>
      <c r="D82" s="636" t="s">
        <v>24</v>
      </c>
      <c r="E82" s="644" t="s">
        <v>153</v>
      </c>
      <c r="F82" s="557" t="s">
        <v>48</v>
      </c>
      <c r="G82" s="636"/>
      <c r="H82" s="501" t="s">
        <v>2057</v>
      </c>
      <c r="I82" s="636" t="s">
        <v>2047</v>
      </c>
      <c r="J82" s="645" t="s">
        <v>2058</v>
      </c>
      <c r="K82" s="645" t="s">
        <v>2388</v>
      </c>
      <c r="L82" s="636" t="s">
        <v>2059</v>
      </c>
      <c r="M82" s="636">
        <v>1</v>
      </c>
      <c r="N82" s="636" t="s">
        <v>2044</v>
      </c>
      <c r="O82" s="758" t="s">
        <v>2060</v>
      </c>
    </row>
    <row r="83" spans="1:15" s="278" customFormat="1" ht="127.5">
      <c r="A83" s="557" t="s">
        <v>133</v>
      </c>
      <c r="B83" s="636">
        <v>2020</v>
      </c>
      <c r="C83" s="636" t="s">
        <v>2084</v>
      </c>
      <c r="D83" s="636" t="s">
        <v>24</v>
      </c>
      <c r="E83" s="644" t="s">
        <v>153</v>
      </c>
      <c r="F83" s="557" t="s">
        <v>48</v>
      </c>
      <c r="G83" s="636"/>
      <c r="H83" s="501" t="s">
        <v>2057</v>
      </c>
      <c r="I83" s="501" t="s">
        <v>645</v>
      </c>
      <c r="J83" s="645" t="s">
        <v>2058</v>
      </c>
      <c r="K83" s="645" t="s">
        <v>2388</v>
      </c>
      <c r="L83" s="636" t="s">
        <v>2059</v>
      </c>
      <c r="M83" s="636">
        <v>1</v>
      </c>
      <c r="N83" s="636" t="s">
        <v>2044</v>
      </c>
      <c r="O83" s="758" t="s">
        <v>2061</v>
      </c>
    </row>
    <row r="84" spans="1:15" s="278" customFormat="1" ht="127.5">
      <c r="A84" s="557" t="s">
        <v>133</v>
      </c>
      <c r="B84" s="636">
        <v>2021</v>
      </c>
      <c r="C84" s="636" t="s">
        <v>2084</v>
      </c>
      <c r="D84" s="636" t="s">
        <v>24</v>
      </c>
      <c r="E84" s="644" t="s">
        <v>153</v>
      </c>
      <c r="F84" s="557" t="s">
        <v>48</v>
      </c>
      <c r="G84" s="636"/>
      <c r="H84" s="501" t="s">
        <v>2057</v>
      </c>
      <c r="I84" s="636" t="s">
        <v>2047</v>
      </c>
      <c r="J84" s="645" t="s">
        <v>2058</v>
      </c>
      <c r="K84" s="645" t="s">
        <v>2388</v>
      </c>
      <c r="L84" s="636" t="s">
        <v>2059</v>
      </c>
      <c r="M84" s="636">
        <v>1</v>
      </c>
      <c r="N84" s="636" t="s">
        <v>2044</v>
      </c>
      <c r="O84" s="758" t="s">
        <v>2060</v>
      </c>
    </row>
    <row r="85" spans="1:15" ht="127.5">
      <c r="A85" s="557" t="s">
        <v>133</v>
      </c>
      <c r="B85" s="636">
        <v>2021</v>
      </c>
      <c r="C85" s="636" t="s">
        <v>2084</v>
      </c>
      <c r="D85" s="636" t="s">
        <v>24</v>
      </c>
      <c r="E85" s="644" t="s">
        <v>153</v>
      </c>
      <c r="F85" s="557" t="s">
        <v>48</v>
      </c>
      <c r="G85" s="636"/>
      <c r="H85" s="501" t="s">
        <v>2057</v>
      </c>
      <c r="I85" s="501" t="s">
        <v>645</v>
      </c>
      <c r="J85" s="645" t="s">
        <v>2058</v>
      </c>
      <c r="K85" s="645" t="s">
        <v>2388</v>
      </c>
      <c r="L85" s="636" t="s">
        <v>2059</v>
      </c>
      <c r="M85" s="636">
        <v>1</v>
      </c>
      <c r="N85" s="636" t="s">
        <v>2044</v>
      </c>
      <c r="O85" s="758" t="s">
        <v>2061</v>
      </c>
    </row>
    <row r="86" spans="1:15" ht="51">
      <c r="A86" s="636" t="s">
        <v>133</v>
      </c>
      <c r="B86" s="636">
        <v>2020</v>
      </c>
      <c r="C86" s="636" t="s">
        <v>2086</v>
      </c>
      <c r="D86" s="636" t="s">
        <v>24</v>
      </c>
      <c r="E86" s="646" t="s">
        <v>153</v>
      </c>
      <c r="F86" s="636" t="s">
        <v>48</v>
      </c>
      <c r="G86" s="636"/>
      <c r="H86" s="636" t="s">
        <v>2087</v>
      </c>
      <c r="I86" s="501" t="s">
        <v>2073</v>
      </c>
      <c r="J86" s="636" t="s">
        <v>2041</v>
      </c>
      <c r="K86" s="501" t="s">
        <v>2341</v>
      </c>
      <c r="L86" s="636" t="s">
        <v>2052</v>
      </c>
      <c r="M86" s="636">
        <v>1</v>
      </c>
      <c r="N86" s="636" t="s">
        <v>2385</v>
      </c>
      <c r="O86" s="758" t="s">
        <v>2056</v>
      </c>
    </row>
    <row r="87" spans="1:15" ht="153">
      <c r="A87" s="636" t="s">
        <v>133</v>
      </c>
      <c r="B87" s="636">
        <v>2020</v>
      </c>
      <c r="C87" s="636" t="s">
        <v>2086</v>
      </c>
      <c r="D87" s="636" t="s">
        <v>24</v>
      </c>
      <c r="E87" s="646" t="s">
        <v>153</v>
      </c>
      <c r="F87" s="636" t="s">
        <v>48</v>
      </c>
      <c r="G87" s="636"/>
      <c r="H87" s="636" t="s">
        <v>2057</v>
      </c>
      <c r="I87" s="636" t="s">
        <v>2047</v>
      </c>
      <c r="J87" s="636" t="s">
        <v>2041</v>
      </c>
      <c r="K87" s="636" t="s">
        <v>646</v>
      </c>
      <c r="L87" s="636" t="s">
        <v>2053</v>
      </c>
      <c r="M87" s="636">
        <v>78</v>
      </c>
      <c r="N87" s="636" t="s">
        <v>2392</v>
      </c>
      <c r="O87" s="758" t="s">
        <v>2393</v>
      </c>
    </row>
    <row r="88" spans="1:15" s="278" customFormat="1" ht="153">
      <c r="A88" s="636" t="s">
        <v>133</v>
      </c>
      <c r="B88" s="636">
        <v>2021</v>
      </c>
      <c r="C88" s="636" t="s">
        <v>2086</v>
      </c>
      <c r="D88" s="636" t="s">
        <v>24</v>
      </c>
      <c r="E88" s="646" t="s">
        <v>153</v>
      </c>
      <c r="F88" s="636" t="s">
        <v>48</v>
      </c>
      <c r="G88" s="636"/>
      <c r="H88" s="636" t="s">
        <v>2057</v>
      </c>
      <c r="I88" s="636" t="s">
        <v>2047</v>
      </c>
      <c r="J88" s="636" t="s">
        <v>2041</v>
      </c>
      <c r="K88" s="636" t="s">
        <v>646</v>
      </c>
      <c r="L88" s="636" t="s">
        <v>2053</v>
      </c>
      <c r="M88" s="636">
        <v>101</v>
      </c>
      <c r="N88" s="636" t="s">
        <v>2392</v>
      </c>
      <c r="O88" s="758" t="s">
        <v>2393</v>
      </c>
    </row>
    <row r="89" spans="1:15" s="278" customFormat="1" ht="51">
      <c r="A89" s="636" t="s">
        <v>133</v>
      </c>
      <c r="B89" s="636">
        <v>2020</v>
      </c>
      <c r="C89" s="636" t="s">
        <v>2086</v>
      </c>
      <c r="D89" s="636" t="s">
        <v>24</v>
      </c>
      <c r="E89" s="646" t="s">
        <v>153</v>
      </c>
      <c r="F89" s="636" t="s">
        <v>48</v>
      </c>
      <c r="G89" s="636"/>
      <c r="H89" s="636" t="s">
        <v>2088</v>
      </c>
      <c r="I89" s="501" t="s">
        <v>645</v>
      </c>
      <c r="J89" s="636" t="s">
        <v>2041</v>
      </c>
      <c r="K89" s="501" t="s">
        <v>2341</v>
      </c>
      <c r="L89" s="636" t="s">
        <v>2052</v>
      </c>
      <c r="M89" s="636">
        <v>1</v>
      </c>
      <c r="N89" s="636" t="s">
        <v>2385</v>
      </c>
      <c r="O89" s="758" t="s">
        <v>2056</v>
      </c>
    </row>
    <row r="90" spans="1:15" s="278" customFormat="1" ht="127.5">
      <c r="A90" s="557" t="s">
        <v>133</v>
      </c>
      <c r="B90" s="636">
        <v>2020</v>
      </c>
      <c r="C90" s="636" t="s">
        <v>2086</v>
      </c>
      <c r="D90" s="636" t="s">
        <v>24</v>
      </c>
      <c r="E90" s="644" t="s">
        <v>153</v>
      </c>
      <c r="F90" s="557" t="s">
        <v>48</v>
      </c>
      <c r="G90" s="636"/>
      <c r="H90" s="501" t="s">
        <v>2057</v>
      </c>
      <c r="I90" s="636" t="s">
        <v>2047</v>
      </c>
      <c r="J90" s="645" t="s">
        <v>2058</v>
      </c>
      <c r="K90" s="645" t="s">
        <v>2388</v>
      </c>
      <c r="L90" s="636" t="s">
        <v>2059</v>
      </c>
      <c r="M90" s="636">
        <v>1</v>
      </c>
      <c r="N90" s="636" t="s">
        <v>2044</v>
      </c>
      <c r="O90" s="758" t="s">
        <v>2060</v>
      </c>
    </row>
    <row r="91" spans="1:15" s="278" customFormat="1" ht="127.5">
      <c r="A91" s="557" t="s">
        <v>133</v>
      </c>
      <c r="B91" s="636">
        <v>2020</v>
      </c>
      <c r="C91" s="636" t="s">
        <v>2086</v>
      </c>
      <c r="D91" s="636" t="s">
        <v>24</v>
      </c>
      <c r="E91" s="644" t="s">
        <v>153</v>
      </c>
      <c r="F91" s="557" t="s">
        <v>48</v>
      </c>
      <c r="G91" s="636"/>
      <c r="H91" s="501" t="s">
        <v>2057</v>
      </c>
      <c r="I91" s="501" t="s">
        <v>645</v>
      </c>
      <c r="J91" s="645" t="s">
        <v>2058</v>
      </c>
      <c r="K91" s="645" t="s">
        <v>2388</v>
      </c>
      <c r="L91" s="636" t="s">
        <v>2059</v>
      </c>
      <c r="M91" s="636">
        <v>1</v>
      </c>
      <c r="N91" s="636" t="s">
        <v>2044</v>
      </c>
      <c r="O91" s="758" t="s">
        <v>2061</v>
      </c>
    </row>
    <row r="92" spans="1:15" s="278" customFormat="1" ht="127.5">
      <c r="A92" s="557" t="s">
        <v>133</v>
      </c>
      <c r="B92" s="636">
        <v>2021</v>
      </c>
      <c r="C92" s="636" t="s">
        <v>2086</v>
      </c>
      <c r="D92" s="636" t="s">
        <v>24</v>
      </c>
      <c r="E92" s="644" t="s">
        <v>153</v>
      </c>
      <c r="F92" s="557" t="s">
        <v>48</v>
      </c>
      <c r="G92" s="636"/>
      <c r="H92" s="501" t="s">
        <v>2057</v>
      </c>
      <c r="I92" s="636" t="s">
        <v>2047</v>
      </c>
      <c r="J92" s="645" t="s">
        <v>2058</v>
      </c>
      <c r="K92" s="645" t="s">
        <v>2388</v>
      </c>
      <c r="L92" s="636" t="s">
        <v>2059</v>
      </c>
      <c r="M92" s="636">
        <v>1</v>
      </c>
      <c r="N92" s="636" t="s">
        <v>2044</v>
      </c>
      <c r="O92" s="758" t="s">
        <v>2060</v>
      </c>
    </row>
    <row r="93" spans="1:15" s="278" customFormat="1" ht="127.5">
      <c r="A93" s="557" t="s">
        <v>133</v>
      </c>
      <c r="B93" s="636">
        <v>2021</v>
      </c>
      <c r="C93" s="636" t="s">
        <v>2086</v>
      </c>
      <c r="D93" s="636" t="s">
        <v>24</v>
      </c>
      <c r="E93" s="644" t="s">
        <v>153</v>
      </c>
      <c r="F93" s="557" t="s">
        <v>48</v>
      </c>
      <c r="G93" s="636"/>
      <c r="H93" s="501" t="s">
        <v>2057</v>
      </c>
      <c r="I93" s="501" t="s">
        <v>645</v>
      </c>
      <c r="J93" s="645" t="s">
        <v>2058</v>
      </c>
      <c r="K93" s="645" t="s">
        <v>2388</v>
      </c>
      <c r="L93" s="636" t="s">
        <v>2059</v>
      </c>
      <c r="M93" s="636">
        <v>1</v>
      </c>
      <c r="N93" s="636" t="s">
        <v>2044</v>
      </c>
      <c r="O93" s="758" t="s">
        <v>2061</v>
      </c>
    </row>
    <row r="94" spans="1:15" s="278" customFormat="1" ht="51">
      <c r="A94" s="636" t="s">
        <v>133</v>
      </c>
      <c r="B94" s="636">
        <v>2020</v>
      </c>
      <c r="C94" s="636" t="s">
        <v>2089</v>
      </c>
      <c r="D94" s="636" t="s">
        <v>24</v>
      </c>
      <c r="E94" s="646" t="s">
        <v>153</v>
      </c>
      <c r="F94" s="636" t="s">
        <v>48</v>
      </c>
      <c r="G94" s="636"/>
      <c r="H94" s="636" t="s">
        <v>2090</v>
      </c>
      <c r="I94" s="501" t="s">
        <v>2073</v>
      </c>
      <c r="J94" s="636" t="s">
        <v>2041</v>
      </c>
      <c r="K94" s="501" t="s">
        <v>2341</v>
      </c>
      <c r="L94" s="636" t="s">
        <v>2052</v>
      </c>
      <c r="M94" s="636">
        <v>1</v>
      </c>
      <c r="N94" s="636" t="s">
        <v>2385</v>
      </c>
      <c r="O94" s="758" t="s">
        <v>2056</v>
      </c>
    </row>
    <row r="95" spans="1:15" ht="153">
      <c r="A95" s="636" t="s">
        <v>133</v>
      </c>
      <c r="B95" s="636">
        <v>2020</v>
      </c>
      <c r="C95" s="636" t="s">
        <v>2089</v>
      </c>
      <c r="D95" s="636" t="s">
        <v>24</v>
      </c>
      <c r="E95" s="646" t="s">
        <v>153</v>
      </c>
      <c r="F95" s="636" t="s">
        <v>48</v>
      </c>
      <c r="G95" s="636"/>
      <c r="H95" s="636" t="s">
        <v>2057</v>
      </c>
      <c r="I95" s="636" t="s">
        <v>2047</v>
      </c>
      <c r="J95" s="636" t="s">
        <v>2041</v>
      </c>
      <c r="K95" s="636" t="s">
        <v>646</v>
      </c>
      <c r="L95" s="636" t="s">
        <v>2053</v>
      </c>
      <c r="M95" s="636">
        <v>33</v>
      </c>
      <c r="N95" s="636" t="s">
        <v>2392</v>
      </c>
      <c r="O95" s="758" t="s">
        <v>2393</v>
      </c>
    </row>
    <row r="96" spans="1:15" ht="153">
      <c r="A96" s="636" t="s">
        <v>133</v>
      </c>
      <c r="B96" s="636">
        <v>2021</v>
      </c>
      <c r="C96" s="636" t="s">
        <v>2089</v>
      </c>
      <c r="D96" s="636" t="s">
        <v>24</v>
      </c>
      <c r="E96" s="646" t="s">
        <v>153</v>
      </c>
      <c r="F96" s="636" t="s">
        <v>48</v>
      </c>
      <c r="G96" s="636"/>
      <c r="H96" s="636" t="s">
        <v>2057</v>
      </c>
      <c r="I96" s="636" t="s">
        <v>2047</v>
      </c>
      <c r="J96" s="636" t="s">
        <v>2041</v>
      </c>
      <c r="K96" s="636" t="s">
        <v>646</v>
      </c>
      <c r="L96" s="636" t="s">
        <v>2053</v>
      </c>
      <c r="M96" s="636">
        <v>74</v>
      </c>
      <c r="N96" s="636" t="s">
        <v>2392</v>
      </c>
      <c r="O96" s="758" t="s">
        <v>2393</v>
      </c>
    </row>
    <row r="97" spans="1:15" ht="51">
      <c r="A97" s="636" t="s">
        <v>133</v>
      </c>
      <c r="B97" s="636">
        <v>2020</v>
      </c>
      <c r="C97" s="636" t="s">
        <v>2089</v>
      </c>
      <c r="D97" s="636" t="s">
        <v>24</v>
      </c>
      <c r="E97" s="646" t="s">
        <v>153</v>
      </c>
      <c r="F97" s="636" t="s">
        <v>48</v>
      </c>
      <c r="G97" s="636"/>
      <c r="H97" s="636" t="s">
        <v>2091</v>
      </c>
      <c r="I97" s="636" t="s">
        <v>645</v>
      </c>
      <c r="J97" s="636" t="s">
        <v>2041</v>
      </c>
      <c r="K97" s="501" t="s">
        <v>2341</v>
      </c>
      <c r="L97" s="636" t="s">
        <v>2052</v>
      </c>
      <c r="M97" s="636">
        <v>1</v>
      </c>
      <c r="N97" s="636" t="s">
        <v>2385</v>
      </c>
      <c r="O97" s="758" t="s">
        <v>2056</v>
      </c>
    </row>
    <row r="98" spans="1:15" s="278" customFormat="1" ht="127.5">
      <c r="A98" s="557" t="s">
        <v>133</v>
      </c>
      <c r="B98" s="636">
        <v>2020</v>
      </c>
      <c r="C98" s="636" t="s">
        <v>2089</v>
      </c>
      <c r="D98" s="636" t="s">
        <v>24</v>
      </c>
      <c r="E98" s="644" t="s">
        <v>153</v>
      </c>
      <c r="F98" s="557" t="s">
        <v>48</v>
      </c>
      <c r="G98" s="636"/>
      <c r="H98" s="501" t="s">
        <v>2057</v>
      </c>
      <c r="I98" s="636" t="s">
        <v>2047</v>
      </c>
      <c r="J98" s="645" t="s">
        <v>2058</v>
      </c>
      <c r="K98" s="645" t="s">
        <v>2388</v>
      </c>
      <c r="L98" s="636" t="s">
        <v>2059</v>
      </c>
      <c r="M98" s="636">
        <v>1</v>
      </c>
      <c r="N98" s="636" t="s">
        <v>2044</v>
      </c>
      <c r="O98" s="758" t="s">
        <v>2060</v>
      </c>
    </row>
    <row r="99" spans="1:15" s="278" customFormat="1" ht="127.5">
      <c r="A99" s="557" t="s">
        <v>133</v>
      </c>
      <c r="B99" s="636">
        <v>2020</v>
      </c>
      <c r="C99" s="636" t="s">
        <v>2089</v>
      </c>
      <c r="D99" s="636" t="s">
        <v>24</v>
      </c>
      <c r="E99" s="644" t="s">
        <v>153</v>
      </c>
      <c r="F99" s="557" t="s">
        <v>48</v>
      </c>
      <c r="G99" s="636"/>
      <c r="H99" s="501" t="s">
        <v>2057</v>
      </c>
      <c r="I99" s="501" t="s">
        <v>645</v>
      </c>
      <c r="J99" s="645" t="s">
        <v>2058</v>
      </c>
      <c r="K99" s="645" t="s">
        <v>2388</v>
      </c>
      <c r="L99" s="636" t="s">
        <v>2059</v>
      </c>
      <c r="M99" s="636">
        <v>1</v>
      </c>
      <c r="N99" s="636" t="s">
        <v>2044</v>
      </c>
      <c r="O99" s="758" t="s">
        <v>2061</v>
      </c>
    </row>
    <row r="100" spans="1:15" s="278" customFormat="1" ht="127.5">
      <c r="A100" s="557" t="s">
        <v>133</v>
      </c>
      <c r="B100" s="636">
        <v>2021</v>
      </c>
      <c r="C100" s="636" t="s">
        <v>2089</v>
      </c>
      <c r="D100" s="636" t="s">
        <v>24</v>
      </c>
      <c r="E100" s="644" t="s">
        <v>153</v>
      </c>
      <c r="F100" s="557" t="s">
        <v>48</v>
      </c>
      <c r="G100" s="636"/>
      <c r="H100" s="501" t="s">
        <v>2057</v>
      </c>
      <c r="I100" s="636" t="s">
        <v>2047</v>
      </c>
      <c r="J100" s="645" t="s">
        <v>2058</v>
      </c>
      <c r="K100" s="645" t="s">
        <v>2388</v>
      </c>
      <c r="L100" s="636" t="s">
        <v>2059</v>
      </c>
      <c r="M100" s="636">
        <v>1</v>
      </c>
      <c r="N100" s="636" t="s">
        <v>2044</v>
      </c>
      <c r="O100" s="758" t="s">
        <v>2060</v>
      </c>
    </row>
    <row r="101" spans="1:15" s="278" customFormat="1" ht="127.5">
      <c r="A101" s="557" t="s">
        <v>133</v>
      </c>
      <c r="B101" s="636">
        <v>2021</v>
      </c>
      <c r="C101" s="636" t="s">
        <v>2089</v>
      </c>
      <c r="D101" s="636" t="s">
        <v>24</v>
      </c>
      <c r="E101" s="644" t="s">
        <v>153</v>
      </c>
      <c r="F101" s="557" t="s">
        <v>48</v>
      </c>
      <c r="G101" s="636"/>
      <c r="H101" s="501" t="s">
        <v>2057</v>
      </c>
      <c r="I101" s="501" t="s">
        <v>645</v>
      </c>
      <c r="J101" s="645" t="s">
        <v>2058</v>
      </c>
      <c r="K101" s="645" t="s">
        <v>2388</v>
      </c>
      <c r="L101" s="636" t="s">
        <v>2059</v>
      </c>
      <c r="M101" s="636">
        <v>1</v>
      </c>
      <c r="N101" s="636" t="s">
        <v>2044</v>
      </c>
      <c r="O101" s="758" t="s">
        <v>2061</v>
      </c>
    </row>
    <row r="102" spans="1:15" s="278" customFormat="1">
      <c r="A102" s="636" t="s">
        <v>133</v>
      </c>
      <c r="B102" s="636">
        <v>2020</v>
      </c>
      <c r="C102" s="636" t="s">
        <v>2092</v>
      </c>
      <c r="D102" s="636" t="s">
        <v>24</v>
      </c>
      <c r="E102" s="646" t="s">
        <v>153</v>
      </c>
      <c r="F102" s="636" t="s">
        <v>48</v>
      </c>
      <c r="G102" s="636"/>
      <c r="H102" s="636" t="s">
        <v>2093</v>
      </c>
      <c r="I102" s="636" t="s">
        <v>2386</v>
      </c>
      <c r="J102" s="636" t="s">
        <v>2041</v>
      </c>
      <c r="K102" s="645" t="s">
        <v>653</v>
      </c>
      <c r="L102" s="636" t="s">
        <v>2053</v>
      </c>
      <c r="M102" s="636">
        <v>1</v>
      </c>
      <c r="N102" s="645" t="s">
        <v>2044</v>
      </c>
      <c r="O102" s="758"/>
    </row>
    <row r="103" spans="1:15" s="278" customFormat="1">
      <c r="A103" s="636" t="s">
        <v>133</v>
      </c>
      <c r="B103" s="636">
        <v>2021</v>
      </c>
      <c r="C103" s="636" t="s">
        <v>2092</v>
      </c>
      <c r="D103" s="636" t="s">
        <v>24</v>
      </c>
      <c r="E103" s="646" t="s">
        <v>153</v>
      </c>
      <c r="F103" s="636" t="s">
        <v>48</v>
      </c>
      <c r="G103" s="636"/>
      <c r="H103" s="636" t="s">
        <v>2093</v>
      </c>
      <c r="I103" s="636" t="s">
        <v>2386</v>
      </c>
      <c r="J103" s="636" t="s">
        <v>2041</v>
      </c>
      <c r="K103" s="645" t="s">
        <v>653</v>
      </c>
      <c r="L103" s="636" t="s">
        <v>2053</v>
      </c>
      <c r="M103" s="636">
        <v>1</v>
      </c>
      <c r="N103" s="645" t="s">
        <v>2044</v>
      </c>
      <c r="O103" s="758"/>
    </row>
    <row r="104" spans="1:15" ht="153">
      <c r="A104" s="636" t="s">
        <v>133</v>
      </c>
      <c r="B104" s="636">
        <v>2020</v>
      </c>
      <c r="C104" s="636" t="s">
        <v>2092</v>
      </c>
      <c r="D104" s="636" t="s">
        <v>24</v>
      </c>
      <c r="E104" s="646" t="s">
        <v>153</v>
      </c>
      <c r="F104" s="636" t="s">
        <v>48</v>
      </c>
      <c r="G104" s="636"/>
      <c r="H104" s="636" t="s">
        <v>2057</v>
      </c>
      <c r="I104" s="636" t="s">
        <v>2047</v>
      </c>
      <c r="J104" s="636" t="s">
        <v>2041</v>
      </c>
      <c r="K104" s="636" t="s">
        <v>646</v>
      </c>
      <c r="L104" s="636" t="s">
        <v>2053</v>
      </c>
      <c r="M104" s="636">
        <v>121</v>
      </c>
      <c r="N104" s="636" t="s">
        <v>2392</v>
      </c>
      <c r="O104" s="758" t="s">
        <v>2393</v>
      </c>
    </row>
    <row r="105" spans="1:15" ht="153">
      <c r="A105" s="636" t="s">
        <v>133</v>
      </c>
      <c r="B105" s="636">
        <v>2021</v>
      </c>
      <c r="C105" s="636" t="s">
        <v>2092</v>
      </c>
      <c r="D105" s="636" t="s">
        <v>24</v>
      </c>
      <c r="E105" s="646" t="s">
        <v>153</v>
      </c>
      <c r="F105" s="636" t="s">
        <v>48</v>
      </c>
      <c r="G105" s="636"/>
      <c r="H105" s="636" t="s">
        <v>2057</v>
      </c>
      <c r="I105" s="636" t="s">
        <v>2047</v>
      </c>
      <c r="J105" s="636" t="s">
        <v>2041</v>
      </c>
      <c r="K105" s="636" t="s">
        <v>646</v>
      </c>
      <c r="L105" s="636" t="s">
        <v>2053</v>
      </c>
      <c r="M105" s="636">
        <v>72</v>
      </c>
      <c r="N105" s="636" t="s">
        <v>2392</v>
      </c>
      <c r="O105" s="758" t="s">
        <v>2393</v>
      </c>
    </row>
    <row r="106" spans="1:15">
      <c r="A106" s="636" t="s">
        <v>133</v>
      </c>
      <c r="B106" s="636">
        <v>2020</v>
      </c>
      <c r="C106" s="636" t="s">
        <v>2092</v>
      </c>
      <c r="D106" s="636" t="s">
        <v>24</v>
      </c>
      <c r="E106" s="646" t="s">
        <v>153</v>
      </c>
      <c r="F106" s="636" t="s">
        <v>48</v>
      </c>
      <c r="G106" s="636"/>
      <c r="H106" s="636" t="s">
        <v>2094</v>
      </c>
      <c r="I106" s="636" t="s">
        <v>645</v>
      </c>
      <c r="J106" s="636" t="s">
        <v>2041</v>
      </c>
      <c r="K106" s="645" t="s">
        <v>653</v>
      </c>
      <c r="L106" s="636" t="s">
        <v>2053</v>
      </c>
      <c r="M106" s="636">
        <v>1</v>
      </c>
      <c r="N106" s="645" t="s">
        <v>2044</v>
      </c>
      <c r="O106" s="758"/>
    </row>
    <row r="107" spans="1:15" s="278" customFormat="1">
      <c r="A107" s="636" t="s">
        <v>133</v>
      </c>
      <c r="B107" s="636">
        <v>2020</v>
      </c>
      <c r="C107" s="636" t="s">
        <v>2092</v>
      </c>
      <c r="D107" s="636" t="s">
        <v>24</v>
      </c>
      <c r="E107" s="646" t="s">
        <v>153</v>
      </c>
      <c r="F107" s="636" t="s">
        <v>48</v>
      </c>
      <c r="G107" s="636"/>
      <c r="H107" s="636" t="s">
        <v>2095</v>
      </c>
      <c r="I107" s="636" t="s">
        <v>645</v>
      </c>
      <c r="J107" s="636" t="s">
        <v>2041</v>
      </c>
      <c r="K107" s="645" t="s">
        <v>653</v>
      </c>
      <c r="L107" s="636" t="s">
        <v>2053</v>
      </c>
      <c r="M107" s="636">
        <v>1</v>
      </c>
      <c r="N107" s="645" t="s">
        <v>2044</v>
      </c>
      <c r="O107" s="758"/>
    </row>
    <row r="108" spans="1:15" s="278" customFormat="1">
      <c r="A108" s="636" t="s">
        <v>133</v>
      </c>
      <c r="B108" s="636">
        <v>2021</v>
      </c>
      <c r="C108" s="636" t="s">
        <v>2092</v>
      </c>
      <c r="D108" s="636" t="s">
        <v>24</v>
      </c>
      <c r="E108" s="646" t="s">
        <v>153</v>
      </c>
      <c r="F108" s="636" t="s">
        <v>48</v>
      </c>
      <c r="G108" s="636"/>
      <c r="H108" s="636" t="s">
        <v>2094</v>
      </c>
      <c r="I108" s="636" t="s">
        <v>645</v>
      </c>
      <c r="J108" s="636" t="s">
        <v>2041</v>
      </c>
      <c r="K108" s="645" t="s">
        <v>653</v>
      </c>
      <c r="L108" s="636" t="s">
        <v>2053</v>
      </c>
      <c r="M108" s="636">
        <v>1</v>
      </c>
      <c r="N108" s="645" t="s">
        <v>2044</v>
      </c>
      <c r="O108" s="758"/>
    </row>
    <row r="109" spans="1:15" s="278" customFormat="1">
      <c r="A109" s="636" t="s">
        <v>133</v>
      </c>
      <c r="B109" s="636">
        <v>2021</v>
      </c>
      <c r="C109" s="636" t="s">
        <v>2092</v>
      </c>
      <c r="D109" s="636" t="s">
        <v>24</v>
      </c>
      <c r="E109" s="646" t="s">
        <v>153</v>
      </c>
      <c r="F109" s="636" t="s">
        <v>48</v>
      </c>
      <c r="G109" s="636"/>
      <c r="H109" s="636" t="s">
        <v>2095</v>
      </c>
      <c r="I109" s="636" t="s">
        <v>645</v>
      </c>
      <c r="J109" s="636" t="s">
        <v>2041</v>
      </c>
      <c r="K109" s="645" t="s">
        <v>653</v>
      </c>
      <c r="L109" s="636" t="s">
        <v>2053</v>
      </c>
      <c r="M109" s="636">
        <v>1</v>
      </c>
      <c r="N109" s="645" t="s">
        <v>2044</v>
      </c>
      <c r="O109" s="758"/>
    </row>
    <row r="110" spans="1:15" s="278" customFormat="1" ht="51">
      <c r="A110" s="636" t="s">
        <v>133</v>
      </c>
      <c r="B110" s="636">
        <v>2020</v>
      </c>
      <c r="C110" s="636" t="s">
        <v>2092</v>
      </c>
      <c r="D110" s="636" t="s">
        <v>24</v>
      </c>
      <c r="E110" s="646" t="s">
        <v>153</v>
      </c>
      <c r="F110" s="636" t="s">
        <v>48</v>
      </c>
      <c r="G110" s="636"/>
      <c r="H110" s="636" t="s">
        <v>2096</v>
      </c>
      <c r="I110" s="636" t="s">
        <v>645</v>
      </c>
      <c r="J110" s="636" t="s">
        <v>2041</v>
      </c>
      <c r="K110" s="501" t="s">
        <v>2341</v>
      </c>
      <c r="L110" s="636" t="s">
        <v>2052</v>
      </c>
      <c r="M110" s="636">
        <v>10</v>
      </c>
      <c r="N110" s="636" t="s">
        <v>2385</v>
      </c>
      <c r="O110" s="758" t="s">
        <v>2056</v>
      </c>
    </row>
    <row r="111" spans="1:15" s="278" customFormat="1" ht="140.25">
      <c r="A111" s="557" t="s">
        <v>133</v>
      </c>
      <c r="B111" s="636">
        <v>2020</v>
      </c>
      <c r="C111" s="636" t="s">
        <v>2092</v>
      </c>
      <c r="D111" s="636" t="s">
        <v>24</v>
      </c>
      <c r="E111" s="644" t="s">
        <v>153</v>
      </c>
      <c r="F111" s="557" t="s">
        <v>48</v>
      </c>
      <c r="G111" s="636"/>
      <c r="H111" s="501" t="s">
        <v>2057</v>
      </c>
      <c r="I111" s="501" t="s">
        <v>2073</v>
      </c>
      <c r="J111" s="645" t="s">
        <v>2058</v>
      </c>
      <c r="K111" s="645" t="s">
        <v>2388</v>
      </c>
      <c r="L111" s="636" t="s">
        <v>2059</v>
      </c>
      <c r="M111" s="636">
        <v>1</v>
      </c>
      <c r="N111" s="636" t="s">
        <v>2044</v>
      </c>
      <c r="O111" s="758" t="s">
        <v>2074</v>
      </c>
    </row>
    <row r="112" spans="1:15" s="278" customFormat="1" ht="127.5">
      <c r="A112" s="557" t="s">
        <v>133</v>
      </c>
      <c r="B112" s="636">
        <v>2020</v>
      </c>
      <c r="C112" s="636" t="s">
        <v>2092</v>
      </c>
      <c r="D112" s="636" t="s">
        <v>24</v>
      </c>
      <c r="E112" s="644" t="s">
        <v>153</v>
      </c>
      <c r="F112" s="557" t="s">
        <v>48</v>
      </c>
      <c r="G112" s="636"/>
      <c r="H112" s="501" t="s">
        <v>2057</v>
      </c>
      <c r="I112" s="636" t="s">
        <v>2047</v>
      </c>
      <c r="J112" s="645" t="s">
        <v>2058</v>
      </c>
      <c r="K112" s="645" t="s">
        <v>2388</v>
      </c>
      <c r="L112" s="636" t="s">
        <v>2059</v>
      </c>
      <c r="M112" s="636">
        <v>1</v>
      </c>
      <c r="N112" s="636" t="s">
        <v>2044</v>
      </c>
      <c r="O112" s="758" t="s">
        <v>2060</v>
      </c>
    </row>
    <row r="113" spans="1:15" ht="127.5">
      <c r="A113" s="557" t="s">
        <v>133</v>
      </c>
      <c r="B113" s="636">
        <v>2020</v>
      </c>
      <c r="C113" s="636" t="s">
        <v>2092</v>
      </c>
      <c r="D113" s="636" t="s">
        <v>24</v>
      </c>
      <c r="E113" s="644" t="s">
        <v>153</v>
      </c>
      <c r="F113" s="557" t="s">
        <v>48</v>
      </c>
      <c r="G113" s="636"/>
      <c r="H113" s="501" t="s">
        <v>2057</v>
      </c>
      <c r="I113" s="501" t="s">
        <v>645</v>
      </c>
      <c r="J113" s="645" t="s">
        <v>2058</v>
      </c>
      <c r="K113" s="645" t="s">
        <v>2388</v>
      </c>
      <c r="L113" s="636" t="s">
        <v>2059</v>
      </c>
      <c r="M113" s="636">
        <v>1</v>
      </c>
      <c r="N113" s="636" t="s">
        <v>2044</v>
      </c>
      <c r="O113" s="758" t="s">
        <v>2061</v>
      </c>
    </row>
    <row r="114" spans="1:15" ht="140.25">
      <c r="A114" s="557" t="s">
        <v>133</v>
      </c>
      <c r="B114" s="636">
        <v>2021</v>
      </c>
      <c r="C114" s="636" t="s">
        <v>2092</v>
      </c>
      <c r="D114" s="636" t="s">
        <v>24</v>
      </c>
      <c r="E114" s="644" t="s">
        <v>153</v>
      </c>
      <c r="F114" s="557" t="s">
        <v>48</v>
      </c>
      <c r="G114" s="636"/>
      <c r="H114" s="501" t="s">
        <v>2057</v>
      </c>
      <c r="I114" s="501" t="s">
        <v>2073</v>
      </c>
      <c r="J114" s="645" t="s">
        <v>2058</v>
      </c>
      <c r="K114" s="645" t="s">
        <v>2388</v>
      </c>
      <c r="L114" s="636" t="s">
        <v>2059</v>
      </c>
      <c r="M114" s="636">
        <v>1</v>
      </c>
      <c r="N114" s="636" t="s">
        <v>2044</v>
      </c>
      <c r="O114" s="758" t="s">
        <v>2074</v>
      </c>
    </row>
    <row r="115" spans="1:15" ht="127.5">
      <c r="A115" s="557" t="s">
        <v>133</v>
      </c>
      <c r="B115" s="636">
        <v>2021</v>
      </c>
      <c r="C115" s="636" t="s">
        <v>2092</v>
      </c>
      <c r="D115" s="636" t="s">
        <v>24</v>
      </c>
      <c r="E115" s="644" t="s">
        <v>153</v>
      </c>
      <c r="F115" s="557" t="s">
        <v>48</v>
      </c>
      <c r="G115" s="636"/>
      <c r="H115" s="501" t="s">
        <v>2057</v>
      </c>
      <c r="I115" s="636" t="s">
        <v>2047</v>
      </c>
      <c r="J115" s="645" t="s">
        <v>2058</v>
      </c>
      <c r="K115" s="645" t="s">
        <v>2388</v>
      </c>
      <c r="L115" s="636" t="s">
        <v>2059</v>
      </c>
      <c r="M115" s="636">
        <v>1</v>
      </c>
      <c r="N115" s="636" t="s">
        <v>2044</v>
      </c>
      <c r="O115" s="758" t="s">
        <v>2060</v>
      </c>
    </row>
    <row r="116" spans="1:15" s="278" customFormat="1" ht="127.5">
      <c r="A116" s="557" t="s">
        <v>133</v>
      </c>
      <c r="B116" s="636">
        <v>2021</v>
      </c>
      <c r="C116" s="636" t="s">
        <v>2092</v>
      </c>
      <c r="D116" s="636" t="s">
        <v>24</v>
      </c>
      <c r="E116" s="644" t="s">
        <v>153</v>
      </c>
      <c r="F116" s="557" t="s">
        <v>48</v>
      </c>
      <c r="G116" s="636"/>
      <c r="H116" s="501" t="s">
        <v>2057</v>
      </c>
      <c r="I116" s="501" t="s">
        <v>645</v>
      </c>
      <c r="J116" s="645" t="s">
        <v>2058</v>
      </c>
      <c r="K116" s="645" t="s">
        <v>2388</v>
      </c>
      <c r="L116" s="636" t="s">
        <v>2059</v>
      </c>
      <c r="M116" s="636">
        <v>1</v>
      </c>
      <c r="N116" s="636" t="s">
        <v>2044</v>
      </c>
      <c r="O116" s="758" t="s">
        <v>2061</v>
      </c>
    </row>
    <row r="117" spans="1:15" s="278" customFormat="1" ht="210">
      <c r="A117" s="636" t="s">
        <v>133</v>
      </c>
      <c r="B117" s="636">
        <v>2020</v>
      </c>
      <c r="C117" s="636" t="s">
        <v>2097</v>
      </c>
      <c r="D117" s="636" t="s">
        <v>24</v>
      </c>
      <c r="E117" s="646" t="s">
        <v>153</v>
      </c>
      <c r="F117" s="636" t="s">
        <v>48</v>
      </c>
      <c r="G117" s="636"/>
      <c r="H117" s="636" t="s">
        <v>2459</v>
      </c>
      <c r="I117" s="501" t="s">
        <v>2073</v>
      </c>
      <c r="J117" s="636" t="s">
        <v>2041</v>
      </c>
      <c r="K117" s="645" t="s">
        <v>653</v>
      </c>
      <c r="L117" s="636" t="s">
        <v>2053</v>
      </c>
      <c r="M117" s="636">
        <v>4</v>
      </c>
      <c r="N117" s="645" t="s">
        <v>2044</v>
      </c>
      <c r="O117" s="761" t="s">
        <v>2678</v>
      </c>
    </row>
    <row r="118" spans="1:15" s="278" customFormat="1" ht="210">
      <c r="A118" s="636" t="s">
        <v>133</v>
      </c>
      <c r="B118" s="636">
        <v>2021</v>
      </c>
      <c r="C118" s="636" t="s">
        <v>2097</v>
      </c>
      <c r="D118" s="636" t="s">
        <v>24</v>
      </c>
      <c r="E118" s="646" t="s">
        <v>153</v>
      </c>
      <c r="F118" s="636" t="s">
        <v>48</v>
      </c>
      <c r="G118" s="636"/>
      <c r="H118" s="636" t="s">
        <v>2459</v>
      </c>
      <c r="I118" s="501" t="s">
        <v>2073</v>
      </c>
      <c r="J118" s="636" t="s">
        <v>2041</v>
      </c>
      <c r="K118" s="645" t="s">
        <v>653</v>
      </c>
      <c r="L118" s="636" t="s">
        <v>2053</v>
      </c>
      <c r="M118" s="636">
        <v>4</v>
      </c>
      <c r="N118" s="645" t="s">
        <v>2044</v>
      </c>
      <c r="O118" s="761" t="s">
        <v>2678</v>
      </c>
    </row>
    <row r="119" spans="1:15" s="278" customFormat="1" ht="51">
      <c r="A119" s="636" t="s">
        <v>133</v>
      </c>
      <c r="B119" s="636">
        <v>2020</v>
      </c>
      <c r="C119" s="636" t="s">
        <v>2097</v>
      </c>
      <c r="D119" s="636" t="s">
        <v>24</v>
      </c>
      <c r="E119" s="646" t="s">
        <v>153</v>
      </c>
      <c r="F119" s="636" t="s">
        <v>48</v>
      </c>
      <c r="G119" s="636"/>
      <c r="H119" s="636" t="s">
        <v>2098</v>
      </c>
      <c r="I119" s="636" t="s">
        <v>645</v>
      </c>
      <c r="J119" s="636" t="s">
        <v>2041</v>
      </c>
      <c r="K119" s="501" t="s">
        <v>2341</v>
      </c>
      <c r="L119" s="636" t="s">
        <v>2052</v>
      </c>
      <c r="M119" s="636">
        <v>7</v>
      </c>
      <c r="N119" s="636" t="s">
        <v>2385</v>
      </c>
      <c r="O119" s="758" t="s">
        <v>2056</v>
      </c>
    </row>
    <row r="120" spans="1:15" s="278" customFormat="1" ht="127.5">
      <c r="A120" s="557" t="s">
        <v>133</v>
      </c>
      <c r="B120" s="636">
        <v>2020</v>
      </c>
      <c r="C120" s="636" t="s">
        <v>2097</v>
      </c>
      <c r="D120" s="636" t="s">
        <v>24</v>
      </c>
      <c r="E120" s="644" t="s">
        <v>153</v>
      </c>
      <c r="F120" s="557" t="s">
        <v>48</v>
      </c>
      <c r="G120" s="636"/>
      <c r="H120" s="501" t="s">
        <v>2057</v>
      </c>
      <c r="I120" s="636" t="s">
        <v>2047</v>
      </c>
      <c r="J120" s="645" t="s">
        <v>2058</v>
      </c>
      <c r="K120" s="645" t="s">
        <v>2388</v>
      </c>
      <c r="L120" s="636" t="s">
        <v>2059</v>
      </c>
      <c r="M120" s="636">
        <v>1</v>
      </c>
      <c r="N120" s="636" t="s">
        <v>2044</v>
      </c>
      <c r="O120" s="758" t="s">
        <v>2060</v>
      </c>
    </row>
    <row r="121" spans="1:15" s="278" customFormat="1" ht="127.5">
      <c r="A121" s="557" t="s">
        <v>133</v>
      </c>
      <c r="B121" s="636">
        <v>2020</v>
      </c>
      <c r="C121" s="636" t="s">
        <v>2097</v>
      </c>
      <c r="D121" s="636" t="s">
        <v>24</v>
      </c>
      <c r="E121" s="644" t="s">
        <v>153</v>
      </c>
      <c r="F121" s="557" t="s">
        <v>48</v>
      </c>
      <c r="G121" s="636"/>
      <c r="H121" s="501" t="s">
        <v>2057</v>
      </c>
      <c r="I121" s="501" t="s">
        <v>645</v>
      </c>
      <c r="J121" s="645" t="s">
        <v>2058</v>
      </c>
      <c r="K121" s="645" t="s">
        <v>2388</v>
      </c>
      <c r="L121" s="636" t="s">
        <v>2059</v>
      </c>
      <c r="M121" s="636">
        <v>1</v>
      </c>
      <c r="N121" s="636" t="s">
        <v>2044</v>
      </c>
      <c r="O121" s="758" t="s">
        <v>2061</v>
      </c>
    </row>
    <row r="122" spans="1:15" s="278" customFormat="1" ht="127.5">
      <c r="A122" s="557" t="s">
        <v>133</v>
      </c>
      <c r="B122" s="636">
        <v>2021</v>
      </c>
      <c r="C122" s="636" t="s">
        <v>2097</v>
      </c>
      <c r="D122" s="636" t="s">
        <v>24</v>
      </c>
      <c r="E122" s="644" t="s">
        <v>153</v>
      </c>
      <c r="F122" s="557" t="s">
        <v>48</v>
      </c>
      <c r="G122" s="636"/>
      <c r="H122" s="501" t="s">
        <v>2057</v>
      </c>
      <c r="I122" s="636" t="s">
        <v>2047</v>
      </c>
      <c r="J122" s="645" t="s">
        <v>2058</v>
      </c>
      <c r="K122" s="645" t="s">
        <v>2388</v>
      </c>
      <c r="L122" s="636" t="s">
        <v>2059</v>
      </c>
      <c r="M122" s="636">
        <v>1</v>
      </c>
      <c r="N122" s="636" t="s">
        <v>2044</v>
      </c>
      <c r="O122" s="758" t="s">
        <v>2060</v>
      </c>
    </row>
    <row r="123" spans="1:15" s="278" customFormat="1" ht="127.5">
      <c r="A123" s="557" t="s">
        <v>133</v>
      </c>
      <c r="B123" s="636">
        <v>2021</v>
      </c>
      <c r="C123" s="636" t="s">
        <v>2097</v>
      </c>
      <c r="D123" s="636" t="s">
        <v>24</v>
      </c>
      <c r="E123" s="644" t="s">
        <v>153</v>
      </c>
      <c r="F123" s="557" t="s">
        <v>48</v>
      </c>
      <c r="G123" s="636"/>
      <c r="H123" s="501" t="s">
        <v>2057</v>
      </c>
      <c r="I123" s="501" t="s">
        <v>645</v>
      </c>
      <c r="J123" s="645" t="s">
        <v>2058</v>
      </c>
      <c r="K123" s="645" t="s">
        <v>2388</v>
      </c>
      <c r="L123" s="636" t="s">
        <v>2059</v>
      </c>
      <c r="M123" s="636">
        <v>1</v>
      </c>
      <c r="N123" s="636" t="s">
        <v>2044</v>
      </c>
      <c r="O123" s="758" t="s">
        <v>2061</v>
      </c>
    </row>
    <row r="124" spans="1:15" s="278" customFormat="1">
      <c r="A124" s="647" t="s">
        <v>133</v>
      </c>
      <c r="B124" s="635" t="s">
        <v>2452</v>
      </c>
      <c r="C124" s="635" t="s">
        <v>42</v>
      </c>
      <c r="D124" s="635" t="s">
        <v>24</v>
      </c>
      <c r="E124" s="644" t="s">
        <v>190</v>
      </c>
      <c r="F124" s="557" t="s">
        <v>48</v>
      </c>
      <c r="G124" s="501"/>
      <c r="H124" s="501" t="s">
        <v>2099</v>
      </c>
      <c r="I124" s="501" t="s">
        <v>2100</v>
      </c>
      <c r="J124" s="645" t="s">
        <v>2041</v>
      </c>
      <c r="K124" s="645" t="s">
        <v>646</v>
      </c>
      <c r="L124" s="645" t="s">
        <v>2053</v>
      </c>
      <c r="M124" s="645" t="s">
        <v>2458</v>
      </c>
      <c r="N124" s="636" t="s">
        <v>2044</v>
      </c>
      <c r="O124" s="758"/>
    </row>
    <row r="125" spans="1:15" s="278" customFormat="1">
      <c r="A125" s="647" t="s">
        <v>133</v>
      </c>
      <c r="B125" s="635" t="s">
        <v>2452</v>
      </c>
      <c r="C125" s="635" t="s">
        <v>42</v>
      </c>
      <c r="D125" s="635" t="s">
        <v>24</v>
      </c>
      <c r="E125" s="644" t="s">
        <v>190</v>
      </c>
      <c r="F125" s="557" t="s">
        <v>48</v>
      </c>
      <c r="G125" s="501"/>
      <c r="H125" s="501" t="s">
        <v>2101</v>
      </c>
      <c r="I125" s="501" t="s">
        <v>652</v>
      </c>
      <c r="J125" s="645" t="s">
        <v>2041</v>
      </c>
      <c r="K125" s="645" t="s">
        <v>2102</v>
      </c>
      <c r="L125" s="645" t="s">
        <v>2053</v>
      </c>
      <c r="M125" s="645" t="s">
        <v>2043</v>
      </c>
      <c r="N125" s="636" t="s">
        <v>2044</v>
      </c>
      <c r="O125" s="758"/>
    </row>
    <row r="126" spans="1:15" s="278" customFormat="1">
      <c r="A126" s="647" t="s">
        <v>133</v>
      </c>
      <c r="B126" s="635" t="s">
        <v>2452</v>
      </c>
      <c r="C126" s="635" t="s">
        <v>42</v>
      </c>
      <c r="D126" s="635" t="s">
        <v>24</v>
      </c>
      <c r="E126" s="644" t="s">
        <v>190</v>
      </c>
      <c r="F126" s="557" t="s">
        <v>48</v>
      </c>
      <c r="G126" s="501"/>
      <c r="H126" s="501" t="s">
        <v>2101</v>
      </c>
      <c r="I126" s="501" t="s">
        <v>2103</v>
      </c>
      <c r="J126" s="645" t="s">
        <v>2041</v>
      </c>
      <c r="K126" s="645" t="s">
        <v>2102</v>
      </c>
      <c r="L126" s="645" t="s">
        <v>2053</v>
      </c>
      <c r="M126" s="645" t="s">
        <v>2043</v>
      </c>
      <c r="N126" s="636" t="s">
        <v>2044</v>
      </c>
      <c r="O126" s="758"/>
    </row>
    <row r="127" spans="1:15" s="278" customFormat="1">
      <c r="A127" s="647" t="s">
        <v>133</v>
      </c>
      <c r="B127" s="635" t="s">
        <v>2453</v>
      </c>
      <c r="C127" s="635" t="s">
        <v>42</v>
      </c>
      <c r="D127" s="635" t="s">
        <v>24</v>
      </c>
      <c r="E127" s="644" t="s">
        <v>190</v>
      </c>
      <c r="F127" s="557" t="s">
        <v>48</v>
      </c>
      <c r="G127" s="501"/>
      <c r="H127" s="501" t="s">
        <v>2101</v>
      </c>
      <c r="I127" s="501" t="s">
        <v>652</v>
      </c>
      <c r="J127" s="645" t="s">
        <v>2041</v>
      </c>
      <c r="K127" s="645" t="s">
        <v>2102</v>
      </c>
      <c r="L127" s="645" t="s">
        <v>2053</v>
      </c>
      <c r="M127" s="645" t="s">
        <v>2043</v>
      </c>
      <c r="N127" s="636" t="s">
        <v>2044</v>
      </c>
      <c r="O127" s="758"/>
    </row>
    <row r="128" spans="1:15" s="278" customFormat="1">
      <c r="A128" s="647" t="s">
        <v>133</v>
      </c>
      <c r="B128" s="635" t="s">
        <v>2453</v>
      </c>
      <c r="C128" s="635" t="s">
        <v>42</v>
      </c>
      <c r="D128" s="635" t="s">
        <v>24</v>
      </c>
      <c r="E128" s="644" t="s">
        <v>190</v>
      </c>
      <c r="F128" s="557" t="s">
        <v>48</v>
      </c>
      <c r="G128" s="501"/>
      <c r="H128" s="501" t="s">
        <v>2101</v>
      </c>
      <c r="I128" s="501" t="s">
        <v>2103</v>
      </c>
      <c r="J128" s="645" t="s">
        <v>2041</v>
      </c>
      <c r="K128" s="645" t="s">
        <v>2102</v>
      </c>
      <c r="L128" s="645" t="s">
        <v>2053</v>
      </c>
      <c r="M128" s="645" t="s">
        <v>2043</v>
      </c>
      <c r="N128" s="636" t="s">
        <v>2044</v>
      </c>
      <c r="O128" s="758"/>
    </row>
    <row r="129" spans="1:15" ht="38.25">
      <c r="A129" s="647" t="s">
        <v>133</v>
      </c>
      <c r="B129" s="635" t="s">
        <v>2453</v>
      </c>
      <c r="C129" s="635" t="s">
        <v>42</v>
      </c>
      <c r="D129" s="635" t="s">
        <v>24</v>
      </c>
      <c r="E129" s="644" t="s">
        <v>190</v>
      </c>
      <c r="F129" s="557" t="s">
        <v>48</v>
      </c>
      <c r="G129" s="501"/>
      <c r="H129" s="501" t="s">
        <v>2099</v>
      </c>
      <c r="I129" s="501" t="s">
        <v>2100</v>
      </c>
      <c r="J129" s="645" t="s">
        <v>2041</v>
      </c>
      <c r="K129" s="645" t="s">
        <v>646</v>
      </c>
      <c r="L129" s="645" t="s">
        <v>2053</v>
      </c>
      <c r="M129" s="645" t="s">
        <v>2458</v>
      </c>
      <c r="N129" s="636" t="s">
        <v>2044</v>
      </c>
      <c r="O129" s="758" t="s">
        <v>2466</v>
      </c>
    </row>
    <row r="130" spans="1:15">
      <c r="A130" s="647" t="s">
        <v>133</v>
      </c>
      <c r="B130" s="647">
        <v>2020</v>
      </c>
      <c r="C130" s="635" t="s">
        <v>42</v>
      </c>
      <c r="D130" s="647" t="s">
        <v>24</v>
      </c>
      <c r="E130" s="648" t="s">
        <v>2105</v>
      </c>
      <c r="F130" s="557" t="s">
        <v>48</v>
      </c>
      <c r="G130" s="501"/>
      <c r="H130" s="647" t="s">
        <v>2106</v>
      </c>
      <c r="I130" s="501" t="s">
        <v>2100</v>
      </c>
      <c r="J130" s="501" t="s">
        <v>2041</v>
      </c>
      <c r="K130" s="649" t="s">
        <v>646</v>
      </c>
      <c r="L130" s="649" t="s">
        <v>2107</v>
      </c>
      <c r="M130" s="649">
        <v>500</v>
      </c>
      <c r="N130" s="501" t="s">
        <v>2044</v>
      </c>
      <c r="O130" s="762"/>
    </row>
    <row r="131" spans="1:15">
      <c r="A131" s="647" t="s">
        <v>133</v>
      </c>
      <c r="B131" s="647">
        <v>2020</v>
      </c>
      <c r="C131" s="635" t="s">
        <v>42</v>
      </c>
      <c r="D131" s="647" t="s">
        <v>24</v>
      </c>
      <c r="E131" s="648" t="s">
        <v>2105</v>
      </c>
      <c r="F131" s="557" t="s">
        <v>48</v>
      </c>
      <c r="G131" s="501"/>
      <c r="H131" s="647" t="s">
        <v>2108</v>
      </c>
      <c r="I131" s="647" t="s">
        <v>2103</v>
      </c>
      <c r="J131" s="501" t="s">
        <v>2041</v>
      </c>
      <c r="K131" s="501" t="s">
        <v>2102</v>
      </c>
      <c r="L131" s="649" t="s">
        <v>2109</v>
      </c>
      <c r="M131" s="649">
        <v>1</v>
      </c>
      <c r="N131" s="501" t="s">
        <v>2044</v>
      </c>
      <c r="O131" s="762"/>
    </row>
    <row r="132" spans="1:15">
      <c r="A132" s="647" t="s">
        <v>133</v>
      </c>
      <c r="B132" s="647">
        <v>2020</v>
      </c>
      <c r="C132" s="635" t="s">
        <v>42</v>
      </c>
      <c r="D132" s="647" t="s">
        <v>24</v>
      </c>
      <c r="E132" s="648" t="s">
        <v>2105</v>
      </c>
      <c r="F132" s="557" t="s">
        <v>48</v>
      </c>
      <c r="G132" s="501"/>
      <c r="H132" s="647" t="s">
        <v>2108</v>
      </c>
      <c r="I132" s="501" t="s">
        <v>652</v>
      </c>
      <c r="J132" s="501" t="s">
        <v>2041</v>
      </c>
      <c r="K132" s="501" t="s">
        <v>2102</v>
      </c>
      <c r="L132" s="649" t="s">
        <v>2109</v>
      </c>
      <c r="M132" s="649">
        <v>1</v>
      </c>
      <c r="N132" s="501" t="s">
        <v>2044</v>
      </c>
      <c r="O132" s="762"/>
    </row>
    <row r="133" spans="1:15" s="278" customFormat="1">
      <c r="A133" s="647" t="s">
        <v>133</v>
      </c>
      <c r="B133" s="647">
        <v>2020</v>
      </c>
      <c r="C133" s="635" t="s">
        <v>42</v>
      </c>
      <c r="D133" s="647" t="s">
        <v>24</v>
      </c>
      <c r="E133" s="648" t="s">
        <v>2105</v>
      </c>
      <c r="F133" s="557" t="s">
        <v>48</v>
      </c>
      <c r="G133" s="501"/>
      <c r="H133" s="647" t="s">
        <v>2106</v>
      </c>
      <c r="I133" s="501" t="s">
        <v>652</v>
      </c>
      <c r="J133" s="501" t="s">
        <v>2041</v>
      </c>
      <c r="K133" s="501" t="s">
        <v>653</v>
      </c>
      <c r="L133" s="649" t="s">
        <v>2042</v>
      </c>
      <c r="M133" s="649">
        <v>6</v>
      </c>
      <c r="N133" s="501" t="s">
        <v>2044</v>
      </c>
      <c r="O133" s="762"/>
    </row>
    <row r="134" spans="1:15" s="278" customFormat="1" ht="51">
      <c r="A134" s="647" t="s">
        <v>133</v>
      </c>
      <c r="B134" s="647">
        <v>2020</v>
      </c>
      <c r="C134" s="635" t="s">
        <v>42</v>
      </c>
      <c r="D134" s="647" t="s">
        <v>24</v>
      </c>
      <c r="E134" s="648" t="s">
        <v>2105</v>
      </c>
      <c r="F134" s="557" t="s">
        <v>48</v>
      </c>
      <c r="G134" s="501"/>
      <c r="H134" s="647" t="s">
        <v>2106</v>
      </c>
      <c r="I134" s="501" t="s">
        <v>652</v>
      </c>
      <c r="J134" s="649" t="s">
        <v>2058</v>
      </c>
      <c r="K134" s="501" t="s">
        <v>2388</v>
      </c>
      <c r="L134" s="649" t="s">
        <v>2059</v>
      </c>
      <c r="M134" s="649">
        <v>1</v>
      </c>
      <c r="N134" s="501" t="s">
        <v>2044</v>
      </c>
      <c r="O134" s="762" t="s">
        <v>2110</v>
      </c>
    </row>
    <row r="135" spans="1:15" s="278" customFormat="1">
      <c r="A135" s="647" t="s">
        <v>133</v>
      </c>
      <c r="B135" s="647">
        <v>2021</v>
      </c>
      <c r="C135" s="635" t="s">
        <v>42</v>
      </c>
      <c r="D135" s="647" t="s">
        <v>24</v>
      </c>
      <c r="E135" s="648" t="s">
        <v>2105</v>
      </c>
      <c r="F135" s="557" t="s">
        <v>48</v>
      </c>
      <c r="G135" s="501"/>
      <c r="H135" s="647" t="s">
        <v>2106</v>
      </c>
      <c r="I135" s="501" t="s">
        <v>2100</v>
      </c>
      <c r="J135" s="501" t="s">
        <v>2041</v>
      </c>
      <c r="K135" s="649" t="s">
        <v>646</v>
      </c>
      <c r="L135" s="649" t="s">
        <v>2107</v>
      </c>
      <c r="M135" s="649">
        <v>500</v>
      </c>
      <c r="N135" s="501" t="s">
        <v>2044</v>
      </c>
      <c r="O135" s="762"/>
    </row>
    <row r="136" spans="1:15" s="278" customFormat="1">
      <c r="A136" s="647" t="s">
        <v>133</v>
      </c>
      <c r="B136" s="647">
        <v>2021</v>
      </c>
      <c r="C136" s="635" t="s">
        <v>42</v>
      </c>
      <c r="D136" s="647" t="s">
        <v>24</v>
      </c>
      <c r="E136" s="648" t="s">
        <v>2105</v>
      </c>
      <c r="F136" s="557" t="s">
        <v>48</v>
      </c>
      <c r="G136" s="501"/>
      <c r="H136" s="647" t="s">
        <v>2108</v>
      </c>
      <c r="I136" s="647" t="s">
        <v>2103</v>
      </c>
      <c r="J136" s="501" t="s">
        <v>2041</v>
      </c>
      <c r="K136" s="501" t="s">
        <v>2102</v>
      </c>
      <c r="L136" s="649" t="s">
        <v>2109</v>
      </c>
      <c r="M136" s="649">
        <v>1</v>
      </c>
      <c r="N136" s="501" t="s">
        <v>2044</v>
      </c>
      <c r="O136" s="762"/>
    </row>
    <row r="137" spans="1:15" s="278" customFormat="1">
      <c r="A137" s="647" t="s">
        <v>133</v>
      </c>
      <c r="B137" s="647">
        <v>2021</v>
      </c>
      <c r="C137" s="635" t="s">
        <v>42</v>
      </c>
      <c r="D137" s="647" t="s">
        <v>24</v>
      </c>
      <c r="E137" s="648" t="s">
        <v>2105</v>
      </c>
      <c r="F137" s="557" t="s">
        <v>48</v>
      </c>
      <c r="G137" s="501"/>
      <c r="H137" s="647" t="s">
        <v>2108</v>
      </c>
      <c r="I137" s="501" t="s">
        <v>652</v>
      </c>
      <c r="J137" s="501" t="s">
        <v>2041</v>
      </c>
      <c r="K137" s="501" t="s">
        <v>2102</v>
      </c>
      <c r="L137" s="649" t="s">
        <v>2109</v>
      </c>
      <c r="M137" s="649">
        <v>1</v>
      </c>
      <c r="N137" s="501" t="s">
        <v>2044</v>
      </c>
      <c r="O137" s="762"/>
    </row>
    <row r="138" spans="1:15">
      <c r="A138" s="647" t="s">
        <v>133</v>
      </c>
      <c r="B138" s="647">
        <v>2021</v>
      </c>
      <c r="C138" s="635" t="s">
        <v>42</v>
      </c>
      <c r="D138" s="647" t="s">
        <v>24</v>
      </c>
      <c r="E138" s="648" t="s">
        <v>2105</v>
      </c>
      <c r="F138" s="557" t="s">
        <v>48</v>
      </c>
      <c r="G138" s="501"/>
      <c r="H138" s="647" t="s">
        <v>2106</v>
      </c>
      <c r="I138" s="501" t="s">
        <v>652</v>
      </c>
      <c r="J138" s="501" t="s">
        <v>2041</v>
      </c>
      <c r="K138" s="501" t="s">
        <v>653</v>
      </c>
      <c r="L138" s="649" t="s">
        <v>2042</v>
      </c>
      <c r="M138" s="649">
        <v>6</v>
      </c>
      <c r="N138" s="501" t="s">
        <v>2044</v>
      </c>
      <c r="O138" s="762"/>
    </row>
    <row r="139" spans="1:15" ht="51">
      <c r="A139" s="647" t="s">
        <v>133</v>
      </c>
      <c r="B139" s="647">
        <v>2021</v>
      </c>
      <c r="C139" s="635" t="s">
        <v>42</v>
      </c>
      <c r="D139" s="647" t="s">
        <v>24</v>
      </c>
      <c r="E139" s="648" t="s">
        <v>2105</v>
      </c>
      <c r="F139" s="557" t="s">
        <v>48</v>
      </c>
      <c r="G139" s="501"/>
      <c r="H139" s="647" t="s">
        <v>2106</v>
      </c>
      <c r="I139" s="501" t="s">
        <v>652</v>
      </c>
      <c r="J139" s="649" t="s">
        <v>2058</v>
      </c>
      <c r="K139" s="501" t="s">
        <v>2388</v>
      </c>
      <c r="L139" s="649" t="s">
        <v>2059</v>
      </c>
      <c r="M139" s="649">
        <v>1</v>
      </c>
      <c r="N139" s="501" t="s">
        <v>2044</v>
      </c>
      <c r="O139" s="762" t="s">
        <v>2110</v>
      </c>
    </row>
    <row r="140" spans="1:15">
      <c r="A140" s="647" t="s">
        <v>133</v>
      </c>
      <c r="B140" s="635" t="s">
        <v>2452</v>
      </c>
      <c r="C140" s="635" t="s">
        <v>42</v>
      </c>
      <c r="D140" s="635" t="s">
        <v>24</v>
      </c>
      <c r="E140" s="644" t="s">
        <v>190</v>
      </c>
      <c r="F140" s="557" t="s">
        <v>48</v>
      </c>
      <c r="G140" s="501"/>
      <c r="H140" s="501" t="s">
        <v>2111</v>
      </c>
      <c r="I140" s="501" t="s">
        <v>2103</v>
      </c>
      <c r="J140" s="501" t="s">
        <v>2041</v>
      </c>
      <c r="K140" s="501" t="s">
        <v>2112</v>
      </c>
      <c r="L140" s="501" t="s">
        <v>2053</v>
      </c>
      <c r="M140" s="501" t="s">
        <v>2043</v>
      </c>
      <c r="N140" s="636" t="s">
        <v>2044</v>
      </c>
      <c r="O140" s="758"/>
    </row>
    <row r="141" spans="1:15">
      <c r="A141" s="647" t="s">
        <v>133</v>
      </c>
      <c r="B141" s="635" t="s">
        <v>2452</v>
      </c>
      <c r="C141" s="635" t="s">
        <v>42</v>
      </c>
      <c r="D141" s="635" t="s">
        <v>24</v>
      </c>
      <c r="E141" s="644" t="s">
        <v>190</v>
      </c>
      <c r="F141" s="557" t="s">
        <v>48</v>
      </c>
      <c r="G141" s="501"/>
      <c r="H141" s="501" t="s">
        <v>2113</v>
      </c>
      <c r="I141" s="501" t="s">
        <v>652</v>
      </c>
      <c r="J141" s="501" t="s">
        <v>2041</v>
      </c>
      <c r="K141" s="501" t="s">
        <v>653</v>
      </c>
      <c r="L141" s="501" t="s">
        <v>2053</v>
      </c>
      <c r="M141" s="501" t="s">
        <v>2460</v>
      </c>
      <c r="N141" s="636" t="s">
        <v>2044</v>
      </c>
      <c r="O141" s="758"/>
    </row>
    <row r="142" spans="1:15">
      <c r="A142" s="647" t="s">
        <v>133</v>
      </c>
      <c r="B142" s="635" t="s">
        <v>2453</v>
      </c>
      <c r="C142" s="635" t="s">
        <v>42</v>
      </c>
      <c r="D142" s="635" t="s">
        <v>24</v>
      </c>
      <c r="E142" s="644" t="s">
        <v>190</v>
      </c>
      <c r="F142" s="557" t="s">
        <v>48</v>
      </c>
      <c r="G142" s="501"/>
      <c r="H142" s="501" t="s">
        <v>2111</v>
      </c>
      <c r="I142" s="501" t="s">
        <v>2103</v>
      </c>
      <c r="J142" s="501" t="s">
        <v>2041</v>
      </c>
      <c r="K142" s="501" t="s">
        <v>2112</v>
      </c>
      <c r="L142" s="501" t="s">
        <v>2053</v>
      </c>
      <c r="M142" s="501" t="s">
        <v>2043</v>
      </c>
      <c r="N142" s="636" t="s">
        <v>2044</v>
      </c>
      <c r="O142" s="758"/>
    </row>
    <row r="143" spans="1:15">
      <c r="A143" s="647" t="s">
        <v>133</v>
      </c>
      <c r="B143" s="635" t="s">
        <v>2453</v>
      </c>
      <c r="C143" s="635" t="s">
        <v>42</v>
      </c>
      <c r="D143" s="635" t="s">
        <v>24</v>
      </c>
      <c r="E143" s="644" t="s">
        <v>190</v>
      </c>
      <c r="F143" s="557" t="s">
        <v>48</v>
      </c>
      <c r="G143" s="501"/>
      <c r="H143" s="501" t="s">
        <v>2113</v>
      </c>
      <c r="I143" s="501" t="s">
        <v>652</v>
      </c>
      <c r="J143" s="501" t="s">
        <v>2041</v>
      </c>
      <c r="K143" s="501" t="s">
        <v>653</v>
      </c>
      <c r="L143" s="501" t="s">
        <v>2053</v>
      </c>
      <c r="M143" s="501" t="s">
        <v>2460</v>
      </c>
      <c r="N143" s="636" t="s">
        <v>2044</v>
      </c>
      <c r="O143" s="758"/>
    </row>
    <row r="144" spans="1:15">
      <c r="A144" s="647" t="s">
        <v>133</v>
      </c>
      <c r="B144" s="635" t="s">
        <v>2452</v>
      </c>
      <c r="C144" s="635" t="s">
        <v>42</v>
      </c>
      <c r="D144" s="635" t="s">
        <v>24</v>
      </c>
      <c r="E144" s="644" t="s">
        <v>190</v>
      </c>
      <c r="F144" s="557" t="s">
        <v>48</v>
      </c>
      <c r="G144" s="501"/>
      <c r="H144" s="501" t="s">
        <v>2114</v>
      </c>
      <c r="I144" s="501" t="s">
        <v>652</v>
      </c>
      <c r="J144" s="501" t="s">
        <v>2041</v>
      </c>
      <c r="K144" s="501" t="s">
        <v>654</v>
      </c>
      <c r="L144" s="501" t="s">
        <v>2115</v>
      </c>
      <c r="M144" s="501" t="s">
        <v>2104</v>
      </c>
      <c r="N144" s="636" t="s">
        <v>2044</v>
      </c>
      <c r="O144" s="758"/>
    </row>
    <row r="145" spans="1:15">
      <c r="A145" s="647" t="s">
        <v>133</v>
      </c>
      <c r="B145" s="635" t="s">
        <v>2453</v>
      </c>
      <c r="C145" s="635" t="s">
        <v>42</v>
      </c>
      <c r="D145" s="635" t="s">
        <v>24</v>
      </c>
      <c r="E145" s="644" t="s">
        <v>190</v>
      </c>
      <c r="F145" s="557" t="s">
        <v>48</v>
      </c>
      <c r="G145" s="501"/>
      <c r="H145" s="501" t="s">
        <v>2114</v>
      </c>
      <c r="I145" s="501" t="s">
        <v>652</v>
      </c>
      <c r="J145" s="501" t="s">
        <v>2041</v>
      </c>
      <c r="K145" s="501" t="s">
        <v>654</v>
      </c>
      <c r="L145" s="501" t="s">
        <v>2115</v>
      </c>
      <c r="M145" s="501" t="s">
        <v>2104</v>
      </c>
      <c r="N145" s="636" t="s">
        <v>2044</v>
      </c>
      <c r="O145" s="758"/>
    </row>
    <row r="146" spans="1:15">
      <c r="A146" s="647" t="s">
        <v>133</v>
      </c>
      <c r="B146" s="635" t="s">
        <v>2452</v>
      </c>
      <c r="C146" s="635" t="s">
        <v>42</v>
      </c>
      <c r="D146" s="635" t="s">
        <v>24</v>
      </c>
      <c r="E146" s="644" t="s">
        <v>190</v>
      </c>
      <c r="F146" s="557" t="s">
        <v>48</v>
      </c>
      <c r="G146" s="501"/>
      <c r="H146" s="501" t="s">
        <v>2114</v>
      </c>
      <c r="I146" s="501" t="s">
        <v>2100</v>
      </c>
      <c r="J146" s="501" t="s">
        <v>2041</v>
      </c>
      <c r="K146" s="501" t="s">
        <v>646</v>
      </c>
      <c r="L146" s="501" t="s">
        <v>2053</v>
      </c>
      <c r="M146" s="501" t="s">
        <v>2461</v>
      </c>
      <c r="N146" s="636" t="s">
        <v>2044</v>
      </c>
      <c r="O146" s="758"/>
    </row>
    <row r="147" spans="1:15">
      <c r="A147" s="647" t="s">
        <v>133</v>
      </c>
      <c r="B147" s="635" t="s">
        <v>2453</v>
      </c>
      <c r="C147" s="635" t="s">
        <v>42</v>
      </c>
      <c r="D147" s="635" t="s">
        <v>24</v>
      </c>
      <c r="E147" s="644" t="s">
        <v>190</v>
      </c>
      <c r="F147" s="557" t="s">
        <v>48</v>
      </c>
      <c r="G147" s="501"/>
      <c r="H147" s="501" t="s">
        <v>2114</v>
      </c>
      <c r="I147" s="501" t="s">
        <v>2100</v>
      </c>
      <c r="J147" s="501" t="s">
        <v>2041</v>
      </c>
      <c r="K147" s="501" t="s">
        <v>646</v>
      </c>
      <c r="L147" s="501" t="s">
        <v>2053</v>
      </c>
      <c r="M147" s="501" t="s">
        <v>2462</v>
      </c>
      <c r="N147" s="636" t="s">
        <v>2044</v>
      </c>
      <c r="O147" s="758"/>
    </row>
    <row r="148" spans="1:15" s="499" customFormat="1" ht="51">
      <c r="A148" s="647" t="s">
        <v>133</v>
      </c>
      <c r="B148" s="647">
        <v>2020</v>
      </c>
      <c r="C148" s="635" t="s">
        <v>42</v>
      </c>
      <c r="D148" s="647" t="s">
        <v>24</v>
      </c>
      <c r="E148" s="648" t="s">
        <v>2105</v>
      </c>
      <c r="F148" s="557" t="s">
        <v>48</v>
      </c>
      <c r="G148" s="501"/>
      <c r="H148" s="647" t="s">
        <v>2116</v>
      </c>
      <c r="I148" s="501" t="s">
        <v>652</v>
      </c>
      <c r="J148" s="649" t="s">
        <v>2058</v>
      </c>
      <c r="K148" s="501" t="s">
        <v>2388</v>
      </c>
      <c r="L148" s="649" t="s">
        <v>2059</v>
      </c>
      <c r="M148" s="649">
        <v>1</v>
      </c>
      <c r="N148" s="501" t="s">
        <v>2044</v>
      </c>
      <c r="O148" s="762" t="s">
        <v>2110</v>
      </c>
    </row>
    <row r="149" spans="1:15" s="499" customFormat="1" ht="51">
      <c r="A149" s="647" t="s">
        <v>133</v>
      </c>
      <c r="B149" s="647">
        <v>2021</v>
      </c>
      <c r="C149" s="635" t="s">
        <v>42</v>
      </c>
      <c r="D149" s="647" t="s">
        <v>24</v>
      </c>
      <c r="E149" s="648" t="s">
        <v>2105</v>
      </c>
      <c r="F149" s="557" t="s">
        <v>48</v>
      </c>
      <c r="G149" s="501"/>
      <c r="H149" s="647" t="s">
        <v>2116</v>
      </c>
      <c r="I149" s="501" t="s">
        <v>652</v>
      </c>
      <c r="J149" s="649" t="s">
        <v>2058</v>
      </c>
      <c r="K149" s="501" t="s">
        <v>2388</v>
      </c>
      <c r="L149" s="649" t="s">
        <v>2059</v>
      </c>
      <c r="M149" s="649">
        <v>1</v>
      </c>
      <c r="N149" s="501" t="s">
        <v>2044</v>
      </c>
      <c r="O149" s="762" t="s">
        <v>2110</v>
      </c>
    </row>
    <row r="150" spans="1:15" s="499" customFormat="1" ht="63.75">
      <c r="A150" s="647" t="s">
        <v>133</v>
      </c>
      <c r="B150" s="635" t="s">
        <v>2452</v>
      </c>
      <c r="C150" s="635" t="s">
        <v>47</v>
      </c>
      <c r="D150" s="635" t="s">
        <v>24</v>
      </c>
      <c r="E150" s="644" t="s">
        <v>190</v>
      </c>
      <c r="F150" s="557" t="s">
        <v>48</v>
      </c>
      <c r="G150" s="501"/>
      <c r="H150" s="501" t="s">
        <v>2117</v>
      </c>
      <c r="I150" s="501" t="s">
        <v>652</v>
      </c>
      <c r="J150" s="501" t="s">
        <v>2041</v>
      </c>
      <c r="K150" s="501" t="s">
        <v>653</v>
      </c>
      <c r="L150" s="501" t="s">
        <v>2118</v>
      </c>
      <c r="M150" s="501" t="s">
        <v>2119</v>
      </c>
      <c r="N150" s="501" t="s">
        <v>2044</v>
      </c>
      <c r="O150" s="763" t="s">
        <v>2377</v>
      </c>
    </row>
    <row r="151" spans="1:15" s="499" customFormat="1" ht="63.75">
      <c r="A151" s="647" t="s">
        <v>133</v>
      </c>
      <c r="B151" s="635" t="s">
        <v>2453</v>
      </c>
      <c r="C151" s="635" t="s">
        <v>47</v>
      </c>
      <c r="D151" s="635" t="s">
        <v>24</v>
      </c>
      <c r="E151" s="644" t="s">
        <v>190</v>
      </c>
      <c r="F151" s="557" t="s">
        <v>48</v>
      </c>
      <c r="G151" s="501"/>
      <c r="H151" s="501" t="s">
        <v>2117</v>
      </c>
      <c r="I151" s="501" t="s">
        <v>652</v>
      </c>
      <c r="J151" s="501" t="s">
        <v>2041</v>
      </c>
      <c r="K151" s="501" t="s">
        <v>653</v>
      </c>
      <c r="L151" s="501" t="s">
        <v>2118</v>
      </c>
      <c r="M151" s="501" t="s">
        <v>2119</v>
      </c>
      <c r="N151" s="501" t="s">
        <v>2044</v>
      </c>
      <c r="O151" s="763" t="s">
        <v>2377</v>
      </c>
    </row>
    <row r="152" spans="1:15" s="499" customFormat="1" ht="51">
      <c r="A152" s="647" t="s">
        <v>133</v>
      </c>
      <c r="B152" s="635" t="s">
        <v>2452</v>
      </c>
      <c r="C152" s="635" t="s">
        <v>47</v>
      </c>
      <c r="D152" s="635" t="s">
        <v>24</v>
      </c>
      <c r="E152" s="644" t="s">
        <v>190</v>
      </c>
      <c r="F152" s="557" t="s">
        <v>48</v>
      </c>
      <c r="G152" s="501"/>
      <c r="H152" s="501" t="s">
        <v>2120</v>
      </c>
      <c r="I152" s="501" t="s">
        <v>652</v>
      </c>
      <c r="J152" s="501" t="s">
        <v>2041</v>
      </c>
      <c r="K152" s="501" t="s">
        <v>653</v>
      </c>
      <c r="L152" s="501" t="s">
        <v>2118</v>
      </c>
      <c r="M152" s="501" t="s">
        <v>2043</v>
      </c>
      <c r="N152" s="501" t="s">
        <v>2044</v>
      </c>
      <c r="O152" s="763" t="s">
        <v>2121</v>
      </c>
    </row>
    <row r="153" spans="1:15" s="499" customFormat="1" ht="51">
      <c r="A153" s="647" t="s">
        <v>133</v>
      </c>
      <c r="B153" s="635" t="s">
        <v>2453</v>
      </c>
      <c r="C153" s="635" t="s">
        <v>47</v>
      </c>
      <c r="D153" s="635" t="s">
        <v>24</v>
      </c>
      <c r="E153" s="644" t="s">
        <v>190</v>
      </c>
      <c r="F153" s="557" t="s">
        <v>48</v>
      </c>
      <c r="G153" s="501"/>
      <c r="H153" s="501" t="s">
        <v>2120</v>
      </c>
      <c r="I153" s="501" t="s">
        <v>652</v>
      </c>
      <c r="J153" s="501" t="s">
        <v>2041</v>
      </c>
      <c r="K153" s="501" t="s">
        <v>653</v>
      </c>
      <c r="L153" s="501" t="s">
        <v>2118</v>
      </c>
      <c r="M153" s="501" t="s">
        <v>2043</v>
      </c>
      <c r="N153" s="501" t="s">
        <v>2044</v>
      </c>
      <c r="O153" s="763" t="s">
        <v>2121</v>
      </c>
    </row>
    <row r="154" spans="1:15" s="499" customFormat="1" ht="76.5">
      <c r="A154" s="647" t="s">
        <v>133</v>
      </c>
      <c r="B154" s="635" t="s">
        <v>2452</v>
      </c>
      <c r="C154" s="635" t="s">
        <v>47</v>
      </c>
      <c r="D154" s="635" t="s">
        <v>24</v>
      </c>
      <c r="E154" s="644" t="s">
        <v>190</v>
      </c>
      <c r="F154" s="557" t="s">
        <v>48</v>
      </c>
      <c r="G154" s="501"/>
      <c r="H154" s="501" t="s">
        <v>2122</v>
      </c>
      <c r="I154" s="501" t="s">
        <v>652</v>
      </c>
      <c r="J154" s="501" t="s">
        <v>2041</v>
      </c>
      <c r="K154" s="501" t="s">
        <v>2102</v>
      </c>
      <c r="L154" s="501" t="s">
        <v>2109</v>
      </c>
      <c r="M154" s="501" t="s">
        <v>2119</v>
      </c>
      <c r="N154" s="501" t="s">
        <v>2044</v>
      </c>
      <c r="O154" s="763" t="s">
        <v>2123</v>
      </c>
    </row>
    <row r="155" spans="1:15" s="499" customFormat="1" ht="76.5">
      <c r="A155" s="647" t="s">
        <v>133</v>
      </c>
      <c r="B155" s="635" t="s">
        <v>2452</v>
      </c>
      <c r="C155" s="635" t="s">
        <v>47</v>
      </c>
      <c r="D155" s="635" t="s">
        <v>24</v>
      </c>
      <c r="E155" s="644" t="s">
        <v>190</v>
      </c>
      <c r="F155" s="557" t="s">
        <v>48</v>
      </c>
      <c r="G155" s="501"/>
      <c r="H155" s="501" t="s">
        <v>2122</v>
      </c>
      <c r="I155" s="501" t="s">
        <v>2103</v>
      </c>
      <c r="J155" s="501" t="s">
        <v>2041</v>
      </c>
      <c r="K155" s="501" t="s">
        <v>2102</v>
      </c>
      <c r="L155" s="501" t="s">
        <v>2109</v>
      </c>
      <c r="M155" s="501" t="s">
        <v>2119</v>
      </c>
      <c r="N155" s="501" t="s">
        <v>2044</v>
      </c>
      <c r="O155" s="763" t="s">
        <v>2124</v>
      </c>
    </row>
    <row r="156" spans="1:15" s="499" customFormat="1" ht="76.5">
      <c r="A156" s="647" t="s">
        <v>133</v>
      </c>
      <c r="B156" s="635" t="s">
        <v>2452</v>
      </c>
      <c r="C156" s="635" t="s">
        <v>47</v>
      </c>
      <c r="D156" s="635" t="s">
        <v>24</v>
      </c>
      <c r="E156" s="644" t="s">
        <v>190</v>
      </c>
      <c r="F156" s="557" t="s">
        <v>48</v>
      </c>
      <c r="G156" s="501"/>
      <c r="H156" s="501" t="s">
        <v>2122</v>
      </c>
      <c r="I156" s="501" t="s">
        <v>2100</v>
      </c>
      <c r="J156" s="501" t="s">
        <v>2041</v>
      </c>
      <c r="K156" s="501" t="s">
        <v>646</v>
      </c>
      <c r="L156" s="636" t="s">
        <v>2042</v>
      </c>
      <c r="M156" s="636">
        <v>11</v>
      </c>
      <c r="N156" s="636" t="s">
        <v>2044</v>
      </c>
      <c r="O156" s="763" t="s">
        <v>2123</v>
      </c>
    </row>
    <row r="157" spans="1:15" s="499" customFormat="1" ht="76.5">
      <c r="A157" s="647" t="s">
        <v>133</v>
      </c>
      <c r="B157" s="635" t="s">
        <v>2453</v>
      </c>
      <c r="C157" s="635" t="s">
        <v>47</v>
      </c>
      <c r="D157" s="635" t="s">
        <v>24</v>
      </c>
      <c r="E157" s="644" t="s">
        <v>190</v>
      </c>
      <c r="F157" s="557" t="s">
        <v>48</v>
      </c>
      <c r="G157" s="501"/>
      <c r="H157" s="501" t="s">
        <v>2122</v>
      </c>
      <c r="I157" s="501" t="s">
        <v>652</v>
      </c>
      <c r="J157" s="501" t="s">
        <v>2041</v>
      </c>
      <c r="K157" s="501" t="s">
        <v>2102</v>
      </c>
      <c r="L157" s="501" t="s">
        <v>2109</v>
      </c>
      <c r="M157" s="501" t="s">
        <v>2119</v>
      </c>
      <c r="N157" s="501" t="s">
        <v>2044</v>
      </c>
      <c r="O157" s="763" t="s">
        <v>2123</v>
      </c>
    </row>
    <row r="158" spans="1:15" s="500" customFormat="1" ht="76.5">
      <c r="A158" s="647" t="s">
        <v>133</v>
      </c>
      <c r="B158" s="635" t="s">
        <v>2453</v>
      </c>
      <c r="C158" s="635" t="s">
        <v>47</v>
      </c>
      <c r="D158" s="635" t="s">
        <v>24</v>
      </c>
      <c r="E158" s="644" t="s">
        <v>190</v>
      </c>
      <c r="F158" s="557" t="s">
        <v>48</v>
      </c>
      <c r="G158" s="501"/>
      <c r="H158" s="501" t="s">
        <v>2122</v>
      </c>
      <c r="I158" s="501" t="s">
        <v>2103</v>
      </c>
      <c r="J158" s="501" t="s">
        <v>2041</v>
      </c>
      <c r="K158" s="501" t="s">
        <v>2102</v>
      </c>
      <c r="L158" s="501" t="s">
        <v>2109</v>
      </c>
      <c r="M158" s="501" t="s">
        <v>2119</v>
      </c>
      <c r="N158" s="501" t="s">
        <v>2044</v>
      </c>
      <c r="O158" s="763" t="s">
        <v>2124</v>
      </c>
    </row>
    <row r="159" spans="1:15" s="500" customFormat="1" ht="76.5">
      <c r="A159" s="647" t="s">
        <v>133</v>
      </c>
      <c r="B159" s="635" t="s">
        <v>2453</v>
      </c>
      <c r="C159" s="635" t="s">
        <v>47</v>
      </c>
      <c r="D159" s="635" t="s">
        <v>24</v>
      </c>
      <c r="E159" s="644" t="s">
        <v>190</v>
      </c>
      <c r="F159" s="557" t="s">
        <v>48</v>
      </c>
      <c r="G159" s="501"/>
      <c r="H159" s="501" t="s">
        <v>2122</v>
      </c>
      <c r="I159" s="501" t="s">
        <v>2100</v>
      </c>
      <c r="J159" s="501" t="s">
        <v>2041</v>
      </c>
      <c r="K159" s="501" t="s">
        <v>646</v>
      </c>
      <c r="L159" s="636" t="s">
        <v>2042</v>
      </c>
      <c r="M159" s="636">
        <v>11</v>
      </c>
      <c r="N159" s="636" t="s">
        <v>2044</v>
      </c>
      <c r="O159" s="763" t="s">
        <v>2123</v>
      </c>
    </row>
    <row r="160" spans="1:15" s="500" customFormat="1" ht="51">
      <c r="A160" s="647" t="s">
        <v>133</v>
      </c>
      <c r="B160" s="647">
        <v>2020</v>
      </c>
      <c r="C160" s="635" t="s">
        <v>47</v>
      </c>
      <c r="D160" s="647" t="s">
        <v>24</v>
      </c>
      <c r="E160" s="648" t="s">
        <v>2105</v>
      </c>
      <c r="F160" s="557" t="s">
        <v>48</v>
      </c>
      <c r="G160" s="501"/>
      <c r="H160" s="647" t="s">
        <v>2116</v>
      </c>
      <c r="I160" s="501" t="s">
        <v>652</v>
      </c>
      <c r="J160" s="649" t="s">
        <v>2058</v>
      </c>
      <c r="K160" s="501" t="s">
        <v>2388</v>
      </c>
      <c r="L160" s="649" t="s">
        <v>2059</v>
      </c>
      <c r="M160" s="649">
        <v>1</v>
      </c>
      <c r="N160" s="501" t="s">
        <v>2044</v>
      </c>
      <c r="O160" s="762" t="s">
        <v>2110</v>
      </c>
    </row>
    <row r="161" spans="1:15" s="500" customFormat="1" ht="51">
      <c r="A161" s="647" t="s">
        <v>133</v>
      </c>
      <c r="B161" s="647">
        <v>2021</v>
      </c>
      <c r="C161" s="635" t="s">
        <v>47</v>
      </c>
      <c r="D161" s="647" t="s">
        <v>24</v>
      </c>
      <c r="E161" s="648" t="s">
        <v>2105</v>
      </c>
      <c r="F161" s="557" t="s">
        <v>48</v>
      </c>
      <c r="G161" s="501"/>
      <c r="H161" s="647" t="s">
        <v>2116</v>
      </c>
      <c r="I161" s="501" t="s">
        <v>652</v>
      </c>
      <c r="J161" s="649" t="s">
        <v>2058</v>
      </c>
      <c r="K161" s="501" t="s">
        <v>2388</v>
      </c>
      <c r="L161" s="649" t="s">
        <v>2059</v>
      </c>
      <c r="M161" s="649">
        <v>1</v>
      </c>
      <c r="N161" s="501" t="s">
        <v>2044</v>
      </c>
      <c r="O161" s="762" t="s">
        <v>2110</v>
      </c>
    </row>
    <row r="162" spans="1:15" s="499" customFormat="1">
      <c r="A162" s="647" t="s">
        <v>133</v>
      </c>
      <c r="B162" s="635" t="s">
        <v>2452</v>
      </c>
      <c r="C162" s="635" t="s">
        <v>47</v>
      </c>
      <c r="D162" s="635" t="s">
        <v>24</v>
      </c>
      <c r="E162" s="644" t="s">
        <v>190</v>
      </c>
      <c r="F162" s="557" t="s">
        <v>48</v>
      </c>
      <c r="G162" s="501"/>
      <c r="H162" s="501" t="s">
        <v>2125</v>
      </c>
      <c r="I162" s="501" t="s">
        <v>2103</v>
      </c>
      <c r="J162" s="501" t="s">
        <v>2041</v>
      </c>
      <c r="K162" s="501" t="s">
        <v>653</v>
      </c>
      <c r="L162" s="501" t="s">
        <v>2053</v>
      </c>
      <c r="M162" s="501" t="s">
        <v>2043</v>
      </c>
      <c r="N162" s="636" t="s">
        <v>2044</v>
      </c>
      <c r="O162" s="758"/>
    </row>
    <row r="163" spans="1:15" s="499" customFormat="1">
      <c r="A163" s="647" t="s">
        <v>133</v>
      </c>
      <c r="B163" s="635" t="s">
        <v>2452</v>
      </c>
      <c r="C163" s="635" t="s">
        <v>47</v>
      </c>
      <c r="D163" s="635" t="s">
        <v>24</v>
      </c>
      <c r="E163" s="644" t="s">
        <v>190</v>
      </c>
      <c r="F163" s="557" t="s">
        <v>48</v>
      </c>
      <c r="G163" s="501"/>
      <c r="H163" s="501" t="s">
        <v>2463</v>
      </c>
      <c r="I163" s="501" t="s">
        <v>652</v>
      </c>
      <c r="J163" s="501" t="s">
        <v>2041</v>
      </c>
      <c r="K163" s="501" t="s">
        <v>653</v>
      </c>
      <c r="L163" s="501" t="s">
        <v>2053</v>
      </c>
      <c r="M163" s="501" t="s">
        <v>2049</v>
      </c>
      <c r="N163" s="636" t="s">
        <v>2044</v>
      </c>
      <c r="O163" s="758"/>
    </row>
    <row r="164" spans="1:15" s="499" customFormat="1">
      <c r="A164" s="647" t="s">
        <v>133</v>
      </c>
      <c r="B164" s="635" t="s">
        <v>2453</v>
      </c>
      <c r="C164" s="635" t="s">
        <v>47</v>
      </c>
      <c r="D164" s="635" t="s">
        <v>24</v>
      </c>
      <c r="E164" s="644" t="s">
        <v>190</v>
      </c>
      <c r="F164" s="557" t="s">
        <v>48</v>
      </c>
      <c r="G164" s="501"/>
      <c r="H164" s="501" t="s">
        <v>2125</v>
      </c>
      <c r="I164" s="501" t="s">
        <v>2103</v>
      </c>
      <c r="J164" s="501" t="s">
        <v>2041</v>
      </c>
      <c r="K164" s="501" t="s">
        <v>653</v>
      </c>
      <c r="L164" s="501" t="s">
        <v>2053</v>
      </c>
      <c r="M164" s="501" t="s">
        <v>2043</v>
      </c>
      <c r="N164" s="636" t="s">
        <v>2044</v>
      </c>
      <c r="O164" s="758"/>
    </row>
    <row r="165" spans="1:15" s="499" customFormat="1">
      <c r="A165" s="647" t="s">
        <v>133</v>
      </c>
      <c r="B165" s="635" t="s">
        <v>2453</v>
      </c>
      <c r="C165" s="635" t="s">
        <v>47</v>
      </c>
      <c r="D165" s="635" t="s">
        <v>24</v>
      </c>
      <c r="E165" s="644" t="s">
        <v>190</v>
      </c>
      <c r="F165" s="557" t="s">
        <v>48</v>
      </c>
      <c r="G165" s="501"/>
      <c r="H165" s="501" t="s">
        <v>2463</v>
      </c>
      <c r="I165" s="501" t="s">
        <v>652</v>
      </c>
      <c r="J165" s="501" t="s">
        <v>2041</v>
      </c>
      <c r="K165" s="501" t="s">
        <v>653</v>
      </c>
      <c r="L165" s="501" t="s">
        <v>2053</v>
      </c>
      <c r="M165" s="501" t="s">
        <v>2049</v>
      </c>
      <c r="N165" s="636" t="s">
        <v>2044</v>
      </c>
      <c r="O165" s="758"/>
    </row>
    <row r="166" spans="1:15" s="499" customFormat="1">
      <c r="A166" s="647" t="s">
        <v>133</v>
      </c>
      <c r="B166" s="635" t="s">
        <v>2452</v>
      </c>
      <c r="C166" s="635" t="s">
        <v>47</v>
      </c>
      <c r="D166" s="635" t="s">
        <v>24</v>
      </c>
      <c r="E166" s="644" t="s">
        <v>190</v>
      </c>
      <c r="F166" s="557" t="s">
        <v>48</v>
      </c>
      <c r="G166" s="501"/>
      <c r="H166" s="501" t="s">
        <v>2114</v>
      </c>
      <c r="I166" s="501" t="s">
        <v>652</v>
      </c>
      <c r="J166" s="501" t="s">
        <v>2041</v>
      </c>
      <c r="K166" s="501" t="s">
        <v>654</v>
      </c>
      <c r="L166" s="501" t="s">
        <v>2115</v>
      </c>
      <c r="M166" s="501" t="s">
        <v>2126</v>
      </c>
      <c r="N166" s="636" t="s">
        <v>2044</v>
      </c>
      <c r="O166" s="758"/>
    </row>
    <row r="167" spans="1:15" s="499" customFormat="1">
      <c r="A167" s="647" t="s">
        <v>133</v>
      </c>
      <c r="B167" s="635" t="s">
        <v>2453</v>
      </c>
      <c r="C167" s="635" t="s">
        <v>47</v>
      </c>
      <c r="D167" s="635" t="s">
        <v>24</v>
      </c>
      <c r="E167" s="644" t="s">
        <v>190</v>
      </c>
      <c r="F167" s="557" t="s">
        <v>48</v>
      </c>
      <c r="G167" s="501"/>
      <c r="H167" s="501" t="s">
        <v>2114</v>
      </c>
      <c r="I167" s="501" t="s">
        <v>652</v>
      </c>
      <c r="J167" s="501" t="s">
        <v>2041</v>
      </c>
      <c r="K167" s="501" t="s">
        <v>654</v>
      </c>
      <c r="L167" s="501" t="s">
        <v>2115</v>
      </c>
      <c r="M167" s="501" t="s">
        <v>2126</v>
      </c>
      <c r="N167" s="636" t="s">
        <v>2044</v>
      </c>
      <c r="O167" s="758"/>
    </row>
    <row r="168" spans="1:15" s="499" customFormat="1">
      <c r="A168" s="647" t="s">
        <v>133</v>
      </c>
      <c r="B168" s="635" t="s">
        <v>2452</v>
      </c>
      <c r="C168" s="635" t="s">
        <v>47</v>
      </c>
      <c r="D168" s="635" t="s">
        <v>24</v>
      </c>
      <c r="E168" s="644" t="s">
        <v>190</v>
      </c>
      <c r="F168" s="557" t="s">
        <v>48</v>
      </c>
      <c r="G168" s="501"/>
      <c r="H168" s="501" t="s">
        <v>2114</v>
      </c>
      <c r="I168" s="501" t="s">
        <v>2100</v>
      </c>
      <c r="J168" s="501" t="s">
        <v>2041</v>
      </c>
      <c r="K168" s="501" t="s">
        <v>646</v>
      </c>
      <c r="L168" s="501" t="s">
        <v>2053</v>
      </c>
      <c r="M168" s="501" t="s">
        <v>2464</v>
      </c>
      <c r="N168" s="636" t="s">
        <v>2044</v>
      </c>
      <c r="O168" s="758"/>
    </row>
    <row r="169" spans="1:15" s="499" customFormat="1">
      <c r="A169" s="647" t="s">
        <v>133</v>
      </c>
      <c r="B169" s="635" t="s">
        <v>2453</v>
      </c>
      <c r="C169" s="635" t="s">
        <v>47</v>
      </c>
      <c r="D169" s="635" t="s">
        <v>24</v>
      </c>
      <c r="E169" s="644" t="s">
        <v>190</v>
      </c>
      <c r="F169" s="557" t="s">
        <v>48</v>
      </c>
      <c r="G169" s="501"/>
      <c r="H169" s="501" t="s">
        <v>2114</v>
      </c>
      <c r="I169" s="501" t="s">
        <v>2100</v>
      </c>
      <c r="J169" s="501" t="s">
        <v>2041</v>
      </c>
      <c r="K169" s="501" t="s">
        <v>646</v>
      </c>
      <c r="L169" s="501" t="s">
        <v>2053</v>
      </c>
      <c r="M169" s="501" t="s">
        <v>2465</v>
      </c>
      <c r="N169" s="636" t="s">
        <v>2044</v>
      </c>
      <c r="O169" s="758"/>
    </row>
    <row r="170" spans="1:15" s="499" customFormat="1" ht="153">
      <c r="A170" s="636" t="s">
        <v>133</v>
      </c>
      <c r="B170" s="636">
        <v>2020</v>
      </c>
      <c r="C170" s="636" t="s">
        <v>2097</v>
      </c>
      <c r="D170" s="636" t="s">
        <v>24</v>
      </c>
      <c r="E170" s="646" t="s">
        <v>153</v>
      </c>
      <c r="F170" s="636" t="s">
        <v>48</v>
      </c>
      <c r="G170" s="636"/>
      <c r="H170" s="636" t="s">
        <v>2057</v>
      </c>
      <c r="I170" s="636" t="s">
        <v>2047</v>
      </c>
      <c r="J170" s="636" t="s">
        <v>2041</v>
      </c>
      <c r="K170" s="636" t="s">
        <v>646</v>
      </c>
      <c r="L170" s="636" t="s">
        <v>2053</v>
      </c>
      <c r="M170" s="636">
        <v>112</v>
      </c>
      <c r="N170" s="636" t="s">
        <v>2392</v>
      </c>
      <c r="O170" s="758" t="s">
        <v>2393</v>
      </c>
    </row>
    <row r="171" spans="1:15" s="499" customFormat="1" ht="153">
      <c r="A171" s="636" t="s">
        <v>133</v>
      </c>
      <c r="B171" s="636">
        <v>2020</v>
      </c>
      <c r="C171" s="636" t="s">
        <v>2075</v>
      </c>
      <c r="D171" s="636" t="s">
        <v>24</v>
      </c>
      <c r="E171" s="646" t="s">
        <v>153</v>
      </c>
      <c r="F171" s="636" t="s">
        <v>48</v>
      </c>
      <c r="G171" s="636"/>
      <c r="H171" s="636" t="s">
        <v>2057</v>
      </c>
      <c r="I171" s="636" t="s">
        <v>2047</v>
      </c>
      <c r="J171" s="636" t="s">
        <v>2041</v>
      </c>
      <c r="K171" s="636" t="s">
        <v>646</v>
      </c>
      <c r="L171" s="636" t="s">
        <v>2053</v>
      </c>
      <c r="M171" s="636">
        <v>74</v>
      </c>
      <c r="N171" s="636" t="s">
        <v>2392</v>
      </c>
      <c r="O171" s="758" t="s">
        <v>2393</v>
      </c>
    </row>
    <row r="172" spans="1:15" s="499" customFormat="1" ht="153">
      <c r="A172" s="636" t="s">
        <v>133</v>
      </c>
      <c r="B172" s="636">
        <v>2021</v>
      </c>
      <c r="C172" s="636" t="s">
        <v>2097</v>
      </c>
      <c r="D172" s="636" t="s">
        <v>24</v>
      </c>
      <c r="E172" s="646" t="s">
        <v>153</v>
      </c>
      <c r="F172" s="636" t="s">
        <v>48</v>
      </c>
      <c r="G172" s="636"/>
      <c r="H172" s="636" t="s">
        <v>2057</v>
      </c>
      <c r="I172" s="636" t="s">
        <v>2047</v>
      </c>
      <c r="J172" s="636" t="s">
        <v>2041</v>
      </c>
      <c r="K172" s="636" t="s">
        <v>646</v>
      </c>
      <c r="L172" s="636" t="s">
        <v>2053</v>
      </c>
      <c r="M172" s="636">
        <v>122</v>
      </c>
      <c r="N172" s="636" t="s">
        <v>2392</v>
      </c>
      <c r="O172" s="758" t="s">
        <v>2393</v>
      </c>
    </row>
    <row r="173" spans="1:15" s="499" customFormat="1" ht="153">
      <c r="A173" s="636" t="s">
        <v>133</v>
      </c>
      <c r="B173" s="636">
        <v>2021</v>
      </c>
      <c r="C173" s="636" t="s">
        <v>2075</v>
      </c>
      <c r="D173" s="636" t="s">
        <v>24</v>
      </c>
      <c r="E173" s="646" t="s">
        <v>153</v>
      </c>
      <c r="F173" s="636" t="s">
        <v>48</v>
      </c>
      <c r="G173" s="636"/>
      <c r="H173" s="636" t="s">
        <v>2057</v>
      </c>
      <c r="I173" s="636" t="s">
        <v>2047</v>
      </c>
      <c r="J173" s="636" t="s">
        <v>2041</v>
      </c>
      <c r="K173" s="636" t="s">
        <v>646</v>
      </c>
      <c r="L173" s="636" t="s">
        <v>2053</v>
      </c>
      <c r="M173" s="636">
        <v>26</v>
      </c>
      <c r="N173" s="636" t="s">
        <v>2392</v>
      </c>
      <c r="O173" s="758" t="s">
        <v>2393</v>
      </c>
    </row>
    <row r="174" spans="1:15" s="500" customFormat="1" ht="153">
      <c r="A174" s="636" t="s">
        <v>133</v>
      </c>
      <c r="B174" s="636">
        <v>2021</v>
      </c>
      <c r="C174" s="636" t="s">
        <v>2070</v>
      </c>
      <c r="D174" s="636" t="s">
        <v>24</v>
      </c>
      <c r="E174" s="646" t="s">
        <v>153</v>
      </c>
      <c r="F174" s="636" t="s">
        <v>48</v>
      </c>
      <c r="G174" s="636"/>
      <c r="H174" s="636" t="s">
        <v>2057</v>
      </c>
      <c r="I174" s="636" t="s">
        <v>2047</v>
      </c>
      <c r="J174" s="636" t="s">
        <v>2041</v>
      </c>
      <c r="K174" s="636" t="s">
        <v>646</v>
      </c>
      <c r="L174" s="636" t="s">
        <v>2053</v>
      </c>
      <c r="M174" s="636">
        <v>44</v>
      </c>
      <c r="N174" s="636" t="s">
        <v>2392</v>
      </c>
      <c r="O174" s="758" t="s">
        <v>2393</v>
      </c>
    </row>
  </sheetData>
  <autoFilter ref="C4:O174"/>
  <customSheetViews>
    <customSheetView guid="{0E9E9D7E-F9ED-4BA3-B8C4-2198184C618E}" showPageBreaks="1" fitToPage="1" showAutoFilter="1" topLeftCell="A46">
      <selection activeCell="B29" sqref="B29"/>
      <pageMargins left="0.70866141732283472" right="0.70866141732283472" top="0.74803149606299213" bottom="0.74803149606299213" header="0.31496062992125984" footer="0.31496062992125984"/>
      <pageSetup paperSize="9" scale="60" fitToHeight="0" orientation="landscape" r:id="rId1"/>
      <headerFooter alignWithMargins="0">
        <oddFooter>&amp;CUK WP2020-2021 Tables&amp;RPage &amp;P of &amp;N</oddFooter>
      </headerFooter>
      <autoFilter ref="C4:O174"/>
    </customSheetView>
    <customSheetView guid="{3EECD6EB-38CC-4D41-A2AD-99C8D970238A}" showPageBreaks="1" fitToPage="1" showAutoFilter="1" topLeftCell="A46">
      <selection activeCell="E19" sqref="E19"/>
      <pageMargins left="0.70866141732283472" right="0.70866141732283472" top="0.74803149606299213" bottom="0.74803149606299213" header="0.31496062992125984" footer="0.31496062992125984"/>
      <pageSetup paperSize="9" scale="60" fitToHeight="0" orientation="landscape" r:id="rId2"/>
      <headerFooter alignWithMargins="0">
        <oddFooter>Page &amp;P of &amp;N</oddFooter>
      </headerFooter>
      <autoFilter ref="C4:O174"/>
    </customSheetView>
    <customSheetView guid="{88547715-AD12-48B2-905C-43A806EEE2A9}" showAutoFilter="1">
      <selection activeCell="O3" sqref="O3"/>
      <pageMargins left="0.7" right="0.7" top="0.75" bottom="0.75" header="0.3" footer="0.3"/>
      <pageSetup paperSize="9" orientation="portrait" r:id="rId3"/>
      <autoFilter ref="C4:O174"/>
    </customSheetView>
    <customSheetView guid="{AED5B756-D9A2-49D6-879D-D2B7FD49A202}" showAutoFilter="1">
      <selection activeCell="O3" sqref="O3"/>
      <pageMargins left="0.7" right="0.7" top="0.75" bottom="0.75" header="0.3" footer="0.3"/>
      <pageSetup paperSize="9" orientation="portrait" r:id="rId4"/>
      <autoFilter ref="C4:O174"/>
    </customSheetView>
    <customSheetView guid="{FE8825E1-4366-489F-A89C-A1D2F92C366F}" showAutoFilter="1">
      <selection activeCell="O2" sqref="O2:O3"/>
      <pageMargins left="0.7" right="0.7" top="0.75" bottom="0.75" header="0.3" footer="0.3"/>
      <pageSetup paperSize="9" orientation="portrait" r:id="rId5"/>
      <autoFilter ref="C4:O174"/>
    </customSheetView>
    <customSheetView guid="{01834071-687C-4237-9149-FA455A39485B}" scale="70">
      <pageMargins left="0.7" right="0.7" top="0.75" bottom="0.75" header="0.3" footer="0.3"/>
      <pageSetup paperSize="9" orientation="portrait" r:id="rId6"/>
    </customSheetView>
    <customSheetView guid="{1BEC41A9-9D8D-42D4-8310-261EA2582AC6}" scale="70" topLeftCell="A174">
      <selection activeCell="G200" sqref="G200"/>
      <pageMargins left="0.7" right="0.7" top="0.75" bottom="0.75" header="0.3" footer="0.3"/>
      <pageSetup paperSize="9" orientation="portrait" r:id="rId7"/>
    </customSheetView>
    <customSheetView guid="{328A5056-6F1A-44B9-9B6D-BC20FD62E9E1}" scale="70" showAutoFilter="1">
      <selection activeCell="X164" sqref="X164"/>
      <pageMargins left="0.7" right="0.7" top="0.75" bottom="0.75" header="0.3" footer="0.3"/>
      <pageSetup paperSize="9" orientation="portrait" r:id="rId8"/>
      <autoFilter ref="A4:O174"/>
    </customSheetView>
    <customSheetView guid="{CDADDBA1-FB35-4E9E-8BE9-63874FCE9390}" showPageBreaks="1" fitToPage="1" showAutoFilter="1" topLeftCell="A169">
      <selection activeCell="L132" sqref="L132"/>
      <pageMargins left="0.7" right="0.7" top="0.75" bottom="0.75" header="0.3" footer="0.3"/>
      <pageSetup paperSize="9" scale="60" fitToHeight="0" orientation="landscape" r:id="rId9"/>
      <headerFooter alignWithMargins="0"/>
      <autoFilter ref="C4:O174"/>
    </customSheetView>
  </customSheetViews>
  <mergeCells count="16">
    <mergeCell ref="A2:M3"/>
    <mergeCell ref="F4:F5"/>
    <mergeCell ref="G4:G5"/>
    <mergeCell ref="H4:H5"/>
    <mergeCell ref="O4:O5"/>
    <mergeCell ref="I4:I5"/>
    <mergeCell ref="J4:J5"/>
    <mergeCell ref="K4:K5"/>
    <mergeCell ref="L4:L5"/>
    <mergeCell ref="M4:M5"/>
    <mergeCell ref="N4:N5"/>
    <mergeCell ref="A4:A5"/>
    <mergeCell ref="B4:B5"/>
    <mergeCell ref="C4:C5"/>
    <mergeCell ref="D4:D5"/>
    <mergeCell ref="E4:E5"/>
  </mergeCells>
  <pageMargins left="0.70866141732283472" right="0.70866141732283472" top="0.74803149606299213" bottom="0.74803149606299213" header="0.31496062992125984" footer="0.31496062992125984"/>
  <pageSetup paperSize="9" scale="60" fitToHeight="0" orientation="landscape" r:id="rId10"/>
  <headerFooter alignWithMargins="0">
    <oddFooter>&amp;CUK WP2020-2021 Tables&amp;RPage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pageSetUpPr fitToPage="1"/>
  </sheetPr>
  <dimension ref="A1:J756"/>
  <sheetViews>
    <sheetView topLeftCell="A715" zoomScaleNormal="100" workbookViewId="0">
      <selection activeCell="B29" sqref="B29"/>
    </sheetView>
  </sheetViews>
  <sheetFormatPr defaultColWidth="9.140625" defaultRowHeight="11.25"/>
  <cols>
    <col min="1" max="1" width="9.140625" style="506"/>
    <col min="2" max="2" width="16.7109375" style="506" customWidth="1"/>
    <col min="3" max="3" width="9.140625" style="506"/>
    <col min="4" max="4" width="13.5703125" style="506" customWidth="1"/>
    <col min="5" max="5" width="14.7109375" style="506" customWidth="1"/>
    <col min="6" max="7" width="22.140625" style="506" customWidth="1"/>
    <col min="8" max="8" width="13.140625" style="506" customWidth="1"/>
    <col min="9" max="9" width="8.42578125" style="506" customWidth="1"/>
    <col min="10" max="10" width="16.7109375" style="766" customWidth="1"/>
    <col min="11" max="16384" width="9.140625" style="506"/>
  </cols>
  <sheetData>
    <row r="1" spans="1:10" ht="12" thickBot="1">
      <c r="A1" s="504" t="s">
        <v>281</v>
      </c>
      <c r="B1" s="505"/>
      <c r="C1" s="505"/>
      <c r="D1" s="505"/>
      <c r="E1" s="505"/>
      <c r="F1" s="505"/>
      <c r="G1" s="505"/>
      <c r="H1" s="505"/>
      <c r="I1" s="505"/>
      <c r="J1" s="765"/>
    </row>
    <row r="2" spans="1:10">
      <c r="A2" s="953"/>
      <c r="B2" s="954"/>
      <c r="C2" s="954"/>
      <c r="D2" s="954"/>
      <c r="E2" s="954"/>
      <c r="F2" s="954"/>
      <c r="G2" s="954"/>
      <c r="H2" s="949" t="s">
        <v>29</v>
      </c>
      <c r="I2" s="950"/>
      <c r="J2" s="507" t="s">
        <v>2408</v>
      </c>
    </row>
    <row r="3" spans="1:10" ht="15.75" thickBot="1">
      <c r="A3" s="955"/>
      <c r="B3" s="956"/>
      <c r="C3" s="956"/>
      <c r="D3" s="956"/>
      <c r="E3" s="956"/>
      <c r="F3" s="956"/>
      <c r="G3" s="956"/>
      <c r="H3" s="951" t="s">
        <v>30</v>
      </c>
      <c r="I3" s="952"/>
      <c r="J3" s="434" t="s">
        <v>2726</v>
      </c>
    </row>
    <row r="4" spans="1:10">
      <c r="A4" s="506" t="s">
        <v>0</v>
      </c>
      <c r="B4" s="506" t="s">
        <v>239</v>
      </c>
      <c r="C4" s="506" t="s">
        <v>3</v>
      </c>
      <c r="D4" s="506" t="s">
        <v>23</v>
      </c>
      <c r="E4" s="506" t="s">
        <v>124</v>
      </c>
      <c r="F4" s="506" t="s">
        <v>82</v>
      </c>
      <c r="G4" s="506" t="s">
        <v>166</v>
      </c>
      <c r="H4" s="506" t="s">
        <v>191</v>
      </c>
      <c r="I4" s="506" t="s">
        <v>238</v>
      </c>
      <c r="J4" s="766" t="s">
        <v>14</v>
      </c>
    </row>
    <row r="5" spans="1:10">
      <c r="A5" s="508" t="s">
        <v>133</v>
      </c>
      <c r="B5" s="508" t="s">
        <v>133</v>
      </c>
      <c r="C5" s="508" t="s">
        <v>1349</v>
      </c>
      <c r="D5" s="508" t="s">
        <v>24</v>
      </c>
      <c r="E5" s="508" t="s">
        <v>1350</v>
      </c>
      <c r="F5" s="508" t="s">
        <v>1351</v>
      </c>
      <c r="G5" s="508" t="s">
        <v>1352</v>
      </c>
      <c r="H5" s="508" t="s">
        <v>1353</v>
      </c>
      <c r="I5" s="508" t="s">
        <v>2</v>
      </c>
      <c r="J5" s="767"/>
    </row>
    <row r="6" spans="1:10">
      <c r="A6" s="508" t="s">
        <v>133</v>
      </c>
      <c r="B6" s="508" t="s">
        <v>133</v>
      </c>
      <c r="C6" s="508" t="s">
        <v>1349</v>
      </c>
      <c r="D6" s="508" t="s">
        <v>24</v>
      </c>
      <c r="E6" s="508" t="s">
        <v>1350</v>
      </c>
      <c r="F6" s="508" t="s">
        <v>1351</v>
      </c>
      <c r="G6" s="508" t="s">
        <v>1352</v>
      </c>
      <c r="H6" s="508" t="s">
        <v>1354</v>
      </c>
      <c r="I6" s="508" t="s">
        <v>2</v>
      </c>
      <c r="J6" s="767"/>
    </row>
    <row r="7" spans="1:10">
      <c r="A7" s="508" t="s">
        <v>133</v>
      </c>
      <c r="B7" s="508" t="s">
        <v>133</v>
      </c>
      <c r="C7" s="508" t="s">
        <v>1349</v>
      </c>
      <c r="D7" s="508" t="s">
        <v>24</v>
      </c>
      <c r="E7" s="508" t="s">
        <v>1350</v>
      </c>
      <c r="F7" s="508" t="s">
        <v>1351</v>
      </c>
      <c r="G7" s="508" t="s">
        <v>1352</v>
      </c>
      <c r="H7" s="508" t="s">
        <v>1355</v>
      </c>
      <c r="I7" s="508" t="s">
        <v>2</v>
      </c>
      <c r="J7" s="767"/>
    </row>
    <row r="8" spans="1:10">
      <c r="A8" s="508" t="s">
        <v>133</v>
      </c>
      <c r="B8" s="508" t="s">
        <v>133</v>
      </c>
      <c r="C8" s="508" t="s">
        <v>1349</v>
      </c>
      <c r="D8" s="508" t="s">
        <v>24</v>
      </c>
      <c r="E8" s="508" t="s">
        <v>1350</v>
      </c>
      <c r="F8" s="508" t="s">
        <v>1351</v>
      </c>
      <c r="G8" s="508" t="s">
        <v>1352</v>
      </c>
      <c r="H8" s="508" t="s">
        <v>1356</v>
      </c>
      <c r="I8" s="508" t="s">
        <v>2</v>
      </c>
      <c r="J8" s="767"/>
    </row>
    <row r="9" spans="1:10">
      <c r="A9" s="508" t="s">
        <v>133</v>
      </c>
      <c r="B9" s="508" t="s">
        <v>133</v>
      </c>
      <c r="C9" s="508" t="s">
        <v>1349</v>
      </c>
      <c r="D9" s="508" t="s">
        <v>24</v>
      </c>
      <c r="E9" s="508" t="s">
        <v>1350</v>
      </c>
      <c r="F9" s="508" t="s">
        <v>1351</v>
      </c>
      <c r="G9" s="508" t="s">
        <v>1352</v>
      </c>
      <c r="H9" s="508" t="s">
        <v>1357</v>
      </c>
      <c r="I9" s="508" t="s">
        <v>2</v>
      </c>
      <c r="J9" s="767"/>
    </row>
    <row r="10" spans="1:10">
      <c r="A10" s="508" t="s">
        <v>133</v>
      </c>
      <c r="B10" s="508" t="s">
        <v>133</v>
      </c>
      <c r="C10" s="508" t="s">
        <v>1349</v>
      </c>
      <c r="D10" s="508" t="s">
        <v>24</v>
      </c>
      <c r="E10" s="508" t="s">
        <v>1350</v>
      </c>
      <c r="F10" s="508" t="s">
        <v>1351</v>
      </c>
      <c r="G10" s="508" t="s">
        <v>1352</v>
      </c>
      <c r="H10" s="508" t="s">
        <v>1358</v>
      </c>
      <c r="I10" s="508" t="s">
        <v>2</v>
      </c>
      <c r="J10" s="767"/>
    </row>
    <row r="11" spans="1:10">
      <c r="A11" s="508" t="s">
        <v>133</v>
      </c>
      <c r="B11" s="508" t="s">
        <v>133</v>
      </c>
      <c r="C11" s="508" t="s">
        <v>1349</v>
      </c>
      <c r="D11" s="508" t="s">
        <v>24</v>
      </c>
      <c r="E11" s="508" t="s">
        <v>1350</v>
      </c>
      <c r="F11" s="508" t="s">
        <v>1351</v>
      </c>
      <c r="G11" s="508" t="s">
        <v>1352</v>
      </c>
      <c r="H11" s="508" t="s">
        <v>1359</v>
      </c>
      <c r="I11" s="508" t="s">
        <v>2</v>
      </c>
      <c r="J11" s="767"/>
    </row>
    <row r="12" spans="1:10" ht="22.5">
      <c r="A12" s="508" t="s">
        <v>133</v>
      </c>
      <c r="B12" s="508" t="s">
        <v>133</v>
      </c>
      <c r="C12" s="508" t="s">
        <v>1349</v>
      </c>
      <c r="D12" s="508" t="s">
        <v>24</v>
      </c>
      <c r="E12" s="508" t="s">
        <v>1350</v>
      </c>
      <c r="F12" s="508" t="s">
        <v>1351</v>
      </c>
      <c r="G12" s="508" t="s">
        <v>1352</v>
      </c>
      <c r="H12" s="508" t="s">
        <v>1360</v>
      </c>
      <c r="I12" s="508"/>
      <c r="J12" s="767" t="s">
        <v>1361</v>
      </c>
    </row>
    <row r="13" spans="1:10">
      <c r="A13" s="508" t="s">
        <v>133</v>
      </c>
      <c r="B13" s="508" t="s">
        <v>133</v>
      </c>
      <c r="C13" s="508" t="s">
        <v>1349</v>
      </c>
      <c r="D13" s="508" t="s">
        <v>24</v>
      </c>
      <c r="E13" s="508" t="s">
        <v>1362</v>
      </c>
      <c r="F13" s="508" t="s">
        <v>1363</v>
      </c>
      <c r="G13" s="508" t="s">
        <v>1364</v>
      </c>
      <c r="H13" s="508" t="s">
        <v>1353</v>
      </c>
      <c r="I13" s="508" t="s">
        <v>2</v>
      </c>
      <c r="J13" s="767"/>
    </row>
    <row r="14" spans="1:10">
      <c r="A14" s="508" t="s">
        <v>133</v>
      </c>
      <c r="B14" s="508" t="s">
        <v>133</v>
      </c>
      <c r="C14" s="508" t="s">
        <v>1349</v>
      </c>
      <c r="D14" s="508" t="s">
        <v>24</v>
      </c>
      <c r="E14" s="508" t="s">
        <v>1362</v>
      </c>
      <c r="F14" s="508" t="s">
        <v>1363</v>
      </c>
      <c r="G14" s="508" t="s">
        <v>1364</v>
      </c>
      <c r="H14" s="508" t="s">
        <v>1354</v>
      </c>
      <c r="I14" s="508" t="s">
        <v>2</v>
      </c>
      <c r="J14" s="767"/>
    </row>
    <row r="15" spans="1:10">
      <c r="A15" s="508" t="s">
        <v>133</v>
      </c>
      <c r="B15" s="508" t="s">
        <v>133</v>
      </c>
      <c r="C15" s="508" t="s">
        <v>1349</v>
      </c>
      <c r="D15" s="508" t="s">
        <v>24</v>
      </c>
      <c r="E15" s="508" t="s">
        <v>1362</v>
      </c>
      <c r="F15" s="508" t="s">
        <v>1363</v>
      </c>
      <c r="G15" s="508" t="s">
        <v>1364</v>
      </c>
      <c r="H15" s="508" t="s">
        <v>1355</v>
      </c>
      <c r="I15" s="508" t="s">
        <v>2</v>
      </c>
      <c r="J15" s="767"/>
    </row>
    <row r="16" spans="1:10">
      <c r="A16" s="508" t="s">
        <v>133</v>
      </c>
      <c r="B16" s="508" t="s">
        <v>133</v>
      </c>
      <c r="C16" s="508" t="s">
        <v>1349</v>
      </c>
      <c r="D16" s="508" t="s">
        <v>24</v>
      </c>
      <c r="E16" s="508" t="s">
        <v>1362</v>
      </c>
      <c r="F16" s="508" t="s">
        <v>1363</v>
      </c>
      <c r="G16" s="508" t="s">
        <v>1364</v>
      </c>
      <c r="H16" s="508" t="s">
        <v>1356</v>
      </c>
      <c r="I16" s="508" t="s">
        <v>2</v>
      </c>
      <c r="J16" s="767"/>
    </row>
    <row r="17" spans="1:10">
      <c r="A17" s="508" t="s">
        <v>133</v>
      </c>
      <c r="B17" s="508" t="s">
        <v>133</v>
      </c>
      <c r="C17" s="508" t="s">
        <v>1349</v>
      </c>
      <c r="D17" s="508" t="s">
        <v>24</v>
      </c>
      <c r="E17" s="508" t="s">
        <v>1362</v>
      </c>
      <c r="F17" s="508" t="s">
        <v>1363</v>
      </c>
      <c r="G17" s="508" t="s">
        <v>1364</v>
      </c>
      <c r="H17" s="508" t="s">
        <v>1357</v>
      </c>
      <c r="I17" s="508" t="s">
        <v>2</v>
      </c>
      <c r="J17" s="767"/>
    </row>
    <row r="18" spans="1:10">
      <c r="A18" s="508" t="s">
        <v>133</v>
      </c>
      <c r="B18" s="508" t="s">
        <v>133</v>
      </c>
      <c r="C18" s="508" t="s">
        <v>1349</v>
      </c>
      <c r="D18" s="508" t="s">
        <v>24</v>
      </c>
      <c r="E18" s="508" t="s">
        <v>1362</v>
      </c>
      <c r="F18" s="508" t="s">
        <v>1363</v>
      </c>
      <c r="G18" s="508" t="s">
        <v>1364</v>
      </c>
      <c r="H18" s="508" t="s">
        <v>1358</v>
      </c>
      <c r="I18" s="508" t="s">
        <v>2</v>
      </c>
      <c r="J18" s="767"/>
    </row>
    <row r="19" spans="1:10">
      <c r="A19" s="508" t="s">
        <v>133</v>
      </c>
      <c r="B19" s="508" t="s">
        <v>133</v>
      </c>
      <c r="C19" s="508" t="s">
        <v>1349</v>
      </c>
      <c r="D19" s="508" t="s">
        <v>24</v>
      </c>
      <c r="E19" s="508" t="s">
        <v>1362</v>
      </c>
      <c r="F19" s="508" t="s">
        <v>1363</v>
      </c>
      <c r="G19" s="508" t="s">
        <v>1364</v>
      </c>
      <c r="H19" s="508" t="s">
        <v>1359</v>
      </c>
      <c r="I19" s="508" t="s">
        <v>2</v>
      </c>
      <c r="J19" s="767"/>
    </row>
    <row r="20" spans="1:10" ht="22.5">
      <c r="A20" s="508" t="s">
        <v>133</v>
      </c>
      <c r="B20" s="508" t="s">
        <v>133</v>
      </c>
      <c r="C20" s="508" t="s">
        <v>1349</v>
      </c>
      <c r="D20" s="508" t="s">
        <v>24</v>
      </c>
      <c r="E20" s="508" t="s">
        <v>1362</v>
      </c>
      <c r="F20" s="508" t="s">
        <v>1363</v>
      </c>
      <c r="G20" s="508" t="s">
        <v>1364</v>
      </c>
      <c r="H20" s="508" t="s">
        <v>1360</v>
      </c>
      <c r="I20" s="508"/>
      <c r="J20" s="767" t="s">
        <v>1361</v>
      </c>
    </row>
    <row r="21" spans="1:10">
      <c r="A21" s="508" t="s">
        <v>133</v>
      </c>
      <c r="B21" s="508" t="s">
        <v>133</v>
      </c>
      <c r="C21" s="508" t="s">
        <v>1349</v>
      </c>
      <c r="D21" s="508" t="s">
        <v>24</v>
      </c>
      <c r="E21" s="508" t="s">
        <v>1362</v>
      </c>
      <c r="F21" s="508" t="s">
        <v>1363</v>
      </c>
      <c r="G21" s="508" t="s">
        <v>1365</v>
      </c>
      <c r="H21" s="508" t="s">
        <v>1353</v>
      </c>
      <c r="I21" s="508" t="s">
        <v>2</v>
      </c>
      <c r="J21" s="767"/>
    </row>
    <row r="22" spans="1:10">
      <c r="A22" s="508" t="s">
        <v>133</v>
      </c>
      <c r="B22" s="508" t="s">
        <v>133</v>
      </c>
      <c r="C22" s="508" t="s">
        <v>1349</v>
      </c>
      <c r="D22" s="508" t="s">
        <v>24</v>
      </c>
      <c r="E22" s="508" t="s">
        <v>1362</v>
      </c>
      <c r="F22" s="508" t="s">
        <v>1363</v>
      </c>
      <c r="G22" s="508" t="s">
        <v>1365</v>
      </c>
      <c r="H22" s="508" t="s">
        <v>1354</v>
      </c>
      <c r="I22" s="508" t="s">
        <v>2</v>
      </c>
      <c r="J22" s="767"/>
    </row>
    <row r="23" spans="1:10">
      <c r="A23" s="508" t="s">
        <v>133</v>
      </c>
      <c r="B23" s="508" t="s">
        <v>133</v>
      </c>
      <c r="C23" s="508" t="s">
        <v>1349</v>
      </c>
      <c r="D23" s="508" t="s">
        <v>24</v>
      </c>
      <c r="E23" s="508" t="s">
        <v>1362</v>
      </c>
      <c r="F23" s="508" t="s">
        <v>1363</v>
      </c>
      <c r="G23" s="508" t="s">
        <v>1365</v>
      </c>
      <c r="H23" s="508" t="s">
        <v>1355</v>
      </c>
      <c r="I23" s="508" t="s">
        <v>2</v>
      </c>
      <c r="J23" s="767"/>
    </row>
    <row r="24" spans="1:10">
      <c r="A24" s="508" t="s">
        <v>133</v>
      </c>
      <c r="B24" s="508" t="s">
        <v>133</v>
      </c>
      <c r="C24" s="508" t="s">
        <v>1349</v>
      </c>
      <c r="D24" s="508" t="s">
        <v>24</v>
      </c>
      <c r="E24" s="508" t="s">
        <v>1362</v>
      </c>
      <c r="F24" s="508" t="s">
        <v>1363</v>
      </c>
      <c r="G24" s="508" t="s">
        <v>1365</v>
      </c>
      <c r="H24" s="508" t="s">
        <v>1356</v>
      </c>
      <c r="I24" s="508" t="s">
        <v>2</v>
      </c>
      <c r="J24" s="767"/>
    </row>
    <row r="25" spans="1:10">
      <c r="A25" s="508" t="s">
        <v>133</v>
      </c>
      <c r="B25" s="508" t="s">
        <v>133</v>
      </c>
      <c r="C25" s="508" t="s">
        <v>1349</v>
      </c>
      <c r="D25" s="508" t="s">
        <v>24</v>
      </c>
      <c r="E25" s="508" t="s">
        <v>1362</v>
      </c>
      <c r="F25" s="508" t="s">
        <v>1363</v>
      </c>
      <c r="G25" s="508" t="s">
        <v>1365</v>
      </c>
      <c r="H25" s="508" t="s">
        <v>1357</v>
      </c>
      <c r="I25" s="508" t="s">
        <v>2</v>
      </c>
      <c r="J25" s="767"/>
    </row>
    <row r="26" spans="1:10">
      <c r="A26" s="508" t="s">
        <v>133</v>
      </c>
      <c r="B26" s="508" t="s">
        <v>133</v>
      </c>
      <c r="C26" s="508" t="s">
        <v>1349</v>
      </c>
      <c r="D26" s="508" t="s">
        <v>24</v>
      </c>
      <c r="E26" s="508" t="s">
        <v>1362</v>
      </c>
      <c r="F26" s="508" t="s">
        <v>1363</v>
      </c>
      <c r="G26" s="508" t="s">
        <v>1365</v>
      </c>
      <c r="H26" s="508" t="s">
        <v>1358</v>
      </c>
      <c r="I26" s="508" t="s">
        <v>2</v>
      </c>
      <c r="J26" s="767"/>
    </row>
    <row r="27" spans="1:10">
      <c r="A27" s="508" t="s">
        <v>133</v>
      </c>
      <c r="B27" s="508" t="s">
        <v>133</v>
      </c>
      <c r="C27" s="508" t="s">
        <v>1349</v>
      </c>
      <c r="D27" s="508" t="s">
        <v>24</v>
      </c>
      <c r="E27" s="508" t="s">
        <v>1362</v>
      </c>
      <c r="F27" s="508" t="s">
        <v>1363</v>
      </c>
      <c r="G27" s="508" t="s">
        <v>1365</v>
      </c>
      <c r="H27" s="508" t="s">
        <v>1359</v>
      </c>
      <c r="I27" s="508" t="s">
        <v>2</v>
      </c>
      <c r="J27" s="767"/>
    </row>
    <row r="28" spans="1:10" ht="22.5">
      <c r="A28" s="508" t="s">
        <v>133</v>
      </c>
      <c r="B28" s="508" t="s">
        <v>133</v>
      </c>
      <c r="C28" s="508" t="s">
        <v>1349</v>
      </c>
      <c r="D28" s="508" t="s">
        <v>24</v>
      </c>
      <c r="E28" s="508" t="s">
        <v>1362</v>
      </c>
      <c r="F28" s="508" t="s">
        <v>1363</v>
      </c>
      <c r="G28" s="508" t="s">
        <v>1365</v>
      </c>
      <c r="H28" s="508" t="s">
        <v>1360</v>
      </c>
      <c r="I28" s="508"/>
      <c r="J28" s="767" t="s">
        <v>1361</v>
      </c>
    </row>
    <row r="29" spans="1:10">
      <c r="A29" s="508" t="s">
        <v>133</v>
      </c>
      <c r="B29" s="508" t="s">
        <v>133</v>
      </c>
      <c r="C29" s="508" t="s">
        <v>1349</v>
      </c>
      <c r="D29" s="508" t="s">
        <v>24</v>
      </c>
      <c r="E29" s="508" t="s">
        <v>1362</v>
      </c>
      <c r="F29" s="508" t="s">
        <v>1363</v>
      </c>
      <c r="G29" s="508" t="s">
        <v>1366</v>
      </c>
      <c r="H29" s="508" t="s">
        <v>1353</v>
      </c>
      <c r="I29" s="508" t="s">
        <v>2</v>
      </c>
      <c r="J29" s="767"/>
    </row>
    <row r="30" spans="1:10">
      <c r="A30" s="508" t="s">
        <v>133</v>
      </c>
      <c r="B30" s="508" t="s">
        <v>133</v>
      </c>
      <c r="C30" s="508" t="s">
        <v>1349</v>
      </c>
      <c r="D30" s="508" t="s">
        <v>24</v>
      </c>
      <c r="E30" s="508" t="s">
        <v>1362</v>
      </c>
      <c r="F30" s="508" t="s">
        <v>1363</v>
      </c>
      <c r="G30" s="508" t="s">
        <v>1366</v>
      </c>
      <c r="H30" s="508" t="s">
        <v>1354</v>
      </c>
      <c r="I30" s="508" t="s">
        <v>2</v>
      </c>
      <c r="J30" s="767"/>
    </row>
    <row r="31" spans="1:10">
      <c r="A31" s="508" t="s">
        <v>133</v>
      </c>
      <c r="B31" s="508" t="s">
        <v>133</v>
      </c>
      <c r="C31" s="508" t="s">
        <v>1349</v>
      </c>
      <c r="D31" s="508" t="s">
        <v>24</v>
      </c>
      <c r="E31" s="508" t="s">
        <v>1362</v>
      </c>
      <c r="F31" s="508" t="s">
        <v>1363</v>
      </c>
      <c r="G31" s="508" t="s">
        <v>1366</v>
      </c>
      <c r="H31" s="508" t="s">
        <v>1355</v>
      </c>
      <c r="I31" s="508" t="s">
        <v>2</v>
      </c>
      <c r="J31" s="767"/>
    </row>
    <row r="32" spans="1:10">
      <c r="A32" s="508" t="s">
        <v>133</v>
      </c>
      <c r="B32" s="508" t="s">
        <v>133</v>
      </c>
      <c r="C32" s="508" t="s">
        <v>1349</v>
      </c>
      <c r="D32" s="508" t="s">
        <v>24</v>
      </c>
      <c r="E32" s="508" t="s">
        <v>1362</v>
      </c>
      <c r="F32" s="508" t="s">
        <v>1363</v>
      </c>
      <c r="G32" s="508" t="s">
        <v>1366</v>
      </c>
      <c r="H32" s="508" t="s">
        <v>1356</v>
      </c>
      <c r="I32" s="508" t="s">
        <v>2</v>
      </c>
      <c r="J32" s="767"/>
    </row>
    <row r="33" spans="1:10">
      <c r="A33" s="508" t="s">
        <v>133</v>
      </c>
      <c r="B33" s="508" t="s">
        <v>133</v>
      </c>
      <c r="C33" s="508" t="s">
        <v>1349</v>
      </c>
      <c r="D33" s="508" t="s">
        <v>24</v>
      </c>
      <c r="E33" s="508" t="s">
        <v>1362</v>
      </c>
      <c r="F33" s="508" t="s">
        <v>1363</v>
      </c>
      <c r="G33" s="508" t="s">
        <v>1366</v>
      </c>
      <c r="H33" s="508" t="s">
        <v>1357</v>
      </c>
      <c r="I33" s="508" t="s">
        <v>2</v>
      </c>
      <c r="J33" s="767"/>
    </row>
    <row r="34" spans="1:10">
      <c r="A34" s="508" t="s">
        <v>133</v>
      </c>
      <c r="B34" s="508" t="s">
        <v>133</v>
      </c>
      <c r="C34" s="508" t="s">
        <v>1349</v>
      </c>
      <c r="D34" s="508" t="s">
        <v>24</v>
      </c>
      <c r="E34" s="508" t="s">
        <v>1362</v>
      </c>
      <c r="F34" s="508" t="s">
        <v>1363</v>
      </c>
      <c r="G34" s="508" t="s">
        <v>1366</v>
      </c>
      <c r="H34" s="508" t="s">
        <v>1358</v>
      </c>
      <c r="I34" s="508" t="s">
        <v>2</v>
      </c>
      <c r="J34" s="767"/>
    </row>
    <row r="35" spans="1:10">
      <c r="A35" s="508" t="s">
        <v>133</v>
      </c>
      <c r="B35" s="508" t="s">
        <v>133</v>
      </c>
      <c r="C35" s="508" t="s">
        <v>1349</v>
      </c>
      <c r="D35" s="508" t="s">
        <v>24</v>
      </c>
      <c r="E35" s="508" t="s">
        <v>1362</v>
      </c>
      <c r="F35" s="508" t="s">
        <v>1363</v>
      </c>
      <c r="G35" s="508" t="s">
        <v>1366</v>
      </c>
      <c r="H35" s="508" t="s">
        <v>1359</v>
      </c>
      <c r="I35" s="508" t="s">
        <v>2</v>
      </c>
      <c r="J35" s="767"/>
    </row>
    <row r="36" spans="1:10" ht="22.5">
      <c r="A36" s="508" t="s">
        <v>133</v>
      </c>
      <c r="B36" s="508" t="s">
        <v>133</v>
      </c>
      <c r="C36" s="508" t="s">
        <v>1349</v>
      </c>
      <c r="D36" s="508" t="s">
        <v>24</v>
      </c>
      <c r="E36" s="508" t="s">
        <v>1362</v>
      </c>
      <c r="F36" s="508" t="s">
        <v>1363</v>
      </c>
      <c r="G36" s="508" t="s">
        <v>1366</v>
      </c>
      <c r="H36" s="508" t="s">
        <v>1360</v>
      </c>
      <c r="I36" s="508"/>
      <c r="J36" s="767" t="s">
        <v>1361</v>
      </c>
    </row>
    <row r="37" spans="1:10">
      <c r="A37" s="508" t="s">
        <v>133</v>
      </c>
      <c r="B37" s="508" t="s">
        <v>133</v>
      </c>
      <c r="C37" s="508" t="s">
        <v>1349</v>
      </c>
      <c r="D37" s="508" t="s">
        <v>24</v>
      </c>
      <c r="E37" s="508" t="s">
        <v>104</v>
      </c>
      <c r="F37" s="508" t="s">
        <v>1363</v>
      </c>
      <c r="G37" s="508" t="s">
        <v>1367</v>
      </c>
      <c r="H37" s="508" t="s">
        <v>1353</v>
      </c>
      <c r="I37" s="508" t="s">
        <v>2</v>
      </c>
      <c r="J37" s="767"/>
    </row>
    <row r="38" spans="1:10">
      <c r="A38" s="508" t="s">
        <v>133</v>
      </c>
      <c r="B38" s="508" t="s">
        <v>133</v>
      </c>
      <c r="C38" s="508" t="s">
        <v>1349</v>
      </c>
      <c r="D38" s="508" t="s">
        <v>24</v>
      </c>
      <c r="E38" s="508" t="s">
        <v>104</v>
      </c>
      <c r="F38" s="508" t="s">
        <v>1363</v>
      </c>
      <c r="G38" s="508" t="s">
        <v>1367</v>
      </c>
      <c r="H38" s="508" t="s">
        <v>1354</v>
      </c>
      <c r="I38" s="508" t="s">
        <v>2</v>
      </c>
      <c r="J38" s="767"/>
    </row>
    <row r="39" spans="1:10">
      <c r="A39" s="508" t="s">
        <v>133</v>
      </c>
      <c r="B39" s="508" t="s">
        <v>133</v>
      </c>
      <c r="C39" s="508" t="s">
        <v>1349</v>
      </c>
      <c r="D39" s="508" t="s">
        <v>24</v>
      </c>
      <c r="E39" s="508" t="s">
        <v>104</v>
      </c>
      <c r="F39" s="508" t="s">
        <v>1363</v>
      </c>
      <c r="G39" s="508" t="s">
        <v>1367</v>
      </c>
      <c r="H39" s="508" t="s">
        <v>1355</v>
      </c>
      <c r="I39" s="508" t="s">
        <v>2</v>
      </c>
      <c r="J39" s="767"/>
    </row>
    <row r="40" spans="1:10">
      <c r="A40" s="508" t="s">
        <v>133</v>
      </c>
      <c r="B40" s="508" t="s">
        <v>133</v>
      </c>
      <c r="C40" s="508" t="s">
        <v>1349</v>
      </c>
      <c r="D40" s="508" t="s">
        <v>24</v>
      </c>
      <c r="E40" s="508" t="s">
        <v>104</v>
      </c>
      <c r="F40" s="508" t="s">
        <v>1363</v>
      </c>
      <c r="G40" s="508" t="s">
        <v>1367</v>
      </c>
      <c r="H40" s="508" t="s">
        <v>1356</v>
      </c>
      <c r="I40" s="508" t="s">
        <v>2</v>
      </c>
      <c r="J40" s="767"/>
    </row>
    <row r="41" spans="1:10">
      <c r="A41" s="508" t="s">
        <v>133</v>
      </c>
      <c r="B41" s="508" t="s">
        <v>133</v>
      </c>
      <c r="C41" s="508" t="s">
        <v>1349</v>
      </c>
      <c r="D41" s="508" t="s">
        <v>24</v>
      </c>
      <c r="E41" s="508" t="s">
        <v>104</v>
      </c>
      <c r="F41" s="508" t="s">
        <v>1363</v>
      </c>
      <c r="G41" s="508" t="s">
        <v>1367</v>
      </c>
      <c r="H41" s="508" t="s">
        <v>1357</v>
      </c>
      <c r="I41" s="508" t="s">
        <v>2</v>
      </c>
      <c r="J41" s="767"/>
    </row>
    <row r="42" spans="1:10">
      <c r="A42" s="508" t="s">
        <v>133</v>
      </c>
      <c r="B42" s="508" t="s">
        <v>133</v>
      </c>
      <c r="C42" s="508" t="s">
        <v>1349</v>
      </c>
      <c r="D42" s="508" t="s">
        <v>24</v>
      </c>
      <c r="E42" s="508" t="s">
        <v>104</v>
      </c>
      <c r="F42" s="508" t="s">
        <v>1363</v>
      </c>
      <c r="G42" s="508" t="s">
        <v>1367</v>
      </c>
      <c r="H42" s="508" t="s">
        <v>1358</v>
      </c>
      <c r="I42" s="508" t="s">
        <v>2</v>
      </c>
      <c r="J42" s="767"/>
    </row>
    <row r="43" spans="1:10">
      <c r="A43" s="508" t="s">
        <v>133</v>
      </c>
      <c r="B43" s="508" t="s">
        <v>133</v>
      </c>
      <c r="C43" s="508" t="s">
        <v>1349</v>
      </c>
      <c r="D43" s="508" t="s">
        <v>24</v>
      </c>
      <c r="E43" s="508" t="s">
        <v>104</v>
      </c>
      <c r="F43" s="508" t="s">
        <v>1363</v>
      </c>
      <c r="G43" s="508" t="s">
        <v>1367</v>
      </c>
      <c r="H43" s="508" t="s">
        <v>1359</v>
      </c>
      <c r="I43" s="508" t="s">
        <v>2</v>
      </c>
      <c r="J43" s="767"/>
    </row>
    <row r="44" spans="1:10" ht="22.5">
      <c r="A44" s="508" t="s">
        <v>133</v>
      </c>
      <c r="B44" s="508" t="s">
        <v>133</v>
      </c>
      <c r="C44" s="508" t="s">
        <v>1349</v>
      </c>
      <c r="D44" s="508" t="s">
        <v>24</v>
      </c>
      <c r="E44" s="508" t="s">
        <v>104</v>
      </c>
      <c r="F44" s="508" t="s">
        <v>1363</v>
      </c>
      <c r="G44" s="508" t="s">
        <v>1367</v>
      </c>
      <c r="H44" s="508" t="s">
        <v>1360</v>
      </c>
      <c r="I44" s="508"/>
      <c r="J44" s="767" t="s">
        <v>1361</v>
      </c>
    </row>
    <row r="45" spans="1:10">
      <c r="A45" s="508" t="s">
        <v>133</v>
      </c>
      <c r="B45" s="508" t="s">
        <v>133</v>
      </c>
      <c r="C45" s="508" t="s">
        <v>1349</v>
      </c>
      <c r="D45" s="508" t="s">
        <v>24</v>
      </c>
      <c r="E45" s="508" t="s">
        <v>1368</v>
      </c>
      <c r="F45" s="508" t="s">
        <v>1363</v>
      </c>
      <c r="G45" s="508" t="s">
        <v>1369</v>
      </c>
      <c r="H45" s="508" t="s">
        <v>1353</v>
      </c>
      <c r="I45" s="508" t="s">
        <v>2</v>
      </c>
      <c r="J45" s="767"/>
    </row>
    <row r="46" spans="1:10">
      <c r="A46" s="508" t="s">
        <v>133</v>
      </c>
      <c r="B46" s="508" t="s">
        <v>133</v>
      </c>
      <c r="C46" s="508" t="s">
        <v>1349</v>
      </c>
      <c r="D46" s="508" t="s">
        <v>24</v>
      </c>
      <c r="E46" s="508" t="s">
        <v>1368</v>
      </c>
      <c r="F46" s="508" t="s">
        <v>1363</v>
      </c>
      <c r="G46" s="508" t="s">
        <v>1369</v>
      </c>
      <c r="H46" s="508" t="s">
        <v>1354</v>
      </c>
      <c r="I46" s="508" t="s">
        <v>2</v>
      </c>
      <c r="J46" s="767"/>
    </row>
    <row r="47" spans="1:10">
      <c r="A47" s="508" t="s">
        <v>133</v>
      </c>
      <c r="B47" s="508" t="s">
        <v>133</v>
      </c>
      <c r="C47" s="508" t="s">
        <v>1349</v>
      </c>
      <c r="D47" s="508" t="s">
        <v>24</v>
      </c>
      <c r="E47" s="508" t="s">
        <v>1368</v>
      </c>
      <c r="F47" s="508" t="s">
        <v>1363</v>
      </c>
      <c r="G47" s="508" t="s">
        <v>1369</v>
      </c>
      <c r="H47" s="508" t="s">
        <v>1355</v>
      </c>
      <c r="I47" s="508" t="s">
        <v>2</v>
      </c>
      <c r="J47" s="767"/>
    </row>
    <row r="48" spans="1:10">
      <c r="A48" s="508" t="s">
        <v>133</v>
      </c>
      <c r="B48" s="508" t="s">
        <v>133</v>
      </c>
      <c r="C48" s="508" t="s">
        <v>1349</v>
      </c>
      <c r="D48" s="508" t="s">
        <v>24</v>
      </c>
      <c r="E48" s="508" t="s">
        <v>1368</v>
      </c>
      <c r="F48" s="508" t="s">
        <v>1363</v>
      </c>
      <c r="G48" s="508" t="s">
        <v>1369</v>
      </c>
      <c r="H48" s="508" t="s">
        <v>1356</v>
      </c>
      <c r="I48" s="508" t="s">
        <v>2</v>
      </c>
      <c r="J48" s="767"/>
    </row>
    <row r="49" spans="1:10">
      <c r="A49" s="508" t="s">
        <v>133</v>
      </c>
      <c r="B49" s="508" t="s">
        <v>133</v>
      </c>
      <c r="C49" s="508" t="s">
        <v>1349</v>
      </c>
      <c r="D49" s="508" t="s">
        <v>24</v>
      </c>
      <c r="E49" s="508" t="s">
        <v>1368</v>
      </c>
      <c r="F49" s="508" t="s">
        <v>1363</v>
      </c>
      <c r="G49" s="508" t="s">
        <v>1369</v>
      </c>
      <c r="H49" s="508" t="s">
        <v>1357</v>
      </c>
      <c r="I49" s="508" t="s">
        <v>2</v>
      </c>
      <c r="J49" s="767"/>
    </row>
    <row r="50" spans="1:10">
      <c r="A50" s="508" t="s">
        <v>133</v>
      </c>
      <c r="B50" s="508" t="s">
        <v>133</v>
      </c>
      <c r="C50" s="508" t="s">
        <v>1349</v>
      </c>
      <c r="D50" s="508" t="s">
        <v>24</v>
      </c>
      <c r="E50" s="508" t="s">
        <v>1368</v>
      </c>
      <c r="F50" s="508" t="s">
        <v>1363</v>
      </c>
      <c r="G50" s="508" t="s">
        <v>1369</v>
      </c>
      <c r="H50" s="508" t="s">
        <v>1358</v>
      </c>
      <c r="I50" s="508" t="s">
        <v>2</v>
      </c>
      <c r="J50" s="767"/>
    </row>
    <row r="51" spans="1:10">
      <c r="A51" s="508" t="s">
        <v>133</v>
      </c>
      <c r="B51" s="508" t="s">
        <v>133</v>
      </c>
      <c r="C51" s="508" t="s">
        <v>1349</v>
      </c>
      <c r="D51" s="508" t="s">
        <v>24</v>
      </c>
      <c r="E51" s="508" t="s">
        <v>1368</v>
      </c>
      <c r="F51" s="508" t="s">
        <v>1363</v>
      </c>
      <c r="G51" s="508" t="s">
        <v>1369</v>
      </c>
      <c r="H51" s="508" t="s">
        <v>1359</v>
      </c>
      <c r="I51" s="508" t="s">
        <v>2</v>
      </c>
      <c r="J51" s="767"/>
    </row>
    <row r="52" spans="1:10" ht="22.5">
      <c r="A52" s="508" t="s">
        <v>133</v>
      </c>
      <c r="B52" s="508" t="s">
        <v>133</v>
      </c>
      <c r="C52" s="508" t="s">
        <v>1349</v>
      </c>
      <c r="D52" s="508" t="s">
        <v>24</v>
      </c>
      <c r="E52" s="508" t="s">
        <v>1368</v>
      </c>
      <c r="F52" s="508" t="s">
        <v>1363</v>
      </c>
      <c r="G52" s="508" t="s">
        <v>1369</v>
      </c>
      <c r="H52" s="508" t="s">
        <v>1360</v>
      </c>
      <c r="I52" s="508"/>
      <c r="J52" s="767" t="s">
        <v>1361</v>
      </c>
    </row>
    <row r="53" spans="1:10">
      <c r="A53" s="508" t="s">
        <v>133</v>
      </c>
      <c r="B53" s="508" t="s">
        <v>133</v>
      </c>
      <c r="C53" s="508" t="s">
        <v>1349</v>
      </c>
      <c r="D53" s="508" t="s">
        <v>24</v>
      </c>
      <c r="E53" s="508" t="s">
        <v>1362</v>
      </c>
      <c r="F53" s="508" t="s">
        <v>1363</v>
      </c>
      <c r="G53" s="508" t="s">
        <v>1370</v>
      </c>
      <c r="H53" s="508" t="s">
        <v>1353</v>
      </c>
      <c r="I53" s="508" t="s">
        <v>2</v>
      </c>
      <c r="J53" s="767"/>
    </row>
    <row r="54" spans="1:10">
      <c r="A54" s="508" t="s">
        <v>133</v>
      </c>
      <c r="B54" s="508" t="s">
        <v>133</v>
      </c>
      <c r="C54" s="508" t="s">
        <v>1349</v>
      </c>
      <c r="D54" s="508" t="s">
        <v>24</v>
      </c>
      <c r="E54" s="508" t="s">
        <v>1362</v>
      </c>
      <c r="F54" s="508" t="s">
        <v>1363</v>
      </c>
      <c r="G54" s="508" t="s">
        <v>1370</v>
      </c>
      <c r="H54" s="508" t="s">
        <v>1354</v>
      </c>
      <c r="I54" s="508" t="s">
        <v>2</v>
      </c>
      <c r="J54" s="767"/>
    </row>
    <row r="55" spans="1:10">
      <c r="A55" s="508" t="s">
        <v>133</v>
      </c>
      <c r="B55" s="508" t="s">
        <v>133</v>
      </c>
      <c r="C55" s="508" t="s">
        <v>1349</v>
      </c>
      <c r="D55" s="508" t="s">
        <v>24</v>
      </c>
      <c r="E55" s="508" t="s">
        <v>1362</v>
      </c>
      <c r="F55" s="508" t="s">
        <v>1363</v>
      </c>
      <c r="G55" s="508" t="s">
        <v>1370</v>
      </c>
      <c r="H55" s="508" t="s">
        <v>1355</v>
      </c>
      <c r="I55" s="508" t="s">
        <v>2</v>
      </c>
      <c r="J55" s="767"/>
    </row>
    <row r="56" spans="1:10">
      <c r="A56" s="508" t="s">
        <v>133</v>
      </c>
      <c r="B56" s="508" t="s">
        <v>133</v>
      </c>
      <c r="C56" s="508" t="s">
        <v>1349</v>
      </c>
      <c r="D56" s="508" t="s">
        <v>24</v>
      </c>
      <c r="E56" s="508" t="s">
        <v>1362</v>
      </c>
      <c r="F56" s="508" t="s">
        <v>1363</v>
      </c>
      <c r="G56" s="508" t="s">
        <v>1370</v>
      </c>
      <c r="H56" s="508" t="s">
        <v>1356</v>
      </c>
      <c r="I56" s="508" t="s">
        <v>2</v>
      </c>
      <c r="J56" s="767"/>
    </row>
    <row r="57" spans="1:10">
      <c r="A57" s="508" t="s">
        <v>133</v>
      </c>
      <c r="B57" s="508" t="s">
        <v>133</v>
      </c>
      <c r="C57" s="508" t="s">
        <v>1349</v>
      </c>
      <c r="D57" s="508" t="s">
        <v>24</v>
      </c>
      <c r="E57" s="508" t="s">
        <v>1362</v>
      </c>
      <c r="F57" s="508" t="s">
        <v>1363</v>
      </c>
      <c r="G57" s="508" t="s">
        <v>1370</v>
      </c>
      <c r="H57" s="508" t="s">
        <v>1357</v>
      </c>
      <c r="I57" s="508" t="s">
        <v>2</v>
      </c>
      <c r="J57" s="767"/>
    </row>
    <row r="58" spans="1:10">
      <c r="A58" s="508" t="s">
        <v>133</v>
      </c>
      <c r="B58" s="508" t="s">
        <v>133</v>
      </c>
      <c r="C58" s="508" t="s">
        <v>1349</v>
      </c>
      <c r="D58" s="508" t="s">
        <v>24</v>
      </c>
      <c r="E58" s="508" t="s">
        <v>1362</v>
      </c>
      <c r="F58" s="508" t="s">
        <v>1363</v>
      </c>
      <c r="G58" s="508" t="s">
        <v>1370</v>
      </c>
      <c r="H58" s="508" t="s">
        <v>1358</v>
      </c>
      <c r="I58" s="508" t="s">
        <v>2</v>
      </c>
      <c r="J58" s="767"/>
    </row>
    <row r="59" spans="1:10">
      <c r="A59" s="508" t="s">
        <v>133</v>
      </c>
      <c r="B59" s="508" t="s">
        <v>133</v>
      </c>
      <c r="C59" s="508" t="s">
        <v>1349</v>
      </c>
      <c r="D59" s="508" t="s">
        <v>24</v>
      </c>
      <c r="E59" s="508" t="s">
        <v>1362</v>
      </c>
      <c r="F59" s="508" t="s">
        <v>1363</v>
      </c>
      <c r="G59" s="508" t="s">
        <v>1370</v>
      </c>
      <c r="H59" s="508" t="s">
        <v>1359</v>
      </c>
      <c r="I59" s="508" t="s">
        <v>2</v>
      </c>
      <c r="J59" s="767"/>
    </row>
    <row r="60" spans="1:10" ht="22.5">
      <c r="A60" s="508" t="s">
        <v>133</v>
      </c>
      <c r="B60" s="508" t="s">
        <v>133</v>
      </c>
      <c r="C60" s="508" t="s">
        <v>1349</v>
      </c>
      <c r="D60" s="508" t="s">
        <v>24</v>
      </c>
      <c r="E60" s="508" t="s">
        <v>1362</v>
      </c>
      <c r="F60" s="508" t="s">
        <v>1363</v>
      </c>
      <c r="G60" s="508" t="s">
        <v>1370</v>
      </c>
      <c r="H60" s="508" t="s">
        <v>1360</v>
      </c>
      <c r="I60" s="508"/>
      <c r="J60" s="767" t="s">
        <v>1361</v>
      </c>
    </row>
    <row r="61" spans="1:10">
      <c r="A61" s="508" t="s">
        <v>133</v>
      </c>
      <c r="B61" s="508" t="s">
        <v>133</v>
      </c>
      <c r="C61" s="508" t="s">
        <v>1349</v>
      </c>
      <c r="D61" s="508" t="s">
        <v>24</v>
      </c>
      <c r="E61" s="508" t="s">
        <v>1362</v>
      </c>
      <c r="F61" s="508" t="s">
        <v>1363</v>
      </c>
      <c r="G61" s="508" t="s">
        <v>1371</v>
      </c>
      <c r="H61" s="508" t="s">
        <v>1353</v>
      </c>
      <c r="I61" s="508" t="s">
        <v>2</v>
      </c>
      <c r="J61" s="767"/>
    </row>
    <row r="62" spans="1:10">
      <c r="A62" s="508" t="s">
        <v>133</v>
      </c>
      <c r="B62" s="508" t="s">
        <v>133</v>
      </c>
      <c r="C62" s="508" t="s">
        <v>1349</v>
      </c>
      <c r="D62" s="508" t="s">
        <v>24</v>
      </c>
      <c r="E62" s="508" t="s">
        <v>1362</v>
      </c>
      <c r="F62" s="508" t="s">
        <v>1363</v>
      </c>
      <c r="G62" s="508" t="s">
        <v>1371</v>
      </c>
      <c r="H62" s="508" t="s">
        <v>1354</v>
      </c>
      <c r="I62" s="508" t="s">
        <v>2</v>
      </c>
      <c r="J62" s="767"/>
    </row>
    <row r="63" spans="1:10">
      <c r="A63" s="508" t="s">
        <v>133</v>
      </c>
      <c r="B63" s="508" t="s">
        <v>133</v>
      </c>
      <c r="C63" s="508" t="s">
        <v>1349</v>
      </c>
      <c r="D63" s="508" t="s">
        <v>24</v>
      </c>
      <c r="E63" s="508" t="s">
        <v>1362</v>
      </c>
      <c r="F63" s="508" t="s">
        <v>1363</v>
      </c>
      <c r="G63" s="508" t="s">
        <v>1371</v>
      </c>
      <c r="H63" s="508" t="s">
        <v>1355</v>
      </c>
      <c r="I63" s="508" t="s">
        <v>2</v>
      </c>
      <c r="J63" s="767"/>
    </row>
    <row r="64" spans="1:10">
      <c r="A64" s="508" t="s">
        <v>133</v>
      </c>
      <c r="B64" s="508" t="s">
        <v>133</v>
      </c>
      <c r="C64" s="508" t="s">
        <v>1349</v>
      </c>
      <c r="D64" s="508" t="s">
        <v>24</v>
      </c>
      <c r="E64" s="508" t="s">
        <v>1362</v>
      </c>
      <c r="F64" s="508" t="s">
        <v>1363</v>
      </c>
      <c r="G64" s="508" t="s">
        <v>1371</v>
      </c>
      <c r="H64" s="508" t="s">
        <v>1356</v>
      </c>
      <c r="I64" s="508" t="s">
        <v>2</v>
      </c>
      <c r="J64" s="767"/>
    </row>
    <row r="65" spans="1:10">
      <c r="A65" s="508" t="s">
        <v>133</v>
      </c>
      <c r="B65" s="508" t="s">
        <v>133</v>
      </c>
      <c r="C65" s="508" t="s">
        <v>1349</v>
      </c>
      <c r="D65" s="508" t="s">
        <v>24</v>
      </c>
      <c r="E65" s="508" t="s">
        <v>1362</v>
      </c>
      <c r="F65" s="508" t="s">
        <v>1363</v>
      </c>
      <c r="G65" s="508" t="s">
        <v>1371</v>
      </c>
      <c r="H65" s="508" t="s">
        <v>1357</v>
      </c>
      <c r="I65" s="508" t="s">
        <v>2</v>
      </c>
      <c r="J65" s="767"/>
    </row>
    <row r="66" spans="1:10">
      <c r="A66" s="508" t="s">
        <v>133</v>
      </c>
      <c r="B66" s="508" t="s">
        <v>133</v>
      </c>
      <c r="C66" s="508" t="s">
        <v>1349</v>
      </c>
      <c r="D66" s="508" t="s">
        <v>24</v>
      </c>
      <c r="E66" s="508" t="s">
        <v>1362</v>
      </c>
      <c r="F66" s="508" t="s">
        <v>1363</v>
      </c>
      <c r="G66" s="508" t="s">
        <v>1371</v>
      </c>
      <c r="H66" s="508" t="s">
        <v>1358</v>
      </c>
      <c r="I66" s="508" t="s">
        <v>2</v>
      </c>
      <c r="J66" s="767"/>
    </row>
    <row r="67" spans="1:10">
      <c r="A67" s="508" t="s">
        <v>133</v>
      </c>
      <c r="B67" s="508" t="s">
        <v>133</v>
      </c>
      <c r="C67" s="508" t="s">
        <v>1349</v>
      </c>
      <c r="D67" s="508" t="s">
        <v>24</v>
      </c>
      <c r="E67" s="508" t="s">
        <v>1362</v>
      </c>
      <c r="F67" s="508" t="s">
        <v>1363</v>
      </c>
      <c r="G67" s="508" t="s">
        <v>1371</v>
      </c>
      <c r="H67" s="508" t="s">
        <v>1359</v>
      </c>
      <c r="I67" s="508" t="s">
        <v>2</v>
      </c>
      <c r="J67" s="767"/>
    </row>
    <row r="68" spans="1:10" ht="22.5">
      <c r="A68" s="508" t="s">
        <v>133</v>
      </c>
      <c r="B68" s="508" t="s">
        <v>133</v>
      </c>
      <c r="C68" s="508" t="s">
        <v>1349</v>
      </c>
      <c r="D68" s="508" t="s">
        <v>24</v>
      </c>
      <c r="E68" s="508" t="s">
        <v>1362</v>
      </c>
      <c r="F68" s="508" t="s">
        <v>1363</v>
      </c>
      <c r="G68" s="508" t="s">
        <v>1371</v>
      </c>
      <c r="H68" s="508" t="s">
        <v>1360</v>
      </c>
      <c r="I68" s="508"/>
      <c r="J68" s="767" t="s">
        <v>1361</v>
      </c>
    </row>
    <row r="69" spans="1:10">
      <c r="A69" s="508" t="s">
        <v>133</v>
      </c>
      <c r="B69" s="508" t="s">
        <v>133</v>
      </c>
      <c r="C69" s="508" t="s">
        <v>509</v>
      </c>
      <c r="D69" s="508" t="s">
        <v>24</v>
      </c>
      <c r="E69" s="508" t="s">
        <v>1244</v>
      </c>
      <c r="F69" s="508" t="s">
        <v>1372</v>
      </c>
      <c r="G69" s="508" t="s">
        <v>1373</v>
      </c>
      <c r="H69" s="508" t="s">
        <v>1353</v>
      </c>
      <c r="I69" s="508" t="s">
        <v>2</v>
      </c>
      <c r="J69" s="767"/>
    </row>
    <row r="70" spans="1:10">
      <c r="A70" s="508" t="s">
        <v>133</v>
      </c>
      <c r="B70" s="508" t="s">
        <v>133</v>
      </c>
      <c r="C70" s="508" t="s">
        <v>509</v>
      </c>
      <c r="D70" s="508" t="s">
        <v>24</v>
      </c>
      <c r="E70" s="508" t="s">
        <v>1244</v>
      </c>
      <c r="F70" s="508" t="s">
        <v>1372</v>
      </c>
      <c r="G70" s="508" t="s">
        <v>1373</v>
      </c>
      <c r="H70" s="508" t="s">
        <v>1354</v>
      </c>
      <c r="I70" s="508" t="s">
        <v>2</v>
      </c>
      <c r="J70" s="767"/>
    </row>
    <row r="71" spans="1:10">
      <c r="A71" s="508" t="s">
        <v>133</v>
      </c>
      <c r="B71" s="508" t="s">
        <v>133</v>
      </c>
      <c r="C71" s="508" t="s">
        <v>509</v>
      </c>
      <c r="D71" s="508" t="s">
        <v>24</v>
      </c>
      <c r="E71" s="508" t="s">
        <v>1244</v>
      </c>
      <c r="F71" s="508" t="s">
        <v>1372</v>
      </c>
      <c r="G71" s="508" t="s">
        <v>1373</v>
      </c>
      <c r="H71" s="508" t="s">
        <v>1355</v>
      </c>
      <c r="I71" s="508" t="s">
        <v>2</v>
      </c>
      <c r="J71" s="767"/>
    </row>
    <row r="72" spans="1:10">
      <c r="A72" s="508" t="s">
        <v>133</v>
      </c>
      <c r="B72" s="508" t="s">
        <v>133</v>
      </c>
      <c r="C72" s="508" t="s">
        <v>509</v>
      </c>
      <c r="D72" s="508" t="s">
        <v>24</v>
      </c>
      <c r="E72" s="508" t="s">
        <v>1244</v>
      </c>
      <c r="F72" s="508" t="s">
        <v>1372</v>
      </c>
      <c r="G72" s="508" t="s">
        <v>1373</v>
      </c>
      <c r="H72" s="508" t="s">
        <v>1356</v>
      </c>
      <c r="I72" s="508" t="s">
        <v>2</v>
      </c>
      <c r="J72" s="767"/>
    </row>
    <row r="73" spans="1:10">
      <c r="A73" s="508" t="s">
        <v>133</v>
      </c>
      <c r="B73" s="508" t="s">
        <v>133</v>
      </c>
      <c r="C73" s="508" t="s">
        <v>509</v>
      </c>
      <c r="D73" s="508" t="s">
        <v>24</v>
      </c>
      <c r="E73" s="508" t="s">
        <v>1244</v>
      </c>
      <c r="F73" s="508" t="s">
        <v>1372</v>
      </c>
      <c r="G73" s="508" t="s">
        <v>1373</v>
      </c>
      <c r="H73" s="508" t="s">
        <v>1357</v>
      </c>
      <c r="I73" s="508" t="s">
        <v>2</v>
      </c>
      <c r="J73" s="767"/>
    </row>
    <row r="74" spans="1:10">
      <c r="A74" s="508" t="s">
        <v>133</v>
      </c>
      <c r="B74" s="508" t="s">
        <v>133</v>
      </c>
      <c r="C74" s="508" t="s">
        <v>509</v>
      </c>
      <c r="D74" s="508" t="s">
        <v>24</v>
      </c>
      <c r="E74" s="508" t="s">
        <v>1244</v>
      </c>
      <c r="F74" s="508" t="s">
        <v>1372</v>
      </c>
      <c r="G74" s="508" t="s">
        <v>1373</v>
      </c>
      <c r="H74" s="508" t="s">
        <v>1358</v>
      </c>
      <c r="I74" s="508" t="s">
        <v>2</v>
      </c>
      <c r="J74" s="767"/>
    </row>
    <row r="75" spans="1:10">
      <c r="A75" s="508" t="s">
        <v>133</v>
      </c>
      <c r="B75" s="508" t="s">
        <v>133</v>
      </c>
      <c r="C75" s="508" t="s">
        <v>509</v>
      </c>
      <c r="D75" s="508" t="s">
        <v>24</v>
      </c>
      <c r="E75" s="508" t="s">
        <v>1244</v>
      </c>
      <c r="F75" s="508" t="s">
        <v>1372</v>
      </c>
      <c r="G75" s="508" t="s">
        <v>1373</v>
      </c>
      <c r="H75" s="508" t="s">
        <v>1359</v>
      </c>
      <c r="I75" s="508" t="s">
        <v>2</v>
      </c>
      <c r="J75" s="767"/>
    </row>
    <row r="76" spans="1:10" ht="22.5">
      <c r="A76" s="508" t="s">
        <v>133</v>
      </c>
      <c r="B76" s="508" t="s">
        <v>133</v>
      </c>
      <c r="C76" s="508" t="s">
        <v>509</v>
      </c>
      <c r="D76" s="508" t="s">
        <v>24</v>
      </c>
      <c r="E76" s="508" t="s">
        <v>1244</v>
      </c>
      <c r="F76" s="508" t="s">
        <v>1372</v>
      </c>
      <c r="G76" s="508" t="s">
        <v>1373</v>
      </c>
      <c r="H76" s="508" t="s">
        <v>1360</v>
      </c>
      <c r="I76" s="508"/>
      <c r="J76" s="767" t="s">
        <v>1361</v>
      </c>
    </row>
    <row r="77" spans="1:10">
      <c r="A77" s="508" t="s">
        <v>133</v>
      </c>
      <c r="B77" s="508" t="s">
        <v>133</v>
      </c>
      <c r="C77" s="508" t="s">
        <v>509</v>
      </c>
      <c r="D77" s="508" t="s">
        <v>24</v>
      </c>
      <c r="E77" s="508" t="s">
        <v>1244</v>
      </c>
      <c r="F77" s="508" t="s">
        <v>1372</v>
      </c>
      <c r="G77" s="508" t="s">
        <v>1374</v>
      </c>
      <c r="H77" s="508" t="s">
        <v>1353</v>
      </c>
      <c r="I77" s="508" t="s">
        <v>2</v>
      </c>
      <c r="J77" s="767"/>
    </row>
    <row r="78" spans="1:10">
      <c r="A78" s="508" t="s">
        <v>133</v>
      </c>
      <c r="B78" s="508" t="s">
        <v>133</v>
      </c>
      <c r="C78" s="508" t="s">
        <v>509</v>
      </c>
      <c r="D78" s="508" t="s">
        <v>24</v>
      </c>
      <c r="E78" s="508" t="s">
        <v>1244</v>
      </c>
      <c r="F78" s="508" t="s">
        <v>1372</v>
      </c>
      <c r="G78" s="508" t="s">
        <v>1374</v>
      </c>
      <c r="H78" s="508" t="s">
        <v>1354</v>
      </c>
      <c r="I78" s="508" t="s">
        <v>2</v>
      </c>
      <c r="J78" s="767"/>
    </row>
    <row r="79" spans="1:10">
      <c r="A79" s="508" t="s">
        <v>133</v>
      </c>
      <c r="B79" s="508" t="s">
        <v>133</v>
      </c>
      <c r="C79" s="508" t="s">
        <v>509</v>
      </c>
      <c r="D79" s="508" t="s">
        <v>24</v>
      </c>
      <c r="E79" s="508" t="s">
        <v>1244</v>
      </c>
      <c r="F79" s="508" t="s">
        <v>1372</v>
      </c>
      <c r="G79" s="508" t="s">
        <v>1374</v>
      </c>
      <c r="H79" s="508" t="s">
        <v>1355</v>
      </c>
      <c r="I79" s="508" t="s">
        <v>2</v>
      </c>
      <c r="J79" s="767"/>
    </row>
    <row r="80" spans="1:10">
      <c r="A80" s="508" t="s">
        <v>133</v>
      </c>
      <c r="B80" s="508" t="s">
        <v>133</v>
      </c>
      <c r="C80" s="508" t="s">
        <v>509</v>
      </c>
      <c r="D80" s="508" t="s">
        <v>24</v>
      </c>
      <c r="E80" s="508" t="s">
        <v>1244</v>
      </c>
      <c r="F80" s="508" t="s">
        <v>1372</v>
      </c>
      <c r="G80" s="508" t="s">
        <v>1374</v>
      </c>
      <c r="H80" s="508" t="s">
        <v>1356</v>
      </c>
      <c r="I80" s="508" t="s">
        <v>2</v>
      </c>
      <c r="J80" s="767"/>
    </row>
    <row r="81" spans="1:10">
      <c r="A81" s="508" t="s">
        <v>133</v>
      </c>
      <c r="B81" s="508" t="s">
        <v>133</v>
      </c>
      <c r="C81" s="508" t="s">
        <v>509</v>
      </c>
      <c r="D81" s="508" t="s">
        <v>24</v>
      </c>
      <c r="E81" s="508" t="s">
        <v>1244</v>
      </c>
      <c r="F81" s="508" t="s">
        <v>1372</v>
      </c>
      <c r="G81" s="508" t="s">
        <v>1374</v>
      </c>
      <c r="H81" s="508" t="s">
        <v>1357</v>
      </c>
      <c r="I81" s="508" t="s">
        <v>2</v>
      </c>
      <c r="J81" s="767"/>
    </row>
    <row r="82" spans="1:10">
      <c r="A82" s="508" t="s">
        <v>133</v>
      </c>
      <c r="B82" s="508" t="s">
        <v>133</v>
      </c>
      <c r="C82" s="508" t="s">
        <v>509</v>
      </c>
      <c r="D82" s="508" t="s">
        <v>24</v>
      </c>
      <c r="E82" s="508" t="s">
        <v>1244</v>
      </c>
      <c r="F82" s="508" t="s">
        <v>1372</v>
      </c>
      <c r="G82" s="508" t="s">
        <v>1374</v>
      </c>
      <c r="H82" s="508" t="s">
        <v>1358</v>
      </c>
      <c r="I82" s="508" t="s">
        <v>2</v>
      </c>
      <c r="J82" s="767"/>
    </row>
    <row r="83" spans="1:10">
      <c r="A83" s="508" t="s">
        <v>133</v>
      </c>
      <c r="B83" s="508" t="s">
        <v>133</v>
      </c>
      <c r="C83" s="508" t="s">
        <v>509</v>
      </c>
      <c r="D83" s="508" t="s">
        <v>24</v>
      </c>
      <c r="E83" s="508" t="s">
        <v>1244</v>
      </c>
      <c r="F83" s="508" t="s">
        <v>1372</v>
      </c>
      <c r="G83" s="508" t="s">
        <v>1374</v>
      </c>
      <c r="H83" s="508" t="s">
        <v>1359</v>
      </c>
      <c r="I83" s="508" t="s">
        <v>2</v>
      </c>
      <c r="J83" s="767"/>
    </row>
    <row r="84" spans="1:10" ht="22.5">
      <c r="A84" s="508" t="s">
        <v>133</v>
      </c>
      <c r="B84" s="508" t="s">
        <v>133</v>
      </c>
      <c r="C84" s="508" t="s">
        <v>509</v>
      </c>
      <c r="D84" s="508" t="s">
        <v>24</v>
      </c>
      <c r="E84" s="508" t="s">
        <v>1244</v>
      </c>
      <c r="F84" s="508" t="s">
        <v>1372</v>
      </c>
      <c r="G84" s="508" t="s">
        <v>1374</v>
      </c>
      <c r="H84" s="508" t="s">
        <v>1360</v>
      </c>
      <c r="I84" s="508"/>
      <c r="J84" s="767" t="s">
        <v>1361</v>
      </c>
    </row>
    <row r="85" spans="1:10">
      <c r="A85" s="508" t="s">
        <v>133</v>
      </c>
      <c r="B85" s="508" t="s">
        <v>133</v>
      </c>
      <c r="C85" s="508" t="s">
        <v>509</v>
      </c>
      <c r="D85" s="508" t="s">
        <v>24</v>
      </c>
      <c r="E85" s="508" t="s">
        <v>1244</v>
      </c>
      <c r="F85" s="508" t="s">
        <v>1372</v>
      </c>
      <c r="G85" s="508" t="s">
        <v>2469</v>
      </c>
      <c r="H85" s="508" t="s">
        <v>1353</v>
      </c>
      <c r="I85" s="508" t="s">
        <v>2</v>
      </c>
      <c r="J85" s="767"/>
    </row>
    <row r="86" spans="1:10">
      <c r="A86" s="508" t="s">
        <v>133</v>
      </c>
      <c r="B86" s="508" t="s">
        <v>133</v>
      </c>
      <c r="C86" s="508" t="s">
        <v>509</v>
      </c>
      <c r="D86" s="508" t="s">
        <v>24</v>
      </c>
      <c r="E86" s="508" t="s">
        <v>1244</v>
      </c>
      <c r="F86" s="508" t="s">
        <v>1372</v>
      </c>
      <c r="G86" s="508" t="s">
        <v>2469</v>
      </c>
      <c r="H86" s="508" t="s">
        <v>1354</v>
      </c>
      <c r="I86" s="508" t="s">
        <v>2</v>
      </c>
      <c r="J86" s="767"/>
    </row>
    <row r="87" spans="1:10">
      <c r="A87" s="508" t="s">
        <v>133</v>
      </c>
      <c r="B87" s="508" t="s">
        <v>133</v>
      </c>
      <c r="C87" s="508" t="s">
        <v>509</v>
      </c>
      <c r="D87" s="508" t="s">
        <v>24</v>
      </c>
      <c r="E87" s="508" t="s">
        <v>1244</v>
      </c>
      <c r="F87" s="508" t="s">
        <v>1372</v>
      </c>
      <c r="G87" s="508" t="s">
        <v>2469</v>
      </c>
      <c r="H87" s="508" t="s">
        <v>1355</v>
      </c>
      <c r="I87" s="508" t="s">
        <v>2</v>
      </c>
      <c r="J87" s="767"/>
    </row>
    <row r="88" spans="1:10">
      <c r="A88" s="508" t="s">
        <v>133</v>
      </c>
      <c r="B88" s="508" t="s">
        <v>133</v>
      </c>
      <c r="C88" s="508" t="s">
        <v>509</v>
      </c>
      <c r="D88" s="508" t="s">
        <v>24</v>
      </c>
      <c r="E88" s="508" t="s">
        <v>1244</v>
      </c>
      <c r="F88" s="508" t="s">
        <v>1372</v>
      </c>
      <c r="G88" s="508" t="s">
        <v>2469</v>
      </c>
      <c r="H88" s="508" t="s">
        <v>1356</v>
      </c>
      <c r="I88" s="508" t="s">
        <v>2</v>
      </c>
      <c r="J88" s="767"/>
    </row>
    <row r="89" spans="1:10">
      <c r="A89" s="508" t="s">
        <v>133</v>
      </c>
      <c r="B89" s="508" t="s">
        <v>133</v>
      </c>
      <c r="C89" s="508" t="s">
        <v>509</v>
      </c>
      <c r="D89" s="508" t="s">
        <v>24</v>
      </c>
      <c r="E89" s="508" t="s">
        <v>1244</v>
      </c>
      <c r="F89" s="508" t="s">
        <v>1372</v>
      </c>
      <c r="G89" s="508" t="s">
        <v>2469</v>
      </c>
      <c r="H89" s="508" t="s">
        <v>1357</v>
      </c>
      <c r="I89" s="508" t="s">
        <v>2</v>
      </c>
      <c r="J89" s="767"/>
    </row>
    <row r="90" spans="1:10">
      <c r="A90" s="508" t="s">
        <v>133</v>
      </c>
      <c r="B90" s="508" t="s">
        <v>133</v>
      </c>
      <c r="C90" s="508" t="s">
        <v>509</v>
      </c>
      <c r="D90" s="508" t="s">
        <v>24</v>
      </c>
      <c r="E90" s="508" t="s">
        <v>1244</v>
      </c>
      <c r="F90" s="508" t="s">
        <v>1372</v>
      </c>
      <c r="G90" s="508" t="s">
        <v>2469</v>
      </c>
      <c r="H90" s="508" t="s">
        <v>1358</v>
      </c>
      <c r="I90" s="508" t="s">
        <v>2</v>
      </c>
      <c r="J90" s="767"/>
    </row>
    <row r="91" spans="1:10">
      <c r="A91" s="508" t="s">
        <v>133</v>
      </c>
      <c r="B91" s="508" t="s">
        <v>133</v>
      </c>
      <c r="C91" s="508" t="s">
        <v>509</v>
      </c>
      <c r="D91" s="508" t="s">
        <v>24</v>
      </c>
      <c r="E91" s="508" t="s">
        <v>1244</v>
      </c>
      <c r="F91" s="508" t="s">
        <v>1372</v>
      </c>
      <c r="G91" s="508" t="s">
        <v>2469</v>
      </c>
      <c r="H91" s="508" t="s">
        <v>1359</v>
      </c>
      <c r="I91" s="508" t="s">
        <v>2</v>
      </c>
      <c r="J91" s="767"/>
    </row>
    <row r="92" spans="1:10" ht="22.5">
      <c r="A92" s="508" t="s">
        <v>133</v>
      </c>
      <c r="B92" s="508" t="s">
        <v>133</v>
      </c>
      <c r="C92" s="508" t="s">
        <v>509</v>
      </c>
      <c r="D92" s="508" t="s">
        <v>24</v>
      </c>
      <c r="E92" s="508" t="s">
        <v>1244</v>
      </c>
      <c r="F92" s="508" t="s">
        <v>1372</v>
      </c>
      <c r="G92" s="508" t="s">
        <v>2469</v>
      </c>
      <c r="H92" s="508" t="s">
        <v>1360</v>
      </c>
      <c r="I92" s="508"/>
      <c r="J92" s="767" t="s">
        <v>1361</v>
      </c>
    </row>
    <row r="93" spans="1:10">
      <c r="A93" s="508" t="s">
        <v>133</v>
      </c>
      <c r="B93" s="508" t="s">
        <v>133</v>
      </c>
      <c r="C93" s="508" t="s">
        <v>509</v>
      </c>
      <c r="D93" s="508" t="s">
        <v>24</v>
      </c>
      <c r="E93" s="508" t="s">
        <v>1244</v>
      </c>
      <c r="F93" s="508" t="s">
        <v>1372</v>
      </c>
      <c r="G93" s="508" t="s">
        <v>2472</v>
      </c>
      <c r="H93" s="508" t="s">
        <v>1353</v>
      </c>
      <c r="I93" s="508" t="s">
        <v>2</v>
      </c>
      <c r="J93" s="767"/>
    </row>
    <row r="94" spans="1:10">
      <c r="A94" s="508" t="s">
        <v>133</v>
      </c>
      <c r="B94" s="508" t="s">
        <v>133</v>
      </c>
      <c r="C94" s="508" t="s">
        <v>509</v>
      </c>
      <c r="D94" s="508" t="s">
        <v>24</v>
      </c>
      <c r="E94" s="508" t="s">
        <v>1244</v>
      </c>
      <c r="F94" s="508" t="s">
        <v>1372</v>
      </c>
      <c r="G94" s="508" t="s">
        <v>2472</v>
      </c>
      <c r="H94" s="508" t="s">
        <v>1354</v>
      </c>
      <c r="I94" s="508" t="s">
        <v>2</v>
      </c>
      <c r="J94" s="767"/>
    </row>
    <row r="95" spans="1:10">
      <c r="A95" s="508" t="s">
        <v>133</v>
      </c>
      <c r="B95" s="508" t="s">
        <v>133</v>
      </c>
      <c r="C95" s="508" t="s">
        <v>509</v>
      </c>
      <c r="D95" s="508" t="s">
        <v>24</v>
      </c>
      <c r="E95" s="508" t="s">
        <v>1244</v>
      </c>
      <c r="F95" s="508" t="s">
        <v>1372</v>
      </c>
      <c r="G95" s="508" t="s">
        <v>2472</v>
      </c>
      <c r="H95" s="508" t="s">
        <v>1355</v>
      </c>
      <c r="I95" s="508" t="s">
        <v>2</v>
      </c>
      <c r="J95" s="767"/>
    </row>
    <row r="96" spans="1:10">
      <c r="A96" s="508" t="s">
        <v>133</v>
      </c>
      <c r="B96" s="508" t="s">
        <v>133</v>
      </c>
      <c r="C96" s="508" t="s">
        <v>509</v>
      </c>
      <c r="D96" s="508" t="s">
        <v>24</v>
      </c>
      <c r="E96" s="508" t="s">
        <v>1244</v>
      </c>
      <c r="F96" s="508" t="s">
        <v>1372</v>
      </c>
      <c r="G96" s="508" t="s">
        <v>2472</v>
      </c>
      <c r="H96" s="508" t="s">
        <v>1356</v>
      </c>
      <c r="I96" s="508" t="s">
        <v>2</v>
      </c>
      <c r="J96" s="767"/>
    </row>
    <row r="97" spans="1:10">
      <c r="A97" s="508" t="s">
        <v>133</v>
      </c>
      <c r="B97" s="508" t="s">
        <v>133</v>
      </c>
      <c r="C97" s="508" t="s">
        <v>509</v>
      </c>
      <c r="D97" s="508" t="s">
        <v>24</v>
      </c>
      <c r="E97" s="508" t="s">
        <v>1244</v>
      </c>
      <c r="F97" s="508" t="s">
        <v>1372</v>
      </c>
      <c r="G97" s="508" t="s">
        <v>2472</v>
      </c>
      <c r="H97" s="508" t="s">
        <v>1357</v>
      </c>
      <c r="I97" s="508" t="s">
        <v>2</v>
      </c>
      <c r="J97" s="767"/>
    </row>
    <row r="98" spans="1:10">
      <c r="A98" s="508" t="s">
        <v>133</v>
      </c>
      <c r="B98" s="508" t="s">
        <v>133</v>
      </c>
      <c r="C98" s="508" t="s">
        <v>509</v>
      </c>
      <c r="D98" s="508" t="s">
        <v>24</v>
      </c>
      <c r="E98" s="508" t="s">
        <v>1244</v>
      </c>
      <c r="F98" s="508" t="s">
        <v>1372</v>
      </c>
      <c r="G98" s="508" t="s">
        <v>2472</v>
      </c>
      <c r="H98" s="508" t="s">
        <v>1358</v>
      </c>
      <c r="I98" s="508" t="s">
        <v>2</v>
      </c>
      <c r="J98" s="767"/>
    </row>
    <row r="99" spans="1:10">
      <c r="A99" s="508" t="s">
        <v>133</v>
      </c>
      <c r="B99" s="508" t="s">
        <v>133</v>
      </c>
      <c r="C99" s="508" t="s">
        <v>509</v>
      </c>
      <c r="D99" s="508" t="s">
        <v>24</v>
      </c>
      <c r="E99" s="508" t="s">
        <v>1244</v>
      </c>
      <c r="F99" s="508" t="s">
        <v>1372</v>
      </c>
      <c r="G99" s="508" t="s">
        <v>2472</v>
      </c>
      <c r="H99" s="508" t="s">
        <v>1359</v>
      </c>
      <c r="I99" s="508" t="s">
        <v>2</v>
      </c>
      <c r="J99" s="767"/>
    </row>
    <row r="100" spans="1:10" ht="22.5">
      <c r="A100" s="508" t="s">
        <v>133</v>
      </c>
      <c r="B100" s="508" t="s">
        <v>133</v>
      </c>
      <c r="C100" s="508" t="s">
        <v>509</v>
      </c>
      <c r="D100" s="508" t="s">
        <v>24</v>
      </c>
      <c r="E100" s="508" t="s">
        <v>1244</v>
      </c>
      <c r="F100" s="508" t="s">
        <v>1372</v>
      </c>
      <c r="G100" s="508" t="s">
        <v>2472</v>
      </c>
      <c r="H100" s="508" t="s">
        <v>1360</v>
      </c>
      <c r="I100" s="508"/>
      <c r="J100" s="767" t="s">
        <v>1361</v>
      </c>
    </row>
    <row r="101" spans="1:10">
      <c r="A101" s="508" t="s">
        <v>133</v>
      </c>
      <c r="B101" s="508" t="s">
        <v>133</v>
      </c>
      <c r="C101" s="508" t="s">
        <v>509</v>
      </c>
      <c r="D101" s="508" t="s">
        <v>24</v>
      </c>
      <c r="E101" s="508" t="s">
        <v>1244</v>
      </c>
      <c r="F101" s="508" t="s">
        <v>1372</v>
      </c>
      <c r="G101" s="508" t="s">
        <v>1375</v>
      </c>
      <c r="H101" s="508" t="s">
        <v>1353</v>
      </c>
      <c r="I101" s="508" t="s">
        <v>2</v>
      </c>
      <c r="J101" s="767"/>
    </row>
    <row r="102" spans="1:10">
      <c r="A102" s="508" t="s">
        <v>133</v>
      </c>
      <c r="B102" s="508" t="s">
        <v>133</v>
      </c>
      <c r="C102" s="508" t="s">
        <v>509</v>
      </c>
      <c r="D102" s="508" t="s">
        <v>24</v>
      </c>
      <c r="E102" s="508" t="s">
        <v>1244</v>
      </c>
      <c r="F102" s="508" t="s">
        <v>1372</v>
      </c>
      <c r="G102" s="508" t="s">
        <v>1375</v>
      </c>
      <c r="H102" s="508" t="s">
        <v>1354</v>
      </c>
      <c r="I102" s="508" t="s">
        <v>2</v>
      </c>
      <c r="J102" s="767"/>
    </row>
    <row r="103" spans="1:10">
      <c r="A103" s="508" t="s">
        <v>133</v>
      </c>
      <c r="B103" s="508" t="s">
        <v>133</v>
      </c>
      <c r="C103" s="508" t="s">
        <v>509</v>
      </c>
      <c r="D103" s="508" t="s">
        <v>24</v>
      </c>
      <c r="E103" s="508" t="s">
        <v>1244</v>
      </c>
      <c r="F103" s="508" t="s">
        <v>1372</v>
      </c>
      <c r="G103" s="508" t="s">
        <v>1375</v>
      </c>
      <c r="H103" s="508" t="s">
        <v>1355</v>
      </c>
      <c r="I103" s="508" t="s">
        <v>2</v>
      </c>
      <c r="J103" s="767"/>
    </row>
    <row r="104" spans="1:10">
      <c r="A104" s="508" t="s">
        <v>133</v>
      </c>
      <c r="B104" s="508" t="s">
        <v>133</v>
      </c>
      <c r="C104" s="508" t="s">
        <v>509</v>
      </c>
      <c r="D104" s="508" t="s">
        <v>24</v>
      </c>
      <c r="E104" s="508" t="s">
        <v>1244</v>
      </c>
      <c r="F104" s="508" t="s">
        <v>1372</v>
      </c>
      <c r="G104" s="508" t="s">
        <v>1375</v>
      </c>
      <c r="H104" s="508" t="s">
        <v>1356</v>
      </c>
      <c r="I104" s="508" t="s">
        <v>2</v>
      </c>
      <c r="J104" s="767"/>
    </row>
    <row r="105" spans="1:10">
      <c r="A105" s="508" t="s">
        <v>133</v>
      </c>
      <c r="B105" s="508" t="s">
        <v>133</v>
      </c>
      <c r="C105" s="508" t="s">
        <v>509</v>
      </c>
      <c r="D105" s="508" t="s">
        <v>24</v>
      </c>
      <c r="E105" s="508" t="s">
        <v>1244</v>
      </c>
      <c r="F105" s="508" t="s">
        <v>1372</v>
      </c>
      <c r="G105" s="508" t="s">
        <v>1375</v>
      </c>
      <c r="H105" s="508" t="s">
        <v>1357</v>
      </c>
      <c r="I105" s="508" t="s">
        <v>2</v>
      </c>
      <c r="J105" s="767"/>
    </row>
    <row r="106" spans="1:10">
      <c r="A106" s="508" t="s">
        <v>133</v>
      </c>
      <c r="B106" s="508" t="s">
        <v>133</v>
      </c>
      <c r="C106" s="508" t="s">
        <v>509</v>
      </c>
      <c r="D106" s="508" t="s">
        <v>24</v>
      </c>
      <c r="E106" s="508" t="s">
        <v>1244</v>
      </c>
      <c r="F106" s="508" t="s">
        <v>1372</v>
      </c>
      <c r="G106" s="508" t="s">
        <v>1375</v>
      </c>
      <c r="H106" s="508" t="s">
        <v>1358</v>
      </c>
      <c r="I106" s="508" t="s">
        <v>2</v>
      </c>
      <c r="J106" s="767"/>
    </row>
    <row r="107" spans="1:10">
      <c r="A107" s="508" t="s">
        <v>133</v>
      </c>
      <c r="B107" s="508" t="s">
        <v>133</v>
      </c>
      <c r="C107" s="508" t="s">
        <v>509</v>
      </c>
      <c r="D107" s="508" t="s">
        <v>24</v>
      </c>
      <c r="E107" s="508" t="s">
        <v>1244</v>
      </c>
      <c r="F107" s="508" t="s">
        <v>1372</v>
      </c>
      <c r="G107" s="508" t="s">
        <v>1375</v>
      </c>
      <c r="H107" s="508" t="s">
        <v>1359</v>
      </c>
      <c r="I107" s="508" t="s">
        <v>2</v>
      </c>
      <c r="J107" s="767"/>
    </row>
    <row r="108" spans="1:10" ht="22.5">
      <c r="A108" s="508" t="s">
        <v>133</v>
      </c>
      <c r="B108" s="508" t="s">
        <v>133</v>
      </c>
      <c r="C108" s="508" t="s">
        <v>509</v>
      </c>
      <c r="D108" s="508" t="s">
        <v>24</v>
      </c>
      <c r="E108" s="508" t="s">
        <v>1244</v>
      </c>
      <c r="F108" s="508" t="s">
        <v>1372</v>
      </c>
      <c r="G108" s="508" t="s">
        <v>1375</v>
      </c>
      <c r="H108" s="508" t="s">
        <v>1360</v>
      </c>
      <c r="I108" s="508"/>
      <c r="J108" s="767" t="s">
        <v>1361</v>
      </c>
    </row>
    <row r="109" spans="1:10">
      <c r="A109" s="508" t="s">
        <v>133</v>
      </c>
      <c r="B109" s="508" t="s">
        <v>133</v>
      </c>
      <c r="C109" s="508" t="s">
        <v>509</v>
      </c>
      <c r="D109" s="508" t="s">
        <v>24</v>
      </c>
      <c r="E109" s="508" t="s">
        <v>1244</v>
      </c>
      <c r="F109" s="508" t="s">
        <v>1372</v>
      </c>
      <c r="G109" s="508" t="s">
        <v>2473</v>
      </c>
      <c r="H109" s="508" t="s">
        <v>1353</v>
      </c>
      <c r="I109" s="508" t="s">
        <v>2</v>
      </c>
      <c r="J109" s="767"/>
    </row>
    <row r="110" spans="1:10">
      <c r="A110" s="508" t="s">
        <v>133</v>
      </c>
      <c r="B110" s="508" t="s">
        <v>133</v>
      </c>
      <c r="C110" s="508" t="s">
        <v>509</v>
      </c>
      <c r="D110" s="508" t="s">
        <v>24</v>
      </c>
      <c r="E110" s="508" t="s">
        <v>1244</v>
      </c>
      <c r="F110" s="508" t="s">
        <v>1372</v>
      </c>
      <c r="G110" s="508" t="s">
        <v>2473</v>
      </c>
      <c r="H110" s="508" t="s">
        <v>1354</v>
      </c>
      <c r="I110" s="508" t="s">
        <v>2</v>
      </c>
      <c r="J110" s="767"/>
    </row>
    <row r="111" spans="1:10">
      <c r="A111" s="508" t="s">
        <v>133</v>
      </c>
      <c r="B111" s="508" t="s">
        <v>133</v>
      </c>
      <c r="C111" s="508" t="s">
        <v>509</v>
      </c>
      <c r="D111" s="508" t="s">
        <v>24</v>
      </c>
      <c r="E111" s="508" t="s">
        <v>1244</v>
      </c>
      <c r="F111" s="508" t="s">
        <v>1372</v>
      </c>
      <c r="G111" s="508" t="s">
        <v>2473</v>
      </c>
      <c r="H111" s="508" t="s">
        <v>1355</v>
      </c>
      <c r="I111" s="508" t="s">
        <v>2</v>
      </c>
      <c r="J111" s="767"/>
    </row>
    <row r="112" spans="1:10">
      <c r="A112" s="508" t="s">
        <v>133</v>
      </c>
      <c r="B112" s="508" t="s">
        <v>133</v>
      </c>
      <c r="C112" s="508" t="s">
        <v>509</v>
      </c>
      <c r="D112" s="508" t="s">
        <v>24</v>
      </c>
      <c r="E112" s="508" t="s">
        <v>1244</v>
      </c>
      <c r="F112" s="508" t="s">
        <v>1372</v>
      </c>
      <c r="G112" s="508" t="s">
        <v>2473</v>
      </c>
      <c r="H112" s="508" t="s">
        <v>1356</v>
      </c>
      <c r="I112" s="508" t="s">
        <v>2</v>
      </c>
      <c r="J112" s="767"/>
    </row>
    <row r="113" spans="1:10">
      <c r="A113" s="508" t="s">
        <v>133</v>
      </c>
      <c r="B113" s="508" t="s">
        <v>133</v>
      </c>
      <c r="C113" s="508" t="s">
        <v>509</v>
      </c>
      <c r="D113" s="508" t="s">
        <v>24</v>
      </c>
      <c r="E113" s="508" t="s">
        <v>1244</v>
      </c>
      <c r="F113" s="508" t="s">
        <v>1372</v>
      </c>
      <c r="G113" s="508" t="s">
        <v>2473</v>
      </c>
      <c r="H113" s="508" t="s">
        <v>1357</v>
      </c>
      <c r="I113" s="508" t="s">
        <v>2</v>
      </c>
      <c r="J113" s="767"/>
    </row>
    <row r="114" spans="1:10">
      <c r="A114" s="508" t="s">
        <v>133</v>
      </c>
      <c r="B114" s="508" t="s">
        <v>133</v>
      </c>
      <c r="C114" s="508" t="s">
        <v>509</v>
      </c>
      <c r="D114" s="508" t="s">
        <v>24</v>
      </c>
      <c r="E114" s="508" t="s">
        <v>1244</v>
      </c>
      <c r="F114" s="508" t="s">
        <v>1372</v>
      </c>
      <c r="G114" s="508" t="s">
        <v>2473</v>
      </c>
      <c r="H114" s="508" t="s">
        <v>1358</v>
      </c>
      <c r="I114" s="508" t="s">
        <v>2</v>
      </c>
      <c r="J114" s="767"/>
    </row>
    <row r="115" spans="1:10">
      <c r="A115" s="508" t="s">
        <v>133</v>
      </c>
      <c r="B115" s="508" t="s">
        <v>133</v>
      </c>
      <c r="C115" s="508" t="s">
        <v>509</v>
      </c>
      <c r="D115" s="508" t="s">
        <v>24</v>
      </c>
      <c r="E115" s="508" t="s">
        <v>1244</v>
      </c>
      <c r="F115" s="508" t="s">
        <v>1372</v>
      </c>
      <c r="G115" s="508" t="s">
        <v>2473</v>
      </c>
      <c r="H115" s="508" t="s">
        <v>1359</v>
      </c>
      <c r="I115" s="508" t="s">
        <v>2</v>
      </c>
      <c r="J115" s="767"/>
    </row>
    <row r="116" spans="1:10" ht="22.5">
      <c r="A116" s="508" t="s">
        <v>133</v>
      </c>
      <c r="B116" s="508" t="s">
        <v>133</v>
      </c>
      <c r="C116" s="508" t="s">
        <v>509</v>
      </c>
      <c r="D116" s="508" t="s">
        <v>24</v>
      </c>
      <c r="E116" s="508" t="s">
        <v>1244</v>
      </c>
      <c r="F116" s="508" t="s">
        <v>1372</v>
      </c>
      <c r="G116" s="508" t="s">
        <v>2473</v>
      </c>
      <c r="H116" s="508" t="s">
        <v>1360</v>
      </c>
      <c r="I116" s="508"/>
      <c r="J116" s="767" t="s">
        <v>1361</v>
      </c>
    </row>
    <row r="117" spans="1:10">
      <c r="A117" s="508" t="s">
        <v>133</v>
      </c>
      <c r="B117" s="508" t="s">
        <v>133</v>
      </c>
      <c r="C117" s="508" t="s">
        <v>509</v>
      </c>
      <c r="D117" s="508" t="s">
        <v>24</v>
      </c>
      <c r="E117" s="508" t="s">
        <v>1244</v>
      </c>
      <c r="F117" s="508" t="s">
        <v>1372</v>
      </c>
      <c r="G117" s="508" t="s">
        <v>2474</v>
      </c>
      <c r="H117" s="508" t="s">
        <v>1353</v>
      </c>
      <c r="I117" s="508" t="s">
        <v>2</v>
      </c>
      <c r="J117" s="767"/>
    </row>
    <row r="118" spans="1:10">
      <c r="A118" s="508" t="s">
        <v>133</v>
      </c>
      <c r="B118" s="508" t="s">
        <v>133</v>
      </c>
      <c r="C118" s="508" t="s">
        <v>509</v>
      </c>
      <c r="D118" s="508" t="s">
        <v>24</v>
      </c>
      <c r="E118" s="508" t="s">
        <v>1244</v>
      </c>
      <c r="F118" s="508" t="s">
        <v>1372</v>
      </c>
      <c r="G118" s="508" t="s">
        <v>2474</v>
      </c>
      <c r="H118" s="508" t="s">
        <v>1354</v>
      </c>
      <c r="I118" s="508" t="s">
        <v>2</v>
      </c>
      <c r="J118" s="767"/>
    </row>
    <row r="119" spans="1:10">
      <c r="A119" s="508" t="s">
        <v>133</v>
      </c>
      <c r="B119" s="508" t="s">
        <v>133</v>
      </c>
      <c r="C119" s="508" t="s">
        <v>509</v>
      </c>
      <c r="D119" s="508" t="s">
        <v>24</v>
      </c>
      <c r="E119" s="508" t="s">
        <v>1244</v>
      </c>
      <c r="F119" s="508" t="s">
        <v>1372</v>
      </c>
      <c r="G119" s="508" t="s">
        <v>2474</v>
      </c>
      <c r="H119" s="508" t="s">
        <v>1355</v>
      </c>
      <c r="I119" s="508" t="s">
        <v>2</v>
      </c>
      <c r="J119" s="767"/>
    </row>
    <row r="120" spans="1:10">
      <c r="A120" s="508" t="s">
        <v>133</v>
      </c>
      <c r="B120" s="508" t="s">
        <v>133</v>
      </c>
      <c r="C120" s="508" t="s">
        <v>509</v>
      </c>
      <c r="D120" s="508" t="s">
        <v>24</v>
      </c>
      <c r="E120" s="508" t="s">
        <v>1244</v>
      </c>
      <c r="F120" s="508" t="s">
        <v>1372</v>
      </c>
      <c r="G120" s="508" t="s">
        <v>2474</v>
      </c>
      <c r="H120" s="508" t="s">
        <v>1356</v>
      </c>
      <c r="I120" s="508" t="s">
        <v>2</v>
      </c>
      <c r="J120" s="767"/>
    </row>
    <row r="121" spans="1:10">
      <c r="A121" s="508" t="s">
        <v>133</v>
      </c>
      <c r="B121" s="508" t="s">
        <v>133</v>
      </c>
      <c r="C121" s="508" t="s">
        <v>509</v>
      </c>
      <c r="D121" s="508" t="s">
        <v>24</v>
      </c>
      <c r="E121" s="508" t="s">
        <v>1244</v>
      </c>
      <c r="F121" s="508" t="s">
        <v>1372</v>
      </c>
      <c r="G121" s="508" t="s">
        <v>2474</v>
      </c>
      <c r="H121" s="508" t="s">
        <v>1357</v>
      </c>
      <c r="I121" s="508" t="s">
        <v>2</v>
      </c>
      <c r="J121" s="767"/>
    </row>
    <row r="122" spans="1:10">
      <c r="A122" s="508" t="s">
        <v>133</v>
      </c>
      <c r="B122" s="508" t="s">
        <v>133</v>
      </c>
      <c r="C122" s="508" t="s">
        <v>509</v>
      </c>
      <c r="D122" s="508" t="s">
        <v>24</v>
      </c>
      <c r="E122" s="508" t="s">
        <v>1244</v>
      </c>
      <c r="F122" s="508" t="s">
        <v>1372</v>
      </c>
      <c r="G122" s="508" t="s">
        <v>2474</v>
      </c>
      <c r="H122" s="508" t="s">
        <v>1358</v>
      </c>
      <c r="I122" s="508" t="s">
        <v>2</v>
      </c>
      <c r="J122" s="767"/>
    </row>
    <row r="123" spans="1:10">
      <c r="A123" s="508" t="s">
        <v>133</v>
      </c>
      <c r="B123" s="508" t="s">
        <v>133</v>
      </c>
      <c r="C123" s="508" t="s">
        <v>509</v>
      </c>
      <c r="D123" s="508" t="s">
        <v>24</v>
      </c>
      <c r="E123" s="508" t="s">
        <v>1244</v>
      </c>
      <c r="F123" s="508" t="s">
        <v>1372</v>
      </c>
      <c r="G123" s="508" t="s">
        <v>2474</v>
      </c>
      <c r="H123" s="508" t="s">
        <v>1359</v>
      </c>
      <c r="I123" s="508" t="s">
        <v>2</v>
      </c>
      <c r="J123" s="767"/>
    </row>
    <row r="124" spans="1:10" ht="22.5">
      <c r="A124" s="508" t="s">
        <v>133</v>
      </c>
      <c r="B124" s="508" t="s">
        <v>133</v>
      </c>
      <c r="C124" s="508" t="s">
        <v>509</v>
      </c>
      <c r="D124" s="508" t="s">
        <v>24</v>
      </c>
      <c r="E124" s="508" t="s">
        <v>1244</v>
      </c>
      <c r="F124" s="508" t="s">
        <v>1372</v>
      </c>
      <c r="G124" s="508" t="s">
        <v>2474</v>
      </c>
      <c r="H124" s="508" t="s">
        <v>1360</v>
      </c>
      <c r="I124" s="508"/>
      <c r="J124" s="767" t="s">
        <v>1361</v>
      </c>
    </row>
    <row r="125" spans="1:10">
      <c r="A125" s="508" t="s">
        <v>133</v>
      </c>
      <c r="B125" s="508" t="s">
        <v>133</v>
      </c>
      <c r="C125" s="508" t="s">
        <v>509</v>
      </c>
      <c r="D125" s="508" t="s">
        <v>24</v>
      </c>
      <c r="E125" s="508" t="s">
        <v>1244</v>
      </c>
      <c r="F125" s="508" t="s">
        <v>1372</v>
      </c>
      <c r="G125" s="508" t="s">
        <v>2475</v>
      </c>
      <c r="H125" s="508" t="s">
        <v>1353</v>
      </c>
      <c r="I125" s="508" t="s">
        <v>2</v>
      </c>
      <c r="J125" s="767"/>
    </row>
    <row r="126" spans="1:10">
      <c r="A126" s="508" t="s">
        <v>133</v>
      </c>
      <c r="B126" s="508" t="s">
        <v>133</v>
      </c>
      <c r="C126" s="508" t="s">
        <v>509</v>
      </c>
      <c r="D126" s="508" t="s">
        <v>24</v>
      </c>
      <c r="E126" s="508" t="s">
        <v>1244</v>
      </c>
      <c r="F126" s="508" t="s">
        <v>1372</v>
      </c>
      <c r="G126" s="508" t="s">
        <v>2475</v>
      </c>
      <c r="H126" s="508" t="s">
        <v>1354</v>
      </c>
      <c r="I126" s="508" t="s">
        <v>2</v>
      </c>
      <c r="J126" s="767"/>
    </row>
    <row r="127" spans="1:10">
      <c r="A127" s="508" t="s">
        <v>133</v>
      </c>
      <c r="B127" s="508" t="s">
        <v>133</v>
      </c>
      <c r="C127" s="508" t="s">
        <v>509</v>
      </c>
      <c r="D127" s="508" t="s">
        <v>24</v>
      </c>
      <c r="E127" s="508" t="s">
        <v>1244</v>
      </c>
      <c r="F127" s="508" t="s">
        <v>1372</v>
      </c>
      <c r="G127" s="508" t="s">
        <v>2475</v>
      </c>
      <c r="H127" s="508" t="s">
        <v>1355</v>
      </c>
      <c r="I127" s="508" t="s">
        <v>2</v>
      </c>
      <c r="J127" s="767"/>
    </row>
    <row r="128" spans="1:10">
      <c r="A128" s="508" t="s">
        <v>133</v>
      </c>
      <c r="B128" s="508" t="s">
        <v>133</v>
      </c>
      <c r="C128" s="508" t="s">
        <v>509</v>
      </c>
      <c r="D128" s="508" t="s">
        <v>24</v>
      </c>
      <c r="E128" s="508" t="s">
        <v>1244</v>
      </c>
      <c r="F128" s="508" t="s">
        <v>1372</v>
      </c>
      <c r="G128" s="508" t="s">
        <v>2475</v>
      </c>
      <c r="H128" s="508" t="s">
        <v>1356</v>
      </c>
      <c r="I128" s="508" t="s">
        <v>2</v>
      </c>
      <c r="J128" s="767"/>
    </row>
    <row r="129" spans="1:10">
      <c r="A129" s="508" t="s">
        <v>133</v>
      </c>
      <c r="B129" s="508" t="s">
        <v>133</v>
      </c>
      <c r="C129" s="508" t="s">
        <v>509</v>
      </c>
      <c r="D129" s="508" t="s">
        <v>24</v>
      </c>
      <c r="E129" s="508" t="s">
        <v>1244</v>
      </c>
      <c r="F129" s="508" t="s">
        <v>1372</v>
      </c>
      <c r="G129" s="508" t="s">
        <v>2475</v>
      </c>
      <c r="H129" s="508" t="s">
        <v>1357</v>
      </c>
      <c r="I129" s="508" t="s">
        <v>2</v>
      </c>
      <c r="J129" s="767"/>
    </row>
    <row r="130" spans="1:10">
      <c r="A130" s="508" t="s">
        <v>133</v>
      </c>
      <c r="B130" s="508" t="s">
        <v>133</v>
      </c>
      <c r="C130" s="508" t="s">
        <v>509</v>
      </c>
      <c r="D130" s="508" t="s">
        <v>24</v>
      </c>
      <c r="E130" s="508" t="s">
        <v>1244</v>
      </c>
      <c r="F130" s="508" t="s">
        <v>1372</v>
      </c>
      <c r="G130" s="508" t="s">
        <v>2475</v>
      </c>
      <c r="H130" s="508" t="s">
        <v>1358</v>
      </c>
      <c r="I130" s="508" t="s">
        <v>2</v>
      </c>
      <c r="J130" s="767"/>
    </row>
    <row r="131" spans="1:10">
      <c r="A131" s="508" t="s">
        <v>133</v>
      </c>
      <c r="B131" s="508" t="s">
        <v>133</v>
      </c>
      <c r="C131" s="508" t="s">
        <v>509</v>
      </c>
      <c r="D131" s="508" t="s">
        <v>24</v>
      </c>
      <c r="E131" s="508" t="s">
        <v>1244</v>
      </c>
      <c r="F131" s="508" t="s">
        <v>1372</v>
      </c>
      <c r="G131" s="508" t="s">
        <v>2475</v>
      </c>
      <c r="H131" s="508" t="s">
        <v>1359</v>
      </c>
      <c r="I131" s="508" t="s">
        <v>2</v>
      </c>
      <c r="J131" s="767"/>
    </row>
    <row r="132" spans="1:10" ht="22.5">
      <c r="A132" s="508" t="s">
        <v>133</v>
      </c>
      <c r="B132" s="508" t="s">
        <v>133</v>
      </c>
      <c r="C132" s="508" t="s">
        <v>509</v>
      </c>
      <c r="D132" s="508" t="s">
        <v>24</v>
      </c>
      <c r="E132" s="508" t="s">
        <v>1244</v>
      </c>
      <c r="F132" s="508" t="s">
        <v>1372</v>
      </c>
      <c r="G132" s="508" t="s">
        <v>2475</v>
      </c>
      <c r="H132" s="508" t="s">
        <v>1360</v>
      </c>
      <c r="I132" s="508"/>
      <c r="J132" s="767" t="s">
        <v>1361</v>
      </c>
    </row>
    <row r="133" spans="1:10">
      <c r="A133" s="508" t="s">
        <v>133</v>
      </c>
      <c r="B133" s="508" t="s">
        <v>133</v>
      </c>
      <c r="C133" s="508" t="s">
        <v>509</v>
      </c>
      <c r="D133" s="508" t="s">
        <v>24</v>
      </c>
      <c r="E133" s="508" t="s">
        <v>1244</v>
      </c>
      <c r="F133" s="508" t="s">
        <v>1376</v>
      </c>
      <c r="G133" s="508" t="s">
        <v>1377</v>
      </c>
      <c r="H133" s="508" t="s">
        <v>1353</v>
      </c>
      <c r="I133" s="508"/>
      <c r="J133" s="767"/>
    </row>
    <row r="134" spans="1:10">
      <c r="A134" s="508" t="s">
        <v>133</v>
      </c>
      <c r="B134" s="508" t="s">
        <v>133</v>
      </c>
      <c r="C134" s="508" t="s">
        <v>509</v>
      </c>
      <c r="D134" s="508" t="s">
        <v>24</v>
      </c>
      <c r="E134" s="508" t="s">
        <v>1244</v>
      </c>
      <c r="F134" s="508" t="s">
        <v>1376</v>
      </c>
      <c r="G134" s="508" t="s">
        <v>1377</v>
      </c>
      <c r="H134" s="508" t="s">
        <v>1354</v>
      </c>
      <c r="I134" s="508"/>
      <c r="J134" s="767"/>
    </row>
    <row r="135" spans="1:10">
      <c r="A135" s="508" t="s">
        <v>133</v>
      </c>
      <c r="B135" s="508" t="s">
        <v>133</v>
      </c>
      <c r="C135" s="508" t="s">
        <v>509</v>
      </c>
      <c r="D135" s="508" t="s">
        <v>24</v>
      </c>
      <c r="E135" s="508" t="s">
        <v>1244</v>
      </c>
      <c r="F135" s="508" t="s">
        <v>1376</v>
      </c>
      <c r="G135" s="508" t="s">
        <v>1377</v>
      </c>
      <c r="H135" s="508" t="s">
        <v>1355</v>
      </c>
      <c r="I135" s="508"/>
      <c r="J135" s="767"/>
    </row>
    <row r="136" spans="1:10">
      <c r="A136" s="508" t="s">
        <v>133</v>
      </c>
      <c r="B136" s="508" t="s">
        <v>133</v>
      </c>
      <c r="C136" s="508" t="s">
        <v>509</v>
      </c>
      <c r="D136" s="508" t="s">
        <v>24</v>
      </c>
      <c r="E136" s="508" t="s">
        <v>1244</v>
      </c>
      <c r="F136" s="508" t="s">
        <v>1376</v>
      </c>
      <c r="G136" s="508" t="s">
        <v>1377</v>
      </c>
      <c r="H136" s="508" t="s">
        <v>1356</v>
      </c>
      <c r="I136" s="508"/>
      <c r="J136" s="767"/>
    </row>
    <row r="137" spans="1:10">
      <c r="A137" s="508" t="s">
        <v>133</v>
      </c>
      <c r="B137" s="508" t="s">
        <v>133</v>
      </c>
      <c r="C137" s="508" t="s">
        <v>509</v>
      </c>
      <c r="D137" s="508" t="s">
        <v>24</v>
      </c>
      <c r="E137" s="508" t="s">
        <v>1244</v>
      </c>
      <c r="F137" s="508" t="s">
        <v>1376</v>
      </c>
      <c r="G137" s="508" t="s">
        <v>1377</v>
      </c>
      <c r="H137" s="508" t="s">
        <v>1357</v>
      </c>
      <c r="I137" s="508"/>
      <c r="J137" s="767"/>
    </row>
    <row r="138" spans="1:10">
      <c r="A138" s="508" t="s">
        <v>133</v>
      </c>
      <c r="B138" s="508" t="s">
        <v>133</v>
      </c>
      <c r="C138" s="508" t="s">
        <v>509</v>
      </c>
      <c r="D138" s="508" t="s">
        <v>24</v>
      </c>
      <c r="E138" s="508" t="s">
        <v>1244</v>
      </c>
      <c r="F138" s="508" t="s">
        <v>1376</v>
      </c>
      <c r="G138" s="508" t="s">
        <v>1377</v>
      </c>
      <c r="H138" s="508" t="s">
        <v>1358</v>
      </c>
      <c r="I138" s="508"/>
      <c r="J138" s="767"/>
    </row>
    <row r="139" spans="1:10">
      <c r="A139" s="508" t="s">
        <v>133</v>
      </c>
      <c r="B139" s="508" t="s">
        <v>133</v>
      </c>
      <c r="C139" s="508" t="s">
        <v>509</v>
      </c>
      <c r="D139" s="508" t="s">
        <v>24</v>
      </c>
      <c r="E139" s="508" t="s">
        <v>1244</v>
      </c>
      <c r="F139" s="508" t="s">
        <v>1376</v>
      </c>
      <c r="G139" s="508" t="s">
        <v>1377</v>
      </c>
      <c r="H139" s="508" t="s">
        <v>1359</v>
      </c>
      <c r="I139" s="508"/>
      <c r="J139" s="767"/>
    </row>
    <row r="140" spans="1:10">
      <c r="A140" s="508" t="s">
        <v>133</v>
      </c>
      <c r="B140" s="508" t="s">
        <v>133</v>
      </c>
      <c r="C140" s="508" t="s">
        <v>509</v>
      </c>
      <c r="D140" s="508" t="s">
        <v>24</v>
      </c>
      <c r="E140" s="508" t="s">
        <v>1244</v>
      </c>
      <c r="F140" s="508" t="s">
        <v>1376</v>
      </c>
      <c r="G140" s="508" t="s">
        <v>1377</v>
      </c>
      <c r="H140" s="508" t="s">
        <v>1360</v>
      </c>
      <c r="I140" s="508"/>
      <c r="J140" s="767"/>
    </row>
    <row r="141" spans="1:10">
      <c r="A141" s="508" t="s">
        <v>133</v>
      </c>
      <c r="B141" s="508" t="s">
        <v>133</v>
      </c>
      <c r="C141" s="508" t="s">
        <v>509</v>
      </c>
      <c r="D141" s="508" t="s">
        <v>24</v>
      </c>
      <c r="E141" s="508" t="s">
        <v>1244</v>
      </c>
      <c r="F141" s="508" t="s">
        <v>1376</v>
      </c>
      <c r="G141" s="508" t="s">
        <v>1378</v>
      </c>
      <c r="H141" s="508" t="s">
        <v>1353</v>
      </c>
      <c r="I141" s="508"/>
      <c r="J141" s="767"/>
    </row>
    <row r="142" spans="1:10">
      <c r="A142" s="508" t="s">
        <v>133</v>
      </c>
      <c r="B142" s="508" t="s">
        <v>133</v>
      </c>
      <c r="C142" s="508" t="s">
        <v>509</v>
      </c>
      <c r="D142" s="508" t="s">
        <v>24</v>
      </c>
      <c r="E142" s="508" t="s">
        <v>1244</v>
      </c>
      <c r="F142" s="508" t="s">
        <v>1376</v>
      </c>
      <c r="G142" s="508" t="s">
        <v>1378</v>
      </c>
      <c r="H142" s="508" t="s">
        <v>1354</v>
      </c>
      <c r="I142" s="508"/>
      <c r="J142" s="767"/>
    </row>
    <row r="143" spans="1:10">
      <c r="A143" s="508" t="s">
        <v>133</v>
      </c>
      <c r="B143" s="508" t="s">
        <v>133</v>
      </c>
      <c r="C143" s="508" t="s">
        <v>509</v>
      </c>
      <c r="D143" s="508" t="s">
        <v>24</v>
      </c>
      <c r="E143" s="508" t="s">
        <v>1244</v>
      </c>
      <c r="F143" s="508" t="s">
        <v>1376</v>
      </c>
      <c r="G143" s="508" t="s">
        <v>1378</v>
      </c>
      <c r="H143" s="508" t="s">
        <v>1355</v>
      </c>
      <c r="I143" s="508"/>
      <c r="J143" s="767"/>
    </row>
    <row r="144" spans="1:10">
      <c r="A144" s="508" t="s">
        <v>133</v>
      </c>
      <c r="B144" s="508" t="s">
        <v>133</v>
      </c>
      <c r="C144" s="508" t="s">
        <v>509</v>
      </c>
      <c r="D144" s="508" t="s">
        <v>24</v>
      </c>
      <c r="E144" s="508" t="s">
        <v>1244</v>
      </c>
      <c r="F144" s="508" t="s">
        <v>1376</v>
      </c>
      <c r="G144" s="508" t="s">
        <v>1378</v>
      </c>
      <c r="H144" s="508" t="s">
        <v>1356</v>
      </c>
      <c r="I144" s="508"/>
      <c r="J144" s="767"/>
    </row>
    <row r="145" spans="1:10">
      <c r="A145" s="508" t="s">
        <v>133</v>
      </c>
      <c r="B145" s="508" t="s">
        <v>133</v>
      </c>
      <c r="C145" s="508" t="s">
        <v>509</v>
      </c>
      <c r="D145" s="508" t="s">
        <v>24</v>
      </c>
      <c r="E145" s="508" t="s">
        <v>1244</v>
      </c>
      <c r="F145" s="508" t="s">
        <v>1376</v>
      </c>
      <c r="G145" s="508" t="s">
        <v>1378</v>
      </c>
      <c r="H145" s="508" t="s">
        <v>1357</v>
      </c>
      <c r="I145" s="508"/>
      <c r="J145" s="767"/>
    </row>
    <row r="146" spans="1:10">
      <c r="A146" s="508" t="s">
        <v>133</v>
      </c>
      <c r="B146" s="508" t="s">
        <v>133</v>
      </c>
      <c r="C146" s="508" t="s">
        <v>509</v>
      </c>
      <c r="D146" s="508" t="s">
        <v>24</v>
      </c>
      <c r="E146" s="508" t="s">
        <v>1244</v>
      </c>
      <c r="F146" s="508" t="s">
        <v>1376</v>
      </c>
      <c r="G146" s="508" t="s">
        <v>1378</v>
      </c>
      <c r="H146" s="508" t="s">
        <v>1358</v>
      </c>
      <c r="I146" s="508"/>
      <c r="J146" s="767"/>
    </row>
    <row r="147" spans="1:10">
      <c r="A147" s="508" t="s">
        <v>133</v>
      </c>
      <c r="B147" s="508" t="s">
        <v>133</v>
      </c>
      <c r="C147" s="508" t="s">
        <v>509</v>
      </c>
      <c r="D147" s="508" t="s">
        <v>24</v>
      </c>
      <c r="E147" s="508" t="s">
        <v>1244</v>
      </c>
      <c r="F147" s="508" t="s">
        <v>1376</v>
      </c>
      <c r="G147" s="508" t="s">
        <v>1378</v>
      </c>
      <c r="H147" s="508" t="s">
        <v>1359</v>
      </c>
      <c r="I147" s="508"/>
      <c r="J147" s="767"/>
    </row>
    <row r="148" spans="1:10">
      <c r="A148" s="508" t="s">
        <v>133</v>
      </c>
      <c r="B148" s="508" t="s">
        <v>133</v>
      </c>
      <c r="C148" s="508" t="s">
        <v>509</v>
      </c>
      <c r="D148" s="508" t="s">
        <v>24</v>
      </c>
      <c r="E148" s="508" t="s">
        <v>1244</v>
      </c>
      <c r="F148" s="508" t="s">
        <v>1376</v>
      </c>
      <c r="G148" s="508" t="s">
        <v>1378</v>
      </c>
      <c r="H148" s="508" t="s">
        <v>1360</v>
      </c>
      <c r="I148" s="508"/>
      <c r="J148" s="767"/>
    </row>
    <row r="149" spans="1:10">
      <c r="A149" s="508" t="s">
        <v>133</v>
      </c>
      <c r="B149" s="508" t="s">
        <v>133</v>
      </c>
      <c r="C149" s="508" t="s">
        <v>509</v>
      </c>
      <c r="D149" s="508" t="s">
        <v>24</v>
      </c>
      <c r="E149" s="508" t="s">
        <v>1244</v>
      </c>
      <c r="F149" s="508" t="s">
        <v>1379</v>
      </c>
      <c r="G149" s="508" t="s">
        <v>1380</v>
      </c>
      <c r="H149" s="508" t="s">
        <v>1353</v>
      </c>
      <c r="I149" s="508"/>
      <c r="J149" s="767"/>
    </row>
    <row r="150" spans="1:10">
      <c r="A150" s="508" t="s">
        <v>133</v>
      </c>
      <c r="B150" s="508" t="s">
        <v>133</v>
      </c>
      <c r="C150" s="508" t="s">
        <v>509</v>
      </c>
      <c r="D150" s="508" t="s">
        <v>24</v>
      </c>
      <c r="E150" s="508" t="s">
        <v>1244</v>
      </c>
      <c r="F150" s="508" t="s">
        <v>1379</v>
      </c>
      <c r="G150" s="508" t="s">
        <v>1380</v>
      </c>
      <c r="H150" s="508" t="s">
        <v>1354</v>
      </c>
      <c r="I150" s="508"/>
      <c r="J150" s="767"/>
    </row>
    <row r="151" spans="1:10">
      <c r="A151" s="508" t="s">
        <v>133</v>
      </c>
      <c r="B151" s="508" t="s">
        <v>133</v>
      </c>
      <c r="C151" s="508" t="s">
        <v>509</v>
      </c>
      <c r="D151" s="508" t="s">
        <v>24</v>
      </c>
      <c r="E151" s="508" t="s">
        <v>1244</v>
      </c>
      <c r="F151" s="508" t="s">
        <v>1379</v>
      </c>
      <c r="G151" s="508" t="s">
        <v>1380</v>
      </c>
      <c r="H151" s="508" t="s">
        <v>1355</v>
      </c>
      <c r="I151" s="508"/>
      <c r="J151" s="767"/>
    </row>
    <row r="152" spans="1:10">
      <c r="A152" s="508" t="s">
        <v>133</v>
      </c>
      <c r="B152" s="508" t="s">
        <v>133</v>
      </c>
      <c r="C152" s="508" t="s">
        <v>509</v>
      </c>
      <c r="D152" s="508" t="s">
        <v>24</v>
      </c>
      <c r="E152" s="508" t="s">
        <v>1244</v>
      </c>
      <c r="F152" s="508" t="s">
        <v>1379</v>
      </c>
      <c r="G152" s="508" t="s">
        <v>1380</v>
      </c>
      <c r="H152" s="508" t="s">
        <v>1356</v>
      </c>
      <c r="I152" s="508"/>
      <c r="J152" s="767"/>
    </row>
    <row r="153" spans="1:10">
      <c r="A153" s="508" t="s">
        <v>133</v>
      </c>
      <c r="B153" s="508" t="s">
        <v>133</v>
      </c>
      <c r="C153" s="508" t="s">
        <v>509</v>
      </c>
      <c r="D153" s="508" t="s">
        <v>24</v>
      </c>
      <c r="E153" s="508" t="s">
        <v>1244</v>
      </c>
      <c r="F153" s="508" t="s">
        <v>1379</v>
      </c>
      <c r="G153" s="508" t="s">
        <v>1380</v>
      </c>
      <c r="H153" s="508" t="s">
        <v>1357</v>
      </c>
      <c r="I153" s="508"/>
      <c r="J153" s="767"/>
    </row>
    <row r="154" spans="1:10">
      <c r="A154" s="508" t="s">
        <v>133</v>
      </c>
      <c r="B154" s="508" t="s">
        <v>133</v>
      </c>
      <c r="C154" s="508" t="s">
        <v>509</v>
      </c>
      <c r="D154" s="508" t="s">
        <v>24</v>
      </c>
      <c r="E154" s="508" t="s">
        <v>1244</v>
      </c>
      <c r="F154" s="508" t="s">
        <v>1379</v>
      </c>
      <c r="G154" s="508" t="s">
        <v>1380</v>
      </c>
      <c r="H154" s="508" t="s">
        <v>1358</v>
      </c>
      <c r="I154" s="508"/>
      <c r="J154" s="767"/>
    </row>
    <row r="155" spans="1:10">
      <c r="A155" s="508" t="s">
        <v>133</v>
      </c>
      <c r="B155" s="508" t="s">
        <v>133</v>
      </c>
      <c r="C155" s="508" t="s">
        <v>509</v>
      </c>
      <c r="D155" s="508" t="s">
        <v>24</v>
      </c>
      <c r="E155" s="508" t="s">
        <v>1244</v>
      </c>
      <c r="F155" s="508" t="s">
        <v>1379</v>
      </c>
      <c r="G155" s="508" t="s">
        <v>1380</v>
      </c>
      <c r="H155" s="508" t="s">
        <v>1359</v>
      </c>
      <c r="I155" s="508"/>
      <c r="J155" s="767"/>
    </row>
    <row r="156" spans="1:10">
      <c r="A156" s="508" t="s">
        <v>133</v>
      </c>
      <c r="B156" s="508" t="s">
        <v>133</v>
      </c>
      <c r="C156" s="508" t="s">
        <v>509</v>
      </c>
      <c r="D156" s="508" t="s">
        <v>24</v>
      </c>
      <c r="E156" s="508" t="s">
        <v>1244</v>
      </c>
      <c r="F156" s="508" t="s">
        <v>1379</v>
      </c>
      <c r="G156" s="508" t="s">
        <v>1380</v>
      </c>
      <c r="H156" s="508" t="s">
        <v>1360</v>
      </c>
      <c r="I156" s="508"/>
      <c r="J156" s="767"/>
    </row>
    <row r="157" spans="1:10">
      <c r="A157" s="508" t="s">
        <v>133</v>
      </c>
      <c r="B157" s="508" t="s">
        <v>133</v>
      </c>
      <c r="C157" s="508" t="s">
        <v>509</v>
      </c>
      <c r="D157" s="508" t="s">
        <v>24</v>
      </c>
      <c r="E157" s="508" t="s">
        <v>1244</v>
      </c>
      <c r="F157" s="508" t="s">
        <v>1379</v>
      </c>
      <c r="G157" s="508" t="s">
        <v>1381</v>
      </c>
      <c r="H157" s="508" t="s">
        <v>1353</v>
      </c>
      <c r="I157" s="508"/>
      <c r="J157" s="767"/>
    </row>
    <row r="158" spans="1:10">
      <c r="A158" s="508" t="s">
        <v>133</v>
      </c>
      <c r="B158" s="508" t="s">
        <v>133</v>
      </c>
      <c r="C158" s="508" t="s">
        <v>509</v>
      </c>
      <c r="D158" s="508" t="s">
        <v>24</v>
      </c>
      <c r="E158" s="508" t="s">
        <v>1244</v>
      </c>
      <c r="F158" s="508" t="s">
        <v>1379</v>
      </c>
      <c r="G158" s="508" t="s">
        <v>1381</v>
      </c>
      <c r="H158" s="508" t="s">
        <v>1354</v>
      </c>
      <c r="I158" s="508"/>
      <c r="J158" s="767"/>
    </row>
    <row r="159" spans="1:10">
      <c r="A159" s="508" t="s">
        <v>133</v>
      </c>
      <c r="B159" s="508" t="s">
        <v>133</v>
      </c>
      <c r="C159" s="508" t="s">
        <v>509</v>
      </c>
      <c r="D159" s="508" t="s">
        <v>24</v>
      </c>
      <c r="E159" s="508" t="s">
        <v>1244</v>
      </c>
      <c r="F159" s="508" t="s">
        <v>1379</v>
      </c>
      <c r="G159" s="508" t="s">
        <v>1381</v>
      </c>
      <c r="H159" s="508" t="s">
        <v>1355</v>
      </c>
      <c r="I159" s="508"/>
      <c r="J159" s="767"/>
    </row>
    <row r="160" spans="1:10">
      <c r="A160" s="508" t="s">
        <v>133</v>
      </c>
      <c r="B160" s="508" t="s">
        <v>133</v>
      </c>
      <c r="C160" s="508" t="s">
        <v>509</v>
      </c>
      <c r="D160" s="508" t="s">
        <v>24</v>
      </c>
      <c r="E160" s="508" t="s">
        <v>1244</v>
      </c>
      <c r="F160" s="508" t="s">
        <v>1379</v>
      </c>
      <c r="G160" s="508" t="s">
        <v>1381</v>
      </c>
      <c r="H160" s="508" t="s">
        <v>1356</v>
      </c>
      <c r="I160" s="508"/>
      <c r="J160" s="767"/>
    </row>
    <row r="161" spans="1:10">
      <c r="A161" s="508" t="s">
        <v>133</v>
      </c>
      <c r="B161" s="508" t="s">
        <v>133</v>
      </c>
      <c r="C161" s="508" t="s">
        <v>509</v>
      </c>
      <c r="D161" s="508" t="s">
        <v>24</v>
      </c>
      <c r="E161" s="508" t="s">
        <v>1244</v>
      </c>
      <c r="F161" s="508" t="s">
        <v>1379</v>
      </c>
      <c r="G161" s="508" t="s">
        <v>1381</v>
      </c>
      <c r="H161" s="508" t="s">
        <v>1357</v>
      </c>
      <c r="I161" s="508"/>
      <c r="J161" s="767"/>
    </row>
    <row r="162" spans="1:10">
      <c r="A162" s="508" t="s">
        <v>133</v>
      </c>
      <c r="B162" s="508" t="s">
        <v>133</v>
      </c>
      <c r="C162" s="508" t="s">
        <v>509</v>
      </c>
      <c r="D162" s="508" t="s">
        <v>24</v>
      </c>
      <c r="E162" s="508" t="s">
        <v>1244</v>
      </c>
      <c r="F162" s="508" t="s">
        <v>1379</v>
      </c>
      <c r="G162" s="508" t="s">
        <v>1381</v>
      </c>
      <c r="H162" s="508" t="s">
        <v>1358</v>
      </c>
      <c r="I162" s="508"/>
      <c r="J162" s="767"/>
    </row>
    <row r="163" spans="1:10">
      <c r="A163" s="508" t="s">
        <v>133</v>
      </c>
      <c r="B163" s="508" t="s">
        <v>133</v>
      </c>
      <c r="C163" s="508" t="s">
        <v>509</v>
      </c>
      <c r="D163" s="508" t="s">
        <v>24</v>
      </c>
      <c r="E163" s="508" t="s">
        <v>1244</v>
      </c>
      <c r="F163" s="508" t="s">
        <v>1379</v>
      </c>
      <c r="G163" s="508" t="s">
        <v>1381</v>
      </c>
      <c r="H163" s="508" t="s">
        <v>1359</v>
      </c>
      <c r="I163" s="508"/>
      <c r="J163" s="767"/>
    </row>
    <row r="164" spans="1:10">
      <c r="A164" s="508" t="s">
        <v>133</v>
      </c>
      <c r="B164" s="508" t="s">
        <v>133</v>
      </c>
      <c r="C164" s="508" t="s">
        <v>509</v>
      </c>
      <c r="D164" s="508" t="s">
        <v>24</v>
      </c>
      <c r="E164" s="508" t="s">
        <v>1244</v>
      </c>
      <c r="F164" s="508" t="s">
        <v>1379</v>
      </c>
      <c r="G164" s="508" t="s">
        <v>1381</v>
      </c>
      <c r="H164" s="508" t="s">
        <v>1360</v>
      </c>
      <c r="I164" s="508"/>
      <c r="J164" s="767"/>
    </row>
    <row r="165" spans="1:10">
      <c r="A165" s="508" t="s">
        <v>133</v>
      </c>
      <c r="B165" s="508" t="s">
        <v>133</v>
      </c>
      <c r="C165" s="508" t="s">
        <v>509</v>
      </c>
      <c r="D165" s="508" t="s">
        <v>24</v>
      </c>
      <c r="E165" s="508" t="s">
        <v>1244</v>
      </c>
      <c r="F165" s="508" t="s">
        <v>1382</v>
      </c>
      <c r="G165" s="508" t="s">
        <v>1383</v>
      </c>
      <c r="H165" s="508" t="s">
        <v>1353</v>
      </c>
      <c r="I165" s="508"/>
      <c r="J165" s="767"/>
    </row>
    <row r="166" spans="1:10">
      <c r="A166" s="508" t="s">
        <v>133</v>
      </c>
      <c r="B166" s="508" t="s">
        <v>133</v>
      </c>
      <c r="C166" s="508" t="s">
        <v>509</v>
      </c>
      <c r="D166" s="508" t="s">
        <v>24</v>
      </c>
      <c r="E166" s="508" t="s">
        <v>1244</v>
      </c>
      <c r="F166" s="508" t="s">
        <v>1382</v>
      </c>
      <c r="G166" s="508" t="s">
        <v>1383</v>
      </c>
      <c r="H166" s="508" t="s">
        <v>1354</v>
      </c>
      <c r="I166" s="508"/>
      <c r="J166" s="767"/>
    </row>
    <row r="167" spans="1:10">
      <c r="A167" s="508" t="s">
        <v>133</v>
      </c>
      <c r="B167" s="508" t="s">
        <v>133</v>
      </c>
      <c r="C167" s="508" t="s">
        <v>509</v>
      </c>
      <c r="D167" s="508" t="s">
        <v>24</v>
      </c>
      <c r="E167" s="508" t="s">
        <v>1244</v>
      </c>
      <c r="F167" s="508" t="s">
        <v>1382</v>
      </c>
      <c r="G167" s="508" t="s">
        <v>1383</v>
      </c>
      <c r="H167" s="508" t="s">
        <v>1355</v>
      </c>
      <c r="I167" s="508"/>
      <c r="J167" s="767"/>
    </row>
    <row r="168" spans="1:10">
      <c r="A168" s="508" t="s">
        <v>133</v>
      </c>
      <c r="B168" s="508" t="s">
        <v>133</v>
      </c>
      <c r="C168" s="508" t="s">
        <v>509</v>
      </c>
      <c r="D168" s="508" t="s">
        <v>24</v>
      </c>
      <c r="E168" s="508" t="s">
        <v>1244</v>
      </c>
      <c r="F168" s="508" t="s">
        <v>1382</v>
      </c>
      <c r="G168" s="508" t="s">
        <v>1383</v>
      </c>
      <c r="H168" s="508" t="s">
        <v>1356</v>
      </c>
      <c r="I168" s="508"/>
      <c r="J168" s="767"/>
    </row>
    <row r="169" spans="1:10">
      <c r="A169" s="508" t="s">
        <v>133</v>
      </c>
      <c r="B169" s="508" t="s">
        <v>133</v>
      </c>
      <c r="C169" s="508" t="s">
        <v>509</v>
      </c>
      <c r="D169" s="508" t="s">
        <v>24</v>
      </c>
      <c r="E169" s="508" t="s">
        <v>1244</v>
      </c>
      <c r="F169" s="508" t="s">
        <v>1382</v>
      </c>
      <c r="G169" s="508" t="s">
        <v>1383</v>
      </c>
      <c r="H169" s="508" t="s">
        <v>1357</v>
      </c>
      <c r="I169" s="508"/>
      <c r="J169" s="767"/>
    </row>
    <row r="170" spans="1:10">
      <c r="A170" s="508" t="s">
        <v>133</v>
      </c>
      <c r="B170" s="508" t="s">
        <v>133</v>
      </c>
      <c r="C170" s="508" t="s">
        <v>509</v>
      </c>
      <c r="D170" s="508" t="s">
        <v>24</v>
      </c>
      <c r="E170" s="508" t="s">
        <v>1244</v>
      </c>
      <c r="F170" s="508" t="s">
        <v>1382</v>
      </c>
      <c r="G170" s="508" t="s">
        <v>1383</v>
      </c>
      <c r="H170" s="508" t="s">
        <v>1358</v>
      </c>
      <c r="I170" s="508"/>
      <c r="J170" s="767"/>
    </row>
    <row r="171" spans="1:10">
      <c r="A171" s="508" t="s">
        <v>133</v>
      </c>
      <c r="B171" s="508" t="s">
        <v>133</v>
      </c>
      <c r="C171" s="508" t="s">
        <v>509</v>
      </c>
      <c r="D171" s="508" t="s">
        <v>24</v>
      </c>
      <c r="E171" s="508" t="s">
        <v>1244</v>
      </c>
      <c r="F171" s="508" t="s">
        <v>1382</v>
      </c>
      <c r="G171" s="508" t="s">
        <v>1383</v>
      </c>
      <c r="H171" s="508" t="s">
        <v>1359</v>
      </c>
      <c r="I171" s="508"/>
      <c r="J171" s="767"/>
    </row>
    <row r="172" spans="1:10">
      <c r="A172" s="508" t="s">
        <v>133</v>
      </c>
      <c r="B172" s="508" t="s">
        <v>133</v>
      </c>
      <c r="C172" s="508" t="s">
        <v>509</v>
      </c>
      <c r="D172" s="508" t="s">
        <v>24</v>
      </c>
      <c r="E172" s="508" t="s">
        <v>1244</v>
      </c>
      <c r="F172" s="508" t="s">
        <v>1382</v>
      </c>
      <c r="G172" s="508" t="s">
        <v>1383</v>
      </c>
      <c r="H172" s="508" t="s">
        <v>1360</v>
      </c>
      <c r="I172" s="508"/>
      <c r="J172" s="767"/>
    </row>
    <row r="173" spans="1:10">
      <c r="A173" s="508" t="s">
        <v>133</v>
      </c>
      <c r="B173" s="508" t="s">
        <v>133</v>
      </c>
      <c r="C173" s="508" t="s">
        <v>509</v>
      </c>
      <c r="D173" s="508" t="s">
        <v>24</v>
      </c>
      <c r="E173" s="508" t="s">
        <v>1244</v>
      </c>
      <c r="F173" s="508" t="s">
        <v>1382</v>
      </c>
      <c r="G173" s="508" t="s">
        <v>1384</v>
      </c>
      <c r="H173" s="508" t="s">
        <v>1353</v>
      </c>
      <c r="I173" s="508"/>
      <c r="J173" s="767"/>
    </row>
    <row r="174" spans="1:10">
      <c r="A174" s="508" t="s">
        <v>133</v>
      </c>
      <c r="B174" s="508" t="s">
        <v>133</v>
      </c>
      <c r="C174" s="508" t="s">
        <v>509</v>
      </c>
      <c r="D174" s="508" t="s">
        <v>24</v>
      </c>
      <c r="E174" s="508" t="s">
        <v>1244</v>
      </c>
      <c r="F174" s="508" t="s">
        <v>1382</v>
      </c>
      <c r="G174" s="508" t="s">
        <v>1384</v>
      </c>
      <c r="H174" s="508" t="s">
        <v>1354</v>
      </c>
      <c r="I174" s="508"/>
      <c r="J174" s="767"/>
    </row>
    <row r="175" spans="1:10">
      <c r="A175" s="508" t="s">
        <v>133</v>
      </c>
      <c r="B175" s="508" t="s">
        <v>133</v>
      </c>
      <c r="C175" s="508" t="s">
        <v>509</v>
      </c>
      <c r="D175" s="508" t="s">
        <v>24</v>
      </c>
      <c r="E175" s="508" t="s">
        <v>1244</v>
      </c>
      <c r="F175" s="508" t="s">
        <v>1382</v>
      </c>
      <c r="G175" s="508" t="s">
        <v>1384</v>
      </c>
      <c r="H175" s="508" t="s">
        <v>1355</v>
      </c>
      <c r="I175" s="508"/>
      <c r="J175" s="767"/>
    </row>
    <row r="176" spans="1:10">
      <c r="A176" s="508" t="s">
        <v>133</v>
      </c>
      <c r="B176" s="508" t="s">
        <v>133</v>
      </c>
      <c r="C176" s="508" t="s">
        <v>509</v>
      </c>
      <c r="D176" s="508" t="s">
        <v>24</v>
      </c>
      <c r="E176" s="508" t="s">
        <v>1244</v>
      </c>
      <c r="F176" s="508" t="s">
        <v>1382</v>
      </c>
      <c r="G176" s="508" t="s">
        <v>1384</v>
      </c>
      <c r="H176" s="508" t="s">
        <v>1356</v>
      </c>
      <c r="I176" s="508"/>
      <c r="J176" s="767"/>
    </row>
    <row r="177" spans="1:10">
      <c r="A177" s="508" t="s">
        <v>133</v>
      </c>
      <c r="B177" s="508" t="s">
        <v>133</v>
      </c>
      <c r="C177" s="508" t="s">
        <v>509</v>
      </c>
      <c r="D177" s="508" t="s">
        <v>24</v>
      </c>
      <c r="E177" s="508" t="s">
        <v>1244</v>
      </c>
      <c r="F177" s="508" t="s">
        <v>1382</v>
      </c>
      <c r="G177" s="508" t="s">
        <v>1384</v>
      </c>
      <c r="H177" s="508" t="s">
        <v>1357</v>
      </c>
      <c r="I177" s="508"/>
      <c r="J177" s="767"/>
    </row>
    <row r="178" spans="1:10">
      <c r="A178" s="508" t="s">
        <v>133</v>
      </c>
      <c r="B178" s="508" t="s">
        <v>133</v>
      </c>
      <c r="C178" s="508" t="s">
        <v>509</v>
      </c>
      <c r="D178" s="508" t="s">
        <v>24</v>
      </c>
      <c r="E178" s="508" t="s">
        <v>1244</v>
      </c>
      <c r="F178" s="508" t="s">
        <v>1382</v>
      </c>
      <c r="G178" s="508" t="s">
        <v>1384</v>
      </c>
      <c r="H178" s="508" t="s">
        <v>1358</v>
      </c>
      <c r="I178" s="508"/>
      <c r="J178" s="767"/>
    </row>
    <row r="179" spans="1:10">
      <c r="A179" s="508" t="s">
        <v>133</v>
      </c>
      <c r="B179" s="508" t="s">
        <v>133</v>
      </c>
      <c r="C179" s="508" t="s">
        <v>509</v>
      </c>
      <c r="D179" s="508" t="s">
        <v>24</v>
      </c>
      <c r="E179" s="508" t="s">
        <v>1244</v>
      </c>
      <c r="F179" s="508" t="s">
        <v>1382</v>
      </c>
      <c r="G179" s="508" t="s">
        <v>1384</v>
      </c>
      <c r="H179" s="508" t="s">
        <v>1359</v>
      </c>
      <c r="I179" s="508"/>
      <c r="J179" s="767"/>
    </row>
    <row r="180" spans="1:10">
      <c r="A180" s="508" t="s">
        <v>133</v>
      </c>
      <c r="B180" s="508" t="s">
        <v>133</v>
      </c>
      <c r="C180" s="508" t="s">
        <v>509</v>
      </c>
      <c r="D180" s="508" t="s">
        <v>24</v>
      </c>
      <c r="E180" s="508" t="s">
        <v>1244</v>
      </c>
      <c r="F180" s="508" t="s">
        <v>1382</v>
      </c>
      <c r="G180" s="508" t="s">
        <v>1384</v>
      </c>
      <c r="H180" s="508" t="s">
        <v>1360</v>
      </c>
      <c r="I180" s="508"/>
      <c r="J180" s="767"/>
    </row>
    <row r="181" spans="1:10">
      <c r="A181" s="508" t="s">
        <v>133</v>
      </c>
      <c r="B181" s="508" t="s">
        <v>133</v>
      </c>
      <c r="C181" s="508" t="s">
        <v>509</v>
      </c>
      <c r="D181" s="508" t="s">
        <v>24</v>
      </c>
      <c r="E181" s="508" t="s">
        <v>1244</v>
      </c>
      <c r="F181" s="508" t="s">
        <v>1382</v>
      </c>
      <c r="G181" s="508" t="s">
        <v>1385</v>
      </c>
      <c r="H181" s="508" t="s">
        <v>1353</v>
      </c>
      <c r="I181" s="508"/>
      <c r="J181" s="767"/>
    </row>
    <row r="182" spans="1:10">
      <c r="A182" s="508" t="s">
        <v>133</v>
      </c>
      <c r="B182" s="508" t="s">
        <v>133</v>
      </c>
      <c r="C182" s="508" t="s">
        <v>509</v>
      </c>
      <c r="D182" s="508" t="s">
        <v>24</v>
      </c>
      <c r="E182" s="508" t="s">
        <v>1244</v>
      </c>
      <c r="F182" s="508" t="s">
        <v>1382</v>
      </c>
      <c r="G182" s="508" t="s">
        <v>1385</v>
      </c>
      <c r="H182" s="508" t="s">
        <v>1354</v>
      </c>
      <c r="I182" s="508"/>
      <c r="J182" s="767"/>
    </row>
    <row r="183" spans="1:10">
      <c r="A183" s="508" t="s">
        <v>133</v>
      </c>
      <c r="B183" s="508" t="s">
        <v>133</v>
      </c>
      <c r="C183" s="508" t="s">
        <v>509</v>
      </c>
      <c r="D183" s="508" t="s">
        <v>24</v>
      </c>
      <c r="E183" s="508" t="s">
        <v>1244</v>
      </c>
      <c r="F183" s="508" t="s">
        <v>1382</v>
      </c>
      <c r="G183" s="508" t="s">
        <v>1385</v>
      </c>
      <c r="H183" s="508" t="s">
        <v>1355</v>
      </c>
      <c r="I183" s="508"/>
      <c r="J183" s="767"/>
    </row>
    <row r="184" spans="1:10">
      <c r="A184" s="508" t="s">
        <v>133</v>
      </c>
      <c r="B184" s="508" t="s">
        <v>133</v>
      </c>
      <c r="C184" s="508" t="s">
        <v>509</v>
      </c>
      <c r="D184" s="508" t="s">
        <v>24</v>
      </c>
      <c r="E184" s="508" t="s">
        <v>1244</v>
      </c>
      <c r="F184" s="508" t="s">
        <v>1382</v>
      </c>
      <c r="G184" s="508" t="s">
        <v>1385</v>
      </c>
      <c r="H184" s="508" t="s">
        <v>1356</v>
      </c>
      <c r="I184" s="508"/>
      <c r="J184" s="767"/>
    </row>
    <row r="185" spans="1:10">
      <c r="A185" s="508" t="s">
        <v>133</v>
      </c>
      <c r="B185" s="508" t="s">
        <v>133</v>
      </c>
      <c r="C185" s="508" t="s">
        <v>509</v>
      </c>
      <c r="D185" s="508" t="s">
        <v>24</v>
      </c>
      <c r="E185" s="508" t="s">
        <v>1244</v>
      </c>
      <c r="F185" s="508" t="s">
        <v>1382</v>
      </c>
      <c r="G185" s="508" t="s">
        <v>1385</v>
      </c>
      <c r="H185" s="508" t="s">
        <v>1357</v>
      </c>
      <c r="I185" s="508"/>
      <c r="J185" s="767"/>
    </row>
    <row r="186" spans="1:10">
      <c r="A186" s="508" t="s">
        <v>133</v>
      </c>
      <c r="B186" s="508" t="s">
        <v>133</v>
      </c>
      <c r="C186" s="508" t="s">
        <v>509</v>
      </c>
      <c r="D186" s="508" t="s">
        <v>24</v>
      </c>
      <c r="E186" s="508" t="s">
        <v>1244</v>
      </c>
      <c r="F186" s="508" t="s">
        <v>1382</v>
      </c>
      <c r="G186" s="508" t="s">
        <v>1385</v>
      </c>
      <c r="H186" s="508" t="s">
        <v>1358</v>
      </c>
      <c r="I186" s="508"/>
      <c r="J186" s="767"/>
    </row>
    <row r="187" spans="1:10">
      <c r="A187" s="508" t="s">
        <v>133</v>
      </c>
      <c r="B187" s="508" t="s">
        <v>133</v>
      </c>
      <c r="C187" s="508" t="s">
        <v>509</v>
      </c>
      <c r="D187" s="508" t="s">
        <v>24</v>
      </c>
      <c r="E187" s="508" t="s">
        <v>1244</v>
      </c>
      <c r="F187" s="508" t="s">
        <v>1382</v>
      </c>
      <c r="G187" s="508" t="s">
        <v>1385</v>
      </c>
      <c r="H187" s="508" t="s">
        <v>1359</v>
      </c>
      <c r="I187" s="508"/>
      <c r="J187" s="767"/>
    </row>
    <row r="188" spans="1:10">
      <c r="A188" s="508" t="s">
        <v>133</v>
      </c>
      <c r="B188" s="508" t="s">
        <v>133</v>
      </c>
      <c r="C188" s="508" t="s">
        <v>509</v>
      </c>
      <c r="D188" s="508" t="s">
        <v>24</v>
      </c>
      <c r="E188" s="508" t="s">
        <v>1244</v>
      </c>
      <c r="F188" s="508" t="s">
        <v>1382</v>
      </c>
      <c r="G188" s="508" t="s">
        <v>1385</v>
      </c>
      <c r="H188" s="508" t="s">
        <v>1360</v>
      </c>
      <c r="I188" s="508"/>
      <c r="J188" s="767"/>
    </row>
    <row r="189" spans="1:10">
      <c r="A189" s="508" t="s">
        <v>133</v>
      </c>
      <c r="B189" s="508" t="s">
        <v>133</v>
      </c>
      <c r="C189" s="508" t="s">
        <v>509</v>
      </c>
      <c r="D189" s="508" t="s">
        <v>24</v>
      </c>
      <c r="E189" s="508" t="s">
        <v>1244</v>
      </c>
      <c r="F189" s="508" t="s">
        <v>1382</v>
      </c>
      <c r="G189" s="508" t="s">
        <v>1386</v>
      </c>
      <c r="H189" s="508" t="s">
        <v>1353</v>
      </c>
      <c r="I189" s="508"/>
      <c r="J189" s="767"/>
    </row>
    <row r="190" spans="1:10">
      <c r="A190" s="508" t="s">
        <v>133</v>
      </c>
      <c r="B190" s="508" t="s">
        <v>133</v>
      </c>
      <c r="C190" s="508" t="s">
        <v>509</v>
      </c>
      <c r="D190" s="508" t="s">
        <v>24</v>
      </c>
      <c r="E190" s="508" t="s">
        <v>1244</v>
      </c>
      <c r="F190" s="508" t="s">
        <v>1382</v>
      </c>
      <c r="G190" s="508" t="s">
        <v>1386</v>
      </c>
      <c r="H190" s="508" t="s">
        <v>1354</v>
      </c>
      <c r="I190" s="508"/>
      <c r="J190" s="767"/>
    </row>
    <row r="191" spans="1:10">
      <c r="A191" s="508" t="s">
        <v>133</v>
      </c>
      <c r="B191" s="508" t="s">
        <v>133</v>
      </c>
      <c r="C191" s="508" t="s">
        <v>509</v>
      </c>
      <c r="D191" s="508" t="s">
        <v>24</v>
      </c>
      <c r="E191" s="508" t="s">
        <v>1244</v>
      </c>
      <c r="F191" s="508" t="s">
        <v>1382</v>
      </c>
      <c r="G191" s="508" t="s">
        <v>1386</v>
      </c>
      <c r="H191" s="508" t="s">
        <v>1355</v>
      </c>
      <c r="I191" s="508"/>
      <c r="J191" s="767"/>
    </row>
    <row r="192" spans="1:10">
      <c r="A192" s="508" t="s">
        <v>133</v>
      </c>
      <c r="B192" s="508" t="s">
        <v>133</v>
      </c>
      <c r="C192" s="508" t="s">
        <v>509</v>
      </c>
      <c r="D192" s="508" t="s">
        <v>24</v>
      </c>
      <c r="E192" s="508" t="s">
        <v>1244</v>
      </c>
      <c r="F192" s="508" t="s">
        <v>1382</v>
      </c>
      <c r="G192" s="508" t="s">
        <v>1386</v>
      </c>
      <c r="H192" s="508" t="s">
        <v>1356</v>
      </c>
      <c r="I192" s="508"/>
      <c r="J192" s="767"/>
    </row>
    <row r="193" spans="1:10">
      <c r="A193" s="508" t="s">
        <v>133</v>
      </c>
      <c r="B193" s="508" t="s">
        <v>133</v>
      </c>
      <c r="C193" s="508" t="s">
        <v>509</v>
      </c>
      <c r="D193" s="508" t="s">
        <v>24</v>
      </c>
      <c r="E193" s="508" t="s">
        <v>1244</v>
      </c>
      <c r="F193" s="508" t="s">
        <v>1382</v>
      </c>
      <c r="G193" s="508" t="s">
        <v>1386</v>
      </c>
      <c r="H193" s="508" t="s">
        <v>1357</v>
      </c>
      <c r="I193" s="508"/>
      <c r="J193" s="767"/>
    </row>
    <row r="194" spans="1:10">
      <c r="A194" s="508" t="s">
        <v>133</v>
      </c>
      <c r="B194" s="508" t="s">
        <v>133</v>
      </c>
      <c r="C194" s="508" t="s">
        <v>509</v>
      </c>
      <c r="D194" s="508" t="s">
        <v>24</v>
      </c>
      <c r="E194" s="508" t="s">
        <v>1244</v>
      </c>
      <c r="F194" s="508" t="s">
        <v>1382</v>
      </c>
      <c r="G194" s="508" t="s">
        <v>1386</v>
      </c>
      <c r="H194" s="508" t="s">
        <v>1358</v>
      </c>
      <c r="I194" s="508"/>
      <c r="J194" s="767"/>
    </row>
    <row r="195" spans="1:10">
      <c r="A195" s="508" t="s">
        <v>133</v>
      </c>
      <c r="B195" s="508" t="s">
        <v>133</v>
      </c>
      <c r="C195" s="508" t="s">
        <v>509</v>
      </c>
      <c r="D195" s="508" t="s">
        <v>24</v>
      </c>
      <c r="E195" s="508" t="s">
        <v>1244</v>
      </c>
      <c r="F195" s="508" t="s">
        <v>1382</v>
      </c>
      <c r="G195" s="508" t="s">
        <v>1386</v>
      </c>
      <c r="H195" s="508" t="s">
        <v>1359</v>
      </c>
      <c r="I195" s="508"/>
      <c r="J195" s="767"/>
    </row>
    <row r="196" spans="1:10">
      <c r="A196" s="508" t="s">
        <v>133</v>
      </c>
      <c r="B196" s="508" t="s">
        <v>133</v>
      </c>
      <c r="C196" s="508" t="s">
        <v>509</v>
      </c>
      <c r="D196" s="508" t="s">
        <v>24</v>
      </c>
      <c r="E196" s="508" t="s">
        <v>1244</v>
      </c>
      <c r="F196" s="508" t="s">
        <v>1382</v>
      </c>
      <c r="G196" s="508" t="s">
        <v>1386</v>
      </c>
      <c r="H196" s="508" t="s">
        <v>1360</v>
      </c>
      <c r="I196" s="508"/>
      <c r="J196" s="767"/>
    </row>
    <row r="197" spans="1:10">
      <c r="A197" s="508" t="s">
        <v>133</v>
      </c>
      <c r="B197" s="508" t="s">
        <v>133</v>
      </c>
      <c r="C197" s="508" t="s">
        <v>509</v>
      </c>
      <c r="D197" s="508" t="s">
        <v>24</v>
      </c>
      <c r="E197" s="508" t="s">
        <v>1244</v>
      </c>
      <c r="F197" s="508" t="s">
        <v>1382</v>
      </c>
      <c r="G197" s="508" t="s">
        <v>1387</v>
      </c>
      <c r="H197" s="508" t="s">
        <v>1353</v>
      </c>
      <c r="I197" s="508"/>
      <c r="J197" s="767"/>
    </row>
    <row r="198" spans="1:10">
      <c r="A198" s="508" t="s">
        <v>133</v>
      </c>
      <c r="B198" s="508" t="s">
        <v>133</v>
      </c>
      <c r="C198" s="508" t="s">
        <v>509</v>
      </c>
      <c r="D198" s="508" t="s">
        <v>24</v>
      </c>
      <c r="E198" s="508" t="s">
        <v>1244</v>
      </c>
      <c r="F198" s="508" t="s">
        <v>1382</v>
      </c>
      <c r="G198" s="508" t="s">
        <v>1387</v>
      </c>
      <c r="H198" s="508" t="s">
        <v>1354</v>
      </c>
      <c r="I198" s="508"/>
      <c r="J198" s="767"/>
    </row>
    <row r="199" spans="1:10">
      <c r="A199" s="508" t="s">
        <v>133</v>
      </c>
      <c r="B199" s="508" t="s">
        <v>133</v>
      </c>
      <c r="C199" s="508" t="s">
        <v>509</v>
      </c>
      <c r="D199" s="508" t="s">
        <v>24</v>
      </c>
      <c r="E199" s="508" t="s">
        <v>1244</v>
      </c>
      <c r="F199" s="508" t="s">
        <v>1382</v>
      </c>
      <c r="G199" s="508" t="s">
        <v>1387</v>
      </c>
      <c r="H199" s="508" t="s">
        <v>1355</v>
      </c>
      <c r="I199" s="508"/>
      <c r="J199" s="767"/>
    </row>
    <row r="200" spans="1:10">
      <c r="A200" s="508" t="s">
        <v>133</v>
      </c>
      <c r="B200" s="508" t="s">
        <v>133</v>
      </c>
      <c r="C200" s="508" t="s">
        <v>509</v>
      </c>
      <c r="D200" s="508" t="s">
        <v>24</v>
      </c>
      <c r="E200" s="508" t="s">
        <v>1244</v>
      </c>
      <c r="F200" s="508" t="s">
        <v>1382</v>
      </c>
      <c r="G200" s="508" t="s">
        <v>1387</v>
      </c>
      <c r="H200" s="508" t="s">
        <v>1356</v>
      </c>
      <c r="I200" s="508"/>
      <c r="J200" s="767"/>
    </row>
    <row r="201" spans="1:10">
      <c r="A201" s="508" t="s">
        <v>133</v>
      </c>
      <c r="B201" s="508" t="s">
        <v>133</v>
      </c>
      <c r="C201" s="508" t="s">
        <v>509</v>
      </c>
      <c r="D201" s="508" t="s">
        <v>24</v>
      </c>
      <c r="E201" s="508" t="s">
        <v>1244</v>
      </c>
      <c r="F201" s="508" t="s">
        <v>1382</v>
      </c>
      <c r="G201" s="508" t="s">
        <v>1387</v>
      </c>
      <c r="H201" s="508" t="s">
        <v>1357</v>
      </c>
      <c r="I201" s="508"/>
      <c r="J201" s="767"/>
    </row>
    <row r="202" spans="1:10">
      <c r="A202" s="508" t="s">
        <v>133</v>
      </c>
      <c r="B202" s="508" t="s">
        <v>133</v>
      </c>
      <c r="C202" s="508" t="s">
        <v>509</v>
      </c>
      <c r="D202" s="508" t="s">
        <v>24</v>
      </c>
      <c r="E202" s="508" t="s">
        <v>1244</v>
      </c>
      <c r="F202" s="508" t="s">
        <v>1382</v>
      </c>
      <c r="G202" s="508" t="s">
        <v>1387</v>
      </c>
      <c r="H202" s="508" t="s">
        <v>1358</v>
      </c>
      <c r="I202" s="508"/>
      <c r="J202" s="767"/>
    </row>
    <row r="203" spans="1:10">
      <c r="A203" s="508" t="s">
        <v>133</v>
      </c>
      <c r="B203" s="508" t="s">
        <v>133</v>
      </c>
      <c r="C203" s="508" t="s">
        <v>509</v>
      </c>
      <c r="D203" s="508" t="s">
        <v>24</v>
      </c>
      <c r="E203" s="508" t="s">
        <v>1244</v>
      </c>
      <c r="F203" s="508" t="s">
        <v>1382</v>
      </c>
      <c r="G203" s="508" t="s">
        <v>1387</v>
      </c>
      <c r="H203" s="508" t="s">
        <v>1359</v>
      </c>
      <c r="I203" s="508"/>
      <c r="J203" s="767"/>
    </row>
    <row r="204" spans="1:10">
      <c r="A204" s="508" t="s">
        <v>133</v>
      </c>
      <c r="B204" s="508" t="s">
        <v>133</v>
      </c>
      <c r="C204" s="508" t="s">
        <v>509</v>
      </c>
      <c r="D204" s="508" t="s">
        <v>24</v>
      </c>
      <c r="E204" s="508" t="s">
        <v>1244</v>
      </c>
      <c r="F204" s="508" t="s">
        <v>1382</v>
      </c>
      <c r="G204" s="508" t="s">
        <v>1387</v>
      </c>
      <c r="H204" s="508" t="s">
        <v>1360</v>
      </c>
      <c r="I204" s="508"/>
      <c r="J204" s="767"/>
    </row>
    <row r="205" spans="1:10">
      <c r="A205" s="508" t="s">
        <v>133</v>
      </c>
      <c r="B205" s="508" t="s">
        <v>133</v>
      </c>
      <c r="C205" s="508" t="s">
        <v>509</v>
      </c>
      <c r="D205" s="508" t="s">
        <v>24</v>
      </c>
      <c r="E205" s="508" t="s">
        <v>1244</v>
      </c>
      <c r="F205" s="508" t="s">
        <v>1382</v>
      </c>
      <c r="G205" s="508" t="s">
        <v>1388</v>
      </c>
      <c r="H205" s="508" t="s">
        <v>1353</v>
      </c>
      <c r="I205" s="508"/>
      <c r="J205" s="767"/>
    </row>
    <row r="206" spans="1:10">
      <c r="A206" s="508" t="s">
        <v>133</v>
      </c>
      <c r="B206" s="508" t="s">
        <v>133</v>
      </c>
      <c r="C206" s="508" t="s">
        <v>509</v>
      </c>
      <c r="D206" s="508" t="s">
        <v>24</v>
      </c>
      <c r="E206" s="508" t="s">
        <v>1244</v>
      </c>
      <c r="F206" s="508" t="s">
        <v>1382</v>
      </c>
      <c r="G206" s="508" t="s">
        <v>1388</v>
      </c>
      <c r="H206" s="508" t="s">
        <v>1354</v>
      </c>
      <c r="I206" s="508"/>
      <c r="J206" s="767"/>
    </row>
    <row r="207" spans="1:10">
      <c r="A207" s="508" t="s">
        <v>133</v>
      </c>
      <c r="B207" s="508" t="s">
        <v>133</v>
      </c>
      <c r="C207" s="508" t="s">
        <v>509</v>
      </c>
      <c r="D207" s="508" t="s">
        <v>24</v>
      </c>
      <c r="E207" s="508" t="s">
        <v>1244</v>
      </c>
      <c r="F207" s="508" t="s">
        <v>1382</v>
      </c>
      <c r="G207" s="508" t="s">
        <v>1388</v>
      </c>
      <c r="H207" s="508" t="s">
        <v>1355</v>
      </c>
      <c r="I207" s="508"/>
      <c r="J207" s="767"/>
    </row>
    <row r="208" spans="1:10">
      <c r="A208" s="508" t="s">
        <v>133</v>
      </c>
      <c r="B208" s="508" t="s">
        <v>133</v>
      </c>
      <c r="C208" s="508" t="s">
        <v>509</v>
      </c>
      <c r="D208" s="508" t="s">
        <v>24</v>
      </c>
      <c r="E208" s="508" t="s">
        <v>1244</v>
      </c>
      <c r="F208" s="508" t="s">
        <v>1382</v>
      </c>
      <c r="G208" s="508" t="s">
        <v>1388</v>
      </c>
      <c r="H208" s="508" t="s">
        <v>1356</v>
      </c>
      <c r="I208" s="508"/>
      <c r="J208" s="767"/>
    </row>
    <row r="209" spans="1:10">
      <c r="A209" s="508" t="s">
        <v>133</v>
      </c>
      <c r="B209" s="508" t="s">
        <v>133</v>
      </c>
      <c r="C209" s="508" t="s">
        <v>509</v>
      </c>
      <c r="D209" s="508" t="s">
        <v>24</v>
      </c>
      <c r="E209" s="508" t="s">
        <v>1244</v>
      </c>
      <c r="F209" s="508" t="s">
        <v>1382</v>
      </c>
      <c r="G209" s="508" t="s">
        <v>1388</v>
      </c>
      <c r="H209" s="508" t="s">
        <v>1357</v>
      </c>
      <c r="I209" s="508"/>
      <c r="J209" s="767"/>
    </row>
    <row r="210" spans="1:10">
      <c r="A210" s="508" t="s">
        <v>133</v>
      </c>
      <c r="B210" s="508" t="s">
        <v>133</v>
      </c>
      <c r="C210" s="508" t="s">
        <v>509</v>
      </c>
      <c r="D210" s="508" t="s">
        <v>24</v>
      </c>
      <c r="E210" s="508" t="s">
        <v>1244</v>
      </c>
      <c r="F210" s="508" t="s">
        <v>1382</v>
      </c>
      <c r="G210" s="508" t="s">
        <v>1388</v>
      </c>
      <c r="H210" s="508" t="s">
        <v>1358</v>
      </c>
      <c r="I210" s="508"/>
      <c r="J210" s="767"/>
    </row>
    <row r="211" spans="1:10">
      <c r="A211" s="508" t="s">
        <v>133</v>
      </c>
      <c r="B211" s="508" t="s">
        <v>133</v>
      </c>
      <c r="C211" s="508" t="s">
        <v>509</v>
      </c>
      <c r="D211" s="508" t="s">
        <v>24</v>
      </c>
      <c r="E211" s="508" t="s">
        <v>1244</v>
      </c>
      <c r="F211" s="508" t="s">
        <v>1382</v>
      </c>
      <c r="G211" s="508" t="s">
        <v>1388</v>
      </c>
      <c r="H211" s="508" t="s">
        <v>1359</v>
      </c>
      <c r="I211" s="508"/>
      <c r="J211" s="767"/>
    </row>
    <row r="212" spans="1:10">
      <c r="A212" s="508" t="s">
        <v>133</v>
      </c>
      <c r="B212" s="508" t="s">
        <v>133</v>
      </c>
      <c r="C212" s="508" t="s">
        <v>509</v>
      </c>
      <c r="D212" s="508" t="s">
        <v>24</v>
      </c>
      <c r="E212" s="508" t="s">
        <v>1244</v>
      </c>
      <c r="F212" s="508" t="s">
        <v>1382</v>
      </c>
      <c r="G212" s="508" t="s">
        <v>1388</v>
      </c>
      <c r="H212" s="508" t="s">
        <v>1360</v>
      </c>
      <c r="I212" s="508"/>
      <c r="J212" s="767"/>
    </row>
    <row r="213" spans="1:10">
      <c r="A213" s="508" t="s">
        <v>133</v>
      </c>
      <c r="B213" s="508" t="s">
        <v>133</v>
      </c>
      <c r="C213" s="508" t="s">
        <v>509</v>
      </c>
      <c r="D213" s="508" t="s">
        <v>24</v>
      </c>
      <c r="E213" s="508" t="s">
        <v>1244</v>
      </c>
      <c r="F213" s="508" t="s">
        <v>1382</v>
      </c>
      <c r="G213" s="508" t="s">
        <v>1389</v>
      </c>
      <c r="H213" s="508" t="s">
        <v>1353</v>
      </c>
      <c r="I213" s="508"/>
      <c r="J213" s="767"/>
    </row>
    <row r="214" spans="1:10">
      <c r="A214" s="508" t="s">
        <v>133</v>
      </c>
      <c r="B214" s="508" t="s">
        <v>133</v>
      </c>
      <c r="C214" s="508" t="s">
        <v>509</v>
      </c>
      <c r="D214" s="508" t="s">
        <v>24</v>
      </c>
      <c r="E214" s="508" t="s">
        <v>1244</v>
      </c>
      <c r="F214" s="508" t="s">
        <v>1382</v>
      </c>
      <c r="G214" s="508" t="s">
        <v>1389</v>
      </c>
      <c r="H214" s="508" t="s">
        <v>1354</v>
      </c>
      <c r="I214" s="508"/>
      <c r="J214" s="767"/>
    </row>
    <row r="215" spans="1:10">
      <c r="A215" s="508" t="s">
        <v>133</v>
      </c>
      <c r="B215" s="508" t="s">
        <v>133</v>
      </c>
      <c r="C215" s="508" t="s">
        <v>509</v>
      </c>
      <c r="D215" s="508" t="s">
        <v>24</v>
      </c>
      <c r="E215" s="508" t="s">
        <v>1244</v>
      </c>
      <c r="F215" s="508" t="s">
        <v>1382</v>
      </c>
      <c r="G215" s="508" t="s">
        <v>1389</v>
      </c>
      <c r="H215" s="508" t="s">
        <v>1355</v>
      </c>
      <c r="I215" s="508"/>
      <c r="J215" s="767"/>
    </row>
    <row r="216" spans="1:10">
      <c r="A216" s="508" t="s">
        <v>133</v>
      </c>
      <c r="B216" s="508" t="s">
        <v>133</v>
      </c>
      <c r="C216" s="508" t="s">
        <v>509</v>
      </c>
      <c r="D216" s="508" t="s">
        <v>24</v>
      </c>
      <c r="E216" s="508" t="s">
        <v>1244</v>
      </c>
      <c r="F216" s="508" t="s">
        <v>1382</v>
      </c>
      <c r="G216" s="508" t="s">
        <v>1389</v>
      </c>
      <c r="H216" s="508" t="s">
        <v>1356</v>
      </c>
      <c r="I216" s="508"/>
      <c r="J216" s="767"/>
    </row>
    <row r="217" spans="1:10">
      <c r="A217" s="508" t="s">
        <v>133</v>
      </c>
      <c r="B217" s="508" t="s">
        <v>133</v>
      </c>
      <c r="C217" s="508" t="s">
        <v>509</v>
      </c>
      <c r="D217" s="508" t="s">
        <v>24</v>
      </c>
      <c r="E217" s="508" t="s">
        <v>1244</v>
      </c>
      <c r="F217" s="508" t="s">
        <v>1382</v>
      </c>
      <c r="G217" s="508" t="s">
        <v>1389</v>
      </c>
      <c r="H217" s="508" t="s">
        <v>1357</v>
      </c>
      <c r="I217" s="508"/>
      <c r="J217" s="767"/>
    </row>
    <row r="218" spans="1:10">
      <c r="A218" s="508" t="s">
        <v>133</v>
      </c>
      <c r="B218" s="508" t="s">
        <v>133</v>
      </c>
      <c r="C218" s="508" t="s">
        <v>509</v>
      </c>
      <c r="D218" s="508" t="s">
        <v>24</v>
      </c>
      <c r="E218" s="508" t="s">
        <v>1244</v>
      </c>
      <c r="F218" s="508" t="s">
        <v>1382</v>
      </c>
      <c r="G218" s="508" t="s">
        <v>1389</v>
      </c>
      <c r="H218" s="508" t="s">
        <v>1358</v>
      </c>
      <c r="I218" s="508"/>
      <c r="J218" s="767"/>
    </row>
    <row r="219" spans="1:10">
      <c r="A219" s="508" t="s">
        <v>133</v>
      </c>
      <c r="B219" s="508" t="s">
        <v>133</v>
      </c>
      <c r="C219" s="508" t="s">
        <v>509</v>
      </c>
      <c r="D219" s="508" t="s">
        <v>24</v>
      </c>
      <c r="E219" s="508" t="s">
        <v>1244</v>
      </c>
      <c r="F219" s="508" t="s">
        <v>1382</v>
      </c>
      <c r="G219" s="508" t="s">
        <v>1389</v>
      </c>
      <c r="H219" s="508" t="s">
        <v>1359</v>
      </c>
      <c r="I219" s="508"/>
      <c r="J219" s="767"/>
    </row>
    <row r="220" spans="1:10">
      <c r="A220" s="508" t="s">
        <v>133</v>
      </c>
      <c r="B220" s="508" t="s">
        <v>133</v>
      </c>
      <c r="C220" s="508" t="s">
        <v>509</v>
      </c>
      <c r="D220" s="508" t="s">
        <v>24</v>
      </c>
      <c r="E220" s="508" t="s">
        <v>1244</v>
      </c>
      <c r="F220" s="508" t="s">
        <v>1382</v>
      </c>
      <c r="G220" s="508" t="s">
        <v>1389</v>
      </c>
      <c r="H220" s="508" t="s">
        <v>1360</v>
      </c>
      <c r="I220" s="508"/>
      <c r="J220" s="767"/>
    </row>
    <row r="221" spans="1:10">
      <c r="A221" s="508" t="s">
        <v>133</v>
      </c>
      <c r="B221" s="508" t="s">
        <v>133</v>
      </c>
      <c r="C221" s="508" t="s">
        <v>509</v>
      </c>
      <c r="D221" s="508" t="s">
        <v>24</v>
      </c>
      <c r="E221" s="508" t="s">
        <v>1244</v>
      </c>
      <c r="F221" s="508" t="s">
        <v>1382</v>
      </c>
      <c r="G221" s="508" t="s">
        <v>1390</v>
      </c>
      <c r="H221" s="508" t="s">
        <v>1353</v>
      </c>
      <c r="I221" s="508"/>
      <c r="J221" s="767"/>
    </row>
    <row r="222" spans="1:10">
      <c r="A222" s="508" t="s">
        <v>133</v>
      </c>
      <c r="B222" s="508" t="s">
        <v>133</v>
      </c>
      <c r="C222" s="508" t="s">
        <v>509</v>
      </c>
      <c r="D222" s="508" t="s">
        <v>24</v>
      </c>
      <c r="E222" s="508" t="s">
        <v>1244</v>
      </c>
      <c r="F222" s="508" t="s">
        <v>1382</v>
      </c>
      <c r="G222" s="508" t="s">
        <v>1390</v>
      </c>
      <c r="H222" s="508" t="s">
        <v>1354</v>
      </c>
      <c r="I222" s="508"/>
      <c r="J222" s="767"/>
    </row>
    <row r="223" spans="1:10">
      <c r="A223" s="508" t="s">
        <v>133</v>
      </c>
      <c r="B223" s="508" t="s">
        <v>133</v>
      </c>
      <c r="C223" s="508" t="s">
        <v>509</v>
      </c>
      <c r="D223" s="508" t="s">
        <v>24</v>
      </c>
      <c r="E223" s="508" t="s">
        <v>1244</v>
      </c>
      <c r="F223" s="508" t="s">
        <v>1382</v>
      </c>
      <c r="G223" s="508" t="s">
        <v>1390</v>
      </c>
      <c r="H223" s="508" t="s">
        <v>1355</v>
      </c>
      <c r="I223" s="508"/>
      <c r="J223" s="767"/>
    </row>
    <row r="224" spans="1:10">
      <c r="A224" s="508" t="s">
        <v>133</v>
      </c>
      <c r="B224" s="508" t="s">
        <v>133</v>
      </c>
      <c r="C224" s="508" t="s">
        <v>509</v>
      </c>
      <c r="D224" s="508" t="s">
        <v>24</v>
      </c>
      <c r="E224" s="508" t="s">
        <v>1244</v>
      </c>
      <c r="F224" s="508" t="s">
        <v>1382</v>
      </c>
      <c r="G224" s="508" t="s">
        <v>1390</v>
      </c>
      <c r="H224" s="508" t="s">
        <v>1356</v>
      </c>
      <c r="I224" s="508"/>
      <c r="J224" s="767"/>
    </row>
    <row r="225" spans="1:10">
      <c r="A225" s="508" t="s">
        <v>133</v>
      </c>
      <c r="B225" s="508" t="s">
        <v>133</v>
      </c>
      <c r="C225" s="508" t="s">
        <v>509</v>
      </c>
      <c r="D225" s="508" t="s">
        <v>24</v>
      </c>
      <c r="E225" s="508" t="s">
        <v>1244</v>
      </c>
      <c r="F225" s="508" t="s">
        <v>1382</v>
      </c>
      <c r="G225" s="508" t="s">
        <v>1390</v>
      </c>
      <c r="H225" s="508" t="s">
        <v>1357</v>
      </c>
      <c r="I225" s="508"/>
      <c r="J225" s="767"/>
    </row>
    <row r="226" spans="1:10">
      <c r="A226" s="508" t="s">
        <v>133</v>
      </c>
      <c r="B226" s="508" t="s">
        <v>133</v>
      </c>
      <c r="C226" s="508" t="s">
        <v>509</v>
      </c>
      <c r="D226" s="508" t="s">
        <v>24</v>
      </c>
      <c r="E226" s="508" t="s">
        <v>1244</v>
      </c>
      <c r="F226" s="508" t="s">
        <v>1382</v>
      </c>
      <c r="G226" s="508" t="s">
        <v>1390</v>
      </c>
      <c r="H226" s="508" t="s">
        <v>1358</v>
      </c>
      <c r="I226" s="508"/>
      <c r="J226" s="767"/>
    </row>
    <row r="227" spans="1:10">
      <c r="A227" s="508" t="s">
        <v>133</v>
      </c>
      <c r="B227" s="508" t="s">
        <v>133</v>
      </c>
      <c r="C227" s="508" t="s">
        <v>509</v>
      </c>
      <c r="D227" s="508" t="s">
        <v>24</v>
      </c>
      <c r="E227" s="508" t="s">
        <v>1244</v>
      </c>
      <c r="F227" s="508" t="s">
        <v>1382</v>
      </c>
      <c r="G227" s="508" t="s">
        <v>1390</v>
      </c>
      <c r="H227" s="508" t="s">
        <v>1359</v>
      </c>
      <c r="I227" s="508"/>
      <c r="J227" s="767"/>
    </row>
    <row r="228" spans="1:10">
      <c r="A228" s="508" t="s">
        <v>133</v>
      </c>
      <c r="B228" s="508" t="s">
        <v>133</v>
      </c>
      <c r="C228" s="508" t="s">
        <v>509</v>
      </c>
      <c r="D228" s="508" t="s">
        <v>24</v>
      </c>
      <c r="E228" s="508" t="s">
        <v>1244</v>
      </c>
      <c r="F228" s="508" t="s">
        <v>1382</v>
      </c>
      <c r="G228" s="508" t="s">
        <v>1390</v>
      </c>
      <c r="H228" s="508" t="s">
        <v>1360</v>
      </c>
      <c r="I228" s="508"/>
      <c r="J228" s="767"/>
    </row>
    <row r="229" spans="1:10">
      <c r="A229" s="508" t="s">
        <v>133</v>
      </c>
      <c r="B229" s="508" t="s">
        <v>133</v>
      </c>
      <c r="C229" s="508" t="s">
        <v>509</v>
      </c>
      <c r="D229" s="508" t="s">
        <v>24</v>
      </c>
      <c r="E229" s="508" t="s">
        <v>1244</v>
      </c>
      <c r="F229" s="508" t="s">
        <v>1382</v>
      </c>
      <c r="G229" s="508" t="s">
        <v>1391</v>
      </c>
      <c r="H229" s="508" t="s">
        <v>1353</v>
      </c>
      <c r="I229" s="508"/>
      <c r="J229" s="767"/>
    </row>
    <row r="230" spans="1:10">
      <c r="A230" s="508" t="s">
        <v>133</v>
      </c>
      <c r="B230" s="508" t="s">
        <v>133</v>
      </c>
      <c r="C230" s="508" t="s">
        <v>509</v>
      </c>
      <c r="D230" s="508" t="s">
        <v>24</v>
      </c>
      <c r="E230" s="508" t="s">
        <v>1244</v>
      </c>
      <c r="F230" s="508" t="s">
        <v>1382</v>
      </c>
      <c r="G230" s="508" t="s">
        <v>1391</v>
      </c>
      <c r="H230" s="508" t="s">
        <v>1354</v>
      </c>
      <c r="I230" s="508"/>
      <c r="J230" s="767"/>
    </row>
    <row r="231" spans="1:10">
      <c r="A231" s="508" t="s">
        <v>133</v>
      </c>
      <c r="B231" s="508" t="s">
        <v>133</v>
      </c>
      <c r="C231" s="508" t="s">
        <v>509</v>
      </c>
      <c r="D231" s="508" t="s">
        <v>24</v>
      </c>
      <c r="E231" s="508" t="s">
        <v>1244</v>
      </c>
      <c r="F231" s="508" t="s">
        <v>1382</v>
      </c>
      <c r="G231" s="508" t="s">
        <v>1391</v>
      </c>
      <c r="H231" s="508" t="s">
        <v>1355</v>
      </c>
      <c r="I231" s="508"/>
      <c r="J231" s="767"/>
    </row>
    <row r="232" spans="1:10">
      <c r="A232" s="508" t="s">
        <v>133</v>
      </c>
      <c r="B232" s="508" t="s">
        <v>133</v>
      </c>
      <c r="C232" s="508" t="s">
        <v>509</v>
      </c>
      <c r="D232" s="508" t="s">
        <v>24</v>
      </c>
      <c r="E232" s="508" t="s">
        <v>1244</v>
      </c>
      <c r="F232" s="508" t="s">
        <v>1382</v>
      </c>
      <c r="G232" s="508" t="s">
        <v>1391</v>
      </c>
      <c r="H232" s="508" t="s">
        <v>1356</v>
      </c>
      <c r="I232" s="508"/>
      <c r="J232" s="767"/>
    </row>
    <row r="233" spans="1:10">
      <c r="A233" s="508" t="s">
        <v>133</v>
      </c>
      <c r="B233" s="508" t="s">
        <v>133</v>
      </c>
      <c r="C233" s="508" t="s">
        <v>509</v>
      </c>
      <c r="D233" s="508" t="s">
        <v>24</v>
      </c>
      <c r="E233" s="508" t="s">
        <v>1244</v>
      </c>
      <c r="F233" s="508" t="s">
        <v>1382</v>
      </c>
      <c r="G233" s="508" t="s">
        <v>1391</v>
      </c>
      <c r="H233" s="508" t="s">
        <v>1357</v>
      </c>
      <c r="I233" s="508"/>
      <c r="J233" s="767"/>
    </row>
    <row r="234" spans="1:10">
      <c r="A234" s="508" t="s">
        <v>133</v>
      </c>
      <c r="B234" s="508" t="s">
        <v>133</v>
      </c>
      <c r="C234" s="508" t="s">
        <v>509</v>
      </c>
      <c r="D234" s="508" t="s">
        <v>24</v>
      </c>
      <c r="E234" s="508" t="s">
        <v>1244</v>
      </c>
      <c r="F234" s="508" t="s">
        <v>1382</v>
      </c>
      <c r="G234" s="508" t="s">
        <v>1391</v>
      </c>
      <c r="H234" s="508" t="s">
        <v>1358</v>
      </c>
      <c r="I234" s="508"/>
      <c r="J234" s="767"/>
    </row>
    <row r="235" spans="1:10">
      <c r="A235" s="508" t="s">
        <v>133</v>
      </c>
      <c r="B235" s="508" t="s">
        <v>133</v>
      </c>
      <c r="C235" s="508" t="s">
        <v>509</v>
      </c>
      <c r="D235" s="508" t="s">
        <v>24</v>
      </c>
      <c r="E235" s="508" t="s">
        <v>1244</v>
      </c>
      <c r="F235" s="508" t="s">
        <v>1382</v>
      </c>
      <c r="G235" s="508" t="s">
        <v>1391</v>
      </c>
      <c r="H235" s="508" t="s">
        <v>1359</v>
      </c>
      <c r="I235" s="508"/>
      <c r="J235" s="767"/>
    </row>
    <row r="236" spans="1:10">
      <c r="A236" s="508" t="s">
        <v>133</v>
      </c>
      <c r="B236" s="508" t="s">
        <v>133</v>
      </c>
      <c r="C236" s="508" t="s">
        <v>509</v>
      </c>
      <c r="D236" s="508" t="s">
        <v>24</v>
      </c>
      <c r="E236" s="508" t="s">
        <v>1244</v>
      </c>
      <c r="F236" s="508" t="s">
        <v>1382</v>
      </c>
      <c r="G236" s="508" t="s">
        <v>1391</v>
      </c>
      <c r="H236" s="508" t="s">
        <v>1360</v>
      </c>
      <c r="I236" s="508"/>
      <c r="J236" s="767"/>
    </row>
    <row r="237" spans="1:10">
      <c r="A237" s="508" t="s">
        <v>133</v>
      </c>
      <c r="B237" s="508" t="s">
        <v>133</v>
      </c>
      <c r="C237" s="508" t="s">
        <v>509</v>
      </c>
      <c r="D237" s="508" t="s">
        <v>24</v>
      </c>
      <c r="E237" s="508" t="s">
        <v>1244</v>
      </c>
      <c r="F237" s="508" t="s">
        <v>1382</v>
      </c>
      <c r="G237" s="508" t="s">
        <v>1392</v>
      </c>
      <c r="H237" s="508" t="s">
        <v>1353</v>
      </c>
      <c r="I237" s="508"/>
      <c r="J237" s="767"/>
    </row>
    <row r="238" spans="1:10">
      <c r="A238" s="508" t="s">
        <v>133</v>
      </c>
      <c r="B238" s="508" t="s">
        <v>133</v>
      </c>
      <c r="C238" s="508" t="s">
        <v>509</v>
      </c>
      <c r="D238" s="508" t="s">
        <v>24</v>
      </c>
      <c r="E238" s="508" t="s">
        <v>1244</v>
      </c>
      <c r="F238" s="508" t="s">
        <v>1382</v>
      </c>
      <c r="G238" s="508" t="s">
        <v>1392</v>
      </c>
      <c r="H238" s="508" t="s">
        <v>1354</v>
      </c>
      <c r="I238" s="508"/>
      <c r="J238" s="767"/>
    </row>
    <row r="239" spans="1:10">
      <c r="A239" s="508" t="s">
        <v>133</v>
      </c>
      <c r="B239" s="508" t="s">
        <v>133</v>
      </c>
      <c r="C239" s="508" t="s">
        <v>509</v>
      </c>
      <c r="D239" s="508" t="s">
        <v>24</v>
      </c>
      <c r="E239" s="508" t="s">
        <v>1244</v>
      </c>
      <c r="F239" s="508" t="s">
        <v>1382</v>
      </c>
      <c r="G239" s="508" t="s">
        <v>1392</v>
      </c>
      <c r="H239" s="508" t="s">
        <v>1355</v>
      </c>
      <c r="I239" s="508"/>
      <c r="J239" s="767"/>
    </row>
    <row r="240" spans="1:10">
      <c r="A240" s="508" t="s">
        <v>133</v>
      </c>
      <c r="B240" s="508" t="s">
        <v>133</v>
      </c>
      <c r="C240" s="508" t="s">
        <v>509</v>
      </c>
      <c r="D240" s="508" t="s">
        <v>24</v>
      </c>
      <c r="E240" s="508" t="s">
        <v>1244</v>
      </c>
      <c r="F240" s="508" t="s">
        <v>1382</v>
      </c>
      <c r="G240" s="508" t="s">
        <v>1392</v>
      </c>
      <c r="H240" s="508" t="s">
        <v>1356</v>
      </c>
      <c r="I240" s="508"/>
      <c r="J240" s="767"/>
    </row>
    <row r="241" spans="1:10">
      <c r="A241" s="508" t="s">
        <v>133</v>
      </c>
      <c r="B241" s="508" t="s">
        <v>133</v>
      </c>
      <c r="C241" s="508" t="s">
        <v>509</v>
      </c>
      <c r="D241" s="508" t="s">
        <v>24</v>
      </c>
      <c r="E241" s="508" t="s">
        <v>1244</v>
      </c>
      <c r="F241" s="508" t="s">
        <v>1382</v>
      </c>
      <c r="G241" s="508" t="s">
        <v>1392</v>
      </c>
      <c r="H241" s="508" t="s">
        <v>1357</v>
      </c>
      <c r="I241" s="508"/>
      <c r="J241" s="767"/>
    </row>
    <row r="242" spans="1:10">
      <c r="A242" s="508" t="s">
        <v>133</v>
      </c>
      <c r="B242" s="508" t="s">
        <v>133</v>
      </c>
      <c r="C242" s="508" t="s">
        <v>509</v>
      </c>
      <c r="D242" s="508" t="s">
        <v>24</v>
      </c>
      <c r="E242" s="508" t="s">
        <v>1244</v>
      </c>
      <c r="F242" s="508" t="s">
        <v>1382</v>
      </c>
      <c r="G242" s="508" t="s">
        <v>1392</v>
      </c>
      <c r="H242" s="508" t="s">
        <v>1358</v>
      </c>
      <c r="I242" s="508"/>
      <c r="J242" s="767"/>
    </row>
    <row r="243" spans="1:10">
      <c r="A243" s="508" t="s">
        <v>133</v>
      </c>
      <c r="B243" s="508" t="s">
        <v>133</v>
      </c>
      <c r="C243" s="508" t="s">
        <v>509</v>
      </c>
      <c r="D243" s="508" t="s">
        <v>24</v>
      </c>
      <c r="E243" s="508" t="s">
        <v>1244</v>
      </c>
      <c r="F243" s="508" t="s">
        <v>1382</v>
      </c>
      <c r="G243" s="508" t="s">
        <v>1392</v>
      </c>
      <c r="H243" s="508" t="s">
        <v>1359</v>
      </c>
      <c r="I243" s="508"/>
      <c r="J243" s="767"/>
    </row>
    <row r="244" spans="1:10">
      <c r="A244" s="508" t="s">
        <v>133</v>
      </c>
      <c r="B244" s="508" t="s">
        <v>133</v>
      </c>
      <c r="C244" s="508" t="s">
        <v>509</v>
      </c>
      <c r="D244" s="508" t="s">
        <v>24</v>
      </c>
      <c r="E244" s="508" t="s">
        <v>1244</v>
      </c>
      <c r="F244" s="508" t="s">
        <v>1382</v>
      </c>
      <c r="G244" s="508" t="s">
        <v>1392</v>
      </c>
      <c r="H244" s="508" t="s">
        <v>1360</v>
      </c>
      <c r="I244" s="508"/>
      <c r="J244" s="767"/>
    </row>
    <row r="245" spans="1:10">
      <c r="A245" s="508" t="s">
        <v>133</v>
      </c>
      <c r="B245" s="508" t="s">
        <v>133</v>
      </c>
      <c r="C245" s="508" t="s">
        <v>509</v>
      </c>
      <c r="D245" s="508" t="s">
        <v>24</v>
      </c>
      <c r="E245" s="508" t="s">
        <v>1244</v>
      </c>
      <c r="F245" s="508" t="s">
        <v>1382</v>
      </c>
      <c r="G245" s="508" t="s">
        <v>1393</v>
      </c>
      <c r="H245" s="508" t="s">
        <v>1353</v>
      </c>
      <c r="I245" s="508"/>
      <c r="J245" s="767"/>
    </row>
    <row r="246" spans="1:10">
      <c r="A246" s="508" t="s">
        <v>133</v>
      </c>
      <c r="B246" s="508" t="s">
        <v>133</v>
      </c>
      <c r="C246" s="508" t="s">
        <v>509</v>
      </c>
      <c r="D246" s="508" t="s">
        <v>24</v>
      </c>
      <c r="E246" s="508" t="s">
        <v>1244</v>
      </c>
      <c r="F246" s="508" t="s">
        <v>1382</v>
      </c>
      <c r="G246" s="508" t="s">
        <v>1393</v>
      </c>
      <c r="H246" s="508" t="s">
        <v>1354</v>
      </c>
      <c r="I246" s="508"/>
      <c r="J246" s="767"/>
    </row>
    <row r="247" spans="1:10">
      <c r="A247" s="508" t="s">
        <v>133</v>
      </c>
      <c r="B247" s="508" t="s">
        <v>133</v>
      </c>
      <c r="C247" s="508" t="s">
        <v>509</v>
      </c>
      <c r="D247" s="508" t="s">
        <v>24</v>
      </c>
      <c r="E247" s="508" t="s">
        <v>1244</v>
      </c>
      <c r="F247" s="508" t="s">
        <v>1382</v>
      </c>
      <c r="G247" s="508" t="s">
        <v>1393</v>
      </c>
      <c r="H247" s="508" t="s">
        <v>1355</v>
      </c>
      <c r="I247" s="508"/>
      <c r="J247" s="767"/>
    </row>
    <row r="248" spans="1:10">
      <c r="A248" s="508" t="s">
        <v>133</v>
      </c>
      <c r="B248" s="508" t="s">
        <v>133</v>
      </c>
      <c r="C248" s="508" t="s">
        <v>509</v>
      </c>
      <c r="D248" s="508" t="s">
        <v>24</v>
      </c>
      <c r="E248" s="508" t="s">
        <v>1244</v>
      </c>
      <c r="F248" s="508" t="s">
        <v>1382</v>
      </c>
      <c r="G248" s="508" t="s">
        <v>1393</v>
      </c>
      <c r="H248" s="508" t="s">
        <v>1356</v>
      </c>
      <c r="I248" s="508"/>
      <c r="J248" s="767"/>
    </row>
    <row r="249" spans="1:10">
      <c r="A249" s="508" t="s">
        <v>133</v>
      </c>
      <c r="B249" s="508" t="s">
        <v>133</v>
      </c>
      <c r="C249" s="508" t="s">
        <v>509</v>
      </c>
      <c r="D249" s="508" t="s">
        <v>24</v>
      </c>
      <c r="E249" s="508" t="s">
        <v>1244</v>
      </c>
      <c r="F249" s="508" t="s">
        <v>1382</v>
      </c>
      <c r="G249" s="508" t="s">
        <v>1393</v>
      </c>
      <c r="H249" s="508" t="s">
        <v>1357</v>
      </c>
      <c r="I249" s="508"/>
      <c r="J249" s="767"/>
    </row>
    <row r="250" spans="1:10">
      <c r="A250" s="508" t="s">
        <v>133</v>
      </c>
      <c r="B250" s="508" t="s">
        <v>133</v>
      </c>
      <c r="C250" s="508" t="s">
        <v>509</v>
      </c>
      <c r="D250" s="508" t="s">
        <v>24</v>
      </c>
      <c r="E250" s="508" t="s">
        <v>1244</v>
      </c>
      <c r="F250" s="508" t="s">
        <v>1382</v>
      </c>
      <c r="G250" s="508" t="s">
        <v>1393</v>
      </c>
      <c r="H250" s="508" t="s">
        <v>1358</v>
      </c>
      <c r="I250" s="508"/>
      <c r="J250" s="767"/>
    </row>
    <row r="251" spans="1:10">
      <c r="A251" s="508" t="s">
        <v>133</v>
      </c>
      <c r="B251" s="508" t="s">
        <v>133</v>
      </c>
      <c r="C251" s="508" t="s">
        <v>509</v>
      </c>
      <c r="D251" s="508" t="s">
        <v>24</v>
      </c>
      <c r="E251" s="508" t="s">
        <v>1244</v>
      </c>
      <c r="F251" s="508" t="s">
        <v>1382</v>
      </c>
      <c r="G251" s="508" t="s">
        <v>1393</v>
      </c>
      <c r="H251" s="508" t="s">
        <v>1359</v>
      </c>
      <c r="I251" s="508"/>
      <c r="J251" s="767"/>
    </row>
    <row r="252" spans="1:10">
      <c r="A252" s="508" t="s">
        <v>133</v>
      </c>
      <c r="B252" s="508" t="s">
        <v>133</v>
      </c>
      <c r="C252" s="508" t="s">
        <v>509</v>
      </c>
      <c r="D252" s="508" t="s">
        <v>24</v>
      </c>
      <c r="E252" s="508" t="s">
        <v>1244</v>
      </c>
      <c r="F252" s="508" t="s">
        <v>1382</v>
      </c>
      <c r="G252" s="508" t="s">
        <v>1393</v>
      </c>
      <c r="H252" s="508" t="s">
        <v>1360</v>
      </c>
      <c r="I252" s="508"/>
      <c r="J252" s="767"/>
    </row>
    <row r="253" spans="1:10">
      <c r="A253" s="508" t="s">
        <v>133</v>
      </c>
      <c r="B253" s="508" t="s">
        <v>133</v>
      </c>
      <c r="C253" s="508" t="s">
        <v>509</v>
      </c>
      <c r="D253" s="508" t="s">
        <v>24</v>
      </c>
      <c r="E253" s="508" t="s">
        <v>1244</v>
      </c>
      <c r="F253" s="508" t="s">
        <v>1382</v>
      </c>
      <c r="G253" s="508" t="s">
        <v>1394</v>
      </c>
      <c r="H253" s="508" t="s">
        <v>1353</v>
      </c>
      <c r="I253" s="508"/>
      <c r="J253" s="767"/>
    </row>
    <row r="254" spans="1:10">
      <c r="A254" s="508" t="s">
        <v>133</v>
      </c>
      <c r="B254" s="508" t="s">
        <v>133</v>
      </c>
      <c r="C254" s="508" t="s">
        <v>509</v>
      </c>
      <c r="D254" s="508" t="s">
        <v>24</v>
      </c>
      <c r="E254" s="508" t="s">
        <v>1244</v>
      </c>
      <c r="F254" s="508" t="s">
        <v>1382</v>
      </c>
      <c r="G254" s="508" t="s">
        <v>1394</v>
      </c>
      <c r="H254" s="508" t="s">
        <v>1354</v>
      </c>
      <c r="I254" s="508"/>
      <c r="J254" s="767"/>
    </row>
    <row r="255" spans="1:10">
      <c r="A255" s="508" t="s">
        <v>133</v>
      </c>
      <c r="B255" s="508" t="s">
        <v>133</v>
      </c>
      <c r="C255" s="508" t="s">
        <v>509</v>
      </c>
      <c r="D255" s="508" t="s">
        <v>24</v>
      </c>
      <c r="E255" s="508" t="s">
        <v>1244</v>
      </c>
      <c r="F255" s="508" t="s">
        <v>1382</v>
      </c>
      <c r="G255" s="508" t="s">
        <v>1394</v>
      </c>
      <c r="H255" s="508" t="s">
        <v>1355</v>
      </c>
      <c r="I255" s="508"/>
      <c r="J255" s="767"/>
    </row>
    <row r="256" spans="1:10">
      <c r="A256" s="508" t="s">
        <v>133</v>
      </c>
      <c r="B256" s="508" t="s">
        <v>133</v>
      </c>
      <c r="C256" s="508" t="s">
        <v>509</v>
      </c>
      <c r="D256" s="508" t="s">
        <v>24</v>
      </c>
      <c r="E256" s="508" t="s">
        <v>1244</v>
      </c>
      <c r="F256" s="508" t="s">
        <v>1382</v>
      </c>
      <c r="G256" s="508" t="s">
        <v>1394</v>
      </c>
      <c r="H256" s="508" t="s">
        <v>1356</v>
      </c>
      <c r="I256" s="508"/>
      <c r="J256" s="767"/>
    </row>
    <row r="257" spans="1:10">
      <c r="A257" s="508" t="s">
        <v>133</v>
      </c>
      <c r="B257" s="508" t="s">
        <v>133</v>
      </c>
      <c r="C257" s="508" t="s">
        <v>509</v>
      </c>
      <c r="D257" s="508" t="s">
        <v>24</v>
      </c>
      <c r="E257" s="508" t="s">
        <v>1244</v>
      </c>
      <c r="F257" s="508" t="s">
        <v>1382</v>
      </c>
      <c r="G257" s="508" t="s">
        <v>1394</v>
      </c>
      <c r="H257" s="508" t="s">
        <v>1357</v>
      </c>
      <c r="I257" s="508"/>
      <c r="J257" s="767"/>
    </row>
    <row r="258" spans="1:10">
      <c r="A258" s="508" t="s">
        <v>133</v>
      </c>
      <c r="B258" s="508" t="s">
        <v>133</v>
      </c>
      <c r="C258" s="508" t="s">
        <v>509</v>
      </c>
      <c r="D258" s="508" t="s">
        <v>24</v>
      </c>
      <c r="E258" s="508" t="s">
        <v>1244</v>
      </c>
      <c r="F258" s="508" t="s">
        <v>1382</v>
      </c>
      <c r="G258" s="508" t="s">
        <v>1394</v>
      </c>
      <c r="H258" s="508" t="s">
        <v>1358</v>
      </c>
      <c r="I258" s="508"/>
      <c r="J258" s="767"/>
    </row>
    <row r="259" spans="1:10">
      <c r="A259" s="508" t="s">
        <v>133</v>
      </c>
      <c r="B259" s="508" t="s">
        <v>133</v>
      </c>
      <c r="C259" s="508" t="s">
        <v>509</v>
      </c>
      <c r="D259" s="508" t="s">
        <v>24</v>
      </c>
      <c r="E259" s="508" t="s">
        <v>1244</v>
      </c>
      <c r="F259" s="508" t="s">
        <v>1382</v>
      </c>
      <c r="G259" s="508" t="s">
        <v>1394</v>
      </c>
      <c r="H259" s="508" t="s">
        <v>1359</v>
      </c>
      <c r="I259" s="508"/>
      <c r="J259" s="767"/>
    </row>
    <row r="260" spans="1:10">
      <c r="A260" s="508" t="s">
        <v>133</v>
      </c>
      <c r="B260" s="508" t="s">
        <v>133</v>
      </c>
      <c r="C260" s="508" t="s">
        <v>509</v>
      </c>
      <c r="D260" s="508" t="s">
        <v>24</v>
      </c>
      <c r="E260" s="508" t="s">
        <v>1244</v>
      </c>
      <c r="F260" s="508" t="s">
        <v>1382</v>
      </c>
      <c r="G260" s="508" t="s">
        <v>1394</v>
      </c>
      <c r="H260" s="508" t="s">
        <v>1360</v>
      </c>
      <c r="I260" s="508"/>
      <c r="J260" s="767"/>
    </row>
    <row r="261" spans="1:10">
      <c r="A261" s="508" t="s">
        <v>133</v>
      </c>
      <c r="B261" s="508" t="s">
        <v>133</v>
      </c>
      <c r="C261" s="508" t="s">
        <v>509</v>
      </c>
      <c r="D261" s="508" t="s">
        <v>24</v>
      </c>
      <c r="E261" s="508" t="s">
        <v>1244</v>
      </c>
      <c r="F261" s="508" t="s">
        <v>1382</v>
      </c>
      <c r="G261" s="508" t="s">
        <v>1395</v>
      </c>
      <c r="H261" s="508" t="s">
        <v>1353</v>
      </c>
      <c r="I261" s="508"/>
      <c r="J261" s="767"/>
    </row>
    <row r="262" spans="1:10">
      <c r="A262" s="508" t="s">
        <v>133</v>
      </c>
      <c r="B262" s="508" t="s">
        <v>133</v>
      </c>
      <c r="C262" s="508" t="s">
        <v>509</v>
      </c>
      <c r="D262" s="508" t="s">
        <v>24</v>
      </c>
      <c r="E262" s="508" t="s">
        <v>1244</v>
      </c>
      <c r="F262" s="508" t="s">
        <v>1382</v>
      </c>
      <c r="G262" s="508" t="s">
        <v>1395</v>
      </c>
      <c r="H262" s="508" t="s">
        <v>1354</v>
      </c>
      <c r="I262" s="508"/>
      <c r="J262" s="767"/>
    </row>
    <row r="263" spans="1:10">
      <c r="A263" s="508" t="s">
        <v>133</v>
      </c>
      <c r="B263" s="508" t="s">
        <v>133</v>
      </c>
      <c r="C263" s="508" t="s">
        <v>509</v>
      </c>
      <c r="D263" s="508" t="s">
        <v>24</v>
      </c>
      <c r="E263" s="508" t="s">
        <v>1244</v>
      </c>
      <c r="F263" s="508" t="s">
        <v>1382</v>
      </c>
      <c r="G263" s="508" t="s">
        <v>1395</v>
      </c>
      <c r="H263" s="508" t="s">
        <v>1355</v>
      </c>
      <c r="I263" s="508"/>
      <c r="J263" s="767"/>
    </row>
    <row r="264" spans="1:10">
      <c r="A264" s="508" t="s">
        <v>133</v>
      </c>
      <c r="B264" s="508" t="s">
        <v>133</v>
      </c>
      <c r="C264" s="508" t="s">
        <v>509</v>
      </c>
      <c r="D264" s="508" t="s">
        <v>24</v>
      </c>
      <c r="E264" s="508" t="s">
        <v>1244</v>
      </c>
      <c r="F264" s="508" t="s">
        <v>1382</v>
      </c>
      <c r="G264" s="508" t="s">
        <v>1395</v>
      </c>
      <c r="H264" s="508" t="s">
        <v>1356</v>
      </c>
      <c r="I264" s="508"/>
      <c r="J264" s="767"/>
    </row>
    <row r="265" spans="1:10">
      <c r="A265" s="508" t="s">
        <v>133</v>
      </c>
      <c r="B265" s="508" t="s">
        <v>133</v>
      </c>
      <c r="C265" s="508" t="s">
        <v>509</v>
      </c>
      <c r="D265" s="508" t="s">
        <v>24</v>
      </c>
      <c r="E265" s="508" t="s">
        <v>1244</v>
      </c>
      <c r="F265" s="508" t="s">
        <v>1382</v>
      </c>
      <c r="G265" s="508" t="s">
        <v>1395</v>
      </c>
      <c r="H265" s="508" t="s">
        <v>1357</v>
      </c>
      <c r="I265" s="508"/>
      <c r="J265" s="767"/>
    </row>
    <row r="266" spans="1:10">
      <c r="A266" s="508" t="s">
        <v>133</v>
      </c>
      <c r="B266" s="508" t="s">
        <v>133</v>
      </c>
      <c r="C266" s="508" t="s">
        <v>509</v>
      </c>
      <c r="D266" s="508" t="s">
        <v>24</v>
      </c>
      <c r="E266" s="508" t="s">
        <v>1244</v>
      </c>
      <c r="F266" s="508" t="s">
        <v>1382</v>
      </c>
      <c r="G266" s="508" t="s">
        <v>1395</v>
      </c>
      <c r="H266" s="508" t="s">
        <v>1358</v>
      </c>
      <c r="I266" s="508"/>
      <c r="J266" s="767"/>
    </row>
    <row r="267" spans="1:10">
      <c r="A267" s="508" t="s">
        <v>133</v>
      </c>
      <c r="B267" s="508" t="s">
        <v>133</v>
      </c>
      <c r="C267" s="508" t="s">
        <v>509</v>
      </c>
      <c r="D267" s="508" t="s">
        <v>24</v>
      </c>
      <c r="E267" s="508" t="s">
        <v>1244</v>
      </c>
      <c r="F267" s="508" t="s">
        <v>1382</v>
      </c>
      <c r="G267" s="508" t="s">
        <v>1395</v>
      </c>
      <c r="H267" s="508" t="s">
        <v>1359</v>
      </c>
      <c r="I267" s="508"/>
      <c r="J267" s="767"/>
    </row>
    <row r="268" spans="1:10">
      <c r="A268" s="508" t="s">
        <v>133</v>
      </c>
      <c r="B268" s="508" t="s">
        <v>133</v>
      </c>
      <c r="C268" s="508" t="s">
        <v>509</v>
      </c>
      <c r="D268" s="508" t="s">
        <v>24</v>
      </c>
      <c r="E268" s="508" t="s">
        <v>1244</v>
      </c>
      <c r="F268" s="508" t="s">
        <v>1382</v>
      </c>
      <c r="G268" s="508" t="s">
        <v>1395</v>
      </c>
      <c r="H268" s="508" t="s">
        <v>1360</v>
      </c>
      <c r="I268" s="508"/>
      <c r="J268" s="767"/>
    </row>
    <row r="269" spans="1:10">
      <c r="A269" s="508" t="s">
        <v>133</v>
      </c>
      <c r="B269" s="508" t="s">
        <v>133</v>
      </c>
      <c r="C269" s="508" t="s">
        <v>509</v>
      </c>
      <c r="D269" s="508" t="s">
        <v>24</v>
      </c>
      <c r="E269" s="508" t="s">
        <v>1244</v>
      </c>
      <c r="F269" s="508" t="s">
        <v>1382</v>
      </c>
      <c r="G269" s="508" t="s">
        <v>1396</v>
      </c>
      <c r="H269" s="508" t="s">
        <v>1353</v>
      </c>
      <c r="I269" s="508"/>
      <c r="J269" s="767"/>
    </row>
    <row r="270" spans="1:10">
      <c r="A270" s="508" t="s">
        <v>133</v>
      </c>
      <c r="B270" s="508" t="s">
        <v>133</v>
      </c>
      <c r="C270" s="508" t="s">
        <v>509</v>
      </c>
      <c r="D270" s="508" t="s">
        <v>24</v>
      </c>
      <c r="E270" s="508" t="s">
        <v>1244</v>
      </c>
      <c r="F270" s="508" t="s">
        <v>1382</v>
      </c>
      <c r="G270" s="508" t="s">
        <v>1396</v>
      </c>
      <c r="H270" s="508" t="s">
        <v>1354</v>
      </c>
      <c r="I270" s="508"/>
      <c r="J270" s="767"/>
    </row>
    <row r="271" spans="1:10">
      <c r="A271" s="508" t="s">
        <v>133</v>
      </c>
      <c r="B271" s="508" t="s">
        <v>133</v>
      </c>
      <c r="C271" s="508" t="s">
        <v>509</v>
      </c>
      <c r="D271" s="508" t="s">
        <v>24</v>
      </c>
      <c r="E271" s="508" t="s">
        <v>1244</v>
      </c>
      <c r="F271" s="508" t="s">
        <v>1382</v>
      </c>
      <c r="G271" s="508" t="s">
        <v>1396</v>
      </c>
      <c r="H271" s="508" t="s">
        <v>1355</v>
      </c>
      <c r="I271" s="508"/>
      <c r="J271" s="767"/>
    </row>
    <row r="272" spans="1:10">
      <c r="A272" s="508" t="s">
        <v>133</v>
      </c>
      <c r="B272" s="508" t="s">
        <v>133</v>
      </c>
      <c r="C272" s="508" t="s">
        <v>509</v>
      </c>
      <c r="D272" s="508" t="s">
        <v>24</v>
      </c>
      <c r="E272" s="508" t="s">
        <v>1244</v>
      </c>
      <c r="F272" s="508" t="s">
        <v>1382</v>
      </c>
      <c r="G272" s="508" t="s">
        <v>1396</v>
      </c>
      <c r="H272" s="508" t="s">
        <v>1356</v>
      </c>
      <c r="I272" s="508"/>
      <c r="J272" s="767"/>
    </row>
    <row r="273" spans="1:10">
      <c r="A273" s="508" t="s">
        <v>133</v>
      </c>
      <c r="B273" s="508" t="s">
        <v>133</v>
      </c>
      <c r="C273" s="508" t="s">
        <v>509</v>
      </c>
      <c r="D273" s="508" t="s">
        <v>24</v>
      </c>
      <c r="E273" s="508" t="s">
        <v>1244</v>
      </c>
      <c r="F273" s="508" t="s">
        <v>1382</v>
      </c>
      <c r="G273" s="508" t="s">
        <v>1396</v>
      </c>
      <c r="H273" s="508" t="s">
        <v>1357</v>
      </c>
      <c r="I273" s="508"/>
      <c r="J273" s="767"/>
    </row>
    <row r="274" spans="1:10">
      <c r="A274" s="508" t="s">
        <v>133</v>
      </c>
      <c r="B274" s="508" t="s">
        <v>133</v>
      </c>
      <c r="C274" s="508" t="s">
        <v>509</v>
      </c>
      <c r="D274" s="508" t="s">
        <v>24</v>
      </c>
      <c r="E274" s="508" t="s">
        <v>1244</v>
      </c>
      <c r="F274" s="508" t="s">
        <v>1382</v>
      </c>
      <c r="G274" s="508" t="s">
        <v>1396</v>
      </c>
      <c r="H274" s="508" t="s">
        <v>1358</v>
      </c>
      <c r="I274" s="508"/>
      <c r="J274" s="767"/>
    </row>
    <row r="275" spans="1:10">
      <c r="A275" s="508" t="s">
        <v>133</v>
      </c>
      <c r="B275" s="508" t="s">
        <v>133</v>
      </c>
      <c r="C275" s="508" t="s">
        <v>509</v>
      </c>
      <c r="D275" s="508" t="s">
        <v>24</v>
      </c>
      <c r="E275" s="508" t="s">
        <v>1244</v>
      </c>
      <c r="F275" s="508" t="s">
        <v>1382</v>
      </c>
      <c r="G275" s="508" t="s">
        <v>1396</v>
      </c>
      <c r="H275" s="508" t="s">
        <v>1359</v>
      </c>
      <c r="I275" s="508"/>
      <c r="J275" s="767"/>
    </row>
    <row r="276" spans="1:10">
      <c r="A276" s="508" t="s">
        <v>133</v>
      </c>
      <c r="B276" s="508" t="s">
        <v>133</v>
      </c>
      <c r="C276" s="508" t="s">
        <v>509</v>
      </c>
      <c r="D276" s="508" t="s">
        <v>24</v>
      </c>
      <c r="E276" s="508" t="s">
        <v>1244</v>
      </c>
      <c r="F276" s="508" t="s">
        <v>1382</v>
      </c>
      <c r="G276" s="508" t="s">
        <v>1396</v>
      </c>
      <c r="H276" s="508" t="s">
        <v>1360</v>
      </c>
      <c r="I276" s="508"/>
      <c r="J276" s="767"/>
    </row>
    <row r="277" spans="1:10">
      <c r="A277" s="508" t="s">
        <v>133</v>
      </c>
      <c r="B277" s="508" t="s">
        <v>133</v>
      </c>
      <c r="C277" s="508" t="s">
        <v>509</v>
      </c>
      <c r="D277" s="508" t="s">
        <v>24</v>
      </c>
      <c r="E277" s="508" t="s">
        <v>1244</v>
      </c>
      <c r="F277" s="508" t="s">
        <v>1382</v>
      </c>
      <c r="G277" s="508" t="s">
        <v>1397</v>
      </c>
      <c r="H277" s="508" t="s">
        <v>1353</v>
      </c>
      <c r="I277" s="508"/>
      <c r="J277" s="767"/>
    </row>
    <row r="278" spans="1:10">
      <c r="A278" s="508" t="s">
        <v>133</v>
      </c>
      <c r="B278" s="508" t="s">
        <v>133</v>
      </c>
      <c r="C278" s="508" t="s">
        <v>509</v>
      </c>
      <c r="D278" s="508" t="s">
        <v>24</v>
      </c>
      <c r="E278" s="508" t="s">
        <v>1244</v>
      </c>
      <c r="F278" s="508" t="s">
        <v>1382</v>
      </c>
      <c r="G278" s="508" t="s">
        <v>1397</v>
      </c>
      <c r="H278" s="508" t="s">
        <v>1354</v>
      </c>
      <c r="I278" s="508"/>
      <c r="J278" s="767"/>
    </row>
    <row r="279" spans="1:10">
      <c r="A279" s="508" t="s">
        <v>133</v>
      </c>
      <c r="B279" s="508" t="s">
        <v>133</v>
      </c>
      <c r="C279" s="508" t="s">
        <v>509</v>
      </c>
      <c r="D279" s="508" t="s">
        <v>24</v>
      </c>
      <c r="E279" s="508" t="s">
        <v>1244</v>
      </c>
      <c r="F279" s="508" t="s">
        <v>1382</v>
      </c>
      <c r="G279" s="508" t="s">
        <v>1397</v>
      </c>
      <c r="H279" s="508" t="s">
        <v>1355</v>
      </c>
      <c r="I279" s="508"/>
      <c r="J279" s="767"/>
    </row>
    <row r="280" spans="1:10">
      <c r="A280" s="508" t="s">
        <v>133</v>
      </c>
      <c r="B280" s="508" t="s">
        <v>133</v>
      </c>
      <c r="C280" s="508" t="s">
        <v>509</v>
      </c>
      <c r="D280" s="508" t="s">
        <v>24</v>
      </c>
      <c r="E280" s="508" t="s">
        <v>1244</v>
      </c>
      <c r="F280" s="508" t="s">
        <v>1382</v>
      </c>
      <c r="G280" s="508" t="s">
        <v>1397</v>
      </c>
      <c r="H280" s="508" t="s">
        <v>1356</v>
      </c>
      <c r="I280" s="508"/>
      <c r="J280" s="767"/>
    </row>
    <row r="281" spans="1:10">
      <c r="A281" s="508" t="s">
        <v>133</v>
      </c>
      <c r="B281" s="508" t="s">
        <v>133</v>
      </c>
      <c r="C281" s="508" t="s">
        <v>509</v>
      </c>
      <c r="D281" s="508" t="s">
        <v>24</v>
      </c>
      <c r="E281" s="508" t="s">
        <v>1244</v>
      </c>
      <c r="F281" s="508" t="s">
        <v>1382</v>
      </c>
      <c r="G281" s="508" t="s">
        <v>1397</v>
      </c>
      <c r="H281" s="508" t="s">
        <v>1357</v>
      </c>
      <c r="I281" s="508"/>
      <c r="J281" s="767"/>
    </row>
    <row r="282" spans="1:10">
      <c r="A282" s="508" t="s">
        <v>133</v>
      </c>
      <c r="B282" s="508" t="s">
        <v>133</v>
      </c>
      <c r="C282" s="508" t="s">
        <v>509</v>
      </c>
      <c r="D282" s="508" t="s">
        <v>24</v>
      </c>
      <c r="E282" s="508" t="s">
        <v>1244</v>
      </c>
      <c r="F282" s="508" t="s">
        <v>1382</v>
      </c>
      <c r="G282" s="508" t="s">
        <v>1397</v>
      </c>
      <c r="H282" s="508" t="s">
        <v>1358</v>
      </c>
      <c r="I282" s="508"/>
      <c r="J282" s="767"/>
    </row>
    <row r="283" spans="1:10">
      <c r="A283" s="508" t="s">
        <v>133</v>
      </c>
      <c r="B283" s="508" t="s">
        <v>133</v>
      </c>
      <c r="C283" s="508" t="s">
        <v>509</v>
      </c>
      <c r="D283" s="508" t="s">
        <v>24</v>
      </c>
      <c r="E283" s="508" t="s">
        <v>1244</v>
      </c>
      <c r="F283" s="508" t="s">
        <v>1382</v>
      </c>
      <c r="G283" s="508" t="s">
        <v>1397</v>
      </c>
      <c r="H283" s="508" t="s">
        <v>1359</v>
      </c>
      <c r="I283" s="508"/>
      <c r="J283" s="767"/>
    </row>
    <row r="284" spans="1:10">
      <c r="A284" s="508" t="s">
        <v>133</v>
      </c>
      <c r="B284" s="508" t="s">
        <v>133</v>
      </c>
      <c r="C284" s="508" t="s">
        <v>509</v>
      </c>
      <c r="D284" s="508" t="s">
        <v>24</v>
      </c>
      <c r="E284" s="508" t="s">
        <v>1244</v>
      </c>
      <c r="F284" s="508" t="s">
        <v>1382</v>
      </c>
      <c r="G284" s="508" t="s">
        <v>1397</v>
      </c>
      <c r="H284" s="508" t="s">
        <v>1360</v>
      </c>
      <c r="I284" s="508"/>
      <c r="J284" s="767"/>
    </row>
    <row r="285" spans="1:10">
      <c r="A285" s="508" t="s">
        <v>133</v>
      </c>
      <c r="B285" s="508" t="s">
        <v>133</v>
      </c>
      <c r="C285" s="508" t="s">
        <v>509</v>
      </c>
      <c r="D285" s="508" t="s">
        <v>24</v>
      </c>
      <c r="E285" s="508" t="s">
        <v>1244</v>
      </c>
      <c r="F285" s="508" t="s">
        <v>1382</v>
      </c>
      <c r="G285" s="508" t="s">
        <v>1398</v>
      </c>
      <c r="H285" s="508" t="s">
        <v>1353</v>
      </c>
      <c r="I285" s="508"/>
      <c r="J285" s="767"/>
    </row>
    <row r="286" spans="1:10">
      <c r="A286" s="508" t="s">
        <v>133</v>
      </c>
      <c r="B286" s="508" t="s">
        <v>133</v>
      </c>
      <c r="C286" s="508" t="s">
        <v>509</v>
      </c>
      <c r="D286" s="508" t="s">
        <v>24</v>
      </c>
      <c r="E286" s="508" t="s">
        <v>1244</v>
      </c>
      <c r="F286" s="508" t="s">
        <v>1382</v>
      </c>
      <c r="G286" s="508" t="s">
        <v>1398</v>
      </c>
      <c r="H286" s="508" t="s">
        <v>1354</v>
      </c>
      <c r="I286" s="508"/>
      <c r="J286" s="767"/>
    </row>
    <row r="287" spans="1:10">
      <c r="A287" s="508" t="s">
        <v>133</v>
      </c>
      <c r="B287" s="508" t="s">
        <v>133</v>
      </c>
      <c r="C287" s="508" t="s">
        <v>509</v>
      </c>
      <c r="D287" s="508" t="s">
        <v>24</v>
      </c>
      <c r="E287" s="508" t="s">
        <v>1244</v>
      </c>
      <c r="F287" s="508" t="s">
        <v>1382</v>
      </c>
      <c r="G287" s="508" t="s">
        <v>1398</v>
      </c>
      <c r="H287" s="508" t="s">
        <v>1355</v>
      </c>
      <c r="I287" s="508"/>
      <c r="J287" s="767"/>
    </row>
    <row r="288" spans="1:10">
      <c r="A288" s="508" t="s">
        <v>133</v>
      </c>
      <c r="B288" s="508" t="s">
        <v>133</v>
      </c>
      <c r="C288" s="508" t="s">
        <v>509</v>
      </c>
      <c r="D288" s="508" t="s">
        <v>24</v>
      </c>
      <c r="E288" s="508" t="s">
        <v>1244</v>
      </c>
      <c r="F288" s="508" t="s">
        <v>1382</v>
      </c>
      <c r="G288" s="508" t="s">
        <v>1398</v>
      </c>
      <c r="H288" s="508" t="s">
        <v>1356</v>
      </c>
      <c r="I288" s="508"/>
      <c r="J288" s="767"/>
    </row>
    <row r="289" spans="1:10">
      <c r="A289" s="508" t="s">
        <v>133</v>
      </c>
      <c r="B289" s="508" t="s">
        <v>133</v>
      </c>
      <c r="C289" s="508" t="s">
        <v>509</v>
      </c>
      <c r="D289" s="508" t="s">
        <v>24</v>
      </c>
      <c r="E289" s="508" t="s">
        <v>1244</v>
      </c>
      <c r="F289" s="508" t="s">
        <v>1382</v>
      </c>
      <c r="G289" s="508" t="s">
        <v>1398</v>
      </c>
      <c r="H289" s="508" t="s">
        <v>1357</v>
      </c>
      <c r="I289" s="508"/>
      <c r="J289" s="767"/>
    </row>
    <row r="290" spans="1:10">
      <c r="A290" s="508" t="s">
        <v>133</v>
      </c>
      <c r="B290" s="508" t="s">
        <v>133</v>
      </c>
      <c r="C290" s="508" t="s">
        <v>509</v>
      </c>
      <c r="D290" s="508" t="s">
        <v>24</v>
      </c>
      <c r="E290" s="508" t="s">
        <v>1244</v>
      </c>
      <c r="F290" s="508" t="s">
        <v>1382</v>
      </c>
      <c r="G290" s="508" t="s">
        <v>1398</v>
      </c>
      <c r="H290" s="508" t="s">
        <v>1358</v>
      </c>
      <c r="I290" s="508"/>
      <c r="J290" s="767"/>
    </row>
    <row r="291" spans="1:10">
      <c r="A291" s="508" t="s">
        <v>133</v>
      </c>
      <c r="B291" s="508" t="s">
        <v>133</v>
      </c>
      <c r="C291" s="508" t="s">
        <v>509</v>
      </c>
      <c r="D291" s="508" t="s">
        <v>24</v>
      </c>
      <c r="E291" s="508" t="s">
        <v>1244</v>
      </c>
      <c r="F291" s="508" t="s">
        <v>1382</v>
      </c>
      <c r="G291" s="508" t="s">
        <v>1398</v>
      </c>
      <c r="H291" s="508" t="s">
        <v>1359</v>
      </c>
      <c r="I291" s="508"/>
      <c r="J291" s="767"/>
    </row>
    <row r="292" spans="1:10">
      <c r="A292" s="508" t="s">
        <v>133</v>
      </c>
      <c r="B292" s="508" t="s">
        <v>133</v>
      </c>
      <c r="C292" s="508" t="s">
        <v>509</v>
      </c>
      <c r="D292" s="508" t="s">
        <v>24</v>
      </c>
      <c r="E292" s="508" t="s">
        <v>1244</v>
      </c>
      <c r="F292" s="508" t="s">
        <v>1382</v>
      </c>
      <c r="G292" s="508" t="s">
        <v>1398</v>
      </c>
      <c r="H292" s="508" t="s">
        <v>1360</v>
      </c>
      <c r="I292" s="508"/>
      <c r="J292" s="767"/>
    </row>
    <row r="293" spans="1:10">
      <c r="A293" s="508" t="s">
        <v>133</v>
      </c>
      <c r="B293" s="508" t="s">
        <v>133</v>
      </c>
      <c r="C293" s="508" t="s">
        <v>509</v>
      </c>
      <c r="D293" s="508" t="s">
        <v>24</v>
      </c>
      <c r="E293" s="508" t="s">
        <v>1244</v>
      </c>
      <c r="F293" s="508" t="s">
        <v>1382</v>
      </c>
      <c r="G293" s="508" t="s">
        <v>1399</v>
      </c>
      <c r="H293" s="508" t="s">
        <v>1353</v>
      </c>
      <c r="I293" s="508"/>
      <c r="J293" s="767"/>
    </row>
    <row r="294" spans="1:10">
      <c r="A294" s="508" t="s">
        <v>133</v>
      </c>
      <c r="B294" s="508" t="s">
        <v>133</v>
      </c>
      <c r="C294" s="508" t="s">
        <v>509</v>
      </c>
      <c r="D294" s="508" t="s">
        <v>24</v>
      </c>
      <c r="E294" s="508" t="s">
        <v>1244</v>
      </c>
      <c r="F294" s="508" t="s">
        <v>1382</v>
      </c>
      <c r="G294" s="508" t="s">
        <v>1399</v>
      </c>
      <c r="H294" s="508" t="s">
        <v>1354</v>
      </c>
      <c r="I294" s="508"/>
      <c r="J294" s="767"/>
    </row>
    <row r="295" spans="1:10">
      <c r="A295" s="508" t="s">
        <v>133</v>
      </c>
      <c r="B295" s="508" t="s">
        <v>133</v>
      </c>
      <c r="C295" s="508" t="s">
        <v>509</v>
      </c>
      <c r="D295" s="508" t="s">
        <v>24</v>
      </c>
      <c r="E295" s="508" t="s">
        <v>1244</v>
      </c>
      <c r="F295" s="508" t="s">
        <v>1382</v>
      </c>
      <c r="G295" s="508" t="s">
        <v>1399</v>
      </c>
      <c r="H295" s="508" t="s">
        <v>1355</v>
      </c>
      <c r="I295" s="508"/>
      <c r="J295" s="767"/>
    </row>
    <row r="296" spans="1:10">
      <c r="A296" s="508" t="s">
        <v>133</v>
      </c>
      <c r="B296" s="508" t="s">
        <v>133</v>
      </c>
      <c r="C296" s="508" t="s">
        <v>509</v>
      </c>
      <c r="D296" s="508" t="s">
        <v>24</v>
      </c>
      <c r="E296" s="508" t="s">
        <v>1244</v>
      </c>
      <c r="F296" s="508" t="s">
        <v>1382</v>
      </c>
      <c r="G296" s="508" t="s">
        <v>1399</v>
      </c>
      <c r="H296" s="508" t="s">
        <v>1356</v>
      </c>
      <c r="I296" s="508"/>
      <c r="J296" s="767"/>
    </row>
    <row r="297" spans="1:10">
      <c r="A297" s="508" t="s">
        <v>133</v>
      </c>
      <c r="B297" s="508" t="s">
        <v>133</v>
      </c>
      <c r="C297" s="508" t="s">
        <v>509</v>
      </c>
      <c r="D297" s="508" t="s">
        <v>24</v>
      </c>
      <c r="E297" s="508" t="s">
        <v>1244</v>
      </c>
      <c r="F297" s="508" t="s">
        <v>1382</v>
      </c>
      <c r="G297" s="508" t="s">
        <v>1399</v>
      </c>
      <c r="H297" s="508" t="s">
        <v>1357</v>
      </c>
      <c r="I297" s="508"/>
      <c r="J297" s="767"/>
    </row>
    <row r="298" spans="1:10">
      <c r="A298" s="508" t="s">
        <v>133</v>
      </c>
      <c r="B298" s="508" t="s">
        <v>133</v>
      </c>
      <c r="C298" s="508" t="s">
        <v>509</v>
      </c>
      <c r="D298" s="508" t="s">
        <v>24</v>
      </c>
      <c r="E298" s="508" t="s">
        <v>1244</v>
      </c>
      <c r="F298" s="508" t="s">
        <v>1382</v>
      </c>
      <c r="G298" s="508" t="s">
        <v>1399</v>
      </c>
      <c r="H298" s="508" t="s">
        <v>1358</v>
      </c>
      <c r="I298" s="508"/>
      <c r="J298" s="767"/>
    </row>
    <row r="299" spans="1:10">
      <c r="A299" s="508" t="s">
        <v>133</v>
      </c>
      <c r="B299" s="508" t="s">
        <v>133</v>
      </c>
      <c r="C299" s="508" t="s">
        <v>509</v>
      </c>
      <c r="D299" s="508" t="s">
        <v>24</v>
      </c>
      <c r="E299" s="508" t="s">
        <v>1244</v>
      </c>
      <c r="F299" s="508" t="s">
        <v>1382</v>
      </c>
      <c r="G299" s="508" t="s">
        <v>1399</v>
      </c>
      <c r="H299" s="508" t="s">
        <v>1359</v>
      </c>
      <c r="I299" s="508"/>
      <c r="J299" s="767"/>
    </row>
    <row r="300" spans="1:10">
      <c r="A300" s="508" t="s">
        <v>133</v>
      </c>
      <c r="B300" s="508" t="s">
        <v>133</v>
      </c>
      <c r="C300" s="508" t="s">
        <v>509</v>
      </c>
      <c r="D300" s="508" t="s">
        <v>24</v>
      </c>
      <c r="E300" s="508" t="s">
        <v>1244</v>
      </c>
      <c r="F300" s="508" t="s">
        <v>1382</v>
      </c>
      <c r="G300" s="508" t="s">
        <v>1399</v>
      </c>
      <c r="H300" s="508" t="s">
        <v>1360</v>
      </c>
      <c r="I300" s="508"/>
      <c r="J300" s="767"/>
    </row>
    <row r="301" spans="1:10">
      <c r="A301" s="508" t="s">
        <v>133</v>
      </c>
      <c r="B301" s="508" t="s">
        <v>133</v>
      </c>
      <c r="C301" s="508" t="s">
        <v>509</v>
      </c>
      <c r="D301" s="508" t="s">
        <v>24</v>
      </c>
      <c r="E301" s="508" t="s">
        <v>1244</v>
      </c>
      <c r="F301" s="508" t="s">
        <v>1382</v>
      </c>
      <c r="G301" s="508" t="s">
        <v>1400</v>
      </c>
      <c r="H301" s="508" t="s">
        <v>1353</v>
      </c>
      <c r="I301" s="508"/>
      <c r="J301" s="767"/>
    </row>
    <row r="302" spans="1:10">
      <c r="A302" s="508" t="s">
        <v>133</v>
      </c>
      <c r="B302" s="508" t="s">
        <v>133</v>
      </c>
      <c r="C302" s="508" t="s">
        <v>509</v>
      </c>
      <c r="D302" s="508" t="s">
        <v>24</v>
      </c>
      <c r="E302" s="508" t="s">
        <v>1244</v>
      </c>
      <c r="F302" s="508" t="s">
        <v>1382</v>
      </c>
      <c r="G302" s="508" t="s">
        <v>1400</v>
      </c>
      <c r="H302" s="508" t="s">
        <v>1354</v>
      </c>
      <c r="I302" s="508"/>
      <c r="J302" s="767"/>
    </row>
    <row r="303" spans="1:10">
      <c r="A303" s="508" t="s">
        <v>133</v>
      </c>
      <c r="B303" s="508" t="s">
        <v>133</v>
      </c>
      <c r="C303" s="508" t="s">
        <v>509</v>
      </c>
      <c r="D303" s="508" t="s">
        <v>24</v>
      </c>
      <c r="E303" s="508" t="s">
        <v>1244</v>
      </c>
      <c r="F303" s="508" t="s">
        <v>1382</v>
      </c>
      <c r="G303" s="508" t="s">
        <v>1400</v>
      </c>
      <c r="H303" s="508" t="s">
        <v>1355</v>
      </c>
      <c r="I303" s="508"/>
      <c r="J303" s="767"/>
    </row>
    <row r="304" spans="1:10">
      <c r="A304" s="508" t="s">
        <v>133</v>
      </c>
      <c r="B304" s="508" t="s">
        <v>133</v>
      </c>
      <c r="C304" s="508" t="s">
        <v>509</v>
      </c>
      <c r="D304" s="508" t="s">
        <v>24</v>
      </c>
      <c r="E304" s="508" t="s">
        <v>1244</v>
      </c>
      <c r="F304" s="508" t="s">
        <v>1382</v>
      </c>
      <c r="G304" s="508" t="s">
        <v>1400</v>
      </c>
      <c r="H304" s="508" t="s">
        <v>1356</v>
      </c>
      <c r="I304" s="508"/>
      <c r="J304" s="767"/>
    </row>
    <row r="305" spans="1:10">
      <c r="A305" s="508" t="s">
        <v>133</v>
      </c>
      <c r="B305" s="508" t="s">
        <v>133</v>
      </c>
      <c r="C305" s="508" t="s">
        <v>509</v>
      </c>
      <c r="D305" s="508" t="s">
        <v>24</v>
      </c>
      <c r="E305" s="508" t="s">
        <v>1244</v>
      </c>
      <c r="F305" s="508" t="s">
        <v>1382</v>
      </c>
      <c r="G305" s="508" t="s">
        <v>1400</v>
      </c>
      <c r="H305" s="508" t="s">
        <v>1357</v>
      </c>
      <c r="I305" s="508"/>
      <c r="J305" s="767"/>
    </row>
    <row r="306" spans="1:10">
      <c r="A306" s="508" t="s">
        <v>133</v>
      </c>
      <c r="B306" s="508" t="s">
        <v>133</v>
      </c>
      <c r="C306" s="508" t="s">
        <v>509</v>
      </c>
      <c r="D306" s="508" t="s">
        <v>24</v>
      </c>
      <c r="E306" s="508" t="s">
        <v>1244</v>
      </c>
      <c r="F306" s="508" t="s">
        <v>1382</v>
      </c>
      <c r="G306" s="508" t="s">
        <v>1400</v>
      </c>
      <c r="H306" s="508" t="s">
        <v>1358</v>
      </c>
      <c r="I306" s="508"/>
      <c r="J306" s="767"/>
    </row>
    <row r="307" spans="1:10">
      <c r="A307" s="508" t="s">
        <v>133</v>
      </c>
      <c r="B307" s="508" t="s">
        <v>133</v>
      </c>
      <c r="C307" s="508" t="s">
        <v>509</v>
      </c>
      <c r="D307" s="508" t="s">
        <v>24</v>
      </c>
      <c r="E307" s="508" t="s">
        <v>1244</v>
      </c>
      <c r="F307" s="508" t="s">
        <v>1382</v>
      </c>
      <c r="G307" s="508" t="s">
        <v>1400</v>
      </c>
      <c r="H307" s="508" t="s">
        <v>1359</v>
      </c>
      <c r="I307" s="508"/>
      <c r="J307" s="767"/>
    </row>
    <row r="308" spans="1:10">
      <c r="A308" s="508" t="s">
        <v>133</v>
      </c>
      <c r="B308" s="508" t="s">
        <v>133</v>
      </c>
      <c r="C308" s="508" t="s">
        <v>509</v>
      </c>
      <c r="D308" s="508" t="s">
        <v>24</v>
      </c>
      <c r="E308" s="508" t="s">
        <v>1244</v>
      </c>
      <c r="F308" s="508" t="s">
        <v>1382</v>
      </c>
      <c r="G308" s="508" t="s">
        <v>1400</v>
      </c>
      <c r="H308" s="508" t="s">
        <v>1360</v>
      </c>
      <c r="I308" s="508"/>
      <c r="J308" s="767"/>
    </row>
    <row r="309" spans="1:10">
      <c r="A309" s="508" t="s">
        <v>133</v>
      </c>
      <c r="B309" s="508" t="s">
        <v>133</v>
      </c>
      <c r="C309" s="508" t="s">
        <v>509</v>
      </c>
      <c r="D309" s="508" t="s">
        <v>24</v>
      </c>
      <c r="E309" s="508" t="s">
        <v>1244</v>
      </c>
      <c r="F309" s="508" t="s">
        <v>1382</v>
      </c>
      <c r="G309" s="508" t="s">
        <v>1401</v>
      </c>
      <c r="H309" s="508" t="s">
        <v>1353</v>
      </c>
      <c r="I309" s="508"/>
      <c r="J309" s="767"/>
    </row>
    <row r="310" spans="1:10">
      <c r="A310" s="508" t="s">
        <v>133</v>
      </c>
      <c r="B310" s="508" t="s">
        <v>133</v>
      </c>
      <c r="C310" s="508" t="s">
        <v>509</v>
      </c>
      <c r="D310" s="508" t="s">
        <v>24</v>
      </c>
      <c r="E310" s="508" t="s">
        <v>1244</v>
      </c>
      <c r="F310" s="508" t="s">
        <v>1382</v>
      </c>
      <c r="G310" s="508" t="s">
        <v>1401</v>
      </c>
      <c r="H310" s="508" t="s">
        <v>1354</v>
      </c>
      <c r="I310" s="508"/>
      <c r="J310" s="767"/>
    </row>
    <row r="311" spans="1:10">
      <c r="A311" s="508" t="s">
        <v>133</v>
      </c>
      <c r="B311" s="508" t="s">
        <v>133</v>
      </c>
      <c r="C311" s="508" t="s">
        <v>509</v>
      </c>
      <c r="D311" s="508" t="s">
        <v>24</v>
      </c>
      <c r="E311" s="508" t="s">
        <v>1244</v>
      </c>
      <c r="F311" s="508" t="s">
        <v>1382</v>
      </c>
      <c r="G311" s="508" t="s">
        <v>1401</v>
      </c>
      <c r="H311" s="508" t="s">
        <v>1355</v>
      </c>
      <c r="I311" s="508"/>
      <c r="J311" s="767"/>
    </row>
    <row r="312" spans="1:10">
      <c r="A312" s="508" t="s">
        <v>133</v>
      </c>
      <c r="B312" s="508" t="s">
        <v>133</v>
      </c>
      <c r="C312" s="508" t="s">
        <v>509</v>
      </c>
      <c r="D312" s="508" t="s">
        <v>24</v>
      </c>
      <c r="E312" s="508" t="s">
        <v>1244</v>
      </c>
      <c r="F312" s="508" t="s">
        <v>1382</v>
      </c>
      <c r="G312" s="508" t="s">
        <v>1401</v>
      </c>
      <c r="H312" s="508" t="s">
        <v>1356</v>
      </c>
      <c r="I312" s="508"/>
      <c r="J312" s="767"/>
    </row>
    <row r="313" spans="1:10">
      <c r="A313" s="508" t="s">
        <v>133</v>
      </c>
      <c r="B313" s="508" t="s">
        <v>133</v>
      </c>
      <c r="C313" s="508" t="s">
        <v>509</v>
      </c>
      <c r="D313" s="508" t="s">
        <v>24</v>
      </c>
      <c r="E313" s="508" t="s">
        <v>1244</v>
      </c>
      <c r="F313" s="508" t="s">
        <v>1382</v>
      </c>
      <c r="G313" s="508" t="s">
        <v>1401</v>
      </c>
      <c r="H313" s="508" t="s">
        <v>1357</v>
      </c>
      <c r="I313" s="508"/>
      <c r="J313" s="767"/>
    </row>
    <row r="314" spans="1:10">
      <c r="A314" s="508" t="s">
        <v>133</v>
      </c>
      <c r="B314" s="508" t="s">
        <v>133</v>
      </c>
      <c r="C314" s="508" t="s">
        <v>509</v>
      </c>
      <c r="D314" s="508" t="s">
        <v>24</v>
      </c>
      <c r="E314" s="508" t="s">
        <v>1244</v>
      </c>
      <c r="F314" s="508" t="s">
        <v>1382</v>
      </c>
      <c r="G314" s="508" t="s">
        <v>1401</v>
      </c>
      <c r="H314" s="508" t="s">
        <v>1358</v>
      </c>
      <c r="I314" s="508"/>
      <c r="J314" s="767"/>
    </row>
    <row r="315" spans="1:10">
      <c r="A315" s="508" t="s">
        <v>133</v>
      </c>
      <c r="B315" s="508" t="s">
        <v>133</v>
      </c>
      <c r="C315" s="508" t="s">
        <v>509</v>
      </c>
      <c r="D315" s="508" t="s">
        <v>24</v>
      </c>
      <c r="E315" s="508" t="s">
        <v>1244</v>
      </c>
      <c r="F315" s="508" t="s">
        <v>1382</v>
      </c>
      <c r="G315" s="508" t="s">
        <v>1401</v>
      </c>
      <c r="H315" s="508" t="s">
        <v>1359</v>
      </c>
      <c r="I315" s="508"/>
      <c r="J315" s="767"/>
    </row>
    <row r="316" spans="1:10">
      <c r="A316" s="508" t="s">
        <v>133</v>
      </c>
      <c r="B316" s="508" t="s">
        <v>133</v>
      </c>
      <c r="C316" s="508" t="s">
        <v>509</v>
      </c>
      <c r="D316" s="508" t="s">
        <v>24</v>
      </c>
      <c r="E316" s="508" t="s">
        <v>1244</v>
      </c>
      <c r="F316" s="508" t="s">
        <v>1382</v>
      </c>
      <c r="G316" s="508" t="s">
        <v>1401</v>
      </c>
      <c r="H316" s="508" t="s">
        <v>1360</v>
      </c>
      <c r="I316" s="508"/>
      <c r="J316" s="767"/>
    </row>
    <row r="317" spans="1:10">
      <c r="A317" s="508" t="s">
        <v>133</v>
      </c>
      <c r="B317" s="508" t="s">
        <v>133</v>
      </c>
      <c r="C317" s="508" t="s">
        <v>509</v>
      </c>
      <c r="D317" s="508" t="s">
        <v>24</v>
      </c>
      <c r="E317" s="508" t="s">
        <v>1402</v>
      </c>
      <c r="F317" s="508" t="s">
        <v>1403</v>
      </c>
      <c r="G317" s="508" t="s">
        <v>1023</v>
      </c>
      <c r="H317" s="508" t="s">
        <v>1353</v>
      </c>
      <c r="I317" s="508" t="s">
        <v>1404</v>
      </c>
      <c r="J317" s="767" t="s">
        <v>1405</v>
      </c>
    </row>
    <row r="318" spans="1:10">
      <c r="A318" s="508" t="s">
        <v>133</v>
      </c>
      <c r="B318" s="508" t="s">
        <v>133</v>
      </c>
      <c r="C318" s="508" t="s">
        <v>509</v>
      </c>
      <c r="D318" s="508" t="s">
        <v>24</v>
      </c>
      <c r="E318" s="508" t="s">
        <v>1402</v>
      </c>
      <c r="F318" s="508" t="s">
        <v>1403</v>
      </c>
      <c r="G318" s="508" t="s">
        <v>1023</v>
      </c>
      <c r="H318" s="508" t="s">
        <v>1354</v>
      </c>
      <c r="I318" s="508" t="s">
        <v>1404</v>
      </c>
      <c r="J318" s="767" t="s">
        <v>1405</v>
      </c>
    </row>
    <row r="319" spans="1:10">
      <c r="A319" s="508" t="s">
        <v>133</v>
      </c>
      <c r="B319" s="508" t="s">
        <v>133</v>
      </c>
      <c r="C319" s="508" t="s">
        <v>509</v>
      </c>
      <c r="D319" s="508" t="s">
        <v>24</v>
      </c>
      <c r="E319" s="508" t="s">
        <v>1402</v>
      </c>
      <c r="F319" s="508" t="s">
        <v>1403</v>
      </c>
      <c r="G319" s="508" t="s">
        <v>1023</v>
      </c>
      <c r="H319" s="508" t="s">
        <v>1355</v>
      </c>
      <c r="I319" s="508" t="s">
        <v>1404</v>
      </c>
      <c r="J319" s="767" t="s">
        <v>1405</v>
      </c>
    </row>
    <row r="320" spans="1:10">
      <c r="A320" s="508" t="s">
        <v>133</v>
      </c>
      <c r="B320" s="508" t="s">
        <v>133</v>
      </c>
      <c r="C320" s="508" t="s">
        <v>509</v>
      </c>
      <c r="D320" s="508" t="s">
        <v>24</v>
      </c>
      <c r="E320" s="508" t="s">
        <v>1402</v>
      </c>
      <c r="F320" s="508" t="s">
        <v>1403</v>
      </c>
      <c r="G320" s="508" t="s">
        <v>1023</v>
      </c>
      <c r="H320" s="508" t="s">
        <v>1356</v>
      </c>
      <c r="I320" s="508" t="s">
        <v>1404</v>
      </c>
      <c r="J320" s="767" t="s">
        <v>1405</v>
      </c>
    </row>
    <row r="321" spans="1:10">
      <c r="A321" s="508" t="s">
        <v>133</v>
      </c>
      <c r="B321" s="508" t="s">
        <v>133</v>
      </c>
      <c r="C321" s="508" t="s">
        <v>509</v>
      </c>
      <c r="D321" s="508" t="s">
        <v>24</v>
      </c>
      <c r="E321" s="508" t="s">
        <v>1402</v>
      </c>
      <c r="F321" s="508" t="s">
        <v>1403</v>
      </c>
      <c r="G321" s="508" t="s">
        <v>1023</v>
      </c>
      <c r="H321" s="508" t="s">
        <v>1357</v>
      </c>
      <c r="I321" s="508" t="s">
        <v>1404</v>
      </c>
      <c r="J321" s="767" t="s">
        <v>1405</v>
      </c>
    </row>
    <row r="322" spans="1:10">
      <c r="A322" s="508" t="s">
        <v>133</v>
      </c>
      <c r="B322" s="508" t="s">
        <v>133</v>
      </c>
      <c r="C322" s="508" t="s">
        <v>509</v>
      </c>
      <c r="D322" s="508" t="s">
        <v>24</v>
      </c>
      <c r="E322" s="508" t="s">
        <v>1402</v>
      </c>
      <c r="F322" s="508" t="s">
        <v>1403</v>
      </c>
      <c r="G322" s="508" t="s">
        <v>1023</v>
      </c>
      <c r="H322" s="508" t="s">
        <v>1358</v>
      </c>
      <c r="I322" s="508" t="s">
        <v>1404</v>
      </c>
      <c r="J322" s="767" t="s">
        <v>1405</v>
      </c>
    </row>
    <row r="323" spans="1:10">
      <c r="A323" s="508" t="s">
        <v>133</v>
      </c>
      <c r="B323" s="508" t="s">
        <v>133</v>
      </c>
      <c r="C323" s="508" t="s">
        <v>509</v>
      </c>
      <c r="D323" s="508" t="s">
        <v>24</v>
      </c>
      <c r="E323" s="508" t="s">
        <v>1402</v>
      </c>
      <c r="F323" s="508" t="s">
        <v>1403</v>
      </c>
      <c r="G323" s="508" t="s">
        <v>1023</v>
      </c>
      <c r="H323" s="508" t="s">
        <v>1359</v>
      </c>
      <c r="I323" s="508" t="s">
        <v>1404</v>
      </c>
      <c r="J323" s="767" t="s">
        <v>1405</v>
      </c>
    </row>
    <row r="324" spans="1:10" ht="22.5">
      <c r="A324" s="508" t="s">
        <v>133</v>
      </c>
      <c r="B324" s="508" t="s">
        <v>133</v>
      </c>
      <c r="C324" s="508" t="s">
        <v>509</v>
      </c>
      <c r="D324" s="508" t="s">
        <v>24</v>
      </c>
      <c r="E324" s="508" t="s">
        <v>1402</v>
      </c>
      <c r="F324" s="508" t="s">
        <v>1403</v>
      </c>
      <c r="G324" s="508" t="s">
        <v>1023</v>
      </c>
      <c r="H324" s="508" t="s">
        <v>1360</v>
      </c>
      <c r="I324" s="508"/>
      <c r="J324" s="767" t="s">
        <v>1361</v>
      </c>
    </row>
    <row r="325" spans="1:10">
      <c r="A325" s="508" t="s">
        <v>133</v>
      </c>
      <c r="B325" s="508" t="s">
        <v>133</v>
      </c>
      <c r="C325" s="508" t="s">
        <v>509</v>
      </c>
      <c r="D325" s="508" t="s">
        <v>24</v>
      </c>
      <c r="E325" s="508" t="s">
        <v>1402</v>
      </c>
      <c r="F325" s="508" t="s">
        <v>1406</v>
      </c>
      <c r="G325" s="508" t="s">
        <v>1025</v>
      </c>
      <c r="H325" s="508" t="s">
        <v>1353</v>
      </c>
      <c r="I325" s="508" t="s">
        <v>1404</v>
      </c>
      <c r="J325" s="767" t="s">
        <v>1405</v>
      </c>
    </row>
    <row r="326" spans="1:10">
      <c r="A326" s="508" t="s">
        <v>133</v>
      </c>
      <c r="B326" s="508" t="s">
        <v>133</v>
      </c>
      <c r="C326" s="508" t="s">
        <v>509</v>
      </c>
      <c r="D326" s="508" t="s">
        <v>24</v>
      </c>
      <c r="E326" s="508" t="s">
        <v>1402</v>
      </c>
      <c r="F326" s="508" t="s">
        <v>1406</v>
      </c>
      <c r="G326" s="508" t="s">
        <v>1025</v>
      </c>
      <c r="H326" s="508" t="s">
        <v>1354</v>
      </c>
      <c r="I326" s="508" t="s">
        <v>1404</v>
      </c>
      <c r="J326" s="767" t="s">
        <v>1405</v>
      </c>
    </row>
    <row r="327" spans="1:10">
      <c r="A327" s="508" t="s">
        <v>133</v>
      </c>
      <c r="B327" s="508" t="s">
        <v>133</v>
      </c>
      <c r="C327" s="508" t="s">
        <v>509</v>
      </c>
      <c r="D327" s="508" t="s">
        <v>24</v>
      </c>
      <c r="E327" s="508" t="s">
        <v>1402</v>
      </c>
      <c r="F327" s="508" t="s">
        <v>1406</v>
      </c>
      <c r="G327" s="508" t="s">
        <v>1025</v>
      </c>
      <c r="H327" s="508" t="s">
        <v>1355</v>
      </c>
      <c r="I327" s="508" t="s">
        <v>1404</v>
      </c>
      <c r="J327" s="767" t="s">
        <v>1405</v>
      </c>
    </row>
    <row r="328" spans="1:10">
      <c r="A328" s="508" t="s">
        <v>133</v>
      </c>
      <c r="B328" s="508" t="s">
        <v>133</v>
      </c>
      <c r="C328" s="508" t="s">
        <v>509</v>
      </c>
      <c r="D328" s="508" t="s">
        <v>24</v>
      </c>
      <c r="E328" s="508" t="s">
        <v>1402</v>
      </c>
      <c r="F328" s="508" t="s">
        <v>1406</v>
      </c>
      <c r="G328" s="508" t="s">
        <v>1025</v>
      </c>
      <c r="H328" s="508" t="s">
        <v>1356</v>
      </c>
      <c r="I328" s="508" t="s">
        <v>1404</v>
      </c>
      <c r="J328" s="767" t="s">
        <v>1405</v>
      </c>
    </row>
    <row r="329" spans="1:10">
      <c r="A329" s="508" t="s">
        <v>133</v>
      </c>
      <c r="B329" s="508" t="s">
        <v>133</v>
      </c>
      <c r="C329" s="508" t="s">
        <v>509</v>
      </c>
      <c r="D329" s="508" t="s">
        <v>24</v>
      </c>
      <c r="E329" s="508" t="s">
        <v>1402</v>
      </c>
      <c r="F329" s="508" t="s">
        <v>1406</v>
      </c>
      <c r="G329" s="508" t="s">
        <v>1025</v>
      </c>
      <c r="H329" s="508" t="s">
        <v>1357</v>
      </c>
      <c r="I329" s="508" t="s">
        <v>1404</v>
      </c>
      <c r="J329" s="767" t="s">
        <v>1405</v>
      </c>
    </row>
    <row r="330" spans="1:10">
      <c r="A330" s="508" t="s">
        <v>133</v>
      </c>
      <c r="B330" s="508" t="s">
        <v>133</v>
      </c>
      <c r="C330" s="508" t="s">
        <v>509</v>
      </c>
      <c r="D330" s="508" t="s">
        <v>24</v>
      </c>
      <c r="E330" s="508" t="s">
        <v>1402</v>
      </c>
      <c r="F330" s="508" t="s">
        <v>1406</v>
      </c>
      <c r="G330" s="508" t="s">
        <v>1025</v>
      </c>
      <c r="H330" s="508" t="s">
        <v>1358</v>
      </c>
      <c r="I330" s="508" t="s">
        <v>1404</v>
      </c>
      <c r="J330" s="767" t="s">
        <v>1405</v>
      </c>
    </row>
    <row r="331" spans="1:10">
      <c r="A331" s="508" t="s">
        <v>133</v>
      </c>
      <c r="B331" s="508" t="s">
        <v>133</v>
      </c>
      <c r="C331" s="508" t="s">
        <v>509</v>
      </c>
      <c r="D331" s="508" t="s">
        <v>24</v>
      </c>
      <c r="E331" s="508" t="s">
        <v>1402</v>
      </c>
      <c r="F331" s="508" t="s">
        <v>1406</v>
      </c>
      <c r="G331" s="508" t="s">
        <v>1025</v>
      </c>
      <c r="H331" s="508" t="s">
        <v>1359</v>
      </c>
      <c r="I331" s="508" t="s">
        <v>1404</v>
      </c>
      <c r="J331" s="767" t="s">
        <v>1405</v>
      </c>
    </row>
    <row r="332" spans="1:10" ht="22.5">
      <c r="A332" s="508" t="s">
        <v>133</v>
      </c>
      <c r="B332" s="508" t="s">
        <v>133</v>
      </c>
      <c r="C332" s="508" t="s">
        <v>509</v>
      </c>
      <c r="D332" s="508" t="s">
        <v>24</v>
      </c>
      <c r="E332" s="508" t="s">
        <v>1402</v>
      </c>
      <c r="F332" s="508" t="s">
        <v>1406</v>
      </c>
      <c r="G332" s="508" t="s">
        <v>1025</v>
      </c>
      <c r="H332" s="508" t="s">
        <v>1360</v>
      </c>
      <c r="I332" s="508"/>
      <c r="J332" s="767" t="s">
        <v>1361</v>
      </c>
    </row>
    <row r="333" spans="1:10">
      <c r="A333" s="508" t="s">
        <v>133</v>
      </c>
      <c r="B333" s="508" t="s">
        <v>133</v>
      </c>
      <c r="C333" s="508" t="s">
        <v>509</v>
      </c>
      <c r="D333" s="508" t="s">
        <v>24</v>
      </c>
      <c r="E333" s="508" t="s">
        <v>1402</v>
      </c>
      <c r="F333" s="508" t="s">
        <v>1407</v>
      </c>
      <c r="G333" s="508" t="s">
        <v>1027</v>
      </c>
      <c r="H333" s="508" t="s">
        <v>1353</v>
      </c>
      <c r="I333" s="508" t="s">
        <v>1404</v>
      </c>
      <c r="J333" s="767" t="s">
        <v>1405</v>
      </c>
    </row>
    <row r="334" spans="1:10">
      <c r="A334" s="508" t="s">
        <v>133</v>
      </c>
      <c r="B334" s="508" t="s">
        <v>133</v>
      </c>
      <c r="C334" s="508" t="s">
        <v>509</v>
      </c>
      <c r="D334" s="508" t="s">
        <v>24</v>
      </c>
      <c r="E334" s="508" t="s">
        <v>1402</v>
      </c>
      <c r="F334" s="508" t="s">
        <v>1407</v>
      </c>
      <c r="G334" s="508" t="s">
        <v>1027</v>
      </c>
      <c r="H334" s="508" t="s">
        <v>1354</v>
      </c>
      <c r="I334" s="508" t="s">
        <v>1404</v>
      </c>
      <c r="J334" s="767" t="s">
        <v>1405</v>
      </c>
    </row>
    <row r="335" spans="1:10">
      <c r="A335" s="508" t="s">
        <v>133</v>
      </c>
      <c r="B335" s="508" t="s">
        <v>133</v>
      </c>
      <c r="C335" s="508" t="s">
        <v>509</v>
      </c>
      <c r="D335" s="508" t="s">
        <v>24</v>
      </c>
      <c r="E335" s="508" t="s">
        <v>1402</v>
      </c>
      <c r="F335" s="508" t="s">
        <v>1407</v>
      </c>
      <c r="G335" s="508" t="s">
        <v>1027</v>
      </c>
      <c r="H335" s="508" t="s">
        <v>1355</v>
      </c>
      <c r="I335" s="508" t="s">
        <v>1404</v>
      </c>
      <c r="J335" s="767" t="s">
        <v>1405</v>
      </c>
    </row>
    <row r="336" spans="1:10">
      <c r="A336" s="508" t="s">
        <v>133</v>
      </c>
      <c r="B336" s="508" t="s">
        <v>133</v>
      </c>
      <c r="C336" s="508" t="s">
        <v>509</v>
      </c>
      <c r="D336" s="508" t="s">
        <v>24</v>
      </c>
      <c r="E336" s="508" t="s">
        <v>1402</v>
      </c>
      <c r="F336" s="508" t="s">
        <v>1407</v>
      </c>
      <c r="G336" s="508" t="s">
        <v>1027</v>
      </c>
      <c r="H336" s="508" t="s">
        <v>1356</v>
      </c>
      <c r="I336" s="508" t="s">
        <v>1404</v>
      </c>
      <c r="J336" s="767" t="s">
        <v>1405</v>
      </c>
    </row>
    <row r="337" spans="1:10">
      <c r="A337" s="508" t="s">
        <v>133</v>
      </c>
      <c r="B337" s="508" t="s">
        <v>133</v>
      </c>
      <c r="C337" s="508" t="s">
        <v>509</v>
      </c>
      <c r="D337" s="508" t="s">
        <v>24</v>
      </c>
      <c r="E337" s="508" t="s">
        <v>1402</v>
      </c>
      <c r="F337" s="508" t="s">
        <v>1407</v>
      </c>
      <c r="G337" s="508" t="s">
        <v>1027</v>
      </c>
      <c r="H337" s="508" t="s">
        <v>1357</v>
      </c>
      <c r="I337" s="508" t="s">
        <v>1404</v>
      </c>
      <c r="J337" s="767" t="s">
        <v>1405</v>
      </c>
    </row>
    <row r="338" spans="1:10">
      <c r="A338" s="508" t="s">
        <v>133</v>
      </c>
      <c r="B338" s="508" t="s">
        <v>133</v>
      </c>
      <c r="C338" s="508" t="s">
        <v>509</v>
      </c>
      <c r="D338" s="508" t="s">
        <v>24</v>
      </c>
      <c r="E338" s="508" t="s">
        <v>1402</v>
      </c>
      <c r="F338" s="508" t="s">
        <v>1407</v>
      </c>
      <c r="G338" s="508" t="s">
        <v>1027</v>
      </c>
      <c r="H338" s="508" t="s">
        <v>1358</v>
      </c>
      <c r="I338" s="508" t="s">
        <v>1404</v>
      </c>
      <c r="J338" s="767" t="s">
        <v>1405</v>
      </c>
    </row>
    <row r="339" spans="1:10">
      <c r="A339" s="508" t="s">
        <v>133</v>
      </c>
      <c r="B339" s="508" t="s">
        <v>133</v>
      </c>
      <c r="C339" s="508" t="s">
        <v>509</v>
      </c>
      <c r="D339" s="508" t="s">
        <v>24</v>
      </c>
      <c r="E339" s="508" t="s">
        <v>1402</v>
      </c>
      <c r="F339" s="508" t="s">
        <v>1407</v>
      </c>
      <c r="G339" s="508" t="s">
        <v>1027</v>
      </c>
      <c r="H339" s="508" t="s">
        <v>1359</v>
      </c>
      <c r="I339" s="508" t="s">
        <v>1404</v>
      </c>
      <c r="J339" s="767" t="s">
        <v>1405</v>
      </c>
    </row>
    <row r="340" spans="1:10" ht="22.5">
      <c r="A340" s="508" t="s">
        <v>133</v>
      </c>
      <c r="B340" s="508" t="s">
        <v>133</v>
      </c>
      <c r="C340" s="508" t="s">
        <v>509</v>
      </c>
      <c r="D340" s="508" t="s">
        <v>24</v>
      </c>
      <c r="E340" s="508" t="s">
        <v>1402</v>
      </c>
      <c r="F340" s="508" t="s">
        <v>1407</v>
      </c>
      <c r="G340" s="508" t="s">
        <v>1027</v>
      </c>
      <c r="H340" s="508" t="s">
        <v>1360</v>
      </c>
      <c r="I340" s="508"/>
      <c r="J340" s="767" t="s">
        <v>1361</v>
      </c>
    </row>
    <row r="341" spans="1:10">
      <c r="A341" s="508" t="s">
        <v>133</v>
      </c>
      <c r="B341" s="508" t="s">
        <v>133</v>
      </c>
      <c r="C341" s="508" t="s">
        <v>509</v>
      </c>
      <c r="D341" s="508" t="s">
        <v>24</v>
      </c>
      <c r="E341" s="508" t="s">
        <v>1402</v>
      </c>
      <c r="F341" s="508" t="s">
        <v>1408</v>
      </c>
      <c r="G341" s="508" t="s">
        <v>1029</v>
      </c>
      <c r="H341" s="508" t="s">
        <v>1353</v>
      </c>
      <c r="I341" s="508" t="s">
        <v>1404</v>
      </c>
      <c r="J341" s="767" t="s">
        <v>1405</v>
      </c>
    </row>
    <row r="342" spans="1:10">
      <c r="A342" s="508" t="s">
        <v>133</v>
      </c>
      <c r="B342" s="508" t="s">
        <v>133</v>
      </c>
      <c r="C342" s="508" t="s">
        <v>509</v>
      </c>
      <c r="D342" s="508" t="s">
        <v>24</v>
      </c>
      <c r="E342" s="508" t="s">
        <v>1402</v>
      </c>
      <c r="F342" s="508" t="s">
        <v>1408</v>
      </c>
      <c r="G342" s="508" t="s">
        <v>1029</v>
      </c>
      <c r="H342" s="508" t="s">
        <v>1354</v>
      </c>
      <c r="I342" s="508" t="s">
        <v>1404</v>
      </c>
      <c r="J342" s="767" t="s">
        <v>1405</v>
      </c>
    </row>
    <row r="343" spans="1:10">
      <c r="A343" s="508" t="s">
        <v>133</v>
      </c>
      <c r="B343" s="508" t="s">
        <v>133</v>
      </c>
      <c r="C343" s="508" t="s">
        <v>509</v>
      </c>
      <c r="D343" s="508" t="s">
        <v>24</v>
      </c>
      <c r="E343" s="508" t="s">
        <v>1402</v>
      </c>
      <c r="F343" s="508" t="s">
        <v>1408</v>
      </c>
      <c r="G343" s="508" t="s">
        <v>1029</v>
      </c>
      <c r="H343" s="508" t="s">
        <v>1355</v>
      </c>
      <c r="I343" s="508" t="s">
        <v>1404</v>
      </c>
      <c r="J343" s="767" t="s">
        <v>1405</v>
      </c>
    </row>
    <row r="344" spans="1:10">
      <c r="A344" s="508" t="s">
        <v>133</v>
      </c>
      <c r="B344" s="508" t="s">
        <v>133</v>
      </c>
      <c r="C344" s="508" t="s">
        <v>509</v>
      </c>
      <c r="D344" s="508" t="s">
        <v>24</v>
      </c>
      <c r="E344" s="508" t="s">
        <v>1402</v>
      </c>
      <c r="F344" s="508" t="s">
        <v>1408</v>
      </c>
      <c r="G344" s="508" t="s">
        <v>1029</v>
      </c>
      <c r="H344" s="508" t="s">
        <v>1356</v>
      </c>
      <c r="I344" s="508" t="s">
        <v>1404</v>
      </c>
      <c r="J344" s="767" t="s">
        <v>1405</v>
      </c>
    </row>
    <row r="345" spans="1:10">
      <c r="A345" s="508" t="s">
        <v>133</v>
      </c>
      <c r="B345" s="508" t="s">
        <v>133</v>
      </c>
      <c r="C345" s="508" t="s">
        <v>509</v>
      </c>
      <c r="D345" s="508" t="s">
        <v>24</v>
      </c>
      <c r="E345" s="508" t="s">
        <v>1402</v>
      </c>
      <c r="F345" s="508" t="s">
        <v>1408</v>
      </c>
      <c r="G345" s="508" t="s">
        <v>1029</v>
      </c>
      <c r="H345" s="508" t="s">
        <v>1357</v>
      </c>
      <c r="I345" s="508" t="s">
        <v>1404</v>
      </c>
      <c r="J345" s="767" t="s">
        <v>1405</v>
      </c>
    </row>
    <row r="346" spans="1:10">
      <c r="A346" s="508" t="s">
        <v>133</v>
      </c>
      <c r="B346" s="508" t="s">
        <v>133</v>
      </c>
      <c r="C346" s="508" t="s">
        <v>509</v>
      </c>
      <c r="D346" s="508" t="s">
        <v>24</v>
      </c>
      <c r="E346" s="508" t="s">
        <v>1402</v>
      </c>
      <c r="F346" s="508" t="s">
        <v>1408</v>
      </c>
      <c r="G346" s="508" t="s">
        <v>1029</v>
      </c>
      <c r="H346" s="508" t="s">
        <v>1358</v>
      </c>
      <c r="I346" s="508" t="s">
        <v>1404</v>
      </c>
      <c r="J346" s="767" t="s">
        <v>1405</v>
      </c>
    </row>
    <row r="347" spans="1:10">
      <c r="A347" s="508" t="s">
        <v>133</v>
      </c>
      <c r="B347" s="508" t="s">
        <v>133</v>
      </c>
      <c r="C347" s="508" t="s">
        <v>509</v>
      </c>
      <c r="D347" s="508" t="s">
        <v>24</v>
      </c>
      <c r="E347" s="508" t="s">
        <v>1402</v>
      </c>
      <c r="F347" s="508" t="s">
        <v>1408</v>
      </c>
      <c r="G347" s="508" t="s">
        <v>1029</v>
      </c>
      <c r="H347" s="508" t="s">
        <v>1359</v>
      </c>
      <c r="I347" s="508" t="s">
        <v>1404</v>
      </c>
      <c r="J347" s="767" t="s">
        <v>1405</v>
      </c>
    </row>
    <row r="348" spans="1:10" ht="22.5">
      <c r="A348" s="508" t="s">
        <v>133</v>
      </c>
      <c r="B348" s="508" t="s">
        <v>133</v>
      </c>
      <c r="C348" s="508" t="s">
        <v>509</v>
      </c>
      <c r="D348" s="508" t="s">
        <v>24</v>
      </c>
      <c r="E348" s="508" t="s">
        <v>1402</v>
      </c>
      <c r="F348" s="508" t="s">
        <v>1408</v>
      </c>
      <c r="G348" s="508" t="s">
        <v>1029</v>
      </c>
      <c r="H348" s="508" t="s">
        <v>1360</v>
      </c>
      <c r="I348" s="508"/>
      <c r="J348" s="767" t="s">
        <v>1361</v>
      </c>
    </row>
    <row r="349" spans="1:10">
      <c r="A349" s="508" t="s">
        <v>133</v>
      </c>
      <c r="B349" s="508" t="s">
        <v>133</v>
      </c>
      <c r="C349" s="508" t="s">
        <v>509</v>
      </c>
      <c r="D349" s="508" t="s">
        <v>24</v>
      </c>
      <c r="E349" s="508" t="s">
        <v>1402</v>
      </c>
      <c r="F349" s="508" t="s">
        <v>1409</v>
      </c>
      <c r="G349" s="508" t="s">
        <v>1031</v>
      </c>
      <c r="H349" s="508" t="s">
        <v>1353</v>
      </c>
      <c r="I349" s="508" t="s">
        <v>1404</v>
      </c>
      <c r="J349" s="767" t="s">
        <v>1405</v>
      </c>
    </row>
    <row r="350" spans="1:10">
      <c r="A350" s="508" t="s">
        <v>133</v>
      </c>
      <c r="B350" s="508" t="s">
        <v>133</v>
      </c>
      <c r="C350" s="508" t="s">
        <v>509</v>
      </c>
      <c r="D350" s="508" t="s">
        <v>24</v>
      </c>
      <c r="E350" s="508" t="s">
        <v>1402</v>
      </c>
      <c r="F350" s="508" t="s">
        <v>1409</v>
      </c>
      <c r="G350" s="508" t="s">
        <v>1031</v>
      </c>
      <c r="H350" s="508" t="s">
        <v>1354</v>
      </c>
      <c r="I350" s="508" t="s">
        <v>1404</v>
      </c>
      <c r="J350" s="767" t="s">
        <v>1405</v>
      </c>
    </row>
    <row r="351" spans="1:10">
      <c r="A351" s="508" t="s">
        <v>133</v>
      </c>
      <c r="B351" s="508" t="s">
        <v>133</v>
      </c>
      <c r="C351" s="508" t="s">
        <v>509</v>
      </c>
      <c r="D351" s="508" t="s">
        <v>24</v>
      </c>
      <c r="E351" s="508" t="s">
        <v>1402</v>
      </c>
      <c r="F351" s="508" t="s">
        <v>1409</v>
      </c>
      <c r="G351" s="508" t="s">
        <v>1031</v>
      </c>
      <c r="H351" s="508" t="s">
        <v>1355</v>
      </c>
      <c r="I351" s="508" t="s">
        <v>1404</v>
      </c>
      <c r="J351" s="767" t="s">
        <v>1405</v>
      </c>
    </row>
    <row r="352" spans="1:10">
      <c r="A352" s="508" t="s">
        <v>133</v>
      </c>
      <c r="B352" s="508" t="s">
        <v>133</v>
      </c>
      <c r="C352" s="508" t="s">
        <v>509</v>
      </c>
      <c r="D352" s="508" t="s">
        <v>24</v>
      </c>
      <c r="E352" s="508" t="s">
        <v>1402</v>
      </c>
      <c r="F352" s="508" t="s">
        <v>1409</v>
      </c>
      <c r="G352" s="508" t="s">
        <v>1031</v>
      </c>
      <c r="H352" s="508" t="s">
        <v>1356</v>
      </c>
      <c r="I352" s="508" t="s">
        <v>1404</v>
      </c>
      <c r="J352" s="767" t="s">
        <v>1405</v>
      </c>
    </row>
    <row r="353" spans="1:10">
      <c r="A353" s="508" t="s">
        <v>133</v>
      </c>
      <c r="B353" s="508" t="s">
        <v>133</v>
      </c>
      <c r="C353" s="508" t="s">
        <v>509</v>
      </c>
      <c r="D353" s="508" t="s">
        <v>24</v>
      </c>
      <c r="E353" s="508" t="s">
        <v>1402</v>
      </c>
      <c r="F353" s="508" t="s">
        <v>1409</v>
      </c>
      <c r="G353" s="508" t="s">
        <v>1031</v>
      </c>
      <c r="H353" s="508" t="s">
        <v>1357</v>
      </c>
      <c r="I353" s="508" t="s">
        <v>1404</v>
      </c>
      <c r="J353" s="767" t="s">
        <v>1405</v>
      </c>
    </row>
    <row r="354" spans="1:10">
      <c r="A354" s="508" t="s">
        <v>133</v>
      </c>
      <c r="B354" s="508" t="s">
        <v>133</v>
      </c>
      <c r="C354" s="508" t="s">
        <v>509</v>
      </c>
      <c r="D354" s="508" t="s">
        <v>24</v>
      </c>
      <c r="E354" s="508" t="s">
        <v>1402</v>
      </c>
      <c r="F354" s="508" t="s">
        <v>1409</v>
      </c>
      <c r="G354" s="508" t="s">
        <v>1031</v>
      </c>
      <c r="H354" s="508" t="s">
        <v>1358</v>
      </c>
      <c r="I354" s="508" t="s">
        <v>1404</v>
      </c>
      <c r="J354" s="767" t="s">
        <v>1405</v>
      </c>
    </row>
    <row r="355" spans="1:10">
      <c r="A355" s="508" t="s">
        <v>133</v>
      </c>
      <c r="B355" s="508" t="s">
        <v>133</v>
      </c>
      <c r="C355" s="508" t="s">
        <v>509</v>
      </c>
      <c r="D355" s="508" t="s">
        <v>24</v>
      </c>
      <c r="E355" s="508" t="s">
        <v>1402</v>
      </c>
      <c r="F355" s="508" t="s">
        <v>1409</v>
      </c>
      <c r="G355" s="508" t="s">
        <v>1031</v>
      </c>
      <c r="H355" s="508" t="s">
        <v>1359</v>
      </c>
      <c r="I355" s="508" t="s">
        <v>1404</v>
      </c>
      <c r="J355" s="767" t="s">
        <v>1405</v>
      </c>
    </row>
    <row r="356" spans="1:10" ht="22.5">
      <c r="A356" s="508" t="s">
        <v>133</v>
      </c>
      <c r="B356" s="508" t="s">
        <v>133</v>
      </c>
      <c r="C356" s="508" t="s">
        <v>509</v>
      </c>
      <c r="D356" s="508" t="s">
        <v>24</v>
      </c>
      <c r="E356" s="508" t="s">
        <v>1402</v>
      </c>
      <c r="F356" s="508" t="s">
        <v>1409</v>
      </c>
      <c r="G356" s="508" t="s">
        <v>1031</v>
      </c>
      <c r="H356" s="508" t="s">
        <v>1360</v>
      </c>
      <c r="I356" s="508"/>
      <c r="J356" s="767" t="s">
        <v>1361</v>
      </c>
    </row>
    <row r="357" spans="1:10">
      <c r="A357" s="508" t="s">
        <v>133</v>
      </c>
      <c r="B357" s="508" t="s">
        <v>133</v>
      </c>
      <c r="C357" s="508" t="s">
        <v>509</v>
      </c>
      <c r="D357" s="508" t="s">
        <v>24</v>
      </c>
      <c r="E357" s="508" t="s">
        <v>1402</v>
      </c>
      <c r="F357" s="508" t="s">
        <v>1410</v>
      </c>
      <c r="G357" s="508" t="s">
        <v>1033</v>
      </c>
      <c r="H357" s="508" t="s">
        <v>1353</v>
      </c>
      <c r="I357" s="508" t="s">
        <v>1404</v>
      </c>
      <c r="J357" s="767" t="s">
        <v>1405</v>
      </c>
    </row>
    <row r="358" spans="1:10">
      <c r="A358" s="508" t="s">
        <v>133</v>
      </c>
      <c r="B358" s="508" t="s">
        <v>133</v>
      </c>
      <c r="C358" s="508" t="s">
        <v>509</v>
      </c>
      <c r="D358" s="508" t="s">
        <v>24</v>
      </c>
      <c r="E358" s="508" t="s">
        <v>1402</v>
      </c>
      <c r="F358" s="508" t="s">
        <v>1410</v>
      </c>
      <c r="G358" s="508" t="s">
        <v>1033</v>
      </c>
      <c r="H358" s="508" t="s">
        <v>1354</v>
      </c>
      <c r="I358" s="508" t="s">
        <v>1404</v>
      </c>
      <c r="J358" s="767" t="s">
        <v>1405</v>
      </c>
    </row>
    <row r="359" spans="1:10">
      <c r="A359" s="508" t="s">
        <v>133</v>
      </c>
      <c r="B359" s="508" t="s">
        <v>133</v>
      </c>
      <c r="C359" s="508" t="s">
        <v>509</v>
      </c>
      <c r="D359" s="508" t="s">
        <v>24</v>
      </c>
      <c r="E359" s="508" t="s">
        <v>1402</v>
      </c>
      <c r="F359" s="508" t="s">
        <v>1410</v>
      </c>
      <c r="G359" s="508" t="s">
        <v>1033</v>
      </c>
      <c r="H359" s="508" t="s">
        <v>1355</v>
      </c>
      <c r="I359" s="508"/>
      <c r="J359" s="767" t="s">
        <v>1405</v>
      </c>
    </row>
    <row r="360" spans="1:10">
      <c r="A360" s="508" t="s">
        <v>133</v>
      </c>
      <c r="B360" s="508" t="s">
        <v>133</v>
      </c>
      <c r="C360" s="508" t="s">
        <v>509</v>
      </c>
      <c r="D360" s="508" t="s">
        <v>24</v>
      </c>
      <c r="E360" s="508" t="s">
        <v>1402</v>
      </c>
      <c r="F360" s="508" t="s">
        <v>1410</v>
      </c>
      <c r="G360" s="508" t="s">
        <v>1033</v>
      </c>
      <c r="H360" s="508" t="s">
        <v>1356</v>
      </c>
      <c r="I360" s="508"/>
      <c r="J360" s="767" t="s">
        <v>1405</v>
      </c>
    </row>
    <row r="361" spans="1:10">
      <c r="A361" s="508" t="s">
        <v>133</v>
      </c>
      <c r="B361" s="508" t="s">
        <v>133</v>
      </c>
      <c r="C361" s="508" t="s">
        <v>509</v>
      </c>
      <c r="D361" s="508" t="s">
        <v>24</v>
      </c>
      <c r="E361" s="508" t="s">
        <v>1402</v>
      </c>
      <c r="F361" s="508" t="s">
        <v>1410</v>
      </c>
      <c r="G361" s="508" t="s">
        <v>1033</v>
      </c>
      <c r="H361" s="508" t="s">
        <v>1357</v>
      </c>
      <c r="I361" s="508"/>
      <c r="J361" s="767" t="s">
        <v>1405</v>
      </c>
    </row>
    <row r="362" spans="1:10">
      <c r="A362" s="508" t="s">
        <v>133</v>
      </c>
      <c r="B362" s="508" t="s">
        <v>133</v>
      </c>
      <c r="C362" s="508" t="s">
        <v>509</v>
      </c>
      <c r="D362" s="508" t="s">
        <v>24</v>
      </c>
      <c r="E362" s="508" t="s">
        <v>1402</v>
      </c>
      <c r="F362" s="508" t="s">
        <v>1410</v>
      </c>
      <c r="G362" s="508" t="s">
        <v>1033</v>
      </c>
      <c r="H362" s="508" t="s">
        <v>1358</v>
      </c>
      <c r="I362" s="508" t="s">
        <v>1404</v>
      </c>
      <c r="J362" s="767" t="s">
        <v>1405</v>
      </c>
    </row>
    <row r="363" spans="1:10">
      <c r="A363" s="508" t="s">
        <v>133</v>
      </c>
      <c r="B363" s="508" t="s">
        <v>133</v>
      </c>
      <c r="C363" s="508" t="s">
        <v>509</v>
      </c>
      <c r="D363" s="508" t="s">
        <v>24</v>
      </c>
      <c r="E363" s="508" t="s">
        <v>1402</v>
      </c>
      <c r="F363" s="508" t="s">
        <v>1410</v>
      </c>
      <c r="G363" s="508" t="s">
        <v>1033</v>
      </c>
      <c r="H363" s="508" t="s">
        <v>1359</v>
      </c>
      <c r="I363" s="508" t="s">
        <v>1404</v>
      </c>
      <c r="J363" s="767" t="s">
        <v>1405</v>
      </c>
    </row>
    <row r="364" spans="1:10" ht="22.5">
      <c r="A364" s="508" t="s">
        <v>133</v>
      </c>
      <c r="B364" s="508" t="s">
        <v>133</v>
      </c>
      <c r="C364" s="508" t="s">
        <v>509</v>
      </c>
      <c r="D364" s="508" t="s">
        <v>24</v>
      </c>
      <c r="E364" s="508" t="s">
        <v>1402</v>
      </c>
      <c r="F364" s="508" t="s">
        <v>1410</v>
      </c>
      <c r="G364" s="508" t="s">
        <v>1033</v>
      </c>
      <c r="H364" s="508" t="s">
        <v>1360</v>
      </c>
      <c r="I364" s="508"/>
      <c r="J364" s="767" t="s">
        <v>1361</v>
      </c>
    </row>
    <row r="365" spans="1:10">
      <c r="A365" s="508" t="s">
        <v>133</v>
      </c>
      <c r="B365" s="508" t="s">
        <v>133</v>
      </c>
      <c r="C365" s="508" t="s">
        <v>509</v>
      </c>
      <c r="D365" s="508" t="s">
        <v>24</v>
      </c>
      <c r="E365" s="508" t="s">
        <v>1402</v>
      </c>
      <c r="F365" s="508" t="s">
        <v>1411</v>
      </c>
      <c r="G365" s="508" t="s">
        <v>1035</v>
      </c>
      <c r="H365" s="508" t="s">
        <v>1353</v>
      </c>
      <c r="I365" s="508" t="s">
        <v>1404</v>
      </c>
      <c r="J365" s="767" t="s">
        <v>1405</v>
      </c>
    </row>
    <row r="366" spans="1:10">
      <c r="A366" s="508" t="s">
        <v>133</v>
      </c>
      <c r="B366" s="508" t="s">
        <v>133</v>
      </c>
      <c r="C366" s="508" t="s">
        <v>509</v>
      </c>
      <c r="D366" s="508" t="s">
        <v>24</v>
      </c>
      <c r="E366" s="508" t="s">
        <v>1402</v>
      </c>
      <c r="F366" s="508" t="s">
        <v>1411</v>
      </c>
      <c r="G366" s="508" t="s">
        <v>1035</v>
      </c>
      <c r="H366" s="508" t="s">
        <v>1354</v>
      </c>
      <c r="I366" s="508" t="s">
        <v>1404</v>
      </c>
      <c r="J366" s="767" t="s">
        <v>1405</v>
      </c>
    </row>
    <row r="367" spans="1:10">
      <c r="A367" s="508" t="s">
        <v>133</v>
      </c>
      <c r="B367" s="508" t="s">
        <v>133</v>
      </c>
      <c r="C367" s="508" t="s">
        <v>509</v>
      </c>
      <c r="D367" s="508" t="s">
        <v>24</v>
      </c>
      <c r="E367" s="508" t="s">
        <v>1402</v>
      </c>
      <c r="F367" s="508" t="s">
        <v>1411</v>
      </c>
      <c r="G367" s="508" t="s">
        <v>1035</v>
      </c>
      <c r="H367" s="508" t="s">
        <v>1355</v>
      </c>
      <c r="I367" s="508" t="s">
        <v>1404</v>
      </c>
      <c r="J367" s="767" t="s">
        <v>1405</v>
      </c>
    </row>
    <row r="368" spans="1:10">
      <c r="A368" s="508" t="s">
        <v>133</v>
      </c>
      <c r="B368" s="508" t="s">
        <v>133</v>
      </c>
      <c r="C368" s="508" t="s">
        <v>509</v>
      </c>
      <c r="D368" s="508" t="s">
        <v>24</v>
      </c>
      <c r="E368" s="508" t="s">
        <v>1402</v>
      </c>
      <c r="F368" s="508" t="s">
        <v>1411</v>
      </c>
      <c r="G368" s="508" t="s">
        <v>1035</v>
      </c>
      <c r="H368" s="508" t="s">
        <v>1356</v>
      </c>
      <c r="I368" s="508" t="s">
        <v>1404</v>
      </c>
      <c r="J368" s="767" t="s">
        <v>1405</v>
      </c>
    </row>
    <row r="369" spans="1:10">
      <c r="A369" s="508" t="s">
        <v>133</v>
      </c>
      <c r="B369" s="508" t="s">
        <v>133</v>
      </c>
      <c r="C369" s="508" t="s">
        <v>509</v>
      </c>
      <c r="D369" s="508" t="s">
        <v>24</v>
      </c>
      <c r="E369" s="508" t="s">
        <v>1402</v>
      </c>
      <c r="F369" s="508" t="s">
        <v>1411</v>
      </c>
      <c r="G369" s="508" t="s">
        <v>1035</v>
      </c>
      <c r="H369" s="508" t="s">
        <v>1357</v>
      </c>
      <c r="I369" s="508" t="s">
        <v>1404</v>
      </c>
      <c r="J369" s="767" t="s">
        <v>1405</v>
      </c>
    </row>
    <row r="370" spans="1:10">
      <c r="A370" s="508" t="s">
        <v>133</v>
      </c>
      <c r="B370" s="508" t="s">
        <v>133</v>
      </c>
      <c r="C370" s="508" t="s">
        <v>509</v>
      </c>
      <c r="D370" s="508" t="s">
        <v>24</v>
      </c>
      <c r="E370" s="508" t="s">
        <v>1402</v>
      </c>
      <c r="F370" s="508" t="s">
        <v>1411</v>
      </c>
      <c r="G370" s="508" t="s">
        <v>1035</v>
      </c>
      <c r="H370" s="508" t="s">
        <v>1358</v>
      </c>
      <c r="I370" s="508" t="s">
        <v>1404</v>
      </c>
      <c r="J370" s="767" t="s">
        <v>1405</v>
      </c>
    </row>
    <row r="371" spans="1:10">
      <c r="A371" s="508" t="s">
        <v>133</v>
      </c>
      <c r="B371" s="508" t="s">
        <v>133</v>
      </c>
      <c r="C371" s="508" t="s">
        <v>509</v>
      </c>
      <c r="D371" s="508" t="s">
        <v>24</v>
      </c>
      <c r="E371" s="508" t="s">
        <v>1402</v>
      </c>
      <c r="F371" s="508" t="s">
        <v>1411</v>
      </c>
      <c r="G371" s="508" t="s">
        <v>1035</v>
      </c>
      <c r="H371" s="508" t="s">
        <v>1359</v>
      </c>
      <c r="I371" s="508" t="s">
        <v>1404</v>
      </c>
      <c r="J371" s="767" t="s">
        <v>1405</v>
      </c>
    </row>
    <row r="372" spans="1:10" ht="22.5">
      <c r="A372" s="508" t="s">
        <v>133</v>
      </c>
      <c r="B372" s="508" t="s">
        <v>133</v>
      </c>
      <c r="C372" s="508" t="s">
        <v>509</v>
      </c>
      <c r="D372" s="508" t="s">
        <v>24</v>
      </c>
      <c r="E372" s="508" t="s">
        <v>1402</v>
      </c>
      <c r="F372" s="508" t="s">
        <v>1411</v>
      </c>
      <c r="G372" s="508" t="s">
        <v>1035</v>
      </c>
      <c r="H372" s="508" t="s">
        <v>1360</v>
      </c>
      <c r="I372" s="508"/>
      <c r="J372" s="767" t="s">
        <v>1361</v>
      </c>
    </row>
    <row r="373" spans="1:10">
      <c r="A373" s="508" t="s">
        <v>133</v>
      </c>
      <c r="B373" s="508" t="s">
        <v>133</v>
      </c>
      <c r="C373" s="508" t="s">
        <v>509</v>
      </c>
      <c r="D373" s="508" t="s">
        <v>24</v>
      </c>
      <c r="E373" s="508" t="s">
        <v>1402</v>
      </c>
      <c r="F373" s="508" t="s">
        <v>1412</v>
      </c>
      <c r="G373" s="508" t="s">
        <v>1037</v>
      </c>
      <c r="H373" s="508" t="s">
        <v>1353</v>
      </c>
      <c r="I373" s="508" t="s">
        <v>1404</v>
      </c>
      <c r="J373" s="767" t="s">
        <v>1405</v>
      </c>
    </row>
    <row r="374" spans="1:10">
      <c r="A374" s="508" t="s">
        <v>133</v>
      </c>
      <c r="B374" s="508" t="s">
        <v>133</v>
      </c>
      <c r="C374" s="508" t="s">
        <v>509</v>
      </c>
      <c r="D374" s="508" t="s">
        <v>24</v>
      </c>
      <c r="E374" s="508" t="s">
        <v>1402</v>
      </c>
      <c r="F374" s="508" t="s">
        <v>1412</v>
      </c>
      <c r="G374" s="508" t="s">
        <v>1037</v>
      </c>
      <c r="H374" s="508" t="s">
        <v>1354</v>
      </c>
      <c r="I374" s="508" t="s">
        <v>1404</v>
      </c>
      <c r="J374" s="767" t="s">
        <v>1405</v>
      </c>
    </row>
    <row r="375" spans="1:10">
      <c r="A375" s="508" t="s">
        <v>133</v>
      </c>
      <c r="B375" s="508" t="s">
        <v>133</v>
      </c>
      <c r="C375" s="508" t="s">
        <v>509</v>
      </c>
      <c r="D375" s="508" t="s">
        <v>24</v>
      </c>
      <c r="E375" s="508" t="s">
        <v>1402</v>
      </c>
      <c r="F375" s="508" t="s">
        <v>1412</v>
      </c>
      <c r="G375" s="508" t="s">
        <v>1037</v>
      </c>
      <c r="H375" s="508" t="s">
        <v>1355</v>
      </c>
      <c r="I375" s="508" t="s">
        <v>1404</v>
      </c>
      <c r="J375" s="767" t="s">
        <v>1405</v>
      </c>
    </row>
    <row r="376" spans="1:10">
      <c r="A376" s="508" t="s">
        <v>133</v>
      </c>
      <c r="B376" s="508" t="s">
        <v>133</v>
      </c>
      <c r="C376" s="508" t="s">
        <v>509</v>
      </c>
      <c r="D376" s="508" t="s">
        <v>24</v>
      </c>
      <c r="E376" s="508" t="s">
        <v>1402</v>
      </c>
      <c r="F376" s="508" t="s">
        <v>1412</v>
      </c>
      <c r="G376" s="508" t="s">
        <v>1037</v>
      </c>
      <c r="H376" s="508" t="s">
        <v>1356</v>
      </c>
      <c r="I376" s="508" t="s">
        <v>1404</v>
      </c>
      <c r="J376" s="767" t="s">
        <v>1405</v>
      </c>
    </row>
    <row r="377" spans="1:10">
      <c r="A377" s="508" t="s">
        <v>133</v>
      </c>
      <c r="B377" s="508" t="s">
        <v>133</v>
      </c>
      <c r="C377" s="508" t="s">
        <v>509</v>
      </c>
      <c r="D377" s="508" t="s">
        <v>24</v>
      </c>
      <c r="E377" s="508" t="s">
        <v>1402</v>
      </c>
      <c r="F377" s="508" t="s">
        <v>1412</v>
      </c>
      <c r="G377" s="508" t="s">
        <v>1037</v>
      </c>
      <c r="H377" s="508" t="s">
        <v>1357</v>
      </c>
      <c r="I377" s="508" t="s">
        <v>1404</v>
      </c>
      <c r="J377" s="767" t="s">
        <v>1405</v>
      </c>
    </row>
    <row r="378" spans="1:10">
      <c r="A378" s="508" t="s">
        <v>133</v>
      </c>
      <c r="B378" s="508" t="s">
        <v>133</v>
      </c>
      <c r="C378" s="508" t="s">
        <v>509</v>
      </c>
      <c r="D378" s="508" t="s">
        <v>24</v>
      </c>
      <c r="E378" s="508" t="s">
        <v>1402</v>
      </c>
      <c r="F378" s="508" t="s">
        <v>1412</v>
      </c>
      <c r="G378" s="508" t="s">
        <v>1037</v>
      </c>
      <c r="H378" s="508" t="s">
        <v>1358</v>
      </c>
      <c r="I378" s="508" t="s">
        <v>1404</v>
      </c>
      <c r="J378" s="767" t="s">
        <v>1405</v>
      </c>
    </row>
    <row r="379" spans="1:10">
      <c r="A379" s="508" t="s">
        <v>133</v>
      </c>
      <c r="B379" s="508" t="s">
        <v>133</v>
      </c>
      <c r="C379" s="508" t="s">
        <v>509</v>
      </c>
      <c r="D379" s="508" t="s">
        <v>24</v>
      </c>
      <c r="E379" s="508" t="s">
        <v>1402</v>
      </c>
      <c r="F379" s="508" t="s">
        <v>1412</v>
      </c>
      <c r="G379" s="508" t="s">
        <v>1037</v>
      </c>
      <c r="H379" s="508" t="s">
        <v>1359</v>
      </c>
      <c r="I379" s="508" t="s">
        <v>1404</v>
      </c>
      <c r="J379" s="767" t="s">
        <v>1405</v>
      </c>
    </row>
    <row r="380" spans="1:10" ht="22.5">
      <c r="A380" s="508" t="s">
        <v>133</v>
      </c>
      <c r="B380" s="508" t="s">
        <v>133</v>
      </c>
      <c r="C380" s="508" t="s">
        <v>509</v>
      </c>
      <c r="D380" s="508" t="s">
        <v>24</v>
      </c>
      <c r="E380" s="508" t="s">
        <v>1402</v>
      </c>
      <c r="F380" s="508" t="s">
        <v>1412</v>
      </c>
      <c r="G380" s="508" t="s">
        <v>1037</v>
      </c>
      <c r="H380" s="508" t="s">
        <v>1360</v>
      </c>
      <c r="I380" s="508"/>
      <c r="J380" s="767" t="s">
        <v>1361</v>
      </c>
    </row>
    <row r="381" spans="1:10">
      <c r="A381" s="508" t="s">
        <v>133</v>
      </c>
      <c r="B381" s="508" t="s">
        <v>133</v>
      </c>
      <c r="C381" s="508" t="s">
        <v>509</v>
      </c>
      <c r="D381" s="508" t="s">
        <v>24</v>
      </c>
      <c r="E381" s="508" t="s">
        <v>1402</v>
      </c>
      <c r="F381" s="508" t="s">
        <v>1413</v>
      </c>
      <c r="G381" s="508" t="s">
        <v>1039</v>
      </c>
      <c r="H381" s="508" t="s">
        <v>1353</v>
      </c>
      <c r="I381" s="508" t="s">
        <v>1404</v>
      </c>
      <c r="J381" s="767" t="s">
        <v>1405</v>
      </c>
    </row>
    <row r="382" spans="1:10">
      <c r="A382" s="508" t="s">
        <v>133</v>
      </c>
      <c r="B382" s="508" t="s">
        <v>133</v>
      </c>
      <c r="C382" s="508" t="s">
        <v>509</v>
      </c>
      <c r="D382" s="508" t="s">
        <v>24</v>
      </c>
      <c r="E382" s="508" t="s">
        <v>1402</v>
      </c>
      <c r="F382" s="508" t="s">
        <v>1413</v>
      </c>
      <c r="G382" s="508" t="s">
        <v>1039</v>
      </c>
      <c r="H382" s="508" t="s">
        <v>1354</v>
      </c>
      <c r="I382" s="508" t="s">
        <v>1404</v>
      </c>
      <c r="J382" s="767" t="s">
        <v>1405</v>
      </c>
    </row>
    <row r="383" spans="1:10">
      <c r="A383" s="508" t="s">
        <v>133</v>
      </c>
      <c r="B383" s="508" t="s">
        <v>133</v>
      </c>
      <c r="C383" s="508" t="s">
        <v>509</v>
      </c>
      <c r="D383" s="508" t="s">
        <v>24</v>
      </c>
      <c r="E383" s="508" t="s">
        <v>1402</v>
      </c>
      <c r="F383" s="508" t="s">
        <v>1413</v>
      </c>
      <c r="G383" s="508" t="s">
        <v>1039</v>
      </c>
      <c r="H383" s="508" t="s">
        <v>1355</v>
      </c>
      <c r="I383" s="508" t="s">
        <v>1404</v>
      </c>
      <c r="J383" s="767" t="s">
        <v>1405</v>
      </c>
    </row>
    <row r="384" spans="1:10">
      <c r="A384" s="508" t="s">
        <v>133</v>
      </c>
      <c r="B384" s="508" t="s">
        <v>133</v>
      </c>
      <c r="C384" s="508" t="s">
        <v>509</v>
      </c>
      <c r="D384" s="508" t="s">
        <v>24</v>
      </c>
      <c r="E384" s="508" t="s">
        <v>1402</v>
      </c>
      <c r="F384" s="508" t="s">
        <v>1413</v>
      </c>
      <c r="G384" s="508" t="s">
        <v>1039</v>
      </c>
      <c r="H384" s="508" t="s">
        <v>1356</v>
      </c>
      <c r="I384" s="508" t="s">
        <v>1404</v>
      </c>
      <c r="J384" s="767" t="s">
        <v>1405</v>
      </c>
    </row>
    <row r="385" spans="1:10">
      <c r="A385" s="508" t="s">
        <v>133</v>
      </c>
      <c r="B385" s="508" t="s">
        <v>133</v>
      </c>
      <c r="C385" s="508" t="s">
        <v>509</v>
      </c>
      <c r="D385" s="508" t="s">
        <v>24</v>
      </c>
      <c r="E385" s="508" t="s">
        <v>1402</v>
      </c>
      <c r="F385" s="508" t="s">
        <v>1413</v>
      </c>
      <c r="G385" s="508" t="s">
        <v>1039</v>
      </c>
      <c r="H385" s="508" t="s">
        <v>1357</v>
      </c>
      <c r="I385" s="508" t="s">
        <v>1404</v>
      </c>
      <c r="J385" s="767" t="s">
        <v>1405</v>
      </c>
    </row>
    <row r="386" spans="1:10">
      <c r="A386" s="508" t="s">
        <v>133</v>
      </c>
      <c r="B386" s="508" t="s">
        <v>133</v>
      </c>
      <c r="C386" s="508" t="s">
        <v>509</v>
      </c>
      <c r="D386" s="508" t="s">
        <v>24</v>
      </c>
      <c r="E386" s="508" t="s">
        <v>1402</v>
      </c>
      <c r="F386" s="508" t="s">
        <v>1413</v>
      </c>
      <c r="G386" s="508" t="s">
        <v>1039</v>
      </c>
      <c r="H386" s="508" t="s">
        <v>1358</v>
      </c>
      <c r="I386" s="508" t="s">
        <v>1404</v>
      </c>
      <c r="J386" s="767" t="s">
        <v>1405</v>
      </c>
    </row>
    <row r="387" spans="1:10">
      <c r="A387" s="508" t="s">
        <v>133</v>
      </c>
      <c r="B387" s="508" t="s">
        <v>133</v>
      </c>
      <c r="C387" s="508" t="s">
        <v>509</v>
      </c>
      <c r="D387" s="508" t="s">
        <v>24</v>
      </c>
      <c r="E387" s="508" t="s">
        <v>1402</v>
      </c>
      <c r="F387" s="508" t="s">
        <v>1413</v>
      </c>
      <c r="G387" s="508" t="s">
        <v>1039</v>
      </c>
      <c r="H387" s="508" t="s">
        <v>1359</v>
      </c>
      <c r="I387" s="508" t="s">
        <v>1404</v>
      </c>
      <c r="J387" s="767" t="s">
        <v>1405</v>
      </c>
    </row>
    <row r="388" spans="1:10" ht="22.5">
      <c r="A388" s="508" t="s">
        <v>133</v>
      </c>
      <c r="B388" s="508" t="s">
        <v>133</v>
      </c>
      <c r="C388" s="508" t="s">
        <v>509</v>
      </c>
      <c r="D388" s="508" t="s">
        <v>24</v>
      </c>
      <c r="E388" s="508" t="s">
        <v>1402</v>
      </c>
      <c r="F388" s="508" t="s">
        <v>1413</v>
      </c>
      <c r="G388" s="508" t="s">
        <v>1039</v>
      </c>
      <c r="H388" s="508" t="s">
        <v>1360</v>
      </c>
      <c r="I388" s="508"/>
      <c r="J388" s="767" t="s">
        <v>1361</v>
      </c>
    </row>
    <row r="389" spans="1:10">
      <c r="A389" s="508" t="s">
        <v>133</v>
      </c>
      <c r="B389" s="508" t="s">
        <v>133</v>
      </c>
      <c r="C389" s="508" t="s">
        <v>509</v>
      </c>
      <c r="D389" s="508" t="s">
        <v>24</v>
      </c>
      <c r="E389" s="508" t="s">
        <v>1402</v>
      </c>
      <c r="F389" s="508" t="s">
        <v>1414</v>
      </c>
      <c r="G389" s="508" t="s">
        <v>1041</v>
      </c>
      <c r="H389" s="508" t="s">
        <v>1353</v>
      </c>
      <c r="I389" s="508" t="s">
        <v>1404</v>
      </c>
      <c r="J389" s="767" t="s">
        <v>1405</v>
      </c>
    </row>
    <row r="390" spans="1:10">
      <c r="A390" s="508" t="s">
        <v>133</v>
      </c>
      <c r="B390" s="508" t="s">
        <v>133</v>
      </c>
      <c r="C390" s="508" t="s">
        <v>509</v>
      </c>
      <c r="D390" s="508" t="s">
        <v>24</v>
      </c>
      <c r="E390" s="508" t="s">
        <v>1402</v>
      </c>
      <c r="F390" s="508" t="s">
        <v>1414</v>
      </c>
      <c r="G390" s="508" t="s">
        <v>1041</v>
      </c>
      <c r="H390" s="508" t="s">
        <v>1354</v>
      </c>
      <c r="I390" s="508" t="s">
        <v>1404</v>
      </c>
      <c r="J390" s="767" t="s">
        <v>1405</v>
      </c>
    </row>
    <row r="391" spans="1:10">
      <c r="A391" s="508" t="s">
        <v>133</v>
      </c>
      <c r="B391" s="508" t="s">
        <v>133</v>
      </c>
      <c r="C391" s="508" t="s">
        <v>509</v>
      </c>
      <c r="D391" s="508" t="s">
        <v>24</v>
      </c>
      <c r="E391" s="508" t="s">
        <v>1402</v>
      </c>
      <c r="F391" s="508" t="s">
        <v>1414</v>
      </c>
      <c r="G391" s="508" t="s">
        <v>1041</v>
      </c>
      <c r="H391" s="508" t="s">
        <v>1355</v>
      </c>
      <c r="I391" s="508" t="s">
        <v>1404</v>
      </c>
      <c r="J391" s="767" t="s">
        <v>1405</v>
      </c>
    </row>
    <row r="392" spans="1:10">
      <c r="A392" s="508" t="s">
        <v>133</v>
      </c>
      <c r="B392" s="508" t="s">
        <v>133</v>
      </c>
      <c r="C392" s="508" t="s">
        <v>509</v>
      </c>
      <c r="D392" s="508" t="s">
        <v>24</v>
      </c>
      <c r="E392" s="508" t="s">
        <v>1402</v>
      </c>
      <c r="F392" s="508" t="s">
        <v>1414</v>
      </c>
      <c r="G392" s="508" t="s">
        <v>1041</v>
      </c>
      <c r="H392" s="508" t="s">
        <v>1356</v>
      </c>
      <c r="I392" s="508" t="s">
        <v>1404</v>
      </c>
      <c r="J392" s="767" t="s">
        <v>1405</v>
      </c>
    </row>
    <row r="393" spans="1:10">
      <c r="A393" s="508" t="s">
        <v>133</v>
      </c>
      <c r="B393" s="508" t="s">
        <v>133</v>
      </c>
      <c r="C393" s="508" t="s">
        <v>509</v>
      </c>
      <c r="D393" s="508" t="s">
        <v>24</v>
      </c>
      <c r="E393" s="508" t="s">
        <v>1402</v>
      </c>
      <c r="F393" s="508" t="s">
        <v>1414</v>
      </c>
      <c r="G393" s="508" t="s">
        <v>1041</v>
      </c>
      <c r="H393" s="508" t="s">
        <v>1357</v>
      </c>
      <c r="I393" s="508" t="s">
        <v>1404</v>
      </c>
      <c r="J393" s="767" t="s">
        <v>1405</v>
      </c>
    </row>
    <row r="394" spans="1:10">
      <c r="A394" s="508" t="s">
        <v>133</v>
      </c>
      <c r="B394" s="508" t="s">
        <v>133</v>
      </c>
      <c r="C394" s="508" t="s">
        <v>509</v>
      </c>
      <c r="D394" s="508" t="s">
        <v>24</v>
      </c>
      <c r="E394" s="508" t="s">
        <v>1402</v>
      </c>
      <c r="F394" s="508" t="s">
        <v>1414</v>
      </c>
      <c r="G394" s="508" t="s">
        <v>1041</v>
      </c>
      <c r="H394" s="508" t="s">
        <v>1358</v>
      </c>
      <c r="I394" s="508" t="s">
        <v>1404</v>
      </c>
      <c r="J394" s="767" t="s">
        <v>1405</v>
      </c>
    </row>
    <row r="395" spans="1:10">
      <c r="A395" s="508" t="s">
        <v>133</v>
      </c>
      <c r="B395" s="508" t="s">
        <v>133</v>
      </c>
      <c r="C395" s="508" t="s">
        <v>509</v>
      </c>
      <c r="D395" s="508" t="s">
        <v>24</v>
      </c>
      <c r="E395" s="508" t="s">
        <v>1402</v>
      </c>
      <c r="F395" s="508" t="s">
        <v>1414</v>
      </c>
      <c r="G395" s="508" t="s">
        <v>1041</v>
      </c>
      <c r="H395" s="508" t="s">
        <v>1359</v>
      </c>
      <c r="I395" s="508" t="s">
        <v>1404</v>
      </c>
      <c r="J395" s="767" t="s">
        <v>1405</v>
      </c>
    </row>
    <row r="396" spans="1:10" ht="22.5">
      <c r="A396" s="508" t="s">
        <v>133</v>
      </c>
      <c r="B396" s="508" t="s">
        <v>133</v>
      </c>
      <c r="C396" s="508" t="s">
        <v>509</v>
      </c>
      <c r="D396" s="508" t="s">
        <v>24</v>
      </c>
      <c r="E396" s="508" t="s">
        <v>1402</v>
      </c>
      <c r="F396" s="508" t="s">
        <v>1414</v>
      </c>
      <c r="G396" s="508" t="s">
        <v>1041</v>
      </c>
      <c r="H396" s="508" t="s">
        <v>1360</v>
      </c>
      <c r="I396" s="508"/>
      <c r="J396" s="767" t="s">
        <v>1361</v>
      </c>
    </row>
    <row r="397" spans="1:10">
      <c r="A397" s="508" t="s">
        <v>133</v>
      </c>
      <c r="B397" s="508" t="s">
        <v>133</v>
      </c>
      <c r="C397" s="508" t="s">
        <v>509</v>
      </c>
      <c r="D397" s="508" t="s">
        <v>24</v>
      </c>
      <c r="E397" s="508" t="s">
        <v>1402</v>
      </c>
      <c r="F397" s="508" t="s">
        <v>1415</v>
      </c>
      <c r="G397" s="508" t="s">
        <v>1044</v>
      </c>
      <c r="H397" s="508" t="s">
        <v>1353</v>
      </c>
      <c r="I397" s="508" t="s">
        <v>1404</v>
      </c>
      <c r="J397" s="767" t="s">
        <v>1405</v>
      </c>
    </row>
    <row r="398" spans="1:10">
      <c r="A398" s="508" t="s">
        <v>133</v>
      </c>
      <c r="B398" s="508" t="s">
        <v>133</v>
      </c>
      <c r="C398" s="508" t="s">
        <v>509</v>
      </c>
      <c r="D398" s="508" t="s">
        <v>24</v>
      </c>
      <c r="E398" s="508" t="s">
        <v>1402</v>
      </c>
      <c r="F398" s="508" t="s">
        <v>1415</v>
      </c>
      <c r="G398" s="508" t="s">
        <v>1044</v>
      </c>
      <c r="H398" s="508" t="s">
        <v>1354</v>
      </c>
      <c r="I398" s="508" t="s">
        <v>1404</v>
      </c>
      <c r="J398" s="767" t="s">
        <v>1405</v>
      </c>
    </row>
    <row r="399" spans="1:10">
      <c r="A399" s="508" t="s">
        <v>133</v>
      </c>
      <c r="B399" s="508" t="s">
        <v>133</v>
      </c>
      <c r="C399" s="508" t="s">
        <v>509</v>
      </c>
      <c r="D399" s="508" t="s">
        <v>24</v>
      </c>
      <c r="E399" s="508" t="s">
        <v>1402</v>
      </c>
      <c r="F399" s="508" t="s">
        <v>1415</v>
      </c>
      <c r="G399" s="508" t="s">
        <v>1044</v>
      </c>
      <c r="H399" s="508" t="s">
        <v>1355</v>
      </c>
      <c r="I399" s="508" t="s">
        <v>1404</v>
      </c>
      <c r="J399" s="767" t="s">
        <v>1405</v>
      </c>
    </row>
    <row r="400" spans="1:10">
      <c r="A400" s="508" t="s">
        <v>133</v>
      </c>
      <c r="B400" s="508" t="s">
        <v>133</v>
      </c>
      <c r="C400" s="508" t="s">
        <v>509</v>
      </c>
      <c r="D400" s="508" t="s">
        <v>24</v>
      </c>
      <c r="E400" s="508" t="s">
        <v>1402</v>
      </c>
      <c r="F400" s="508" t="s">
        <v>1415</v>
      </c>
      <c r="G400" s="508" t="s">
        <v>1044</v>
      </c>
      <c r="H400" s="508" t="s">
        <v>1356</v>
      </c>
      <c r="I400" s="508" t="s">
        <v>1404</v>
      </c>
      <c r="J400" s="767" t="s">
        <v>1405</v>
      </c>
    </row>
    <row r="401" spans="1:10">
      <c r="A401" s="508" t="s">
        <v>133</v>
      </c>
      <c r="B401" s="508" t="s">
        <v>133</v>
      </c>
      <c r="C401" s="508" t="s">
        <v>509</v>
      </c>
      <c r="D401" s="508" t="s">
        <v>24</v>
      </c>
      <c r="E401" s="508" t="s">
        <v>1402</v>
      </c>
      <c r="F401" s="508" t="s">
        <v>1415</v>
      </c>
      <c r="G401" s="508" t="s">
        <v>1044</v>
      </c>
      <c r="H401" s="508" t="s">
        <v>1357</v>
      </c>
      <c r="I401" s="508" t="s">
        <v>1404</v>
      </c>
      <c r="J401" s="767" t="s">
        <v>1405</v>
      </c>
    </row>
    <row r="402" spans="1:10">
      <c r="A402" s="508" t="s">
        <v>133</v>
      </c>
      <c r="B402" s="508" t="s">
        <v>133</v>
      </c>
      <c r="C402" s="508" t="s">
        <v>509</v>
      </c>
      <c r="D402" s="508" t="s">
        <v>24</v>
      </c>
      <c r="E402" s="508" t="s">
        <v>1402</v>
      </c>
      <c r="F402" s="508" t="s">
        <v>1415</v>
      </c>
      <c r="G402" s="508" t="s">
        <v>1044</v>
      </c>
      <c r="H402" s="508" t="s">
        <v>1358</v>
      </c>
      <c r="I402" s="508" t="s">
        <v>1404</v>
      </c>
      <c r="J402" s="767" t="s">
        <v>1405</v>
      </c>
    </row>
    <row r="403" spans="1:10">
      <c r="A403" s="508" t="s">
        <v>133</v>
      </c>
      <c r="B403" s="508" t="s">
        <v>133</v>
      </c>
      <c r="C403" s="508" t="s">
        <v>509</v>
      </c>
      <c r="D403" s="508" t="s">
        <v>24</v>
      </c>
      <c r="E403" s="508" t="s">
        <v>1402</v>
      </c>
      <c r="F403" s="508" t="s">
        <v>1415</v>
      </c>
      <c r="G403" s="508" t="s">
        <v>1044</v>
      </c>
      <c r="H403" s="508" t="s">
        <v>1359</v>
      </c>
      <c r="I403" s="508" t="s">
        <v>1404</v>
      </c>
      <c r="J403" s="767" t="s">
        <v>1405</v>
      </c>
    </row>
    <row r="404" spans="1:10" ht="22.5">
      <c r="A404" s="508" t="s">
        <v>133</v>
      </c>
      <c r="B404" s="508" t="s">
        <v>133</v>
      </c>
      <c r="C404" s="508" t="s">
        <v>509</v>
      </c>
      <c r="D404" s="508" t="s">
        <v>24</v>
      </c>
      <c r="E404" s="508" t="s">
        <v>1402</v>
      </c>
      <c r="F404" s="508" t="s">
        <v>1415</v>
      </c>
      <c r="G404" s="508" t="s">
        <v>1044</v>
      </c>
      <c r="H404" s="508" t="s">
        <v>1360</v>
      </c>
      <c r="I404" s="508"/>
      <c r="J404" s="767" t="s">
        <v>1361</v>
      </c>
    </row>
    <row r="405" spans="1:10">
      <c r="A405" s="508" t="s">
        <v>133</v>
      </c>
      <c r="B405" s="508" t="s">
        <v>133</v>
      </c>
      <c r="C405" s="508" t="s">
        <v>509</v>
      </c>
      <c r="D405" s="508" t="s">
        <v>24</v>
      </c>
      <c r="E405" s="508" t="s">
        <v>1402</v>
      </c>
      <c r="F405" s="508" t="s">
        <v>1416</v>
      </c>
      <c r="G405" s="508" t="s">
        <v>1045</v>
      </c>
      <c r="H405" s="508" t="s">
        <v>1353</v>
      </c>
      <c r="I405" s="508" t="s">
        <v>1404</v>
      </c>
      <c r="J405" s="767" t="s">
        <v>1405</v>
      </c>
    </row>
    <row r="406" spans="1:10">
      <c r="A406" s="508" t="s">
        <v>133</v>
      </c>
      <c r="B406" s="508" t="s">
        <v>133</v>
      </c>
      <c r="C406" s="508" t="s">
        <v>509</v>
      </c>
      <c r="D406" s="508" t="s">
        <v>24</v>
      </c>
      <c r="E406" s="508" t="s">
        <v>1402</v>
      </c>
      <c r="F406" s="508" t="s">
        <v>1416</v>
      </c>
      <c r="G406" s="508" t="s">
        <v>1045</v>
      </c>
      <c r="H406" s="508" t="s">
        <v>1354</v>
      </c>
      <c r="I406" s="508" t="s">
        <v>1404</v>
      </c>
      <c r="J406" s="767" t="s">
        <v>1405</v>
      </c>
    </row>
    <row r="407" spans="1:10">
      <c r="A407" s="508" t="s">
        <v>133</v>
      </c>
      <c r="B407" s="508" t="s">
        <v>133</v>
      </c>
      <c r="C407" s="508" t="s">
        <v>509</v>
      </c>
      <c r="D407" s="508" t="s">
        <v>24</v>
      </c>
      <c r="E407" s="508" t="s">
        <v>1402</v>
      </c>
      <c r="F407" s="508" t="s">
        <v>1416</v>
      </c>
      <c r="G407" s="508" t="s">
        <v>1045</v>
      </c>
      <c r="H407" s="508" t="s">
        <v>1355</v>
      </c>
      <c r="I407" s="508" t="s">
        <v>1404</v>
      </c>
      <c r="J407" s="767" t="s">
        <v>1405</v>
      </c>
    </row>
    <row r="408" spans="1:10">
      <c r="A408" s="508" t="s">
        <v>133</v>
      </c>
      <c r="B408" s="508" t="s">
        <v>133</v>
      </c>
      <c r="C408" s="508" t="s">
        <v>509</v>
      </c>
      <c r="D408" s="508" t="s">
        <v>24</v>
      </c>
      <c r="E408" s="508" t="s">
        <v>1402</v>
      </c>
      <c r="F408" s="508" t="s">
        <v>1416</v>
      </c>
      <c r="G408" s="508" t="s">
        <v>1045</v>
      </c>
      <c r="H408" s="508" t="s">
        <v>1356</v>
      </c>
      <c r="I408" s="508" t="s">
        <v>1404</v>
      </c>
      <c r="J408" s="767" t="s">
        <v>1405</v>
      </c>
    </row>
    <row r="409" spans="1:10">
      <c r="A409" s="508" t="s">
        <v>133</v>
      </c>
      <c r="B409" s="508" t="s">
        <v>133</v>
      </c>
      <c r="C409" s="508" t="s">
        <v>509</v>
      </c>
      <c r="D409" s="508" t="s">
        <v>24</v>
      </c>
      <c r="E409" s="508" t="s">
        <v>1402</v>
      </c>
      <c r="F409" s="508" t="s">
        <v>1416</v>
      </c>
      <c r="G409" s="508" t="s">
        <v>1045</v>
      </c>
      <c r="H409" s="508" t="s">
        <v>1357</v>
      </c>
      <c r="I409" s="508" t="s">
        <v>1404</v>
      </c>
      <c r="J409" s="767" t="s">
        <v>1405</v>
      </c>
    </row>
    <row r="410" spans="1:10">
      <c r="A410" s="508" t="s">
        <v>133</v>
      </c>
      <c r="B410" s="508" t="s">
        <v>133</v>
      </c>
      <c r="C410" s="508" t="s">
        <v>509</v>
      </c>
      <c r="D410" s="508" t="s">
        <v>24</v>
      </c>
      <c r="E410" s="508" t="s">
        <v>1402</v>
      </c>
      <c r="F410" s="508" t="s">
        <v>1416</v>
      </c>
      <c r="G410" s="508" t="s">
        <v>1045</v>
      </c>
      <c r="H410" s="508" t="s">
        <v>1358</v>
      </c>
      <c r="I410" s="508" t="s">
        <v>1404</v>
      </c>
      <c r="J410" s="767" t="s">
        <v>1405</v>
      </c>
    </row>
    <row r="411" spans="1:10">
      <c r="A411" s="508" t="s">
        <v>133</v>
      </c>
      <c r="B411" s="508" t="s">
        <v>133</v>
      </c>
      <c r="C411" s="508" t="s">
        <v>509</v>
      </c>
      <c r="D411" s="508" t="s">
        <v>24</v>
      </c>
      <c r="E411" s="508" t="s">
        <v>1402</v>
      </c>
      <c r="F411" s="508" t="s">
        <v>1416</v>
      </c>
      <c r="G411" s="508" t="s">
        <v>1045</v>
      </c>
      <c r="H411" s="508" t="s">
        <v>1359</v>
      </c>
      <c r="I411" s="508" t="s">
        <v>1404</v>
      </c>
      <c r="J411" s="767" t="s">
        <v>1405</v>
      </c>
    </row>
    <row r="412" spans="1:10" ht="22.5">
      <c r="A412" s="508" t="s">
        <v>133</v>
      </c>
      <c r="B412" s="508" t="s">
        <v>133</v>
      </c>
      <c r="C412" s="508" t="s">
        <v>509</v>
      </c>
      <c r="D412" s="508" t="s">
        <v>24</v>
      </c>
      <c r="E412" s="508" t="s">
        <v>1402</v>
      </c>
      <c r="F412" s="508" t="s">
        <v>1416</v>
      </c>
      <c r="G412" s="508" t="s">
        <v>1045</v>
      </c>
      <c r="H412" s="508" t="s">
        <v>1360</v>
      </c>
      <c r="I412" s="508"/>
      <c r="J412" s="767" t="s">
        <v>1361</v>
      </c>
    </row>
    <row r="413" spans="1:10">
      <c r="A413" s="508" t="s">
        <v>133</v>
      </c>
      <c r="B413" s="508" t="s">
        <v>133</v>
      </c>
      <c r="C413" s="508" t="s">
        <v>509</v>
      </c>
      <c r="D413" s="508" t="s">
        <v>24</v>
      </c>
      <c r="E413" s="508" t="s">
        <v>1402</v>
      </c>
      <c r="F413" s="508" t="s">
        <v>1417</v>
      </c>
      <c r="G413" s="508" t="s">
        <v>1047</v>
      </c>
      <c r="H413" s="508" t="s">
        <v>1353</v>
      </c>
      <c r="I413" s="508" t="s">
        <v>1404</v>
      </c>
      <c r="J413" s="767" t="s">
        <v>1405</v>
      </c>
    </row>
    <row r="414" spans="1:10">
      <c r="A414" s="508" t="s">
        <v>133</v>
      </c>
      <c r="B414" s="508" t="s">
        <v>133</v>
      </c>
      <c r="C414" s="508" t="s">
        <v>509</v>
      </c>
      <c r="D414" s="508" t="s">
        <v>24</v>
      </c>
      <c r="E414" s="508" t="s">
        <v>1402</v>
      </c>
      <c r="F414" s="508" t="s">
        <v>1417</v>
      </c>
      <c r="G414" s="508" t="s">
        <v>1047</v>
      </c>
      <c r="H414" s="508" t="s">
        <v>1354</v>
      </c>
      <c r="I414" s="508" t="s">
        <v>1404</v>
      </c>
      <c r="J414" s="767" t="s">
        <v>1405</v>
      </c>
    </row>
    <row r="415" spans="1:10">
      <c r="A415" s="508" t="s">
        <v>133</v>
      </c>
      <c r="B415" s="508" t="s">
        <v>133</v>
      </c>
      <c r="C415" s="508" t="s">
        <v>509</v>
      </c>
      <c r="D415" s="508" t="s">
        <v>24</v>
      </c>
      <c r="E415" s="508" t="s">
        <v>1402</v>
      </c>
      <c r="F415" s="508" t="s">
        <v>1417</v>
      </c>
      <c r="G415" s="508" t="s">
        <v>1047</v>
      </c>
      <c r="H415" s="508" t="s">
        <v>1355</v>
      </c>
      <c r="I415" s="508"/>
      <c r="J415" s="767" t="s">
        <v>1405</v>
      </c>
    </row>
    <row r="416" spans="1:10">
      <c r="A416" s="508" t="s">
        <v>133</v>
      </c>
      <c r="B416" s="508" t="s">
        <v>133</v>
      </c>
      <c r="C416" s="508" t="s">
        <v>509</v>
      </c>
      <c r="D416" s="508" t="s">
        <v>24</v>
      </c>
      <c r="E416" s="508" t="s">
        <v>1402</v>
      </c>
      <c r="F416" s="508" t="s">
        <v>1417</v>
      </c>
      <c r="G416" s="508" t="s">
        <v>1047</v>
      </c>
      <c r="H416" s="508" t="s">
        <v>1356</v>
      </c>
      <c r="I416" s="508"/>
      <c r="J416" s="767" t="s">
        <v>1405</v>
      </c>
    </row>
    <row r="417" spans="1:10">
      <c r="A417" s="508" t="s">
        <v>133</v>
      </c>
      <c r="B417" s="508" t="s">
        <v>133</v>
      </c>
      <c r="C417" s="508" t="s">
        <v>509</v>
      </c>
      <c r="D417" s="508" t="s">
        <v>24</v>
      </c>
      <c r="E417" s="508" t="s">
        <v>1402</v>
      </c>
      <c r="F417" s="508" t="s">
        <v>1417</v>
      </c>
      <c r="G417" s="508" t="s">
        <v>1047</v>
      </c>
      <c r="H417" s="508" t="s">
        <v>1357</v>
      </c>
      <c r="I417" s="508"/>
      <c r="J417" s="767" t="s">
        <v>1405</v>
      </c>
    </row>
    <row r="418" spans="1:10">
      <c r="A418" s="508" t="s">
        <v>133</v>
      </c>
      <c r="B418" s="508" t="s">
        <v>133</v>
      </c>
      <c r="C418" s="508" t="s">
        <v>509</v>
      </c>
      <c r="D418" s="508" t="s">
        <v>24</v>
      </c>
      <c r="E418" s="508" t="s">
        <v>1402</v>
      </c>
      <c r="F418" s="508" t="s">
        <v>1417</v>
      </c>
      <c r="G418" s="508" t="s">
        <v>1047</v>
      </c>
      <c r="H418" s="508" t="s">
        <v>1358</v>
      </c>
      <c r="I418" s="508" t="s">
        <v>1404</v>
      </c>
      <c r="J418" s="767" t="s">
        <v>1405</v>
      </c>
    </row>
    <row r="419" spans="1:10">
      <c r="A419" s="508" t="s">
        <v>133</v>
      </c>
      <c r="B419" s="508" t="s">
        <v>133</v>
      </c>
      <c r="C419" s="508" t="s">
        <v>509</v>
      </c>
      <c r="D419" s="508" t="s">
        <v>24</v>
      </c>
      <c r="E419" s="508" t="s">
        <v>1402</v>
      </c>
      <c r="F419" s="508" t="s">
        <v>1417</v>
      </c>
      <c r="G419" s="508" t="s">
        <v>1047</v>
      </c>
      <c r="H419" s="508" t="s">
        <v>1359</v>
      </c>
      <c r="I419" s="508" t="s">
        <v>1404</v>
      </c>
      <c r="J419" s="767" t="s">
        <v>1405</v>
      </c>
    </row>
    <row r="420" spans="1:10" ht="22.5">
      <c r="A420" s="508" t="s">
        <v>133</v>
      </c>
      <c r="B420" s="508" t="s">
        <v>133</v>
      </c>
      <c r="C420" s="508" t="s">
        <v>509</v>
      </c>
      <c r="D420" s="508" t="s">
        <v>24</v>
      </c>
      <c r="E420" s="508" t="s">
        <v>1402</v>
      </c>
      <c r="F420" s="508" t="s">
        <v>1417</v>
      </c>
      <c r="G420" s="508" t="s">
        <v>1047</v>
      </c>
      <c r="H420" s="508" t="s">
        <v>1360</v>
      </c>
      <c r="I420" s="508"/>
      <c r="J420" s="767" t="s">
        <v>1361</v>
      </c>
    </row>
    <row r="421" spans="1:10">
      <c r="A421" s="508" t="s">
        <v>133</v>
      </c>
      <c r="B421" s="508" t="s">
        <v>133</v>
      </c>
      <c r="C421" s="508" t="s">
        <v>509</v>
      </c>
      <c r="D421" s="508" t="s">
        <v>24</v>
      </c>
      <c r="E421" s="508" t="s">
        <v>1402</v>
      </c>
      <c r="F421" s="508" t="s">
        <v>1418</v>
      </c>
      <c r="G421" s="508" t="s">
        <v>1049</v>
      </c>
      <c r="H421" s="508" t="s">
        <v>1353</v>
      </c>
      <c r="I421" s="508" t="s">
        <v>1404</v>
      </c>
      <c r="J421" s="767" t="s">
        <v>1405</v>
      </c>
    </row>
    <row r="422" spans="1:10">
      <c r="A422" s="508" t="s">
        <v>133</v>
      </c>
      <c r="B422" s="508" t="s">
        <v>133</v>
      </c>
      <c r="C422" s="508" t="s">
        <v>509</v>
      </c>
      <c r="D422" s="508" t="s">
        <v>24</v>
      </c>
      <c r="E422" s="508" t="s">
        <v>1402</v>
      </c>
      <c r="F422" s="508" t="s">
        <v>1418</v>
      </c>
      <c r="G422" s="508" t="s">
        <v>1049</v>
      </c>
      <c r="H422" s="508" t="s">
        <v>1354</v>
      </c>
      <c r="I422" s="508" t="s">
        <v>1404</v>
      </c>
      <c r="J422" s="767" t="s">
        <v>1405</v>
      </c>
    </row>
    <row r="423" spans="1:10">
      <c r="A423" s="508" t="s">
        <v>133</v>
      </c>
      <c r="B423" s="508" t="s">
        <v>133</v>
      </c>
      <c r="C423" s="508" t="s">
        <v>509</v>
      </c>
      <c r="D423" s="508" t="s">
        <v>24</v>
      </c>
      <c r="E423" s="508" t="s">
        <v>1402</v>
      </c>
      <c r="F423" s="508" t="s">
        <v>1418</v>
      </c>
      <c r="G423" s="508" t="s">
        <v>1049</v>
      </c>
      <c r="H423" s="508" t="s">
        <v>1355</v>
      </c>
      <c r="I423" s="508" t="s">
        <v>1404</v>
      </c>
      <c r="J423" s="767" t="s">
        <v>1405</v>
      </c>
    </row>
    <row r="424" spans="1:10">
      <c r="A424" s="508" t="s">
        <v>133</v>
      </c>
      <c r="B424" s="508" t="s">
        <v>133</v>
      </c>
      <c r="C424" s="508" t="s">
        <v>509</v>
      </c>
      <c r="D424" s="508" t="s">
        <v>24</v>
      </c>
      <c r="E424" s="508" t="s">
        <v>1402</v>
      </c>
      <c r="F424" s="508" t="s">
        <v>1418</v>
      </c>
      <c r="G424" s="508" t="s">
        <v>1049</v>
      </c>
      <c r="H424" s="508" t="s">
        <v>1356</v>
      </c>
      <c r="I424" s="508" t="s">
        <v>1404</v>
      </c>
      <c r="J424" s="767" t="s">
        <v>1405</v>
      </c>
    </row>
    <row r="425" spans="1:10">
      <c r="A425" s="508" t="s">
        <v>133</v>
      </c>
      <c r="B425" s="508" t="s">
        <v>133</v>
      </c>
      <c r="C425" s="508" t="s">
        <v>509</v>
      </c>
      <c r="D425" s="508" t="s">
        <v>24</v>
      </c>
      <c r="E425" s="508" t="s">
        <v>1402</v>
      </c>
      <c r="F425" s="508" t="s">
        <v>1418</v>
      </c>
      <c r="G425" s="508" t="s">
        <v>1049</v>
      </c>
      <c r="H425" s="508" t="s">
        <v>1357</v>
      </c>
      <c r="I425" s="508" t="s">
        <v>1404</v>
      </c>
      <c r="J425" s="767" t="s">
        <v>1405</v>
      </c>
    </row>
    <row r="426" spans="1:10">
      <c r="A426" s="508" t="s">
        <v>133</v>
      </c>
      <c r="B426" s="508" t="s">
        <v>133</v>
      </c>
      <c r="C426" s="508" t="s">
        <v>509</v>
      </c>
      <c r="D426" s="508" t="s">
        <v>24</v>
      </c>
      <c r="E426" s="508" t="s">
        <v>1402</v>
      </c>
      <c r="F426" s="508" t="s">
        <v>1418</v>
      </c>
      <c r="G426" s="508" t="s">
        <v>1049</v>
      </c>
      <c r="H426" s="508" t="s">
        <v>1358</v>
      </c>
      <c r="I426" s="508" t="s">
        <v>1404</v>
      </c>
      <c r="J426" s="767" t="s">
        <v>1405</v>
      </c>
    </row>
    <row r="427" spans="1:10">
      <c r="A427" s="508" t="s">
        <v>133</v>
      </c>
      <c r="B427" s="508" t="s">
        <v>133</v>
      </c>
      <c r="C427" s="508" t="s">
        <v>509</v>
      </c>
      <c r="D427" s="508" t="s">
        <v>24</v>
      </c>
      <c r="E427" s="508" t="s">
        <v>1402</v>
      </c>
      <c r="F427" s="508" t="s">
        <v>1418</v>
      </c>
      <c r="G427" s="508" t="s">
        <v>1049</v>
      </c>
      <c r="H427" s="508" t="s">
        <v>1359</v>
      </c>
      <c r="I427" s="508" t="s">
        <v>1404</v>
      </c>
      <c r="J427" s="767" t="s">
        <v>1405</v>
      </c>
    </row>
    <row r="428" spans="1:10" ht="22.5">
      <c r="A428" s="508" t="s">
        <v>133</v>
      </c>
      <c r="B428" s="508" t="s">
        <v>133</v>
      </c>
      <c r="C428" s="508" t="s">
        <v>509</v>
      </c>
      <c r="D428" s="508" t="s">
        <v>24</v>
      </c>
      <c r="E428" s="508" t="s">
        <v>1402</v>
      </c>
      <c r="F428" s="508" t="s">
        <v>1418</v>
      </c>
      <c r="G428" s="508" t="s">
        <v>1049</v>
      </c>
      <c r="H428" s="508" t="s">
        <v>1360</v>
      </c>
      <c r="I428" s="508"/>
      <c r="J428" s="767" t="s">
        <v>1361</v>
      </c>
    </row>
    <row r="429" spans="1:10">
      <c r="A429" s="508" t="s">
        <v>133</v>
      </c>
      <c r="B429" s="508" t="s">
        <v>133</v>
      </c>
      <c r="C429" s="508" t="s">
        <v>509</v>
      </c>
      <c r="D429" s="508" t="s">
        <v>24</v>
      </c>
      <c r="E429" s="508" t="s">
        <v>1402</v>
      </c>
      <c r="F429" s="508" t="s">
        <v>1419</v>
      </c>
      <c r="G429" s="508" t="s">
        <v>1051</v>
      </c>
      <c r="H429" s="508" t="s">
        <v>1353</v>
      </c>
      <c r="I429" s="508" t="s">
        <v>1404</v>
      </c>
      <c r="J429" s="767" t="s">
        <v>1405</v>
      </c>
    </row>
    <row r="430" spans="1:10">
      <c r="A430" s="508" t="s">
        <v>133</v>
      </c>
      <c r="B430" s="508" t="s">
        <v>133</v>
      </c>
      <c r="C430" s="508" t="s">
        <v>509</v>
      </c>
      <c r="D430" s="508" t="s">
        <v>24</v>
      </c>
      <c r="E430" s="508" t="s">
        <v>1402</v>
      </c>
      <c r="F430" s="508" t="s">
        <v>1419</v>
      </c>
      <c r="G430" s="508" t="s">
        <v>1051</v>
      </c>
      <c r="H430" s="508" t="s">
        <v>1354</v>
      </c>
      <c r="I430" s="508" t="s">
        <v>1404</v>
      </c>
      <c r="J430" s="767" t="s">
        <v>1405</v>
      </c>
    </row>
    <row r="431" spans="1:10">
      <c r="A431" s="508" t="s">
        <v>133</v>
      </c>
      <c r="B431" s="508" t="s">
        <v>133</v>
      </c>
      <c r="C431" s="508" t="s">
        <v>509</v>
      </c>
      <c r="D431" s="508" t="s">
        <v>24</v>
      </c>
      <c r="E431" s="508" t="s">
        <v>1402</v>
      </c>
      <c r="F431" s="508" t="s">
        <v>1419</v>
      </c>
      <c r="G431" s="508" t="s">
        <v>1051</v>
      </c>
      <c r="H431" s="508" t="s">
        <v>1355</v>
      </c>
      <c r="I431" s="508"/>
      <c r="J431" s="767" t="s">
        <v>1405</v>
      </c>
    </row>
    <row r="432" spans="1:10">
      <c r="A432" s="508" t="s">
        <v>133</v>
      </c>
      <c r="B432" s="508" t="s">
        <v>133</v>
      </c>
      <c r="C432" s="508" t="s">
        <v>509</v>
      </c>
      <c r="D432" s="508" t="s">
        <v>24</v>
      </c>
      <c r="E432" s="508" t="s">
        <v>1402</v>
      </c>
      <c r="F432" s="508" t="s">
        <v>1419</v>
      </c>
      <c r="G432" s="508" t="s">
        <v>1051</v>
      </c>
      <c r="H432" s="508" t="s">
        <v>1356</v>
      </c>
      <c r="I432" s="508"/>
      <c r="J432" s="767" t="s">
        <v>1405</v>
      </c>
    </row>
    <row r="433" spans="1:10">
      <c r="A433" s="508" t="s">
        <v>133</v>
      </c>
      <c r="B433" s="508" t="s">
        <v>133</v>
      </c>
      <c r="C433" s="508" t="s">
        <v>509</v>
      </c>
      <c r="D433" s="508" t="s">
        <v>24</v>
      </c>
      <c r="E433" s="508" t="s">
        <v>1402</v>
      </c>
      <c r="F433" s="508" t="s">
        <v>1419</v>
      </c>
      <c r="G433" s="508" t="s">
        <v>1051</v>
      </c>
      <c r="H433" s="508" t="s">
        <v>1357</v>
      </c>
      <c r="I433" s="508"/>
      <c r="J433" s="767" t="s">
        <v>1405</v>
      </c>
    </row>
    <row r="434" spans="1:10">
      <c r="A434" s="508" t="s">
        <v>133</v>
      </c>
      <c r="B434" s="508" t="s">
        <v>133</v>
      </c>
      <c r="C434" s="508" t="s">
        <v>509</v>
      </c>
      <c r="D434" s="508" t="s">
        <v>24</v>
      </c>
      <c r="E434" s="508" t="s">
        <v>1402</v>
      </c>
      <c r="F434" s="508" t="s">
        <v>1419</v>
      </c>
      <c r="G434" s="508" t="s">
        <v>1051</v>
      </c>
      <c r="H434" s="508" t="s">
        <v>1358</v>
      </c>
      <c r="I434" s="508" t="s">
        <v>1404</v>
      </c>
      <c r="J434" s="767" t="s">
        <v>1405</v>
      </c>
    </row>
    <row r="435" spans="1:10">
      <c r="A435" s="508" t="s">
        <v>133</v>
      </c>
      <c r="B435" s="508" t="s">
        <v>133</v>
      </c>
      <c r="C435" s="508" t="s">
        <v>509</v>
      </c>
      <c r="D435" s="508" t="s">
        <v>24</v>
      </c>
      <c r="E435" s="508" t="s">
        <v>1402</v>
      </c>
      <c r="F435" s="508" t="s">
        <v>1419</v>
      </c>
      <c r="G435" s="508" t="s">
        <v>1051</v>
      </c>
      <c r="H435" s="508" t="s">
        <v>1359</v>
      </c>
      <c r="I435" s="508" t="s">
        <v>1404</v>
      </c>
      <c r="J435" s="767" t="s">
        <v>1405</v>
      </c>
    </row>
    <row r="436" spans="1:10" ht="22.5">
      <c r="A436" s="508" t="s">
        <v>133</v>
      </c>
      <c r="B436" s="508" t="s">
        <v>133</v>
      </c>
      <c r="C436" s="508" t="s">
        <v>509</v>
      </c>
      <c r="D436" s="508" t="s">
        <v>24</v>
      </c>
      <c r="E436" s="508" t="s">
        <v>1402</v>
      </c>
      <c r="F436" s="508" t="s">
        <v>1419</v>
      </c>
      <c r="G436" s="508" t="s">
        <v>1051</v>
      </c>
      <c r="H436" s="508" t="s">
        <v>1360</v>
      </c>
      <c r="I436" s="508"/>
      <c r="J436" s="767" t="s">
        <v>1361</v>
      </c>
    </row>
    <row r="437" spans="1:10">
      <c r="A437" s="508" t="s">
        <v>133</v>
      </c>
      <c r="B437" s="508" t="s">
        <v>133</v>
      </c>
      <c r="C437" s="508" t="s">
        <v>509</v>
      </c>
      <c r="D437" s="508" t="s">
        <v>24</v>
      </c>
      <c r="E437" s="508" t="s">
        <v>1402</v>
      </c>
      <c r="F437" s="508" t="s">
        <v>1420</v>
      </c>
      <c r="G437" s="508" t="s">
        <v>1053</v>
      </c>
      <c r="H437" s="508" t="s">
        <v>1353</v>
      </c>
      <c r="I437" s="508" t="s">
        <v>1404</v>
      </c>
      <c r="J437" s="767" t="s">
        <v>1405</v>
      </c>
    </row>
    <row r="438" spans="1:10">
      <c r="A438" s="508" t="s">
        <v>133</v>
      </c>
      <c r="B438" s="508" t="s">
        <v>133</v>
      </c>
      <c r="C438" s="508" t="s">
        <v>509</v>
      </c>
      <c r="D438" s="508" t="s">
        <v>24</v>
      </c>
      <c r="E438" s="508" t="s">
        <v>1402</v>
      </c>
      <c r="F438" s="508" t="s">
        <v>1420</v>
      </c>
      <c r="G438" s="508" t="s">
        <v>1053</v>
      </c>
      <c r="H438" s="508" t="s">
        <v>1354</v>
      </c>
      <c r="I438" s="508" t="s">
        <v>1404</v>
      </c>
      <c r="J438" s="767" t="s">
        <v>1405</v>
      </c>
    </row>
    <row r="439" spans="1:10">
      <c r="A439" s="508" t="s">
        <v>133</v>
      </c>
      <c r="B439" s="508" t="s">
        <v>133</v>
      </c>
      <c r="C439" s="508" t="s">
        <v>509</v>
      </c>
      <c r="D439" s="508" t="s">
        <v>24</v>
      </c>
      <c r="E439" s="508" t="s">
        <v>1402</v>
      </c>
      <c r="F439" s="508" t="s">
        <v>1420</v>
      </c>
      <c r="G439" s="508" t="s">
        <v>1053</v>
      </c>
      <c r="H439" s="508" t="s">
        <v>1355</v>
      </c>
      <c r="I439" s="508" t="s">
        <v>1404</v>
      </c>
      <c r="J439" s="767" t="s">
        <v>1405</v>
      </c>
    </row>
    <row r="440" spans="1:10">
      <c r="A440" s="508" t="s">
        <v>133</v>
      </c>
      <c r="B440" s="508" t="s">
        <v>133</v>
      </c>
      <c r="C440" s="508" t="s">
        <v>509</v>
      </c>
      <c r="D440" s="508" t="s">
        <v>24</v>
      </c>
      <c r="E440" s="508" t="s">
        <v>1402</v>
      </c>
      <c r="F440" s="508" t="s">
        <v>1420</v>
      </c>
      <c r="G440" s="508" t="s">
        <v>1053</v>
      </c>
      <c r="H440" s="508" t="s">
        <v>1356</v>
      </c>
      <c r="I440" s="508" t="s">
        <v>1404</v>
      </c>
      <c r="J440" s="767" t="s">
        <v>1405</v>
      </c>
    </row>
    <row r="441" spans="1:10">
      <c r="A441" s="508" t="s">
        <v>133</v>
      </c>
      <c r="B441" s="508" t="s">
        <v>133</v>
      </c>
      <c r="C441" s="508" t="s">
        <v>509</v>
      </c>
      <c r="D441" s="508" t="s">
        <v>24</v>
      </c>
      <c r="E441" s="508" t="s">
        <v>1402</v>
      </c>
      <c r="F441" s="508" t="s">
        <v>1420</v>
      </c>
      <c r="G441" s="508" t="s">
        <v>1053</v>
      </c>
      <c r="H441" s="508" t="s">
        <v>1357</v>
      </c>
      <c r="I441" s="508" t="s">
        <v>1404</v>
      </c>
      <c r="J441" s="767" t="s">
        <v>1405</v>
      </c>
    </row>
    <row r="442" spans="1:10">
      <c r="A442" s="508" t="s">
        <v>133</v>
      </c>
      <c r="B442" s="508" t="s">
        <v>133</v>
      </c>
      <c r="C442" s="508" t="s">
        <v>509</v>
      </c>
      <c r="D442" s="508" t="s">
        <v>24</v>
      </c>
      <c r="E442" s="508" t="s">
        <v>1402</v>
      </c>
      <c r="F442" s="508" t="s">
        <v>1420</v>
      </c>
      <c r="G442" s="508" t="s">
        <v>1053</v>
      </c>
      <c r="H442" s="508" t="s">
        <v>1358</v>
      </c>
      <c r="I442" s="508"/>
      <c r="J442" s="767" t="s">
        <v>1405</v>
      </c>
    </row>
    <row r="443" spans="1:10">
      <c r="A443" s="508" t="s">
        <v>133</v>
      </c>
      <c r="B443" s="508" t="s">
        <v>133</v>
      </c>
      <c r="C443" s="508" t="s">
        <v>509</v>
      </c>
      <c r="D443" s="508" t="s">
        <v>24</v>
      </c>
      <c r="E443" s="508" t="s">
        <v>1402</v>
      </c>
      <c r="F443" s="508" t="s">
        <v>1420</v>
      </c>
      <c r="G443" s="508" t="s">
        <v>1053</v>
      </c>
      <c r="H443" s="508" t="s">
        <v>1359</v>
      </c>
      <c r="I443" s="508"/>
      <c r="J443" s="767" t="s">
        <v>1405</v>
      </c>
    </row>
    <row r="444" spans="1:10" ht="22.5">
      <c r="A444" s="508" t="s">
        <v>133</v>
      </c>
      <c r="B444" s="508" t="s">
        <v>133</v>
      </c>
      <c r="C444" s="508" t="s">
        <v>509</v>
      </c>
      <c r="D444" s="508" t="s">
        <v>24</v>
      </c>
      <c r="E444" s="508" t="s">
        <v>1402</v>
      </c>
      <c r="F444" s="508" t="s">
        <v>1420</v>
      </c>
      <c r="G444" s="508" t="s">
        <v>1053</v>
      </c>
      <c r="H444" s="508" t="s">
        <v>1360</v>
      </c>
      <c r="I444" s="508"/>
      <c r="J444" s="767" t="s">
        <v>1361</v>
      </c>
    </row>
    <row r="445" spans="1:10">
      <c r="A445" s="508" t="s">
        <v>133</v>
      </c>
      <c r="B445" s="508" t="s">
        <v>133</v>
      </c>
      <c r="C445" s="508" t="s">
        <v>509</v>
      </c>
      <c r="D445" s="508" t="s">
        <v>24</v>
      </c>
      <c r="E445" s="508" t="s">
        <v>1402</v>
      </c>
      <c r="F445" s="508" t="s">
        <v>1421</v>
      </c>
      <c r="G445" s="508" t="s">
        <v>1422</v>
      </c>
      <c r="H445" s="508" t="s">
        <v>1353</v>
      </c>
      <c r="I445" s="508"/>
      <c r="J445" s="767" t="s">
        <v>1423</v>
      </c>
    </row>
    <row r="446" spans="1:10">
      <c r="A446" s="508" t="s">
        <v>133</v>
      </c>
      <c r="B446" s="508" t="s">
        <v>133</v>
      </c>
      <c r="C446" s="508" t="s">
        <v>509</v>
      </c>
      <c r="D446" s="508" t="s">
        <v>24</v>
      </c>
      <c r="E446" s="508" t="s">
        <v>1402</v>
      </c>
      <c r="F446" s="508" t="s">
        <v>1421</v>
      </c>
      <c r="G446" s="508" t="s">
        <v>1422</v>
      </c>
      <c r="H446" s="508" t="s">
        <v>1354</v>
      </c>
      <c r="I446" s="508"/>
      <c r="J446" s="767" t="s">
        <v>1423</v>
      </c>
    </row>
    <row r="447" spans="1:10">
      <c r="A447" s="508" t="s">
        <v>133</v>
      </c>
      <c r="B447" s="508" t="s">
        <v>133</v>
      </c>
      <c r="C447" s="508" t="s">
        <v>509</v>
      </c>
      <c r="D447" s="508" t="s">
        <v>24</v>
      </c>
      <c r="E447" s="508" t="s">
        <v>1402</v>
      </c>
      <c r="F447" s="508" t="s">
        <v>1421</v>
      </c>
      <c r="G447" s="508" t="s">
        <v>1422</v>
      </c>
      <c r="H447" s="508" t="s">
        <v>1355</v>
      </c>
      <c r="I447" s="508"/>
      <c r="J447" s="767" t="s">
        <v>1423</v>
      </c>
    </row>
    <row r="448" spans="1:10">
      <c r="A448" s="508" t="s">
        <v>133</v>
      </c>
      <c r="B448" s="508" t="s">
        <v>133</v>
      </c>
      <c r="C448" s="508" t="s">
        <v>509</v>
      </c>
      <c r="D448" s="508" t="s">
        <v>24</v>
      </c>
      <c r="E448" s="508" t="s">
        <v>1402</v>
      </c>
      <c r="F448" s="508" t="s">
        <v>1421</v>
      </c>
      <c r="G448" s="508" t="s">
        <v>1422</v>
      </c>
      <c r="H448" s="508" t="s">
        <v>1356</v>
      </c>
      <c r="I448" s="508"/>
      <c r="J448" s="767" t="s">
        <v>1423</v>
      </c>
    </row>
    <row r="449" spans="1:10">
      <c r="A449" s="508" t="s">
        <v>133</v>
      </c>
      <c r="B449" s="508" t="s">
        <v>133</v>
      </c>
      <c r="C449" s="508" t="s">
        <v>509</v>
      </c>
      <c r="D449" s="508" t="s">
        <v>24</v>
      </c>
      <c r="E449" s="508" t="s">
        <v>1402</v>
      </c>
      <c r="F449" s="508" t="s">
        <v>1421</v>
      </c>
      <c r="G449" s="508" t="s">
        <v>1422</v>
      </c>
      <c r="H449" s="508" t="s">
        <v>1357</v>
      </c>
      <c r="I449" s="508"/>
      <c r="J449" s="767" t="s">
        <v>1423</v>
      </c>
    </row>
    <row r="450" spans="1:10">
      <c r="A450" s="508" t="s">
        <v>133</v>
      </c>
      <c r="B450" s="508" t="s">
        <v>133</v>
      </c>
      <c r="C450" s="508" t="s">
        <v>509</v>
      </c>
      <c r="D450" s="508" t="s">
        <v>24</v>
      </c>
      <c r="E450" s="508" t="s">
        <v>1402</v>
      </c>
      <c r="F450" s="508" t="s">
        <v>1421</v>
      </c>
      <c r="G450" s="508" t="s">
        <v>1422</v>
      </c>
      <c r="H450" s="508" t="s">
        <v>1358</v>
      </c>
      <c r="I450" s="508"/>
      <c r="J450" s="767" t="s">
        <v>1423</v>
      </c>
    </row>
    <row r="451" spans="1:10">
      <c r="A451" s="508" t="s">
        <v>133</v>
      </c>
      <c r="B451" s="508" t="s">
        <v>133</v>
      </c>
      <c r="C451" s="508" t="s">
        <v>509</v>
      </c>
      <c r="D451" s="508" t="s">
        <v>24</v>
      </c>
      <c r="E451" s="508" t="s">
        <v>1402</v>
      </c>
      <c r="F451" s="508" t="s">
        <v>1421</v>
      </c>
      <c r="G451" s="508" t="s">
        <v>1422</v>
      </c>
      <c r="H451" s="508" t="s">
        <v>1359</v>
      </c>
      <c r="I451" s="508"/>
      <c r="J451" s="767" t="s">
        <v>1423</v>
      </c>
    </row>
    <row r="452" spans="1:10" ht="22.5">
      <c r="A452" s="508" t="s">
        <v>133</v>
      </c>
      <c r="B452" s="508" t="s">
        <v>133</v>
      </c>
      <c r="C452" s="508" t="s">
        <v>509</v>
      </c>
      <c r="D452" s="508" t="s">
        <v>24</v>
      </c>
      <c r="E452" s="508" t="s">
        <v>1402</v>
      </c>
      <c r="F452" s="508" t="s">
        <v>1421</v>
      </c>
      <c r="G452" s="508" t="s">
        <v>1422</v>
      </c>
      <c r="H452" s="508" t="s">
        <v>1360</v>
      </c>
      <c r="I452" s="508"/>
      <c r="J452" s="767" t="s">
        <v>1361</v>
      </c>
    </row>
    <row r="453" spans="1:10">
      <c r="A453" s="508" t="s">
        <v>133</v>
      </c>
      <c r="B453" s="508" t="s">
        <v>133</v>
      </c>
      <c r="C453" s="508" t="s">
        <v>509</v>
      </c>
      <c r="D453" s="508" t="s">
        <v>24</v>
      </c>
      <c r="E453" s="508" t="s">
        <v>1402</v>
      </c>
      <c r="F453" s="508" t="s">
        <v>1424</v>
      </c>
      <c r="G453" s="508" t="s">
        <v>1425</v>
      </c>
      <c r="H453" s="508" t="s">
        <v>1353</v>
      </c>
      <c r="I453" s="508"/>
      <c r="J453" s="767" t="s">
        <v>1423</v>
      </c>
    </row>
    <row r="454" spans="1:10">
      <c r="A454" s="508" t="s">
        <v>133</v>
      </c>
      <c r="B454" s="508" t="s">
        <v>133</v>
      </c>
      <c r="C454" s="508" t="s">
        <v>509</v>
      </c>
      <c r="D454" s="508" t="s">
        <v>24</v>
      </c>
      <c r="E454" s="508" t="s">
        <v>1402</v>
      </c>
      <c r="F454" s="508" t="s">
        <v>1424</v>
      </c>
      <c r="G454" s="508" t="s">
        <v>1425</v>
      </c>
      <c r="H454" s="508" t="s">
        <v>1354</v>
      </c>
      <c r="I454" s="508"/>
      <c r="J454" s="767" t="s">
        <v>1423</v>
      </c>
    </row>
    <row r="455" spans="1:10">
      <c r="A455" s="508" t="s">
        <v>133</v>
      </c>
      <c r="B455" s="508" t="s">
        <v>133</v>
      </c>
      <c r="C455" s="508" t="s">
        <v>509</v>
      </c>
      <c r="D455" s="508" t="s">
        <v>24</v>
      </c>
      <c r="E455" s="508" t="s">
        <v>1402</v>
      </c>
      <c r="F455" s="508" t="s">
        <v>1424</v>
      </c>
      <c r="G455" s="508" t="s">
        <v>1425</v>
      </c>
      <c r="H455" s="508" t="s">
        <v>1355</v>
      </c>
      <c r="I455" s="508"/>
      <c r="J455" s="767" t="s">
        <v>1423</v>
      </c>
    </row>
    <row r="456" spans="1:10">
      <c r="A456" s="508" t="s">
        <v>133</v>
      </c>
      <c r="B456" s="508" t="s">
        <v>133</v>
      </c>
      <c r="C456" s="508" t="s">
        <v>509</v>
      </c>
      <c r="D456" s="508" t="s">
        <v>24</v>
      </c>
      <c r="E456" s="508" t="s">
        <v>1402</v>
      </c>
      <c r="F456" s="508" t="s">
        <v>1424</v>
      </c>
      <c r="G456" s="508" t="s">
        <v>1425</v>
      </c>
      <c r="H456" s="508" t="s">
        <v>1356</v>
      </c>
      <c r="I456" s="508"/>
      <c r="J456" s="767" t="s">
        <v>1423</v>
      </c>
    </row>
    <row r="457" spans="1:10">
      <c r="A457" s="508" t="s">
        <v>133</v>
      </c>
      <c r="B457" s="508" t="s">
        <v>133</v>
      </c>
      <c r="C457" s="508" t="s">
        <v>509</v>
      </c>
      <c r="D457" s="508" t="s">
        <v>24</v>
      </c>
      <c r="E457" s="508" t="s">
        <v>1402</v>
      </c>
      <c r="F457" s="508" t="s">
        <v>1424</v>
      </c>
      <c r="G457" s="508" t="s">
        <v>1425</v>
      </c>
      <c r="H457" s="508" t="s">
        <v>1357</v>
      </c>
      <c r="I457" s="508"/>
      <c r="J457" s="767" t="s">
        <v>1423</v>
      </c>
    </row>
    <row r="458" spans="1:10">
      <c r="A458" s="508" t="s">
        <v>133</v>
      </c>
      <c r="B458" s="508" t="s">
        <v>133</v>
      </c>
      <c r="C458" s="508" t="s">
        <v>509</v>
      </c>
      <c r="D458" s="508" t="s">
        <v>24</v>
      </c>
      <c r="E458" s="508" t="s">
        <v>1402</v>
      </c>
      <c r="F458" s="508" t="s">
        <v>1424</v>
      </c>
      <c r="G458" s="508" t="s">
        <v>1425</v>
      </c>
      <c r="H458" s="508" t="s">
        <v>1358</v>
      </c>
      <c r="I458" s="508"/>
      <c r="J458" s="767" t="s">
        <v>1423</v>
      </c>
    </row>
    <row r="459" spans="1:10">
      <c r="A459" s="508" t="s">
        <v>133</v>
      </c>
      <c r="B459" s="508" t="s">
        <v>133</v>
      </c>
      <c r="C459" s="508" t="s">
        <v>509</v>
      </c>
      <c r="D459" s="508" t="s">
        <v>24</v>
      </c>
      <c r="E459" s="508" t="s">
        <v>1402</v>
      </c>
      <c r="F459" s="508" t="s">
        <v>1424</v>
      </c>
      <c r="G459" s="508" t="s">
        <v>1425</v>
      </c>
      <c r="H459" s="508" t="s">
        <v>1359</v>
      </c>
      <c r="I459" s="508"/>
      <c r="J459" s="767" t="s">
        <v>1423</v>
      </c>
    </row>
    <row r="460" spans="1:10" ht="22.5">
      <c r="A460" s="508" t="s">
        <v>133</v>
      </c>
      <c r="B460" s="508" t="s">
        <v>133</v>
      </c>
      <c r="C460" s="508" t="s">
        <v>509</v>
      </c>
      <c r="D460" s="508" t="s">
        <v>24</v>
      </c>
      <c r="E460" s="508" t="s">
        <v>1402</v>
      </c>
      <c r="F460" s="508" t="s">
        <v>1424</v>
      </c>
      <c r="G460" s="508" t="s">
        <v>1425</v>
      </c>
      <c r="H460" s="508" t="s">
        <v>1360</v>
      </c>
      <c r="I460" s="508"/>
      <c r="J460" s="767" t="s">
        <v>1361</v>
      </c>
    </row>
    <row r="461" spans="1:10">
      <c r="A461" s="508" t="s">
        <v>133</v>
      </c>
      <c r="B461" s="508" t="s">
        <v>133</v>
      </c>
      <c r="C461" s="508" t="s">
        <v>509</v>
      </c>
      <c r="D461" s="508" t="s">
        <v>24</v>
      </c>
      <c r="E461" s="508" t="s">
        <v>1402</v>
      </c>
      <c r="F461" s="508" t="s">
        <v>1426</v>
      </c>
      <c r="G461" s="508" t="s">
        <v>1427</v>
      </c>
      <c r="H461" s="508" t="s">
        <v>1353</v>
      </c>
      <c r="I461" s="508"/>
      <c r="J461" s="767" t="s">
        <v>1423</v>
      </c>
    </row>
    <row r="462" spans="1:10">
      <c r="A462" s="508" t="s">
        <v>133</v>
      </c>
      <c r="B462" s="508" t="s">
        <v>133</v>
      </c>
      <c r="C462" s="508" t="s">
        <v>509</v>
      </c>
      <c r="D462" s="508" t="s">
        <v>24</v>
      </c>
      <c r="E462" s="508" t="s">
        <v>1402</v>
      </c>
      <c r="F462" s="508" t="s">
        <v>1426</v>
      </c>
      <c r="G462" s="508" t="s">
        <v>1427</v>
      </c>
      <c r="H462" s="508" t="s">
        <v>1354</v>
      </c>
      <c r="I462" s="508"/>
      <c r="J462" s="767" t="s">
        <v>1423</v>
      </c>
    </row>
    <row r="463" spans="1:10">
      <c r="A463" s="508" t="s">
        <v>133</v>
      </c>
      <c r="B463" s="508" t="s">
        <v>133</v>
      </c>
      <c r="C463" s="508" t="s">
        <v>509</v>
      </c>
      <c r="D463" s="508" t="s">
        <v>24</v>
      </c>
      <c r="E463" s="508" t="s">
        <v>1402</v>
      </c>
      <c r="F463" s="508" t="s">
        <v>1426</v>
      </c>
      <c r="G463" s="508" t="s">
        <v>1427</v>
      </c>
      <c r="H463" s="508" t="s">
        <v>1355</v>
      </c>
      <c r="I463" s="508"/>
      <c r="J463" s="767" t="s">
        <v>1423</v>
      </c>
    </row>
    <row r="464" spans="1:10">
      <c r="A464" s="508" t="s">
        <v>133</v>
      </c>
      <c r="B464" s="508" t="s">
        <v>133</v>
      </c>
      <c r="C464" s="508" t="s">
        <v>509</v>
      </c>
      <c r="D464" s="508" t="s">
        <v>24</v>
      </c>
      <c r="E464" s="508" t="s">
        <v>1402</v>
      </c>
      <c r="F464" s="508" t="s">
        <v>1426</v>
      </c>
      <c r="G464" s="508" t="s">
        <v>1427</v>
      </c>
      <c r="H464" s="508" t="s">
        <v>1356</v>
      </c>
      <c r="I464" s="508"/>
      <c r="J464" s="767" t="s">
        <v>1423</v>
      </c>
    </row>
    <row r="465" spans="1:10">
      <c r="A465" s="508" t="s">
        <v>133</v>
      </c>
      <c r="B465" s="508" t="s">
        <v>133</v>
      </c>
      <c r="C465" s="508" t="s">
        <v>509</v>
      </c>
      <c r="D465" s="508" t="s">
        <v>24</v>
      </c>
      <c r="E465" s="508" t="s">
        <v>1402</v>
      </c>
      <c r="F465" s="508" t="s">
        <v>1426</v>
      </c>
      <c r="G465" s="508" t="s">
        <v>1427</v>
      </c>
      <c r="H465" s="508" t="s">
        <v>1357</v>
      </c>
      <c r="I465" s="508"/>
      <c r="J465" s="767" t="s">
        <v>1423</v>
      </c>
    </row>
    <row r="466" spans="1:10">
      <c r="A466" s="508" t="s">
        <v>133</v>
      </c>
      <c r="B466" s="508" t="s">
        <v>133</v>
      </c>
      <c r="C466" s="508" t="s">
        <v>509</v>
      </c>
      <c r="D466" s="508" t="s">
        <v>24</v>
      </c>
      <c r="E466" s="508" t="s">
        <v>1402</v>
      </c>
      <c r="F466" s="508" t="s">
        <v>1426</v>
      </c>
      <c r="G466" s="508" t="s">
        <v>1427</v>
      </c>
      <c r="H466" s="508" t="s">
        <v>1358</v>
      </c>
      <c r="I466" s="508"/>
      <c r="J466" s="767" t="s">
        <v>1423</v>
      </c>
    </row>
    <row r="467" spans="1:10">
      <c r="A467" s="508" t="s">
        <v>133</v>
      </c>
      <c r="B467" s="508" t="s">
        <v>133</v>
      </c>
      <c r="C467" s="508" t="s">
        <v>509</v>
      </c>
      <c r="D467" s="508" t="s">
        <v>24</v>
      </c>
      <c r="E467" s="508" t="s">
        <v>1402</v>
      </c>
      <c r="F467" s="508" t="s">
        <v>1426</v>
      </c>
      <c r="G467" s="508" t="s">
        <v>1427</v>
      </c>
      <c r="H467" s="508" t="s">
        <v>1359</v>
      </c>
      <c r="I467" s="508"/>
      <c r="J467" s="767" t="s">
        <v>1423</v>
      </c>
    </row>
    <row r="468" spans="1:10" ht="22.5">
      <c r="A468" s="508" t="s">
        <v>133</v>
      </c>
      <c r="B468" s="508" t="s">
        <v>133</v>
      </c>
      <c r="C468" s="508" t="s">
        <v>509</v>
      </c>
      <c r="D468" s="508" t="s">
        <v>24</v>
      </c>
      <c r="E468" s="508" t="s">
        <v>1402</v>
      </c>
      <c r="F468" s="508" t="s">
        <v>1426</v>
      </c>
      <c r="G468" s="508" t="s">
        <v>1427</v>
      </c>
      <c r="H468" s="508" t="s">
        <v>1360</v>
      </c>
      <c r="I468" s="508"/>
      <c r="J468" s="767" t="s">
        <v>1361</v>
      </c>
    </row>
    <row r="469" spans="1:10">
      <c r="A469" s="508" t="s">
        <v>133</v>
      </c>
      <c r="B469" s="508" t="s">
        <v>133</v>
      </c>
      <c r="C469" s="508" t="s">
        <v>509</v>
      </c>
      <c r="D469" s="508" t="s">
        <v>24</v>
      </c>
      <c r="E469" s="508" t="s">
        <v>1402</v>
      </c>
      <c r="F469" s="508" t="s">
        <v>1428</v>
      </c>
      <c r="G469" s="508" t="s">
        <v>1429</v>
      </c>
      <c r="H469" s="508" t="s">
        <v>1353</v>
      </c>
      <c r="I469" s="508"/>
      <c r="J469" s="767" t="s">
        <v>1423</v>
      </c>
    </row>
    <row r="470" spans="1:10">
      <c r="A470" s="508" t="s">
        <v>133</v>
      </c>
      <c r="B470" s="508" t="s">
        <v>133</v>
      </c>
      <c r="C470" s="508" t="s">
        <v>509</v>
      </c>
      <c r="D470" s="508" t="s">
        <v>24</v>
      </c>
      <c r="E470" s="508" t="s">
        <v>1402</v>
      </c>
      <c r="F470" s="508" t="s">
        <v>1428</v>
      </c>
      <c r="G470" s="508" t="s">
        <v>1429</v>
      </c>
      <c r="H470" s="508" t="s">
        <v>1354</v>
      </c>
      <c r="I470" s="508"/>
      <c r="J470" s="767" t="s">
        <v>1423</v>
      </c>
    </row>
    <row r="471" spans="1:10">
      <c r="A471" s="508" t="s">
        <v>133</v>
      </c>
      <c r="B471" s="508" t="s">
        <v>133</v>
      </c>
      <c r="C471" s="508" t="s">
        <v>509</v>
      </c>
      <c r="D471" s="508" t="s">
        <v>24</v>
      </c>
      <c r="E471" s="508" t="s">
        <v>1402</v>
      </c>
      <c r="F471" s="508" t="s">
        <v>1428</v>
      </c>
      <c r="G471" s="508" t="s">
        <v>1429</v>
      </c>
      <c r="H471" s="508" t="s">
        <v>1355</v>
      </c>
      <c r="I471" s="508"/>
      <c r="J471" s="767" t="s">
        <v>1423</v>
      </c>
    </row>
    <row r="472" spans="1:10">
      <c r="A472" s="508" t="s">
        <v>133</v>
      </c>
      <c r="B472" s="508" t="s">
        <v>133</v>
      </c>
      <c r="C472" s="508" t="s">
        <v>509</v>
      </c>
      <c r="D472" s="508" t="s">
        <v>24</v>
      </c>
      <c r="E472" s="508" t="s">
        <v>1402</v>
      </c>
      <c r="F472" s="508" t="s">
        <v>1428</v>
      </c>
      <c r="G472" s="508" t="s">
        <v>1429</v>
      </c>
      <c r="H472" s="508" t="s">
        <v>1356</v>
      </c>
      <c r="I472" s="508"/>
      <c r="J472" s="767" t="s">
        <v>1423</v>
      </c>
    </row>
    <row r="473" spans="1:10">
      <c r="A473" s="508" t="s">
        <v>133</v>
      </c>
      <c r="B473" s="508" t="s">
        <v>133</v>
      </c>
      <c r="C473" s="508" t="s">
        <v>509</v>
      </c>
      <c r="D473" s="508" t="s">
        <v>24</v>
      </c>
      <c r="E473" s="508" t="s">
        <v>1402</v>
      </c>
      <c r="F473" s="508" t="s">
        <v>1428</v>
      </c>
      <c r="G473" s="508" t="s">
        <v>1429</v>
      </c>
      <c r="H473" s="508" t="s">
        <v>1357</v>
      </c>
      <c r="I473" s="508"/>
      <c r="J473" s="767" t="s">
        <v>1423</v>
      </c>
    </row>
    <row r="474" spans="1:10">
      <c r="A474" s="508" t="s">
        <v>133</v>
      </c>
      <c r="B474" s="508" t="s">
        <v>133</v>
      </c>
      <c r="C474" s="508" t="s">
        <v>509</v>
      </c>
      <c r="D474" s="508" t="s">
        <v>24</v>
      </c>
      <c r="E474" s="508" t="s">
        <v>1402</v>
      </c>
      <c r="F474" s="508" t="s">
        <v>1428</v>
      </c>
      <c r="G474" s="508" t="s">
        <v>1429</v>
      </c>
      <c r="H474" s="508" t="s">
        <v>1358</v>
      </c>
      <c r="I474" s="508"/>
      <c r="J474" s="767" t="s">
        <v>1423</v>
      </c>
    </row>
    <row r="475" spans="1:10">
      <c r="A475" s="508" t="s">
        <v>133</v>
      </c>
      <c r="B475" s="508" t="s">
        <v>133</v>
      </c>
      <c r="C475" s="508" t="s">
        <v>509</v>
      </c>
      <c r="D475" s="508" t="s">
        <v>24</v>
      </c>
      <c r="E475" s="508" t="s">
        <v>1402</v>
      </c>
      <c r="F475" s="508" t="s">
        <v>1428</v>
      </c>
      <c r="G475" s="508" t="s">
        <v>1429</v>
      </c>
      <c r="H475" s="508" t="s">
        <v>1359</v>
      </c>
      <c r="I475" s="508"/>
      <c r="J475" s="767" t="s">
        <v>1423</v>
      </c>
    </row>
    <row r="476" spans="1:10" ht="22.5">
      <c r="A476" s="508" t="s">
        <v>133</v>
      </c>
      <c r="B476" s="508" t="s">
        <v>133</v>
      </c>
      <c r="C476" s="508" t="s">
        <v>509</v>
      </c>
      <c r="D476" s="508" t="s">
        <v>24</v>
      </c>
      <c r="E476" s="508" t="s">
        <v>1402</v>
      </c>
      <c r="F476" s="508" t="s">
        <v>1428</v>
      </c>
      <c r="G476" s="508" t="s">
        <v>1429</v>
      </c>
      <c r="H476" s="508" t="s">
        <v>1360</v>
      </c>
      <c r="I476" s="508"/>
      <c r="J476" s="767" t="s">
        <v>1361</v>
      </c>
    </row>
    <row r="477" spans="1:10">
      <c r="A477" s="508" t="s">
        <v>133</v>
      </c>
      <c r="B477" s="508" t="s">
        <v>133</v>
      </c>
      <c r="C477" s="508" t="s">
        <v>509</v>
      </c>
      <c r="D477" s="508" t="s">
        <v>24</v>
      </c>
      <c r="E477" s="508" t="s">
        <v>1402</v>
      </c>
      <c r="F477" s="508" t="s">
        <v>1430</v>
      </c>
      <c r="G477" s="508" t="s">
        <v>1431</v>
      </c>
      <c r="H477" s="508" t="s">
        <v>1353</v>
      </c>
      <c r="I477" s="508"/>
      <c r="J477" s="767" t="s">
        <v>1423</v>
      </c>
    </row>
    <row r="478" spans="1:10">
      <c r="A478" s="508" t="s">
        <v>133</v>
      </c>
      <c r="B478" s="508" t="s">
        <v>133</v>
      </c>
      <c r="C478" s="508" t="s">
        <v>509</v>
      </c>
      <c r="D478" s="508" t="s">
        <v>24</v>
      </c>
      <c r="E478" s="508" t="s">
        <v>1402</v>
      </c>
      <c r="F478" s="508" t="s">
        <v>1430</v>
      </c>
      <c r="G478" s="508" t="s">
        <v>1431</v>
      </c>
      <c r="H478" s="508" t="s">
        <v>1354</v>
      </c>
      <c r="I478" s="508"/>
      <c r="J478" s="767" t="s">
        <v>1423</v>
      </c>
    </row>
    <row r="479" spans="1:10">
      <c r="A479" s="508" t="s">
        <v>133</v>
      </c>
      <c r="B479" s="508" t="s">
        <v>133</v>
      </c>
      <c r="C479" s="508" t="s">
        <v>509</v>
      </c>
      <c r="D479" s="508" t="s">
        <v>24</v>
      </c>
      <c r="E479" s="508" t="s">
        <v>1402</v>
      </c>
      <c r="F479" s="508" t="s">
        <v>1430</v>
      </c>
      <c r="G479" s="508" t="s">
        <v>1431</v>
      </c>
      <c r="H479" s="508" t="s">
        <v>1355</v>
      </c>
      <c r="I479" s="508"/>
      <c r="J479" s="767" t="s">
        <v>1423</v>
      </c>
    </row>
    <row r="480" spans="1:10">
      <c r="A480" s="508" t="s">
        <v>133</v>
      </c>
      <c r="B480" s="508" t="s">
        <v>133</v>
      </c>
      <c r="C480" s="508" t="s">
        <v>509</v>
      </c>
      <c r="D480" s="508" t="s">
        <v>24</v>
      </c>
      <c r="E480" s="508" t="s">
        <v>1402</v>
      </c>
      <c r="F480" s="508" t="s">
        <v>1430</v>
      </c>
      <c r="G480" s="508" t="s">
        <v>1431</v>
      </c>
      <c r="H480" s="508" t="s">
        <v>1356</v>
      </c>
      <c r="I480" s="508"/>
      <c r="J480" s="767" t="s">
        <v>1423</v>
      </c>
    </row>
    <row r="481" spans="1:10">
      <c r="A481" s="508" t="s">
        <v>133</v>
      </c>
      <c r="B481" s="508" t="s">
        <v>133</v>
      </c>
      <c r="C481" s="508" t="s">
        <v>509</v>
      </c>
      <c r="D481" s="508" t="s">
        <v>24</v>
      </c>
      <c r="E481" s="508" t="s">
        <v>1402</v>
      </c>
      <c r="F481" s="508" t="s">
        <v>1430</v>
      </c>
      <c r="G481" s="508" t="s">
        <v>1431</v>
      </c>
      <c r="H481" s="508" t="s">
        <v>1357</v>
      </c>
      <c r="I481" s="508"/>
      <c r="J481" s="767" t="s">
        <v>1423</v>
      </c>
    </row>
    <row r="482" spans="1:10">
      <c r="A482" s="508" t="s">
        <v>133</v>
      </c>
      <c r="B482" s="508" t="s">
        <v>133</v>
      </c>
      <c r="C482" s="508" t="s">
        <v>509</v>
      </c>
      <c r="D482" s="508" t="s">
        <v>24</v>
      </c>
      <c r="E482" s="508" t="s">
        <v>1402</v>
      </c>
      <c r="F482" s="508" t="s">
        <v>1430</v>
      </c>
      <c r="G482" s="508" t="s">
        <v>1431</v>
      </c>
      <c r="H482" s="508" t="s">
        <v>1358</v>
      </c>
      <c r="I482" s="508"/>
      <c r="J482" s="767" t="s">
        <v>1423</v>
      </c>
    </row>
    <row r="483" spans="1:10">
      <c r="A483" s="508" t="s">
        <v>133</v>
      </c>
      <c r="B483" s="508" t="s">
        <v>133</v>
      </c>
      <c r="C483" s="508" t="s">
        <v>509</v>
      </c>
      <c r="D483" s="508" t="s">
        <v>24</v>
      </c>
      <c r="E483" s="508" t="s">
        <v>1402</v>
      </c>
      <c r="F483" s="508" t="s">
        <v>1430</v>
      </c>
      <c r="G483" s="508" t="s">
        <v>1431</v>
      </c>
      <c r="H483" s="508" t="s">
        <v>1359</v>
      </c>
      <c r="I483" s="508"/>
      <c r="J483" s="767" t="s">
        <v>1423</v>
      </c>
    </row>
    <row r="484" spans="1:10" ht="22.5">
      <c r="A484" s="508" t="s">
        <v>133</v>
      </c>
      <c r="B484" s="508" t="s">
        <v>133</v>
      </c>
      <c r="C484" s="508" t="s">
        <v>509</v>
      </c>
      <c r="D484" s="508" t="s">
        <v>24</v>
      </c>
      <c r="E484" s="508" t="s">
        <v>1402</v>
      </c>
      <c r="F484" s="508" t="s">
        <v>1430</v>
      </c>
      <c r="G484" s="508" t="s">
        <v>1431</v>
      </c>
      <c r="H484" s="508" t="s">
        <v>1360</v>
      </c>
      <c r="I484" s="508"/>
      <c r="J484" s="767" t="s">
        <v>1361</v>
      </c>
    </row>
    <row r="485" spans="1:10">
      <c r="A485" s="508" t="s">
        <v>133</v>
      </c>
      <c r="B485" s="508" t="s">
        <v>133</v>
      </c>
      <c r="C485" s="508" t="s">
        <v>509</v>
      </c>
      <c r="D485" s="508" t="s">
        <v>24</v>
      </c>
      <c r="E485" s="508" t="s">
        <v>1402</v>
      </c>
      <c r="F485" s="508" t="s">
        <v>1432</v>
      </c>
      <c r="G485" s="508" t="s">
        <v>1433</v>
      </c>
      <c r="H485" s="508" t="s">
        <v>1353</v>
      </c>
      <c r="I485" s="508"/>
      <c r="J485" s="767" t="s">
        <v>1423</v>
      </c>
    </row>
    <row r="486" spans="1:10">
      <c r="A486" s="508" t="s">
        <v>133</v>
      </c>
      <c r="B486" s="508" t="s">
        <v>133</v>
      </c>
      <c r="C486" s="508" t="s">
        <v>509</v>
      </c>
      <c r="D486" s="508" t="s">
        <v>24</v>
      </c>
      <c r="E486" s="508" t="s">
        <v>1402</v>
      </c>
      <c r="F486" s="508" t="s">
        <v>1432</v>
      </c>
      <c r="G486" s="508" t="s">
        <v>1433</v>
      </c>
      <c r="H486" s="508" t="s">
        <v>1354</v>
      </c>
      <c r="I486" s="508"/>
      <c r="J486" s="767" t="s">
        <v>1423</v>
      </c>
    </row>
    <row r="487" spans="1:10">
      <c r="A487" s="508" t="s">
        <v>133</v>
      </c>
      <c r="B487" s="508" t="s">
        <v>133</v>
      </c>
      <c r="C487" s="508" t="s">
        <v>509</v>
      </c>
      <c r="D487" s="508" t="s">
        <v>24</v>
      </c>
      <c r="E487" s="508" t="s">
        <v>1402</v>
      </c>
      <c r="F487" s="508" t="s">
        <v>1432</v>
      </c>
      <c r="G487" s="508" t="s">
        <v>1433</v>
      </c>
      <c r="H487" s="508" t="s">
        <v>1355</v>
      </c>
      <c r="I487" s="508"/>
      <c r="J487" s="767" t="s">
        <v>1423</v>
      </c>
    </row>
    <row r="488" spans="1:10">
      <c r="A488" s="508" t="s">
        <v>133</v>
      </c>
      <c r="B488" s="508" t="s">
        <v>133</v>
      </c>
      <c r="C488" s="508" t="s">
        <v>509</v>
      </c>
      <c r="D488" s="508" t="s">
        <v>24</v>
      </c>
      <c r="E488" s="508" t="s">
        <v>1402</v>
      </c>
      <c r="F488" s="508" t="s">
        <v>1432</v>
      </c>
      <c r="G488" s="508" t="s">
        <v>1433</v>
      </c>
      <c r="H488" s="508" t="s">
        <v>1356</v>
      </c>
      <c r="I488" s="508"/>
      <c r="J488" s="767" t="s">
        <v>1423</v>
      </c>
    </row>
    <row r="489" spans="1:10">
      <c r="A489" s="508" t="s">
        <v>133</v>
      </c>
      <c r="B489" s="508" t="s">
        <v>133</v>
      </c>
      <c r="C489" s="508" t="s">
        <v>509</v>
      </c>
      <c r="D489" s="508" t="s">
        <v>24</v>
      </c>
      <c r="E489" s="508" t="s">
        <v>1402</v>
      </c>
      <c r="F489" s="508" t="s">
        <v>1432</v>
      </c>
      <c r="G489" s="508" t="s">
        <v>1433</v>
      </c>
      <c r="H489" s="508" t="s">
        <v>1357</v>
      </c>
      <c r="I489" s="508"/>
      <c r="J489" s="767" t="s">
        <v>1423</v>
      </c>
    </row>
    <row r="490" spans="1:10">
      <c r="A490" s="508" t="s">
        <v>133</v>
      </c>
      <c r="B490" s="508" t="s">
        <v>133</v>
      </c>
      <c r="C490" s="508" t="s">
        <v>509</v>
      </c>
      <c r="D490" s="508" t="s">
        <v>24</v>
      </c>
      <c r="E490" s="508" t="s">
        <v>1402</v>
      </c>
      <c r="F490" s="508" t="s">
        <v>1432</v>
      </c>
      <c r="G490" s="508" t="s">
        <v>1433</v>
      </c>
      <c r="H490" s="508" t="s">
        <v>1358</v>
      </c>
      <c r="I490" s="508"/>
      <c r="J490" s="767" t="s">
        <v>1423</v>
      </c>
    </row>
    <row r="491" spans="1:10">
      <c r="A491" s="508" t="s">
        <v>133</v>
      </c>
      <c r="B491" s="508" t="s">
        <v>133</v>
      </c>
      <c r="C491" s="508" t="s">
        <v>509</v>
      </c>
      <c r="D491" s="508" t="s">
        <v>24</v>
      </c>
      <c r="E491" s="508" t="s">
        <v>1402</v>
      </c>
      <c r="F491" s="508" t="s">
        <v>1432</v>
      </c>
      <c r="G491" s="508" t="s">
        <v>1433</v>
      </c>
      <c r="H491" s="508" t="s">
        <v>1359</v>
      </c>
      <c r="I491" s="508"/>
      <c r="J491" s="767" t="s">
        <v>1423</v>
      </c>
    </row>
    <row r="492" spans="1:10" ht="22.5">
      <c r="A492" s="508" t="s">
        <v>133</v>
      </c>
      <c r="B492" s="508" t="s">
        <v>133</v>
      </c>
      <c r="C492" s="508" t="s">
        <v>509</v>
      </c>
      <c r="D492" s="508" t="s">
        <v>24</v>
      </c>
      <c r="E492" s="508" t="s">
        <v>1402</v>
      </c>
      <c r="F492" s="508" t="s">
        <v>1432</v>
      </c>
      <c r="G492" s="508" t="s">
        <v>1433</v>
      </c>
      <c r="H492" s="508" t="s">
        <v>1360</v>
      </c>
      <c r="I492" s="508"/>
      <c r="J492" s="767" t="s">
        <v>1361</v>
      </c>
    </row>
    <row r="493" spans="1:10">
      <c r="A493" s="508" t="s">
        <v>133</v>
      </c>
      <c r="B493" s="508" t="s">
        <v>133</v>
      </c>
      <c r="C493" s="508" t="s">
        <v>509</v>
      </c>
      <c r="D493" s="508" t="s">
        <v>24</v>
      </c>
      <c r="E493" s="508" t="s">
        <v>1402</v>
      </c>
      <c r="F493" s="508" t="s">
        <v>1434</v>
      </c>
      <c r="G493" s="508" t="s">
        <v>1435</v>
      </c>
      <c r="H493" s="508" t="s">
        <v>1353</v>
      </c>
      <c r="I493" s="508"/>
      <c r="J493" s="767" t="s">
        <v>1423</v>
      </c>
    </row>
    <row r="494" spans="1:10">
      <c r="A494" s="508" t="s">
        <v>133</v>
      </c>
      <c r="B494" s="508" t="s">
        <v>133</v>
      </c>
      <c r="C494" s="508" t="s">
        <v>509</v>
      </c>
      <c r="D494" s="508" t="s">
        <v>24</v>
      </c>
      <c r="E494" s="508" t="s">
        <v>1402</v>
      </c>
      <c r="F494" s="508" t="s">
        <v>1434</v>
      </c>
      <c r="G494" s="508" t="s">
        <v>1435</v>
      </c>
      <c r="H494" s="508" t="s">
        <v>1354</v>
      </c>
      <c r="I494" s="508"/>
      <c r="J494" s="767" t="s">
        <v>1423</v>
      </c>
    </row>
    <row r="495" spans="1:10">
      <c r="A495" s="508" t="s">
        <v>133</v>
      </c>
      <c r="B495" s="508" t="s">
        <v>133</v>
      </c>
      <c r="C495" s="508" t="s">
        <v>509</v>
      </c>
      <c r="D495" s="508" t="s">
        <v>24</v>
      </c>
      <c r="E495" s="508" t="s">
        <v>1402</v>
      </c>
      <c r="F495" s="508" t="s">
        <v>1434</v>
      </c>
      <c r="G495" s="508" t="s">
        <v>1435</v>
      </c>
      <c r="H495" s="508" t="s">
        <v>1355</v>
      </c>
      <c r="I495" s="508"/>
      <c r="J495" s="767" t="s">
        <v>1423</v>
      </c>
    </row>
    <row r="496" spans="1:10">
      <c r="A496" s="508" t="s">
        <v>133</v>
      </c>
      <c r="B496" s="508" t="s">
        <v>133</v>
      </c>
      <c r="C496" s="508" t="s">
        <v>509</v>
      </c>
      <c r="D496" s="508" t="s">
        <v>24</v>
      </c>
      <c r="E496" s="508" t="s">
        <v>1402</v>
      </c>
      <c r="F496" s="508" t="s">
        <v>1434</v>
      </c>
      <c r="G496" s="508" t="s">
        <v>1435</v>
      </c>
      <c r="H496" s="508" t="s">
        <v>1356</v>
      </c>
      <c r="I496" s="508"/>
      <c r="J496" s="767" t="s">
        <v>1423</v>
      </c>
    </row>
    <row r="497" spans="1:10">
      <c r="A497" s="508" t="s">
        <v>133</v>
      </c>
      <c r="B497" s="508" t="s">
        <v>133</v>
      </c>
      <c r="C497" s="508" t="s">
        <v>509</v>
      </c>
      <c r="D497" s="508" t="s">
        <v>24</v>
      </c>
      <c r="E497" s="508" t="s">
        <v>1402</v>
      </c>
      <c r="F497" s="508" t="s">
        <v>1434</v>
      </c>
      <c r="G497" s="508" t="s">
        <v>1435</v>
      </c>
      <c r="H497" s="508" t="s">
        <v>1357</v>
      </c>
      <c r="I497" s="508"/>
      <c r="J497" s="767" t="s">
        <v>1423</v>
      </c>
    </row>
    <row r="498" spans="1:10">
      <c r="A498" s="508" t="s">
        <v>133</v>
      </c>
      <c r="B498" s="508" t="s">
        <v>133</v>
      </c>
      <c r="C498" s="508" t="s">
        <v>509</v>
      </c>
      <c r="D498" s="508" t="s">
        <v>24</v>
      </c>
      <c r="E498" s="508" t="s">
        <v>1402</v>
      </c>
      <c r="F498" s="508" t="s">
        <v>1434</v>
      </c>
      <c r="G498" s="508" t="s">
        <v>1435</v>
      </c>
      <c r="H498" s="508" t="s">
        <v>1358</v>
      </c>
      <c r="I498" s="508"/>
      <c r="J498" s="767" t="s">
        <v>1423</v>
      </c>
    </row>
    <row r="499" spans="1:10">
      <c r="A499" s="508" t="s">
        <v>133</v>
      </c>
      <c r="B499" s="508" t="s">
        <v>133</v>
      </c>
      <c r="C499" s="508" t="s">
        <v>509</v>
      </c>
      <c r="D499" s="508" t="s">
        <v>24</v>
      </c>
      <c r="E499" s="508" t="s">
        <v>1402</v>
      </c>
      <c r="F499" s="508" t="s">
        <v>1434</v>
      </c>
      <c r="G499" s="508" t="s">
        <v>1435</v>
      </c>
      <c r="H499" s="508" t="s">
        <v>1359</v>
      </c>
      <c r="I499" s="508"/>
      <c r="J499" s="767" t="s">
        <v>1423</v>
      </c>
    </row>
    <row r="500" spans="1:10" ht="22.5">
      <c r="A500" s="508" t="s">
        <v>133</v>
      </c>
      <c r="B500" s="508" t="s">
        <v>133</v>
      </c>
      <c r="C500" s="508" t="s">
        <v>509</v>
      </c>
      <c r="D500" s="508" t="s">
        <v>24</v>
      </c>
      <c r="E500" s="508" t="s">
        <v>1402</v>
      </c>
      <c r="F500" s="508" t="s">
        <v>1434</v>
      </c>
      <c r="G500" s="508" t="s">
        <v>1435</v>
      </c>
      <c r="H500" s="508" t="s">
        <v>1360</v>
      </c>
      <c r="I500" s="508"/>
      <c r="J500" s="767" t="s">
        <v>1361</v>
      </c>
    </row>
    <row r="501" spans="1:10">
      <c r="A501" s="508" t="s">
        <v>133</v>
      </c>
      <c r="B501" s="508" t="s">
        <v>133</v>
      </c>
      <c r="C501" s="508" t="s">
        <v>509</v>
      </c>
      <c r="D501" s="508" t="s">
        <v>24</v>
      </c>
      <c r="E501" s="508" t="s">
        <v>1402</v>
      </c>
      <c r="F501" s="508" t="s">
        <v>1436</v>
      </c>
      <c r="G501" s="508" t="s">
        <v>1437</v>
      </c>
      <c r="H501" s="508" t="s">
        <v>1353</v>
      </c>
      <c r="I501" s="508"/>
      <c r="J501" s="767" t="s">
        <v>1423</v>
      </c>
    </row>
    <row r="502" spans="1:10">
      <c r="A502" s="508" t="s">
        <v>133</v>
      </c>
      <c r="B502" s="508" t="s">
        <v>133</v>
      </c>
      <c r="C502" s="508" t="s">
        <v>509</v>
      </c>
      <c r="D502" s="508" t="s">
        <v>24</v>
      </c>
      <c r="E502" s="508" t="s">
        <v>1402</v>
      </c>
      <c r="F502" s="508" t="s">
        <v>1436</v>
      </c>
      <c r="G502" s="508" t="s">
        <v>1437</v>
      </c>
      <c r="H502" s="508" t="s">
        <v>1354</v>
      </c>
      <c r="I502" s="508"/>
      <c r="J502" s="767" t="s">
        <v>1423</v>
      </c>
    </row>
    <row r="503" spans="1:10">
      <c r="A503" s="508" t="s">
        <v>133</v>
      </c>
      <c r="B503" s="508" t="s">
        <v>133</v>
      </c>
      <c r="C503" s="508" t="s">
        <v>509</v>
      </c>
      <c r="D503" s="508" t="s">
        <v>24</v>
      </c>
      <c r="E503" s="508" t="s">
        <v>1402</v>
      </c>
      <c r="F503" s="508" t="s">
        <v>1436</v>
      </c>
      <c r="G503" s="508" t="s">
        <v>1437</v>
      </c>
      <c r="H503" s="508" t="s">
        <v>1355</v>
      </c>
      <c r="I503" s="508"/>
      <c r="J503" s="767" t="s">
        <v>1423</v>
      </c>
    </row>
    <row r="504" spans="1:10">
      <c r="A504" s="508" t="s">
        <v>133</v>
      </c>
      <c r="B504" s="508" t="s">
        <v>133</v>
      </c>
      <c r="C504" s="508" t="s">
        <v>509</v>
      </c>
      <c r="D504" s="508" t="s">
        <v>24</v>
      </c>
      <c r="E504" s="508" t="s">
        <v>1402</v>
      </c>
      <c r="F504" s="508" t="s">
        <v>1436</v>
      </c>
      <c r="G504" s="508" t="s">
        <v>1437</v>
      </c>
      <c r="H504" s="508" t="s">
        <v>1356</v>
      </c>
      <c r="I504" s="508"/>
      <c r="J504" s="767" t="s">
        <v>1423</v>
      </c>
    </row>
    <row r="505" spans="1:10">
      <c r="A505" s="508" t="s">
        <v>133</v>
      </c>
      <c r="B505" s="508" t="s">
        <v>133</v>
      </c>
      <c r="C505" s="508" t="s">
        <v>509</v>
      </c>
      <c r="D505" s="508" t="s">
        <v>24</v>
      </c>
      <c r="E505" s="508" t="s">
        <v>1402</v>
      </c>
      <c r="F505" s="508" t="s">
        <v>1436</v>
      </c>
      <c r="G505" s="508" t="s">
        <v>1437</v>
      </c>
      <c r="H505" s="508" t="s">
        <v>1357</v>
      </c>
      <c r="I505" s="508"/>
      <c r="J505" s="767" t="s">
        <v>1423</v>
      </c>
    </row>
    <row r="506" spans="1:10">
      <c r="A506" s="508" t="s">
        <v>133</v>
      </c>
      <c r="B506" s="508" t="s">
        <v>133</v>
      </c>
      <c r="C506" s="508" t="s">
        <v>509</v>
      </c>
      <c r="D506" s="508" t="s">
        <v>24</v>
      </c>
      <c r="E506" s="508" t="s">
        <v>1402</v>
      </c>
      <c r="F506" s="508" t="s">
        <v>1436</v>
      </c>
      <c r="G506" s="508" t="s">
        <v>1437</v>
      </c>
      <c r="H506" s="508" t="s">
        <v>1358</v>
      </c>
      <c r="I506" s="508"/>
      <c r="J506" s="767" t="s">
        <v>1423</v>
      </c>
    </row>
    <row r="507" spans="1:10">
      <c r="A507" s="508" t="s">
        <v>133</v>
      </c>
      <c r="B507" s="508" t="s">
        <v>133</v>
      </c>
      <c r="C507" s="508" t="s">
        <v>509</v>
      </c>
      <c r="D507" s="508" t="s">
        <v>24</v>
      </c>
      <c r="E507" s="508" t="s">
        <v>1402</v>
      </c>
      <c r="F507" s="508" t="s">
        <v>1436</v>
      </c>
      <c r="G507" s="508" t="s">
        <v>1437</v>
      </c>
      <c r="H507" s="508" t="s">
        <v>1359</v>
      </c>
      <c r="I507" s="508"/>
      <c r="J507" s="767" t="s">
        <v>1423</v>
      </c>
    </row>
    <row r="508" spans="1:10" ht="22.5">
      <c r="A508" s="508" t="s">
        <v>133</v>
      </c>
      <c r="B508" s="508" t="s">
        <v>133</v>
      </c>
      <c r="C508" s="508" t="s">
        <v>509</v>
      </c>
      <c r="D508" s="508" t="s">
        <v>24</v>
      </c>
      <c r="E508" s="508" t="s">
        <v>1402</v>
      </c>
      <c r="F508" s="508" t="s">
        <v>1436</v>
      </c>
      <c r="G508" s="508" t="s">
        <v>1437</v>
      </c>
      <c r="H508" s="508" t="s">
        <v>1360</v>
      </c>
      <c r="I508" s="508"/>
      <c r="J508" s="767" t="s">
        <v>1361</v>
      </c>
    </row>
    <row r="509" spans="1:10">
      <c r="A509" s="508" t="s">
        <v>133</v>
      </c>
      <c r="B509" s="508" t="s">
        <v>133</v>
      </c>
      <c r="C509" s="508" t="s">
        <v>509</v>
      </c>
      <c r="D509" s="508" t="s">
        <v>24</v>
      </c>
      <c r="E509" s="508" t="s">
        <v>1402</v>
      </c>
      <c r="F509" s="508" t="s">
        <v>1432</v>
      </c>
      <c r="G509" s="508" t="s">
        <v>1438</v>
      </c>
      <c r="H509" s="508" t="s">
        <v>1353</v>
      </c>
      <c r="I509" s="508"/>
      <c r="J509" s="767" t="s">
        <v>1423</v>
      </c>
    </row>
    <row r="510" spans="1:10">
      <c r="A510" s="508" t="s">
        <v>133</v>
      </c>
      <c r="B510" s="508" t="s">
        <v>133</v>
      </c>
      <c r="C510" s="508" t="s">
        <v>509</v>
      </c>
      <c r="D510" s="508" t="s">
        <v>24</v>
      </c>
      <c r="E510" s="508" t="s">
        <v>1402</v>
      </c>
      <c r="F510" s="508" t="s">
        <v>1432</v>
      </c>
      <c r="G510" s="508" t="s">
        <v>1438</v>
      </c>
      <c r="H510" s="508" t="s">
        <v>1354</v>
      </c>
      <c r="I510" s="508"/>
      <c r="J510" s="767" t="s">
        <v>1423</v>
      </c>
    </row>
    <row r="511" spans="1:10">
      <c r="A511" s="508" t="s">
        <v>133</v>
      </c>
      <c r="B511" s="508" t="s">
        <v>133</v>
      </c>
      <c r="C511" s="508" t="s">
        <v>509</v>
      </c>
      <c r="D511" s="508" t="s">
        <v>24</v>
      </c>
      <c r="E511" s="508" t="s">
        <v>1402</v>
      </c>
      <c r="F511" s="508" t="s">
        <v>1432</v>
      </c>
      <c r="G511" s="508" t="s">
        <v>1438</v>
      </c>
      <c r="H511" s="508" t="s">
        <v>1355</v>
      </c>
      <c r="I511" s="508"/>
      <c r="J511" s="767" t="s">
        <v>1423</v>
      </c>
    </row>
    <row r="512" spans="1:10">
      <c r="A512" s="508" t="s">
        <v>133</v>
      </c>
      <c r="B512" s="508" t="s">
        <v>133</v>
      </c>
      <c r="C512" s="508" t="s">
        <v>509</v>
      </c>
      <c r="D512" s="508" t="s">
        <v>24</v>
      </c>
      <c r="E512" s="508" t="s">
        <v>1402</v>
      </c>
      <c r="F512" s="508" t="s">
        <v>1432</v>
      </c>
      <c r="G512" s="508" t="s">
        <v>1438</v>
      </c>
      <c r="H512" s="508" t="s">
        <v>1356</v>
      </c>
      <c r="I512" s="508"/>
      <c r="J512" s="767" t="s">
        <v>1423</v>
      </c>
    </row>
    <row r="513" spans="1:10">
      <c r="A513" s="508" t="s">
        <v>133</v>
      </c>
      <c r="B513" s="508" t="s">
        <v>133</v>
      </c>
      <c r="C513" s="508" t="s">
        <v>509</v>
      </c>
      <c r="D513" s="508" t="s">
        <v>24</v>
      </c>
      <c r="E513" s="508" t="s">
        <v>1402</v>
      </c>
      <c r="F513" s="508" t="s">
        <v>1432</v>
      </c>
      <c r="G513" s="508" t="s">
        <v>1438</v>
      </c>
      <c r="H513" s="508" t="s">
        <v>1357</v>
      </c>
      <c r="I513" s="508"/>
      <c r="J513" s="767" t="s">
        <v>1423</v>
      </c>
    </row>
    <row r="514" spans="1:10">
      <c r="A514" s="508" t="s">
        <v>133</v>
      </c>
      <c r="B514" s="508" t="s">
        <v>133</v>
      </c>
      <c r="C514" s="508" t="s">
        <v>509</v>
      </c>
      <c r="D514" s="508" t="s">
        <v>24</v>
      </c>
      <c r="E514" s="508" t="s">
        <v>1402</v>
      </c>
      <c r="F514" s="508" t="s">
        <v>1432</v>
      </c>
      <c r="G514" s="508" t="s">
        <v>1438</v>
      </c>
      <c r="H514" s="508" t="s">
        <v>1358</v>
      </c>
      <c r="I514" s="508"/>
      <c r="J514" s="767" t="s">
        <v>1423</v>
      </c>
    </row>
    <row r="515" spans="1:10">
      <c r="A515" s="508" t="s">
        <v>133</v>
      </c>
      <c r="B515" s="508" t="s">
        <v>133</v>
      </c>
      <c r="C515" s="508" t="s">
        <v>509</v>
      </c>
      <c r="D515" s="508" t="s">
        <v>24</v>
      </c>
      <c r="E515" s="508" t="s">
        <v>1402</v>
      </c>
      <c r="F515" s="508" t="s">
        <v>1432</v>
      </c>
      <c r="G515" s="508" t="s">
        <v>1438</v>
      </c>
      <c r="H515" s="508" t="s">
        <v>1359</v>
      </c>
      <c r="I515" s="508"/>
      <c r="J515" s="767" t="s">
        <v>1423</v>
      </c>
    </row>
    <row r="516" spans="1:10" ht="22.5">
      <c r="A516" s="508" t="s">
        <v>133</v>
      </c>
      <c r="B516" s="508" t="s">
        <v>133</v>
      </c>
      <c r="C516" s="508" t="s">
        <v>509</v>
      </c>
      <c r="D516" s="508" t="s">
        <v>24</v>
      </c>
      <c r="E516" s="508" t="s">
        <v>1402</v>
      </c>
      <c r="F516" s="508" t="s">
        <v>1432</v>
      </c>
      <c r="G516" s="508" t="s">
        <v>1438</v>
      </c>
      <c r="H516" s="508" t="s">
        <v>1360</v>
      </c>
      <c r="I516" s="508"/>
      <c r="J516" s="767" t="s">
        <v>1361</v>
      </c>
    </row>
    <row r="517" spans="1:10">
      <c r="A517" s="508" t="s">
        <v>133</v>
      </c>
      <c r="B517" s="508" t="s">
        <v>133</v>
      </c>
      <c r="C517" s="508" t="s">
        <v>509</v>
      </c>
      <c r="D517" s="508" t="s">
        <v>24</v>
      </c>
      <c r="E517" s="508" t="s">
        <v>1402</v>
      </c>
      <c r="F517" s="508" t="s">
        <v>1439</v>
      </c>
      <c r="G517" s="508" t="s">
        <v>1440</v>
      </c>
      <c r="H517" s="508" t="s">
        <v>1353</v>
      </c>
      <c r="I517" s="508"/>
      <c r="J517" s="767" t="s">
        <v>1423</v>
      </c>
    </row>
    <row r="518" spans="1:10">
      <c r="A518" s="508" t="s">
        <v>133</v>
      </c>
      <c r="B518" s="508" t="s">
        <v>133</v>
      </c>
      <c r="C518" s="508" t="s">
        <v>509</v>
      </c>
      <c r="D518" s="508" t="s">
        <v>24</v>
      </c>
      <c r="E518" s="508" t="s">
        <v>1402</v>
      </c>
      <c r="F518" s="508" t="s">
        <v>1439</v>
      </c>
      <c r="G518" s="508" t="s">
        <v>1440</v>
      </c>
      <c r="H518" s="508" t="s">
        <v>1354</v>
      </c>
      <c r="I518" s="508"/>
      <c r="J518" s="767" t="s">
        <v>1423</v>
      </c>
    </row>
    <row r="519" spans="1:10">
      <c r="A519" s="508" t="s">
        <v>133</v>
      </c>
      <c r="B519" s="508" t="s">
        <v>133</v>
      </c>
      <c r="C519" s="508" t="s">
        <v>509</v>
      </c>
      <c r="D519" s="508" t="s">
        <v>24</v>
      </c>
      <c r="E519" s="508" t="s">
        <v>1402</v>
      </c>
      <c r="F519" s="508" t="s">
        <v>1439</v>
      </c>
      <c r="G519" s="508" t="s">
        <v>1440</v>
      </c>
      <c r="H519" s="508" t="s">
        <v>1355</v>
      </c>
      <c r="I519" s="508"/>
      <c r="J519" s="767" t="s">
        <v>1423</v>
      </c>
    </row>
    <row r="520" spans="1:10">
      <c r="A520" s="508" t="s">
        <v>133</v>
      </c>
      <c r="B520" s="508" t="s">
        <v>133</v>
      </c>
      <c r="C520" s="508" t="s">
        <v>509</v>
      </c>
      <c r="D520" s="508" t="s">
        <v>24</v>
      </c>
      <c r="E520" s="508" t="s">
        <v>1402</v>
      </c>
      <c r="F520" s="508" t="s">
        <v>1439</v>
      </c>
      <c r="G520" s="508" t="s">
        <v>1440</v>
      </c>
      <c r="H520" s="508" t="s">
        <v>1356</v>
      </c>
      <c r="I520" s="508"/>
      <c r="J520" s="767" t="s">
        <v>1423</v>
      </c>
    </row>
    <row r="521" spans="1:10">
      <c r="A521" s="508" t="s">
        <v>133</v>
      </c>
      <c r="B521" s="508" t="s">
        <v>133</v>
      </c>
      <c r="C521" s="508" t="s">
        <v>509</v>
      </c>
      <c r="D521" s="508" t="s">
        <v>24</v>
      </c>
      <c r="E521" s="508" t="s">
        <v>1402</v>
      </c>
      <c r="F521" s="508" t="s">
        <v>1439</v>
      </c>
      <c r="G521" s="508" t="s">
        <v>1440</v>
      </c>
      <c r="H521" s="508" t="s">
        <v>1357</v>
      </c>
      <c r="I521" s="508"/>
      <c r="J521" s="767" t="s">
        <v>1423</v>
      </c>
    </row>
    <row r="522" spans="1:10">
      <c r="A522" s="508" t="s">
        <v>133</v>
      </c>
      <c r="B522" s="508" t="s">
        <v>133</v>
      </c>
      <c r="C522" s="508" t="s">
        <v>509</v>
      </c>
      <c r="D522" s="508" t="s">
        <v>24</v>
      </c>
      <c r="E522" s="508" t="s">
        <v>1402</v>
      </c>
      <c r="F522" s="508" t="s">
        <v>1439</v>
      </c>
      <c r="G522" s="508" t="s">
        <v>1440</v>
      </c>
      <c r="H522" s="508" t="s">
        <v>1358</v>
      </c>
      <c r="I522" s="508"/>
      <c r="J522" s="767" t="s">
        <v>1423</v>
      </c>
    </row>
    <row r="523" spans="1:10">
      <c r="A523" s="508" t="s">
        <v>133</v>
      </c>
      <c r="B523" s="508" t="s">
        <v>133</v>
      </c>
      <c r="C523" s="508" t="s">
        <v>509</v>
      </c>
      <c r="D523" s="508" t="s">
        <v>24</v>
      </c>
      <c r="E523" s="508" t="s">
        <v>1402</v>
      </c>
      <c r="F523" s="508" t="s">
        <v>1439</v>
      </c>
      <c r="G523" s="508" t="s">
        <v>1440</v>
      </c>
      <c r="H523" s="508" t="s">
        <v>1359</v>
      </c>
      <c r="I523" s="508"/>
      <c r="J523" s="767" t="s">
        <v>1423</v>
      </c>
    </row>
    <row r="524" spans="1:10" ht="22.5">
      <c r="A524" s="508" t="s">
        <v>133</v>
      </c>
      <c r="B524" s="508" t="s">
        <v>133</v>
      </c>
      <c r="C524" s="508" t="s">
        <v>509</v>
      </c>
      <c r="D524" s="508" t="s">
        <v>24</v>
      </c>
      <c r="E524" s="508" t="s">
        <v>1402</v>
      </c>
      <c r="F524" s="508" t="s">
        <v>1439</v>
      </c>
      <c r="G524" s="508" t="s">
        <v>1440</v>
      </c>
      <c r="H524" s="508" t="s">
        <v>1360</v>
      </c>
      <c r="I524" s="508"/>
      <c r="J524" s="767" t="s">
        <v>1361</v>
      </c>
    </row>
    <row r="525" spans="1:10">
      <c r="A525" s="508" t="s">
        <v>133</v>
      </c>
      <c r="B525" s="508" t="s">
        <v>133</v>
      </c>
      <c r="C525" s="508" t="s">
        <v>509</v>
      </c>
      <c r="D525" s="508" t="s">
        <v>24</v>
      </c>
      <c r="E525" s="508" t="s">
        <v>1402</v>
      </c>
      <c r="F525" s="508" t="s">
        <v>1441</v>
      </c>
      <c r="G525" s="508" t="s">
        <v>1442</v>
      </c>
      <c r="H525" s="508" t="s">
        <v>1353</v>
      </c>
      <c r="I525" s="508"/>
      <c r="J525" s="767" t="s">
        <v>1423</v>
      </c>
    </row>
    <row r="526" spans="1:10">
      <c r="A526" s="508" t="s">
        <v>133</v>
      </c>
      <c r="B526" s="508" t="s">
        <v>133</v>
      </c>
      <c r="C526" s="508" t="s">
        <v>509</v>
      </c>
      <c r="D526" s="508" t="s">
        <v>24</v>
      </c>
      <c r="E526" s="508" t="s">
        <v>1402</v>
      </c>
      <c r="F526" s="508" t="s">
        <v>1441</v>
      </c>
      <c r="G526" s="508" t="s">
        <v>1442</v>
      </c>
      <c r="H526" s="508" t="s">
        <v>1354</v>
      </c>
      <c r="I526" s="508"/>
      <c r="J526" s="767" t="s">
        <v>1423</v>
      </c>
    </row>
    <row r="527" spans="1:10">
      <c r="A527" s="508" t="s">
        <v>133</v>
      </c>
      <c r="B527" s="508" t="s">
        <v>133</v>
      </c>
      <c r="C527" s="508" t="s">
        <v>509</v>
      </c>
      <c r="D527" s="508" t="s">
        <v>24</v>
      </c>
      <c r="E527" s="508" t="s">
        <v>1402</v>
      </c>
      <c r="F527" s="508" t="s">
        <v>1441</v>
      </c>
      <c r="G527" s="508" t="s">
        <v>1442</v>
      </c>
      <c r="H527" s="508" t="s">
        <v>1355</v>
      </c>
      <c r="I527" s="508"/>
      <c r="J527" s="767" t="s">
        <v>1423</v>
      </c>
    </row>
    <row r="528" spans="1:10">
      <c r="A528" s="508" t="s">
        <v>133</v>
      </c>
      <c r="B528" s="508" t="s">
        <v>133</v>
      </c>
      <c r="C528" s="508" t="s">
        <v>509</v>
      </c>
      <c r="D528" s="508" t="s">
        <v>24</v>
      </c>
      <c r="E528" s="508" t="s">
        <v>1402</v>
      </c>
      <c r="F528" s="508" t="s">
        <v>1441</v>
      </c>
      <c r="G528" s="508" t="s">
        <v>1442</v>
      </c>
      <c r="H528" s="508" t="s">
        <v>1356</v>
      </c>
      <c r="I528" s="508"/>
      <c r="J528" s="767" t="s">
        <v>1423</v>
      </c>
    </row>
    <row r="529" spans="1:10">
      <c r="A529" s="508" t="s">
        <v>133</v>
      </c>
      <c r="B529" s="508" t="s">
        <v>133</v>
      </c>
      <c r="C529" s="508" t="s">
        <v>509</v>
      </c>
      <c r="D529" s="508" t="s">
        <v>24</v>
      </c>
      <c r="E529" s="508" t="s">
        <v>1402</v>
      </c>
      <c r="F529" s="508" t="s">
        <v>1441</v>
      </c>
      <c r="G529" s="508" t="s">
        <v>1442</v>
      </c>
      <c r="H529" s="508" t="s">
        <v>1357</v>
      </c>
      <c r="I529" s="508"/>
      <c r="J529" s="767" t="s">
        <v>1423</v>
      </c>
    </row>
    <row r="530" spans="1:10">
      <c r="A530" s="508" t="s">
        <v>133</v>
      </c>
      <c r="B530" s="508" t="s">
        <v>133</v>
      </c>
      <c r="C530" s="508" t="s">
        <v>509</v>
      </c>
      <c r="D530" s="508" t="s">
        <v>24</v>
      </c>
      <c r="E530" s="508" t="s">
        <v>1402</v>
      </c>
      <c r="F530" s="508" t="s">
        <v>1441</v>
      </c>
      <c r="G530" s="508" t="s">
        <v>1442</v>
      </c>
      <c r="H530" s="508" t="s">
        <v>1358</v>
      </c>
      <c r="I530" s="508"/>
      <c r="J530" s="767" t="s">
        <v>1423</v>
      </c>
    </row>
    <row r="531" spans="1:10">
      <c r="A531" s="508" t="s">
        <v>133</v>
      </c>
      <c r="B531" s="508" t="s">
        <v>133</v>
      </c>
      <c r="C531" s="508" t="s">
        <v>509</v>
      </c>
      <c r="D531" s="508" t="s">
        <v>24</v>
      </c>
      <c r="E531" s="508" t="s">
        <v>1402</v>
      </c>
      <c r="F531" s="508" t="s">
        <v>1441</v>
      </c>
      <c r="G531" s="508" t="s">
        <v>1442</v>
      </c>
      <c r="H531" s="508" t="s">
        <v>1359</v>
      </c>
      <c r="I531" s="508"/>
      <c r="J531" s="767" t="s">
        <v>1423</v>
      </c>
    </row>
    <row r="532" spans="1:10" ht="22.5">
      <c r="A532" s="508" t="s">
        <v>133</v>
      </c>
      <c r="B532" s="508" t="s">
        <v>133</v>
      </c>
      <c r="C532" s="508" t="s">
        <v>509</v>
      </c>
      <c r="D532" s="508" t="s">
        <v>24</v>
      </c>
      <c r="E532" s="508" t="s">
        <v>1402</v>
      </c>
      <c r="F532" s="508" t="s">
        <v>1441</v>
      </c>
      <c r="G532" s="508" t="s">
        <v>1442</v>
      </c>
      <c r="H532" s="508" t="s">
        <v>1360</v>
      </c>
      <c r="I532" s="508"/>
      <c r="J532" s="767" t="s">
        <v>1361</v>
      </c>
    </row>
    <row r="533" spans="1:10">
      <c r="A533" s="508" t="s">
        <v>133</v>
      </c>
      <c r="B533" s="508" t="s">
        <v>133</v>
      </c>
      <c r="C533" s="508" t="s">
        <v>509</v>
      </c>
      <c r="D533" s="508" t="s">
        <v>24</v>
      </c>
      <c r="E533" s="508" t="s">
        <v>1402</v>
      </c>
      <c r="F533" s="508" t="s">
        <v>1443</v>
      </c>
      <c r="G533" s="508" t="s">
        <v>1444</v>
      </c>
      <c r="H533" s="508" t="s">
        <v>1353</v>
      </c>
      <c r="I533" s="508"/>
      <c r="J533" s="767" t="s">
        <v>1423</v>
      </c>
    </row>
    <row r="534" spans="1:10">
      <c r="A534" s="508" t="s">
        <v>133</v>
      </c>
      <c r="B534" s="508" t="s">
        <v>133</v>
      </c>
      <c r="C534" s="508" t="s">
        <v>509</v>
      </c>
      <c r="D534" s="508" t="s">
        <v>24</v>
      </c>
      <c r="E534" s="508" t="s">
        <v>1402</v>
      </c>
      <c r="F534" s="508" t="s">
        <v>1443</v>
      </c>
      <c r="G534" s="508" t="s">
        <v>1444</v>
      </c>
      <c r="H534" s="508" t="s">
        <v>1354</v>
      </c>
      <c r="I534" s="508"/>
      <c r="J534" s="767" t="s">
        <v>1423</v>
      </c>
    </row>
    <row r="535" spans="1:10">
      <c r="A535" s="508" t="s">
        <v>133</v>
      </c>
      <c r="B535" s="508" t="s">
        <v>133</v>
      </c>
      <c r="C535" s="508" t="s">
        <v>509</v>
      </c>
      <c r="D535" s="508" t="s">
        <v>24</v>
      </c>
      <c r="E535" s="508" t="s">
        <v>1402</v>
      </c>
      <c r="F535" s="508" t="s">
        <v>1443</v>
      </c>
      <c r="G535" s="508" t="s">
        <v>1444</v>
      </c>
      <c r="H535" s="508" t="s">
        <v>1355</v>
      </c>
      <c r="I535" s="508"/>
      <c r="J535" s="767" t="s">
        <v>1423</v>
      </c>
    </row>
    <row r="536" spans="1:10">
      <c r="A536" s="508" t="s">
        <v>133</v>
      </c>
      <c r="B536" s="508" t="s">
        <v>133</v>
      </c>
      <c r="C536" s="508" t="s">
        <v>509</v>
      </c>
      <c r="D536" s="508" t="s">
        <v>24</v>
      </c>
      <c r="E536" s="508" t="s">
        <v>1402</v>
      </c>
      <c r="F536" s="508" t="s">
        <v>1443</v>
      </c>
      <c r="G536" s="508" t="s">
        <v>1444</v>
      </c>
      <c r="H536" s="508" t="s">
        <v>1356</v>
      </c>
      <c r="I536" s="508"/>
      <c r="J536" s="767" t="s">
        <v>1423</v>
      </c>
    </row>
    <row r="537" spans="1:10">
      <c r="A537" s="508" t="s">
        <v>133</v>
      </c>
      <c r="B537" s="508" t="s">
        <v>133</v>
      </c>
      <c r="C537" s="508" t="s">
        <v>509</v>
      </c>
      <c r="D537" s="508" t="s">
        <v>24</v>
      </c>
      <c r="E537" s="508" t="s">
        <v>1402</v>
      </c>
      <c r="F537" s="508" t="s">
        <v>1443</v>
      </c>
      <c r="G537" s="508" t="s">
        <v>1444</v>
      </c>
      <c r="H537" s="508" t="s">
        <v>1357</v>
      </c>
      <c r="I537" s="508"/>
      <c r="J537" s="767" t="s">
        <v>1423</v>
      </c>
    </row>
    <row r="538" spans="1:10">
      <c r="A538" s="508" t="s">
        <v>133</v>
      </c>
      <c r="B538" s="508" t="s">
        <v>133</v>
      </c>
      <c r="C538" s="508" t="s">
        <v>509</v>
      </c>
      <c r="D538" s="508" t="s">
        <v>24</v>
      </c>
      <c r="E538" s="508" t="s">
        <v>1402</v>
      </c>
      <c r="F538" s="508" t="s">
        <v>1443</v>
      </c>
      <c r="G538" s="508" t="s">
        <v>1444</v>
      </c>
      <c r="H538" s="508" t="s">
        <v>1358</v>
      </c>
      <c r="I538" s="508"/>
      <c r="J538" s="767" t="s">
        <v>1423</v>
      </c>
    </row>
    <row r="539" spans="1:10">
      <c r="A539" s="508" t="s">
        <v>133</v>
      </c>
      <c r="B539" s="508" t="s">
        <v>133</v>
      </c>
      <c r="C539" s="508" t="s">
        <v>509</v>
      </c>
      <c r="D539" s="508" t="s">
        <v>24</v>
      </c>
      <c r="E539" s="508" t="s">
        <v>1402</v>
      </c>
      <c r="F539" s="508" t="s">
        <v>1443</v>
      </c>
      <c r="G539" s="508" t="s">
        <v>1444</v>
      </c>
      <c r="H539" s="508" t="s">
        <v>1359</v>
      </c>
      <c r="I539" s="508"/>
      <c r="J539" s="767" t="s">
        <v>1423</v>
      </c>
    </row>
    <row r="540" spans="1:10" ht="22.5">
      <c r="A540" s="508" t="s">
        <v>133</v>
      </c>
      <c r="B540" s="508" t="s">
        <v>133</v>
      </c>
      <c r="C540" s="508" t="s">
        <v>509</v>
      </c>
      <c r="D540" s="508" t="s">
        <v>24</v>
      </c>
      <c r="E540" s="508" t="s">
        <v>1402</v>
      </c>
      <c r="F540" s="508" t="s">
        <v>1443</v>
      </c>
      <c r="G540" s="508" t="s">
        <v>1444</v>
      </c>
      <c r="H540" s="508" t="s">
        <v>1360</v>
      </c>
      <c r="I540" s="508"/>
      <c r="J540" s="767" t="s">
        <v>1361</v>
      </c>
    </row>
    <row r="541" spans="1:10">
      <c r="A541" s="508" t="s">
        <v>133</v>
      </c>
      <c r="B541" s="508" t="s">
        <v>133</v>
      </c>
      <c r="C541" s="508" t="s">
        <v>509</v>
      </c>
      <c r="D541" s="508" t="s">
        <v>24</v>
      </c>
      <c r="E541" s="508" t="s">
        <v>1402</v>
      </c>
      <c r="F541" s="508" t="s">
        <v>1445</v>
      </c>
      <c r="G541" s="508" t="s">
        <v>1446</v>
      </c>
      <c r="H541" s="508" t="s">
        <v>1353</v>
      </c>
      <c r="I541" s="508"/>
      <c r="J541" s="767" t="s">
        <v>1423</v>
      </c>
    </row>
    <row r="542" spans="1:10">
      <c r="A542" s="508" t="s">
        <v>133</v>
      </c>
      <c r="B542" s="508" t="s">
        <v>133</v>
      </c>
      <c r="C542" s="508" t="s">
        <v>509</v>
      </c>
      <c r="D542" s="508" t="s">
        <v>24</v>
      </c>
      <c r="E542" s="508" t="s">
        <v>1402</v>
      </c>
      <c r="F542" s="508" t="s">
        <v>1445</v>
      </c>
      <c r="G542" s="508" t="s">
        <v>1446</v>
      </c>
      <c r="H542" s="508" t="s">
        <v>1354</v>
      </c>
      <c r="I542" s="508"/>
      <c r="J542" s="767" t="s">
        <v>1423</v>
      </c>
    </row>
    <row r="543" spans="1:10">
      <c r="A543" s="508" t="s">
        <v>133</v>
      </c>
      <c r="B543" s="508" t="s">
        <v>133</v>
      </c>
      <c r="C543" s="508" t="s">
        <v>509</v>
      </c>
      <c r="D543" s="508" t="s">
        <v>24</v>
      </c>
      <c r="E543" s="508" t="s">
        <v>1402</v>
      </c>
      <c r="F543" s="508" t="s">
        <v>1445</v>
      </c>
      <c r="G543" s="508" t="s">
        <v>1446</v>
      </c>
      <c r="H543" s="508" t="s">
        <v>1355</v>
      </c>
      <c r="I543" s="508"/>
      <c r="J543" s="767" t="s">
        <v>1423</v>
      </c>
    </row>
    <row r="544" spans="1:10">
      <c r="A544" s="508" t="s">
        <v>133</v>
      </c>
      <c r="B544" s="508" t="s">
        <v>133</v>
      </c>
      <c r="C544" s="508" t="s">
        <v>509</v>
      </c>
      <c r="D544" s="508" t="s">
        <v>24</v>
      </c>
      <c r="E544" s="508" t="s">
        <v>1402</v>
      </c>
      <c r="F544" s="508" t="s">
        <v>1445</v>
      </c>
      <c r="G544" s="508" t="s">
        <v>1446</v>
      </c>
      <c r="H544" s="508" t="s">
        <v>1356</v>
      </c>
      <c r="I544" s="508"/>
      <c r="J544" s="767" t="s">
        <v>1423</v>
      </c>
    </row>
    <row r="545" spans="1:10">
      <c r="A545" s="508" t="s">
        <v>133</v>
      </c>
      <c r="B545" s="508" t="s">
        <v>133</v>
      </c>
      <c r="C545" s="508" t="s">
        <v>509</v>
      </c>
      <c r="D545" s="508" t="s">
        <v>24</v>
      </c>
      <c r="E545" s="508" t="s">
        <v>1402</v>
      </c>
      <c r="F545" s="508" t="s">
        <v>1445</v>
      </c>
      <c r="G545" s="508" t="s">
        <v>1446</v>
      </c>
      <c r="H545" s="508" t="s">
        <v>1357</v>
      </c>
      <c r="I545" s="508"/>
      <c r="J545" s="767" t="s">
        <v>1423</v>
      </c>
    </row>
    <row r="546" spans="1:10">
      <c r="A546" s="508" t="s">
        <v>133</v>
      </c>
      <c r="B546" s="508" t="s">
        <v>133</v>
      </c>
      <c r="C546" s="508" t="s">
        <v>509</v>
      </c>
      <c r="D546" s="508" t="s">
        <v>24</v>
      </c>
      <c r="E546" s="508" t="s">
        <v>1402</v>
      </c>
      <c r="F546" s="508" t="s">
        <v>1445</v>
      </c>
      <c r="G546" s="508" t="s">
        <v>1446</v>
      </c>
      <c r="H546" s="508" t="s">
        <v>1358</v>
      </c>
      <c r="I546" s="508"/>
      <c r="J546" s="767" t="s">
        <v>1423</v>
      </c>
    </row>
    <row r="547" spans="1:10">
      <c r="A547" s="508" t="s">
        <v>133</v>
      </c>
      <c r="B547" s="508" t="s">
        <v>133</v>
      </c>
      <c r="C547" s="508" t="s">
        <v>509</v>
      </c>
      <c r="D547" s="508" t="s">
        <v>24</v>
      </c>
      <c r="E547" s="508" t="s">
        <v>1402</v>
      </c>
      <c r="F547" s="508" t="s">
        <v>1445</v>
      </c>
      <c r="G547" s="508" t="s">
        <v>1446</v>
      </c>
      <c r="H547" s="508" t="s">
        <v>1359</v>
      </c>
      <c r="I547" s="508"/>
      <c r="J547" s="767" t="s">
        <v>1423</v>
      </c>
    </row>
    <row r="548" spans="1:10" ht="22.5">
      <c r="A548" s="508" t="s">
        <v>133</v>
      </c>
      <c r="B548" s="508" t="s">
        <v>133</v>
      </c>
      <c r="C548" s="508" t="s">
        <v>509</v>
      </c>
      <c r="D548" s="508" t="s">
        <v>24</v>
      </c>
      <c r="E548" s="508" t="s">
        <v>1402</v>
      </c>
      <c r="F548" s="508" t="s">
        <v>1445</v>
      </c>
      <c r="G548" s="508" t="s">
        <v>1446</v>
      </c>
      <c r="H548" s="508" t="s">
        <v>1360</v>
      </c>
      <c r="I548" s="508"/>
      <c r="J548" s="767" t="s">
        <v>1361</v>
      </c>
    </row>
    <row r="549" spans="1:10">
      <c r="A549" s="508" t="s">
        <v>133</v>
      </c>
      <c r="B549" s="508" t="s">
        <v>133</v>
      </c>
      <c r="C549" s="508" t="s">
        <v>509</v>
      </c>
      <c r="D549" s="508" t="s">
        <v>24</v>
      </c>
      <c r="E549" s="508" t="s">
        <v>1402</v>
      </c>
      <c r="F549" s="508" t="s">
        <v>1447</v>
      </c>
      <c r="G549" s="508" t="s">
        <v>1448</v>
      </c>
      <c r="H549" s="508" t="s">
        <v>1353</v>
      </c>
      <c r="I549" s="508"/>
      <c r="J549" s="767" t="s">
        <v>1423</v>
      </c>
    </row>
    <row r="550" spans="1:10">
      <c r="A550" s="508" t="s">
        <v>133</v>
      </c>
      <c r="B550" s="508" t="s">
        <v>133</v>
      </c>
      <c r="C550" s="508" t="s">
        <v>509</v>
      </c>
      <c r="D550" s="508" t="s">
        <v>24</v>
      </c>
      <c r="E550" s="508" t="s">
        <v>1402</v>
      </c>
      <c r="F550" s="508" t="s">
        <v>1447</v>
      </c>
      <c r="G550" s="508" t="s">
        <v>1448</v>
      </c>
      <c r="H550" s="508" t="s">
        <v>1354</v>
      </c>
      <c r="I550" s="508"/>
      <c r="J550" s="767" t="s">
        <v>1423</v>
      </c>
    </row>
    <row r="551" spans="1:10">
      <c r="A551" s="508" t="s">
        <v>133</v>
      </c>
      <c r="B551" s="508" t="s">
        <v>133</v>
      </c>
      <c r="C551" s="508" t="s">
        <v>509</v>
      </c>
      <c r="D551" s="508" t="s">
        <v>24</v>
      </c>
      <c r="E551" s="508" t="s">
        <v>1402</v>
      </c>
      <c r="F551" s="508" t="s">
        <v>1447</v>
      </c>
      <c r="G551" s="508" t="s">
        <v>1448</v>
      </c>
      <c r="H551" s="508" t="s">
        <v>1355</v>
      </c>
      <c r="I551" s="508"/>
      <c r="J551" s="767" t="s">
        <v>1423</v>
      </c>
    </row>
    <row r="552" spans="1:10">
      <c r="A552" s="508" t="s">
        <v>133</v>
      </c>
      <c r="B552" s="508" t="s">
        <v>133</v>
      </c>
      <c r="C552" s="508" t="s">
        <v>509</v>
      </c>
      <c r="D552" s="508" t="s">
        <v>24</v>
      </c>
      <c r="E552" s="508" t="s">
        <v>1402</v>
      </c>
      <c r="F552" s="508" t="s">
        <v>1447</v>
      </c>
      <c r="G552" s="508" t="s">
        <v>1448</v>
      </c>
      <c r="H552" s="508" t="s">
        <v>1356</v>
      </c>
      <c r="I552" s="508"/>
      <c r="J552" s="767" t="s">
        <v>1423</v>
      </c>
    </row>
    <row r="553" spans="1:10">
      <c r="A553" s="508" t="s">
        <v>133</v>
      </c>
      <c r="B553" s="508" t="s">
        <v>133</v>
      </c>
      <c r="C553" s="508" t="s">
        <v>509</v>
      </c>
      <c r="D553" s="508" t="s">
        <v>24</v>
      </c>
      <c r="E553" s="508" t="s">
        <v>1402</v>
      </c>
      <c r="F553" s="508" t="s">
        <v>1447</v>
      </c>
      <c r="G553" s="508" t="s">
        <v>1448</v>
      </c>
      <c r="H553" s="508" t="s">
        <v>1357</v>
      </c>
      <c r="I553" s="508"/>
      <c r="J553" s="767" t="s">
        <v>1423</v>
      </c>
    </row>
    <row r="554" spans="1:10">
      <c r="A554" s="508" t="s">
        <v>133</v>
      </c>
      <c r="B554" s="508" t="s">
        <v>133</v>
      </c>
      <c r="C554" s="508" t="s">
        <v>509</v>
      </c>
      <c r="D554" s="508" t="s">
        <v>24</v>
      </c>
      <c r="E554" s="508" t="s">
        <v>1402</v>
      </c>
      <c r="F554" s="508" t="s">
        <v>1447</v>
      </c>
      <c r="G554" s="508" t="s">
        <v>1448</v>
      </c>
      <c r="H554" s="508" t="s">
        <v>1358</v>
      </c>
      <c r="I554" s="508"/>
      <c r="J554" s="767" t="s">
        <v>1423</v>
      </c>
    </row>
    <row r="555" spans="1:10">
      <c r="A555" s="508" t="s">
        <v>133</v>
      </c>
      <c r="B555" s="508" t="s">
        <v>133</v>
      </c>
      <c r="C555" s="508" t="s">
        <v>509</v>
      </c>
      <c r="D555" s="508" t="s">
        <v>24</v>
      </c>
      <c r="E555" s="508" t="s">
        <v>1402</v>
      </c>
      <c r="F555" s="508" t="s">
        <v>1447</v>
      </c>
      <c r="G555" s="508" t="s">
        <v>1448</v>
      </c>
      <c r="H555" s="508" t="s">
        <v>1359</v>
      </c>
      <c r="I555" s="508"/>
      <c r="J555" s="767" t="s">
        <v>1423</v>
      </c>
    </row>
    <row r="556" spans="1:10" ht="22.5">
      <c r="A556" s="508" t="s">
        <v>133</v>
      </c>
      <c r="B556" s="508" t="s">
        <v>133</v>
      </c>
      <c r="C556" s="508" t="s">
        <v>509</v>
      </c>
      <c r="D556" s="508" t="s">
        <v>24</v>
      </c>
      <c r="E556" s="508" t="s">
        <v>1402</v>
      </c>
      <c r="F556" s="508" t="s">
        <v>1447</v>
      </c>
      <c r="G556" s="508" t="s">
        <v>1448</v>
      </c>
      <c r="H556" s="508" t="s">
        <v>1360</v>
      </c>
      <c r="I556" s="508"/>
      <c r="J556" s="767" t="s">
        <v>1361</v>
      </c>
    </row>
    <row r="557" spans="1:10">
      <c r="A557" s="508" t="s">
        <v>133</v>
      </c>
      <c r="B557" s="508" t="s">
        <v>133</v>
      </c>
      <c r="C557" s="508" t="s">
        <v>509</v>
      </c>
      <c r="D557" s="508" t="s">
        <v>24</v>
      </c>
      <c r="E557" s="508" t="s">
        <v>1402</v>
      </c>
      <c r="F557" s="508" t="s">
        <v>1449</v>
      </c>
      <c r="G557" s="508" t="s">
        <v>1450</v>
      </c>
      <c r="H557" s="508" t="s">
        <v>1353</v>
      </c>
      <c r="I557" s="508"/>
      <c r="J557" s="767" t="s">
        <v>1423</v>
      </c>
    </row>
    <row r="558" spans="1:10">
      <c r="A558" s="508" t="s">
        <v>133</v>
      </c>
      <c r="B558" s="508" t="s">
        <v>133</v>
      </c>
      <c r="C558" s="508" t="s">
        <v>509</v>
      </c>
      <c r="D558" s="508" t="s">
        <v>24</v>
      </c>
      <c r="E558" s="508" t="s">
        <v>1402</v>
      </c>
      <c r="F558" s="508" t="s">
        <v>1449</v>
      </c>
      <c r="G558" s="508" t="s">
        <v>1450</v>
      </c>
      <c r="H558" s="508" t="s">
        <v>1354</v>
      </c>
      <c r="I558" s="508"/>
      <c r="J558" s="767" t="s">
        <v>1423</v>
      </c>
    </row>
    <row r="559" spans="1:10">
      <c r="A559" s="508" t="s">
        <v>133</v>
      </c>
      <c r="B559" s="508" t="s">
        <v>133</v>
      </c>
      <c r="C559" s="508" t="s">
        <v>509</v>
      </c>
      <c r="D559" s="508" t="s">
        <v>24</v>
      </c>
      <c r="E559" s="508" t="s">
        <v>1402</v>
      </c>
      <c r="F559" s="508" t="s">
        <v>1449</v>
      </c>
      <c r="G559" s="508" t="s">
        <v>1450</v>
      </c>
      <c r="H559" s="508" t="s">
        <v>1355</v>
      </c>
      <c r="I559" s="508"/>
      <c r="J559" s="767" t="s">
        <v>1423</v>
      </c>
    </row>
    <row r="560" spans="1:10">
      <c r="A560" s="508" t="s">
        <v>133</v>
      </c>
      <c r="B560" s="508" t="s">
        <v>133</v>
      </c>
      <c r="C560" s="508" t="s">
        <v>509</v>
      </c>
      <c r="D560" s="508" t="s">
        <v>24</v>
      </c>
      <c r="E560" s="508" t="s">
        <v>1402</v>
      </c>
      <c r="F560" s="508" t="s">
        <v>1449</v>
      </c>
      <c r="G560" s="508" t="s">
        <v>1450</v>
      </c>
      <c r="H560" s="508" t="s">
        <v>1356</v>
      </c>
      <c r="I560" s="508"/>
      <c r="J560" s="767" t="s">
        <v>1423</v>
      </c>
    </row>
    <row r="561" spans="1:10">
      <c r="A561" s="508" t="s">
        <v>133</v>
      </c>
      <c r="B561" s="508" t="s">
        <v>133</v>
      </c>
      <c r="C561" s="508" t="s">
        <v>509</v>
      </c>
      <c r="D561" s="508" t="s">
        <v>24</v>
      </c>
      <c r="E561" s="508" t="s">
        <v>1402</v>
      </c>
      <c r="F561" s="508" t="s">
        <v>1449</v>
      </c>
      <c r="G561" s="508" t="s">
        <v>1450</v>
      </c>
      <c r="H561" s="508" t="s">
        <v>1357</v>
      </c>
      <c r="I561" s="508"/>
      <c r="J561" s="767" t="s">
        <v>1423</v>
      </c>
    </row>
    <row r="562" spans="1:10">
      <c r="A562" s="508" t="s">
        <v>133</v>
      </c>
      <c r="B562" s="508" t="s">
        <v>133</v>
      </c>
      <c r="C562" s="508" t="s">
        <v>509</v>
      </c>
      <c r="D562" s="508" t="s">
        <v>24</v>
      </c>
      <c r="E562" s="508" t="s">
        <v>1402</v>
      </c>
      <c r="F562" s="508" t="s">
        <v>1449</v>
      </c>
      <c r="G562" s="508" t="s">
        <v>1450</v>
      </c>
      <c r="H562" s="508" t="s">
        <v>1358</v>
      </c>
      <c r="I562" s="508"/>
      <c r="J562" s="767" t="s">
        <v>1423</v>
      </c>
    </row>
    <row r="563" spans="1:10">
      <c r="A563" s="508" t="s">
        <v>133</v>
      </c>
      <c r="B563" s="508" t="s">
        <v>133</v>
      </c>
      <c r="C563" s="508" t="s">
        <v>509</v>
      </c>
      <c r="D563" s="508" t="s">
        <v>24</v>
      </c>
      <c r="E563" s="508" t="s">
        <v>1402</v>
      </c>
      <c r="F563" s="508" t="s">
        <v>1449</v>
      </c>
      <c r="G563" s="508" t="s">
        <v>1450</v>
      </c>
      <c r="H563" s="508" t="s">
        <v>1359</v>
      </c>
      <c r="I563" s="508"/>
      <c r="J563" s="767" t="s">
        <v>1423</v>
      </c>
    </row>
    <row r="564" spans="1:10" ht="22.5">
      <c r="A564" s="508" t="s">
        <v>133</v>
      </c>
      <c r="B564" s="508" t="s">
        <v>133</v>
      </c>
      <c r="C564" s="508" t="s">
        <v>509</v>
      </c>
      <c r="D564" s="508" t="s">
        <v>24</v>
      </c>
      <c r="E564" s="508" t="s">
        <v>1402</v>
      </c>
      <c r="F564" s="508" t="s">
        <v>1449</v>
      </c>
      <c r="G564" s="508" t="s">
        <v>1450</v>
      </c>
      <c r="H564" s="508" t="s">
        <v>1360</v>
      </c>
      <c r="I564" s="508"/>
      <c r="J564" s="767" t="s">
        <v>1361</v>
      </c>
    </row>
    <row r="565" spans="1:10">
      <c r="A565" s="508" t="s">
        <v>133</v>
      </c>
      <c r="B565" s="508" t="s">
        <v>133</v>
      </c>
      <c r="C565" s="508" t="s">
        <v>509</v>
      </c>
      <c r="D565" s="508" t="s">
        <v>24</v>
      </c>
      <c r="E565" s="508" t="s">
        <v>1402</v>
      </c>
      <c r="F565" s="508" t="s">
        <v>1451</v>
      </c>
      <c r="G565" s="508" t="s">
        <v>1452</v>
      </c>
      <c r="H565" s="508" t="s">
        <v>1353</v>
      </c>
      <c r="I565" s="508"/>
      <c r="J565" s="767" t="s">
        <v>1423</v>
      </c>
    </row>
    <row r="566" spans="1:10">
      <c r="A566" s="508" t="s">
        <v>133</v>
      </c>
      <c r="B566" s="508" t="s">
        <v>133</v>
      </c>
      <c r="C566" s="508" t="s">
        <v>509</v>
      </c>
      <c r="D566" s="508" t="s">
        <v>24</v>
      </c>
      <c r="E566" s="508" t="s">
        <v>1402</v>
      </c>
      <c r="F566" s="508" t="s">
        <v>1451</v>
      </c>
      <c r="G566" s="508" t="s">
        <v>1452</v>
      </c>
      <c r="H566" s="508" t="s">
        <v>1354</v>
      </c>
      <c r="I566" s="508"/>
      <c r="J566" s="767" t="s">
        <v>1423</v>
      </c>
    </row>
    <row r="567" spans="1:10">
      <c r="A567" s="508" t="s">
        <v>133</v>
      </c>
      <c r="B567" s="508" t="s">
        <v>133</v>
      </c>
      <c r="C567" s="508" t="s">
        <v>509</v>
      </c>
      <c r="D567" s="508" t="s">
        <v>24</v>
      </c>
      <c r="E567" s="508" t="s">
        <v>1402</v>
      </c>
      <c r="F567" s="508" t="s">
        <v>1451</v>
      </c>
      <c r="G567" s="508" t="s">
        <v>1452</v>
      </c>
      <c r="H567" s="508" t="s">
        <v>1355</v>
      </c>
      <c r="I567" s="508"/>
      <c r="J567" s="767" t="s">
        <v>1423</v>
      </c>
    </row>
    <row r="568" spans="1:10">
      <c r="A568" s="508" t="s">
        <v>133</v>
      </c>
      <c r="B568" s="508" t="s">
        <v>133</v>
      </c>
      <c r="C568" s="508" t="s">
        <v>509</v>
      </c>
      <c r="D568" s="508" t="s">
        <v>24</v>
      </c>
      <c r="E568" s="508" t="s">
        <v>1402</v>
      </c>
      <c r="F568" s="508" t="s">
        <v>1451</v>
      </c>
      <c r="G568" s="508" t="s">
        <v>1452</v>
      </c>
      <c r="H568" s="508" t="s">
        <v>1356</v>
      </c>
      <c r="I568" s="508"/>
      <c r="J568" s="767" t="s">
        <v>1423</v>
      </c>
    </row>
    <row r="569" spans="1:10">
      <c r="A569" s="508" t="s">
        <v>133</v>
      </c>
      <c r="B569" s="508" t="s">
        <v>133</v>
      </c>
      <c r="C569" s="508" t="s">
        <v>509</v>
      </c>
      <c r="D569" s="508" t="s">
        <v>24</v>
      </c>
      <c r="E569" s="508" t="s">
        <v>1402</v>
      </c>
      <c r="F569" s="508" t="s">
        <v>1451</v>
      </c>
      <c r="G569" s="508" t="s">
        <v>1452</v>
      </c>
      <c r="H569" s="508" t="s">
        <v>1357</v>
      </c>
      <c r="I569" s="508"/>
      <c r="J569" s="767" t="s">
        <v>1423</v>
      </c>
    </row>
    <row r="570" spans="1:10">
      <c r="A570" s="508" t="s">
        <v>133</v>
      </c>
      <c r="B570" s="508" t="s">
        <v>133</v>
      </c>
      <c r="C570" s="508" t="s">
        <v>509</v>
      </c>
      <c r="D570" s="508" t="s">
        <v>24</v>
      </c>
      <c r="E570" s="508" t="s">
        <v>1402</v>
      </c>
      <c r="F570" s="508" t="s">
        <v>1451</v>
      </c>
      <c r="G570" s="508" t="s">
        <v>1452</v>
      </c>
      <c r="H570" s="508" t="s">
        <v>1358</v>
      </c>
      <c r="I570" s="508"/>
      <c r="J570" s="767" t="s">
        <v>1423</v>
      </c>
    </row>
    <row r="571" spans="1:10">
      <c r="A571" s="508" t="s">
        <v>133</v>
      </c>
      <c r="B571" s="508" t="s">
        <v>133</v>
      </c>
      <c r="C571" s="508" t="s">
        <v>509</v>
      </c>
      <c r="D571" s="508" t="s">
        <v>24</v>
      </c>
      <c r="E571" s="508" t="s">
        <v>1402</v>
      </c>
      <c r="F571" s="508" t="s">
        <v>1451</v>
      </c>
      <c r="G571" s="508" t="s">
        <v>1452</v>
      </c>
      <c r="H571" s="508" t="s">
        <v>1359</v>
      </c>
      <c r="I571" s="508"/>
      <c r="J571" s="767" t="s">
        <v>1423</v>
      </c>
    </row>
    <row r="572" spans="1:10" ht="22.5">
      <c r="A572" s="508" t="s">
        <v>133</v>
      </c>
      <c r="B572" s="508" t="s">
        <v>133</v>
      </c>
      <c r="C572" s="508" t="s">
        <v>509</v>
      </c>
      <c r="D572" s="508" t="s">
        <v>24</v>
      </c>
      <c r="E572" s="508" t="s">
        <v>1402</v>
      </c>
      <c r="F572" s="508" t="s">
        <v>1451</v>
      </c>
      <c r="G572" s="508" t="s">
        <v>1452</v>
      </c>
      <c r="H572" s="508" t="s">
        <v>1360</v>
      </c>
      <c r="I572" s="508"/>
      <c r="J572" s="767" t="s">
        <v>1361</v>
      </c>
    </row>
    <row r="573" spans="1:10">
      <c r="A573" s="508" t="s">
        <v>133</v>
      </c>
      <c r="B573" s="508" t="s">
        <v>133</v>
      </c>
      <c r="C573" s="508" t="s">
        <v>509</v>
      </c>
      <c r="D573" s="508" t="s">
        <v>24</v>
      </c>
      <c r="E573" s="508" t="s">
        <v>1402</v>
      </c>
      <c r="F573" s="508" t="s">
        <v>1453</v>
      </c>
      <c r="G573" s="508" t="s">
        <v>1454</v>
      </c>
      <c r="H573" s="508" t="s">
        <v>1353</v>
      </c>
      <c r="I573" s="508"/>
      <c r="J573" s="767" t="s">
        <v>1423</v>
      </c>
    </row>
    <row r="574" spans="1:10">
      <c r="A574" s="508" t="s">
        <v>133</v>
      </c>
      <c r="B574" s="508" t="s">
        <v>133</v>
      </c>
      <c r="C574" s="508" t="s">
        <v>509</v>
      </c>
      <c r="D574" s="508" t="s">
        <v>24</v>
      </c>
      <c r="E574" s="508" t="s">
        <v>1402</v>
      </c>
      <c r="F574" s="508" t="s">
        <v>1453</v>
      </c>
      <c r="G574" s="508" t="s">
        <v>1454</v>
      </c>
      <c r="H574" s="508" t="s">
        <v>1354</v>
      </c>
      <c r="I574" s="508"/>
      <c r="J574" s="767" t="s">
        <v>1423</v>
      </c>
    </row>
    <row r="575" spans="1:10">
      <c r="A575" s="508" t="s">
        <v>133</v>
      </c>
      <c r="B575" s="508" t="s">
        <v>133</v>
      </c>
      <c r="C575" s="508" t="s">
        <v>509</v>
      </c>
      <c r="D575" s="508" t="s">
        <v>24</v>
      </c>
      <c r="E575" s="508" t="s">
        <v>1402</v>
      </c>
      <c r="F575" s="508" t="s">
        <v>1453</v>
      </c>
      <c r="G575" s="508" t="s">
        <v>1454</v>
      </c>
      <c r="H575" s="508" t="s">
        <v>1355</v>
      </c>
      <c r="I575" s="508"/>
      <c r="J575" s="767" t="s">
        <v>1423</v>
      </c>
    </row>
    <row r="576" spans="1:10">
      <c r="A576" s="508" t="s">
        <v>133</v>
      </c>
      <c r="B576" s="508" t="s">
        <v>133</v>
      </c>
      <c r="C576" s="508" t="s">
        <v>509</v>
      </c>
      <c r="D576" s="508" t="s">
        <v>24</v>
      </c>
      <c r="E576" s="508" t="s">
        <v>1402</v>
      </c>
      <c r="F576" s="508" t="s">
        <v>1453</v>
      </c>
      <c r="G576" s="508" t="s">
        <v>1454</v>
      </c>
      <c r="H576" s="508" t="s">
        <v>1356</v>
      </c>
      <c r="I576" s="508"/>
      <c r="J576" s="767" t="s">
        <v>1423</v>
      </c>
    </row>
    <row r="577" spans="1:10">
      <c r="A577" s="508" t="s">
        <v>133</v>
      </c>
      <c r="B577" s="508" t="s">
        <v>133</v>
      </c>
      <c r="C577" s="508" t="s">
        <v>509</v>
      </c>
      <c r="D577" s="508" t="s">
        <v>24</v>
      </c>
      <c r="E577" s="508" t="s">
        <v>1402</v>
      </c>
      <c r="F577" s="508" t="s">
        <v>1453</v>
      </c>
      <c r="G577" s="508" t="s">
        <v>1454</v>
      </c>
      <c r="H577" s="508" t="s">
        <v>1357</v>
      </c>
      <c r="I577" s="508"/>
      <c r="J577" s="767" t="s">
        <v>1423</v>
      </c>
    </row>
    <row r="578" spans="1:10">
      <c r="A578" s="508" t="s">
        <v>133</v>
      </c>
      <c r="B578" s="508" t="s">
        <v>133</v>
      </c>
      <c r="C578" s="508" t="s">
        <v>509</v>
      </c>
      <c r="D578" s="508" t="s">
        <v>24</v>
      </c>
      <c r="E578" s="508" t="s">
        <v>1402</v>
      </c>
      <c r="F578" s="508" t="s">
        <v>1453</v>
      </c>
      <c r="G578" s="508" t="s">
        <v>1454</v>
      </c>
      <c r="H578" s="508" t="s">
        <v>1358</v>
      </c>
      <c r="I578" s="508"/>
      <c r="J578" s="767" t="s">
        <v>1423</v>
      </c>
    </row>
    <row r="579" spans="1:10">
      <c r="A579" s="508" t="s">
        <v>133</v>
      </c>
      <c r="B579" s="508" t="s">
        <v>133</v>
      </c>
      <c r="C579" s="508" t="s">
        <v>509</v>
      </c>
      <c r="D579" s="508" t="s">
        <v>24</v>
      </c>
      <c r="E579" s="508" t="s">
        <v>1402</v>
      </c>
      <c r="F579" s="508" t="s">
        <v>1453</v>
      </c>
      <c r="G579" s="508" t="s">
        <v>1454</v>
      </c>
      <c r="H579" s="508" t="s">
        <v>1359</v>
      </c>
      <c r="I579" s="508"/>
      <c r="J579" s="767" t="s">
        <v>1423</v>
      </c>
    </row>
    <row r="580" spans="1:10" ht="22.5">
      <c r="A580" s="508" t="s">
        <v>133</v>
      </c>
      <c r="B580" s="508" t="s">
        <v>133</v>
      </c>
      <c r="C580" s="508" t="s">
        <v>509</v>
      </c>
      <c r="D580" s="508" t="s">
        <v>24</v>
      </c>
      <c r="E580" s="508" t="s">
        <v>1402</v>
      </c>
      <c r="F580" s="508" t="s">
        <v>1453</v>
      </c>
      <c r="G580" s="508" t="s">
        <v>1454</v>
      </c>
      <c r="H580" s="508" t="s">
        <v>1360</v>
      </c>
      <c r="I580" s="508"/>
      <c r="J580" s="767" t="s">
        <v>1361</v>
      </c>
    </row>
    <row r="581" spans="1:10">
      <c r="A581" s="508" t="s">
        <v>133</v>
      </c>
      <c r="B581" s="508" t="s">
        <v>133</v>
      </c>
      <c r="C581" s="508" t="s">
        <v>509</v>
      </c>
      <c r="D581" s="508" t="s">
        <v>24</v>
      </c>
      <c r="E581" s="508" t="s">
        <v>1402</v>
      </c>
      <c r="F581" s="508" t="s">
        <v>1455</v>
      </c>
      <c r="G581" s="508" t="s">
        <v>1456</v>
      </c>
      <c r="H581" s="508" t="s">
        <v>1353</v>
      </c>
      <c r="I581" s="508"/>
      <c r="J581" s="767" t="s">
        <v>1423</v>
      </c>
    </row>
    <row r="582" spans="1:10">
      <c r="A582" s="508" t="s">
        <v>133</v>
      </c>
      <c r="B582" s="508" t="s">
        <v>133</v>
      </c>
      <c r="C582" s="508" t="s">
        <v>509</v>
      </c>
      <c r="D582" s="508" t="s">
        <v>24</v>
      </c>
      <c r="E582" s="508" t="s">
        <v>1402</v>
      </c>
      <c r="F582" s="508" t="s">
        <v>1455</v>
      </c>
      <c r="G582" s="508" t="s">
        <v>1456</v>
      </c>
      <c r="H582" s="508" t="s">
        <v>1354</v>
      </c>
      <c r="I582" s="508"/>
      <c r="J582" s="767" t="s">
        <v>1423</v>
      </c>
    </row>
    <row r="583" spans="1:10">
      <c r="A583" s="508" t="s">
        <v>133</v>
      </c>
      <c r="B583" s="508" t="s">
        <v>133</v>
      </c>
      <c r="C583" s="508" t="s">
        <v>509</v>
      </c>
      <c r="D583" s="508" t="s">
        <v>24</v>
      </c>
      <c r="E583" s="508" t="s">
        <v>1402</v>
      </c>
      <c r="F583" s="508" t="s">
        <v>1455</v>
      </c>
      <c r="G583" s="508" t="s">
        <v>1456</v>
      </c>
      <c r="H583" s="508" t="s">
        <v>1355</v>
      </c>
      <c r="I583" s="508"/>
      <c r="J583" s="767" t="s">
        <v>1423</v>
      </c>
    </row>
    <row r="584" spans="1:10">
      <c r="A584" s="508" t="s">
        <v>133</v>
      </c>
      <c r="B584" s="508" t="s">
        <v>133</v>
      </c>
      <c r="C584" s="508" t="s">
        <v>509</v>
      </c>
      <c r="D584" s="508" t="s">
        <v>24</v>
      </c>
      <c r="E584" s="508" t="s">
        <v>1402</v>
      </c>
      <c r="F584" s="508" t="s">
        <v>1455</v>
      </c>
      <c r="G584" s="508" t="s">
        <v>1456</v>
      </c>
      <c r="H584" s="508" t="s">
        <v>1356</v>
      </c>
      <c r="I584" s="508"/>
      <c r="J584" s="767" t="s">
        <v>1423</v>
      </c>
    </row>
    <row r="585" spans="1:10">
      <c r="A585" s="508" t="s">
        <v>133</v>
      </c>
      <c r="B585" s="508" t="s">
        <v>133</v>
      </c>
      <c r="C585" s="508" t="s">
        <v>509</v>
      </c>
      <c r="D585" s="508" t="s">
        <v>24</v>
      </c>
      <c r="E585" s="508" t="s">
        <v>1402</v>
      </c>
      <c r="F585" s="508" t="s">
        <v>1455</v>
      </c>
      <c r="G585" s="508" t="s">
        <v>1456</v>
      </c>
      <c r="H585" s="508" t="s">
        <v>1357</v>
      </c>
      <c r="I585" s="508"/>
      <c r="J585" s="767" t="s">
        <v>1423</v>
      </c>
    </row>
    <row r="586" spans="1:10">
      <c r="A586" s="508" t="s">
        <v>133</v>
      </c>
      <c r="B586" s="508" t="s">
        <v>133</v>
      </c>
      <c r="C586" s="508" t="s">
        <v>509</v>
      </c>
      <c r="D586" s="508" t="s">
        <v>24</v>
      </c>
      <c r="E586" s="508" t="s">
        <v>1402</v>
      </c>
      <c r="F586" s="508" t="s">
        <v>1455</v>
      </c>
      <c r="G586" s="508" t="s">
        <v>1456</v>
      </c>
      <c r="H586" s="508" t="s">
        <v>1358</v>
      </c>
      <c r="I586" s="508"/>
      <c r="J586" s="767" t="s">
        <v>1423</v>
      </c>
    </row>
    <row r="587" spans="1:10">
      <c r="A587" s="508" t="s">
        <v>133</v>
      </c>
      <c r="B587" s="508" t="s">
        <v>133</v>
      </c>
      <c r="C587" s="508" t="s">
        <v>509</v>
      </c>
      <c r="D587" s="508" t="s">
        <v>24</v>
      </c>
      <c r="E587" s="508" t="s">
        <v>1402</v>
      </c>
      <c r="F587" s="508" t="s">
        <v>1455</v>
      </c>
      <c r="G587" s="508" t="s">
        <v>1456</v>
      </c>
      <c r="H587" s="508" t="s">
        <v>1359</v>
      </c>
      <c r="I587" s="508"/>
      <c r="J587" s="767" t="s">
        <v>1423</v>
      </c>
    </row>
    <row r="588" spans="1:10" ht="22.5">
      <c r="A588" s="508" t="s">
        <v>133</v>
      </c>
      <c r="B588" s="508" t="s">
        <v>133</v>
      </c>
      <c r="C588" s="508" t="s">
        <v>509</v>
      </c>
      <c r="D588" s="508" t="s">
        <v>24</v>
      </c>
      <c r="E588" s="508" t="s">
        <v>1402</v>
      </c>
      <c r="F588" s="508" t="s">
        <v>1455</v>
      </c>
      <c r="G588" s="508" t="s">
        <v>1456</v>
      </c>
      <c r="H588" s="508" t="s">
        <v>1360</v>
      </c>
      <c r="I588" s="508"/>
      <c r="J588" s="767" t="s">
        <v>1361</v>
      </c>
    </row>
    <row r="589" spans="1:10">
      <c r="A589" s="508" t="s">
        <v>133</v>
      </c>
      <c r="B589" s="508" t="s">
        <v>133</v>
      </c>
      <c r="C589" s="508" t="s">
        <v>509</v>
      </c>
      <c r="D589" s="508" t="s">
        <v>24</v>
      </c>
      <c r="E589" s="508" t="s">
        <v>1402</v>
      </c>
      <c r="F589" s="508" t="s">
        <v>1457</v>
      </c>
      <c r="G589" s="508" t="s">
        <v>1458</v>
      </c>
      <c r="H589" s="508" t="s">
        <v>1353</v>
      </c>
      <c r="I589" s="508"/>
      <c r="J589" s="767" t="s">
        <v>1423</v>
      </c>
    </row>
    <row r="590" spans="1:10">
      <c r="A590" s="508" t="s">
        <v>133</v>
      </c>
      <c r="B590" s="508" t="s">
        <v>133</v>
      </c>
      <c r="C590" s="508" t="s">
        <v>509</v>
      </c>
      <c r="D590" s="508" t="s">
        <v>24</v>
      </c>
      <c r="E590" s="508" t="s">
        <v>1402</v>
      </c>
      <c r="F590" s="508" t="s">
        <v>1457</v>
      </c>
      <c r="G590" s="508" t="s">
        <v>1458</v>
      </c>
      <c r="H590" s="508" t="s">
        <v>1354</v>
      </c>
      <c r="I590" s="508"/>
      <c r="J590" s="767" t="s">
        <v>1423</v>
      </c>
    </row>
    <row r="591" spans="1:10">
      <c r="A591" s="508" t="s">
        <v>133</v>
      </c>
      <c r="B591" s="508" t="s">
        <v>133</v>
      </c>
      <c r="C591" s="508" t="s">
        <v>509</v>
      </c>
      <c r="D591" s="508" t="s">
        <v>24</v>
      </c>
      <c r="E591" s="508" t="s">
        <v>1402</v>
      </c>
      <c r="F591" s="508" t="s">
        <v>1457</v>
      </c>
      <c r="G591" s="508" t="s">
        <v>1458</v>
      </c>
      <c r="H591" s="508" t="s">
        <v>1355</v>
      </c>
      <c r="I591" s="508"/>
      <c r="J591" s="767" t="s">
        <v>1423</v>
      </c>
    </row>
    <row r="592" spans="1:10">
      <c r="A592" s="508" t="s">
        <v>133</v>
      </c>
      <c r="B592" s="508" t="s">
        <v>133</v>
      </c>
      <c r="C592" s="508" t="s">
        <v>509</v>
      </c>
      <c r="D592" s="508" t="s">
        <v>24</v>
      </c>
      <c r="E592" s="508" t="s">
        <v>1402</v>
      </c>
      <c r="F592" s="508" t="s">
        <v>1457</v>
      </c>
      <c r="G592" s="508" t="s">
        <v>1458</v>
      </c>
      <c r="H592" s="508" t="s">
        <v>1356</v>
      </c>
      <c r="I592" s="508"/>
      <c r="J592" s="767" t="s">
        <v>1423</v>
      </c>
    </row>
    <row r="593" spans="1:10">
      <c r="A593" s="508" t="s">
        <v>133</v>
      </c>
      <c r="B593" s="508" t="s">
        <v>133</v>
      </c>
      <c r="C593" s="508" t="s">
        <v>509</v>
      </c>
      <c r="D593" s="508" t="s">
        <v>24</v>
      </c>
      <c r="E593" s="508" t="s">
        <v>1402</v>
      </c>
      <c r="F593" s="508" t="s">
        <v>1457</v>
      </c>
      <c r="G593" s="508" t="s">
        <v>1458</v>
      </c>
      <c r="H593" s="508" t="s">
        <v>1357</v>
      </c>
      <c r="I593" s="508"/>
      <c r="J593" s="767" t="s">
        <v>1423</v>
      </c>
    </row>
    <row r="594" spans="1:10">
      <c r="A594" s="508" t="s">
        <v>133</v>
      </c>
      <c r="B594" s="508" t="s">
        <v>133</v>
      </c>
      <c r="C594" s="508" t="s">
        <v>509</v>
      </c>
      <c r="D594" s="508" t="s">
        <v>24</v>
      </c>
      <c r="E594" s="508" t="s">
        <v>1402</v>
      </c>
      <c r="F594" s="508" t="s">
        <v>1457</v>
      </c>
      <c r="G594" s="508" t="s">
        <v>1458</v>
      </c>
      <c r="H594" s="508" t="s">
        <v>1358</v>
      </c>
      <c r="I594" s="508"/>
      <c r="J594" s="767" t="s">
        <v>1423</v>
      </c>
    </row>
    <row r="595" spans="1:10">
      <c r="A595" s="508" t="s">
        <v>133</v>
      </c>
      <c r="B595" s="508" t="s">
        <v>133</v>
      </c>
      <c r="C595" s="508" t="s">
        <v>509</v>
      </c>
      <c r="D595" s="508" t="s">
        <v>24</v>
      </c>
      <c r="E595" s="508" t="s">
        <v>1402</v>
      </c>
      <c r="F595" s="508" t="s">
        <v>1457</v>
      </c>
      <c r="G595" s="508" t="s">
        <v>1458</v>
      </c>
      <c r="H595" s="508" t="s">
        <v>1359</v>
      </c>
      <c r="I595" s="508"/>
      <c r="J595" s="767" t="s">
        <v>1423</v>
      </c>
    </row>
    <row r="596" spans="1:10" ht="22.5">
      <c r="A596" s="508" t="s">
        <v>133</v>
      </c>
      <c r="B596" s="508" t="s">
        <v>133</v>
      </c>
      <c r="C596" s="508" t="s">
        <v>509</v>
      </c>
      <c r="D596" s="508" t="s">
        <v>24</v>
      </c>
      <c r="E596" s="508" t="s">
        <v>1402</v>
      </c>
      <c r="F596" s="508" t="s">
        <v>1457</v>
      </c>
      <c r="G596" s="508" t="s">
        <v>1458</v>
      </c>
      <c r="H596" s="508" t="s">
        <v>1360</v>
      </c>
      <c r="I596" s="508"/>
      <c r="J596" s="767" t="s">
        <v>1361</v>
      </c>
    </row>
    <row r="597" spans="1:10">
      <c r="A597" s="508" t="s">
        <v>133</v>
      </c>
      <c r="B597" s="508" t="s">
        <v>133</v>
      </c>
      <c r="C597" s="508" t="s">
        <v>509</v>
      </c>
      <c r="D597" s="508" t="s">
        <v>24</v>
      </c>
      <c r="E597" s="508" t="s">
        <v>1402</v>
      </c>
      <c r="F597" s="508" t="s">
        <v>1459</v>
      </c>
      <c r="G597" s="508" t="s">
        <v>1460</v>
      </c>
      <c r="H597" s="508" t="s">
        <v>1353</v>
      </c>
      <c r="I597" s="508"/>
      <c r="J597" s="767" t="s">
        <v>1423</v>
      </c>
    </row>
    <row r="598" spans="1:10">
      <c r="A598" s="508" t="s">
        <v>133</v>
      </c>
      <c r="B598" s="508" t="s">
        <v>133</v>
      </c>
      <c r="C598" s="508" t="s">
        <v>509</v>
      </c>
      <c r="D598" s="508" t="s">
        <v>24</v>
      </c>
      <c r="E598" s="508" t="s">
        <v>1402</v>
      </c>
      <c r="F598" s="508" t="s">
        <v>1459</v>
      </c>
      <c r="G598" s="508" t="s">
        <v>1460</v>
      </c>
      <c r="H598" s="508" t="s">
        <v>1354</v>
      </c>
      <c r="I598" s="508"/>
      <c r="J598" s="767" t="s">
        <v>1423</v>
      </c>
    </row>
    <row r="599" spans="1:10">
      <c r="A599" s="508" t="s">
        <v>133</v>
      </c>
      <c r="B599" s="508" t="s">
        <v>133</v>
      </c>
      <c r="C599" s="508" t="s">
        <v>509</v>
      </c>
      <c r="D599" s="508" t="s">
        <v>24</v>
      </c>
      <c r="E599" s="508" t="s">
        <v>1402</v>
      </c>
      <c r="F599" s="508" t="s">
        <v>1459</v>
      </c>
      <c r="G599" s="508" t="s">
        <v>1460</v>
      </c>
      <c r="H599" s="508" t="s">
        <v>1355</v>
      </c>
      <c r="I599" s="508"/>
      <c r="J599" s="767" t="s">
        <v>1423</v>
      </c>
    </row>
    <row r="600" spans="1:10">
      <c r="A600" s="508" t="s">
        <v>133</v>
      </c>
      <c r="B600" s="508" t="s">
        <v>133</v>
      </c>
      <c r="C600" s="508" t="s">
        <v>509</v>
      </c>
      <c r="D600" s="508" t="s">
        <v>24</v>
      </c>
      <c r="E600" s="508" t="s">
        <v>1402</v>
      </c>
      <c r="F600" s="508" t="s">
        <v>1459</v>
      </c>
      <c r="G600" s="508" t="s">
        <v>1460</v>
      </c>
      <c r="H600" s="508" t="s">
        <v>1356</v>
      </c>
      <c r="I600" s="508"/>
      <c r="J600" s="767" t="s">
        <v>1423</v>
      </c>
    </row>
    <row r="601" spans="1:10">
      <c r="A601" s="508" t="s">
        <v>133</v>
      </c>
      <c r="B601" s="508" t="s">
        <v>133</v>
      </c>
      <c r="C601" s="508" t="s">
        <v>509</v>
      </c>
      <c r="D601" s="508" t="s">
        <v>24</v>
      </c>
      <c r="E601" s="508" t="s">
        <v>1402</v>
      </c>
      <c r="F601" s="508" t="s">
        <v>1459</v>
      </c>
      <c r="G601" s="508" t="s">
        <v>1460</v>
      </c>
      <c r="H601" s="508" t="s">
        <v>1357</v>
      </c>
      <c r="I601" s="508"/>
      <c r="J601" s="767" t="s">
        <v>1423</v>
      </c>
    </row>
    <row r="602" spans="1:10">
      <c r="A602" s="508" t="s">
        <v>133</v>
      </c>
      <c r="B602" s="508" t="s">
        <v>133</v>
      </c>
      <c r="C602" s="508" t="s">
        <v>509</v>
      </c>
      <c r="D602" s="508" t="s">
        <v>24</v>
      </c>
      <c r="E602" s="508" t="s">
        <v>1402</v>
      </c>
      <c r="F602" s="508" t="s">
        <v>1459</v>
      </c>
      <c r="G602" s="508" t="s">
        <v>1460</v>
      </c>
      <c r="H602" s="508" t="s">
        <v>1358</v>
      </c>
      <c r="I602" s="508"/>
      <c r="J602" s="767" t="s">
        <v>1423</v>
      </c>
    </row>
    <row r="603" spans="1:10">
      <c r="A603" s="508" t="s">
        <v>133</v>
      </c>
      <c r="B603" s="508" t="s">
        <v>133</v>
      </c>
      <c r="C603" s="508" t="s">
        <v>509</v>
      </c>
      <c r="D603" s="508" t="s">
        <v>24</v>
      </c>
      <c r="E603" s="508" t="s">
        <v>1402</v>
      </c>
      <c r="F603" s="508" t="s">
        <v>1459</v>
      </c>
      <c r="G603" s="508" t="s">
        <v>1460</v>
      </c>
      <c r="H603" s="508" t="s">
        <v>1359</v>
      </c>
      <c r="I603" s="508"/>
      <c r="J603" s="767" t="s">
        <v>1423</v>
      </c>
    </row>
    <row r="604" spans="1:10" ht="22.5">
      <c r="A604" s="508" t="s">
        <v>133</v>
      </c>
      <c r="B604" s="508" t="s">
        <v>133</v>
      </c>
      <c r="C604" s="508" t="s">
        <v>509</v>
      </c>
      <c r="D604" s="508" t="s">
        <v>24</v>
      </c>
      <c r="E604" s="508" t="s">
        <v>1402</v>
      </c>
      <c r="F604" s="508" t="s">
        <v>1459</v>
      </c>
      <c r="G604" s="508" t="s">
        <v>1460</v>
      </c>
      <c r="H604" s="508" t="s">
        <v>1360</v>
      </c>
      <c r="I604" s="508"/>
      <c r="J604" s="767" t="s">
        <v>1361</v>
      </c>
    </row>
    <row r="605" spans="1:10">
      <c r="A605" s="508" t="s">
        <v>133</v>
      </c>
      <c r="B605" s="508" t="s">
        <v>133</v>
      </c>
      <c r="C605" s="508" t="s">
        <v>509</v>
      </c>
      <c r="D605" s="508" t="s">
        <v>24</v>
      </c>
      <c r="E605" s="508" t="s">
        <v>1402</v>
      </c>
      <c r="F605" s="508" t="s">
        <v>1461</v>
      </c>
      <c r="G605" s="508" t="s">
        <v>1462</v>
      </c>
      <c r="H605" s="508" t="s">
        <v>1353</v>
      </c>
      <c r="I605" s="508"/>
      <c r="J605" s="767" t="s">
        <v>1423</v>
      </c>
    </row>
    <row r="606" spans="1:10">
      <c r="A606" s="508" t="s">
        <v>133</v>
      </c>
      <c r="B606" s="508" t="s">
        <v>133</v>
      </c>
      <c r="C606" s="508" t="s">
        <v>509</v>
      </c>
      <c r="D606" s="508" t="s">
        <v>24</v>
      </c>
      <c r="E606" s="508" t="s">
        <v>1402</v>
      </c>
      <c r="F606" s="508" t="s">
        <v>1461</v>
      </c>
      <c r="G606" s="508" t="s">
        <v>1462</v>
      </c>
      <c r="H606" s="508" t="s">
        <v>1354</v>
      </c>
      <c r="I606" s="508"/>
      <c r="J606" s="767" t="s">
        <v>1423</v>
      </c>
    </row>
    <row r="607" spans="1:10">
      <c r="A607" s="508" t="s">
        <v>133</v>
      </c>
      <c r="B607" s="508" t="s">
        <v>133</v>
      </c>
      <c r="C607" s="508" t="s">
        <v>509</v>
      </c>
      <c r="D607" s="508" t="s">
        <v>24</v>
      </c>
      <c r="E607" s="508" t="s">
        <v>1402</v>
      </c>
      <c r="F607" s="508" t="s">
        <v>1461</v>
      </c>
      <c r="G607" s="508" t="s">
        <v>1462</v>
      </c>
      <c r="H607" s="508" t="s">
        <v>1355</v>
      </c>
      <c r="I607" s="508"/>
      <c r="J607" s="767" t="s">
        <v>1423</v>
      </c>
    </row>
    <row r="608" spans="1:10">
      <c r="A608" s="508" t="s">
        <v>133</v>
      </c>
      <c r="B608" s="508" t="s">
        <v>133</v>
      </c>
      <c r="C608" s="508" t="s">
        <v>509</v>
      </c>
      <c r="D608" s="508" t="s">
        <v>24</v>
      </c>
      <c r="E608" s="508" t="s">
        <v>1402</v>
      </c>
      <c r="F608" s="508" t="s">
        <v>1461</v>
      </c>
      <c r="G608" s="508" t="s">
        <v>1462</v>
      </c>
      <c r="H608" s="508" t="s">
        <v>1356</v>
      </c>
      <c r="I608" s="508"/>
      <c r="J608" s="767" t="s">
        <v>1423</v>
      </c>
    </row>
    <row r="609" spans="1:10">
      <c r="A609" s="508" t="s">
        <v>133</v>
      </c>
      <c r="B609" s="508" t="s">
        <v>133</v>
      </c>
      <c r="C609" s="508" t="s">
        <v>509</v>
      </c>
      <c r="D609" s="508" t="s">
        <v>24</v>
      </c>
      <c r="E609" s="508" t="s">
        <v>1402</v>
      </c>
      <c r="F609" s="508" t="s">
        <v>1461</v>
      </c>
      <c r="G609" s="508" t="s">
        <v>1462</v>
      </c>
      <c r="H609" s="508" t="s">
        <v>1357</v>
      </c>
      <c r="I609" s="508"/>
      <c r="J609" s="767" t="s">
        <v>1423</v>
      </c>
    </row>
    <row r="610" spans="1:10">
      <c r="A610" s="508" t="s">
        <v>133</v>
      </c>
      <c r="B610" s="508" t="s">
        <v>133</v>
      </c>
      <c r="C610" s="508" t="s">
        <v>509</v>
      </c>
      <c r="D610" s="508" t="s">
        <v>24</v>
      </c>
      <c r="E610" s="508" t="s">
        <v>1402</v>
      </c>
      <c r="F610" s="508" t="s">
        <v>1461</v>
      </c>
      <c r="G610" s="508" t="s">
        <v>1462</v>
      </c>
      <c r="H610" s="508" t="s">
        <v>1358</v>
      </c>
      <c r="I610" s="508"/>
      <c r="J610" s="767" t="s">
        <v>1423</v>
      </c>
    </row>
    <row r="611" spans="1:10">
      <c r="A611" s="508" t="s">
        <v>133</v>
      </c>
      <c r="B611" s="508" t="s">
        <v>133</v>
      </c>
      <c r="C611" s="508" t="s">
        <v>509</v>
      </c>
      <c r="D611" s="508" t="s">
        <v>24</v>
      </c>
      <c r="E611" s="508" t="s">
        <v>1402</v>
      </c>
      <c r="F611" s="508" t="s">
        <v>1461</v>
      </c>
      <c r="G611" s="508" t="s">
        <v>1462</v>
      </c>
      <c r="H611" s="508" t="s">
        <v>1359</v>
      </c>
      <c r="I611" s="508"/>
      <c r="J611" s="767" t="s">
        <v>1423</v>
      </c>
    </row>
    <row r="612" spans="1:10" ht="22.5">
      <c r="A612" s="508" t="s">
        <v>133</v>
      </c>
      <c r="B612" s="508" t="s">
        <v>133</v>
      </c>
      <c r="C612" s="508" t="s">
        <v>509</v>
      </c>
      <c r="D612" s="508" t="s">
        <v>24</v>
      </c>
      <c r="E612" s="508" t="s">
        <v>1402</v>
      </c>
      <c r="F612" s="508" t="s">
        <v>1461</v>
      </c>
      <c r="G612" s="508" t="s">
        <v>1462</v>
      </c>
      <c r="H612" s="508" t="s">
        <v>1360</v>
      </c>
      <c r="I612" s="508"/>
      <c r="J612" s="767" t="s">
        <v>1361</v>
      </c>
    </row>
    <row r="613" spans="1:10">
      <c r="A613" s="508" t="s">
        <v>133</v>
      </c>
      <c r="B613" s="508" t="s">
        <v>133</v>
      </c>
      <c r="C613" s="508" t="s">
        <v>509</v>
      </c>
      <c r="D613" s="508" t="s">
        <v>24</v>
      </c>
      <c r="E613" s="508" t="s">
        <v>1402</v>
      </c>
      <c r="F613" s="508" t="s">
        <v>1463</v>
      </c>
      <c r="G613" s="508" t="s">
        <v>1464</v>
      </c>
      <c r="H613" s="508" t="s">
        <v>1353</v>
      </c>
      <c r="I613" s="508"/>
      <c r="J613" s="767" t="s">
        <v>1423</v>
      </c>
    </row>
    <row r="614" spans="1:10">
      <c r="A614" s="508" t="s">
        <v>133</v>
      </c>
      <c r="B614" s="508" t="s">
        <v>133</v>
      </c>
      <c r="C614" s="508" t="s">
        <v>509</v>
      </c>
      <c r="D614" s="508" t="s">
        <v>24</v>
      </c>
      <c r="E614" s="508" t="s">
        <v>1402</v>
      </c>
      <c r="F614" s="508" t="s">
        <v>1463</v>
      </c>
      <c r="G614" s="508" t="s">
        <v>1464</v>
      </c>
      <c r="H614" s="508" t="s">
        <v>1354</v>
      </c>
      <c r="I614" s="508"/>
      <c r="J614" s="767" t="s">
        <v>1423</v>
      </c>
    </row>
    <row r="615" spans="1:10">
      <c r="A615" s="508" t="s">
        <v>133</v>
      </c>
      <c r="B615" s="508" t="s">
        <v>133</v>
      </c>
      <c r="C615" s="508" t="s">
        <v>509</v>
      </c>
      <c r="D615" s="508" t="s">
        <v>24</v>
      </c>
      <c r="E615" s="508" t="s">
        <v>1402</v>
      </c>
      <c r="F615" s="508" t="s">
        <v>1463</v>
      </c>
      <c r="G615" s="508" t="s">
        <v>1464</v>
      </c>
      <c r="H615" s="508" t="s">
        <v>1355</v>
      </c>
      <c r="I615" s="508"/>
      <c r="J615" s="767" t="s">
        <v>1423</v>
      </c>
    </row>
    <row r="616" spans="1:10">
      <c r="A616" s="508" t="s">
        <v>133</v>
      </c>
      <c r="B616" s="508" t="s">
        <v>133</v>
      </c>
      <c r="C616" s="508" t="s">
        <v>509</v>
      </c>
      <c r="D616" s="508" t="s">
        <v>24</v>
      </c>
      <c r="E616" s="508" t="s">
        <v>1402</v>
      </c>
      <c r="F616" s="508" t="s">
        <v>1463</v>
      </c>
      <c r="G616" s="508" t="s">
        <v>1464</v>
      </c>
      <c r="H616" s="508" t="s">
        <v>1356</v>
      </c>
      <c r="I616" s="508"/>
      <c r="J616" s="767" t="s">
        <v>1423</v>
      </c>
    </row>
    <row r="617" spans="1:10">
      <c r="A617" s="508" t="s">
        <v>133</v>
      </c>
      <c r="B617" s="508" t="s">
        <v>133</v>
      </c>
      <c r="C617" s="508" t="s">
        <v>509</v>
      </c>
      <c r="D617" s="508" t="s">
        <v>24</v>
      </c>
      <c r="E617" s="508" t="s">
        <v>1402</v>
      </c>
      <c r="F617" s="508" t="s">
        <v>1463</v>
      </c>
      <c r="G617" s="508" t="s">
        <v>1464</v>
      </c>
      <c r="H617" s="508" t="s">
        <v>1357</v>
      </c>
      <c r="I617" s="508"/>
      <c r="J617" s="767" t="s">
        <v>1423</v>
      </c>
    </row>
    <row r="618" spans="1:10">
      <c r="A618" s="508" t="s">
        <v>133</v>
      </c>
      <c r="B618" s="508" t="s">
        <v>133</v>
      </c>
      <c r="C618" s="508" t="s">
        <v>509</v>
      </c>
      <c r="D618" s="508" t="s">
        <v>24</v>
      </c>
      <c r="E618" s="508" t="s">
        <v>1402</v>
      </c>
      <c r="F618" s="508" t="s">
        <v>1463</v>
      </c>
      <c r="G618" s="508" t="s">
        <v>1464</v>
      </c>
      <c r="H618" s="508" t="s">
        <v>1358</v>
      </c>
      <c r="I618" s="508"/>
      <c r="J618" s="767" t="s">
        <v>1423</v>
      </c>
    </row>
    <row r="619" spans="1:10">
      <c r="A619" s="508" t="s">
        <v>133</v>
      </c>
      <c r="B619" s="508" t="s">
        <v>133</v>
      </c>
      <c r="C619" s="508" t="s">
        <v>509</v>
      </c>
      <c r="D619" s="508" t="s">
        <v>24</v>
      </c>
      <c r="E619" s="508" t="s">
        <v>1402</v>
      </c>
      <c r="F619" s="508" t="s">
        <v>1463</v>
      </c>
      <c r="G619" s="508" t="s">
        <v>1464</v>
      </c>
      <c r="H619" s="508" t="s">
        <v>1359</v>
      </c>
      <c r="I619" s="508"/>
      <c r="J619" s="767" t="s">
        <v>1423</v>
      </c>
    </row>
    <row r="620" spans="1:10" ht="22.5">
      <c r="A620" s="508" t="s">
        <v>133</v>
      </c>
      <c r="B620" s="508" t="s">
        <v>133</v>
      </c>
      <c r="C620" s="508" t="s">
        <v>509</v>
      </c>
      <c r="D620" s="508" t="s">
        <v>24</v>
      </c>
      <c r="E620" s="508" t="s">
        <v>1402</v>
      </c>
      <c r="F620" s="508" t="s">
        <v>1463</v>
      </c>
      <c r="G620" s="508" t="s">
        <v>1464</v>
      </c>
      <c r="H620" s="508" t="s">
        <v>1360</v>
      </c>
      <c r="I620" s="508"/>
      <c r="J620" s="767" t="s">
        <v>1361</v>
      </c>
    </row>
    <row r="621" spans="1:10">
      <c r="A621" s="508" t="s">
        <v>133</v>
      </c>
      <c r="B621" s="508" t="s">
        <v>133</v>
      </c>
      <c r="C621" s="508" t="s">
        <v>509</v>
      </c>
      <c r="D621" s="508" t="s">
        <v>24</v>
      </c>
      <c r="E621" s="508" t="s">
        <v>1402</v>
      </c>
      <c r="F621" s="508" t="s">
        <v>1465</v>
      </c>
      <c r="G621" s="508" t="s">
        <v>1466</v>
      </c>
      <c r="H621" s="508" t="s">
        <v>1353</v>
      </c>
      <c r="I621" s="508"/>
      <c r="J621" s="767" t="s">
        <v>1423</v>
      </c>
    </row>
    <row r="622" spans="1:10">
      <c r="A622" s="508" t="s">
        <v>133</v>
      </c>
      <c r="B622" s="508" t="s">
        <v>133</v>
      </c>
      <c r="C622" s="508" t="s">
        <v>509</v>
      </c>
      <c r="D622" s="508" t="s">
        <v>24</v>
      </c>
      <c r="E622" s="508" t="s">
        <v>1402</v>
      </c>
      <c r="F622" s="508" t="s">
        <v>1465</v>
      </c>
      <c r="G622" s="508" t="s">
        <v>1466</v>
      </c>
      <c r="H622" s="508" t="s">
        <v>1354</v>
      </c>
      <c r="I622" s="508"/>
      <c r="J622" s="767" t="s">
        <v>1423</v>
      </c>
    </row>
    <row r="623" spans="1:10">
      <c r="A623" s="508" t="s">
        <v>133</v>
      </c>
      <c r="B623" s="508" t="s">
        <v>133</v>
      </c>
      <c r="C623" s="508" t="s">
        <v>509</v>
      </c>
      <c r="D623" s="508" t="s">
        <v>24</v>
      </c>
      <c r="E623" s="508" t="s">
        <v>1402</v>
      </c>
      <c r="F623" s="508" t="s">
        <v>1465</v>
      </c>
      <c r="G623" s="508" t="s">
        <v>1466</v>
      </c>
      <c r="H623" s="508" t="s">
        <v>1355</v>
      </c>
      <c r="I623" s="508"/>
      <c r="J623" s="767" t="s">
        <v>1423</v>
      </c>
    </row>
    <row r="624" spans="1:10">
      <c r="A624" s="508" t="s">
        <v>133</v>
      </c>
      <c r="B624" s="508" t="s">
        <v>133</v>
      </c>
      <c r="C624" s="508" t="s">
        <v>509</v>
      </c>
      <c r="D624" s="508" t="s">
        <v>24</v>
      </c>
      <c r="E624" s="508" t="s">
        <v>1402</v>
      </c>
      <c r="F624" s="508" t="s">
        <v>1465</v>
      </c>
      <c r="G624" s="508" t="s">
        <v>1466</v>
      </c>
      <c r="H624" s="508" t="s">
        <v>1356</v>
      </c>
      <c r="I624" s="508"/>
      <c r="J624" s="767" t="s">
        <v>1423</v>
      </c>
    </row>
    <row r="625" spans="1:10">
      <c r="A625" s="508" t="s">
        <v>133</v>
      </c>
      <c r="B625" s="508" t="s">
        <v>133</v>
      </c>
      <c r="C625" s="508" t="s">
        <v>509</v>
      </c>
      <c r="D625" s="508" t="s">
        <v>24</v>
      </c>
      <c r="E625" s="508" t="s">
        <v>1402</v>
      </c>
      <c r="F625" s="508" t="s">
        <v>1465</v>
      </c>
      <c r="G625" s="508" t="s">
        <v>1466</v>
      </c>
      <c r="H625" s="508" t="s">
        <v>1357</v>
      </c>
      <c r="I625" s="508"/>
      <c r="J625" s="767" t="s">
        <v>1423</v>
      </c>
    </row>
    <row r="626" spans="1:10">
      <c r="A626" s="508" t="s">
        <v>133</v>
      </c>
      <c r="B626" s="508" t="s">
        <v>133</v>
      </c>
      <c r="C626" s="508" t="s">
        <v>509</v>
      </c>
      <c r="D626" s="508" t="s">
        <v>24</v>
      </c>
      <c r="E626" s="508" t="s">
        <v>1402</v>
      </c>
      <c r="F626" s="508" t="s">
        <v>1465</v>
      </c>
      <c r="G626" s="508" t="s">
        <v>1466</v>
      </c>
      <c r="H626" s="508" t="s">
        <v>1358</v>
      </c>
      <c r="I626" s="508"/>
      <c r="J626" s="767" t="s">
        <v>1423</v>
      </c>
    </row>
    <row r="627" spans="1:10">
      <c r="A627" s="508" t="s">
        <v>133</v>
      </c>
      <c r="B627" s="508" t="s">
        <v>133</v>
      </c>
      <c r="C627" s="508" t="s">
        <v>509</v>
      </c>
      <c r="D627" s="508" t="s">
        <v>24</v>
      </c>
      <c r="E627" s="508" t="s">
        <v>1402</v>
      </c>
      <c r="F627" s="508" t="s">
        <v>1465</v>
      </c>
      <c r="G627" s="508" t="s">
        <v>1466</v>
      </c>
      <c r="H627" s="508" t="s">
        <v>1359</v>
      </c>
      <c r="I627" s="508"/>
      <c r="J627" s="767" t="s">
        <v>1423</v>
      </c>
    </row>
    <row r="628" spans="1:10" ht="22.5">
      <c r="A628" s="508" t="s">
        <v>133</v>
      </c>
      <c r="B628" s="508" t="s">
        <v>133</v>
      </c>
      <c r="C628" s="508" t="s">
        <v>509</v>
      </c>
      <c r="D628" s="508" t="s">
        <v>24</v>
      </c>
      <c r="E628" s="508" t="s">
        <v>1402</v>
      </c>
      <c r="F628" s="508" t="s">
        <v>1465</v>
      </c>
      <c r="G628" s="508" t="s">
        <v>1466</v>
      </c>
      <c r="H628" s="508" t="s">
        <v>1360</v>
      </c>
      <c r="I628" s="508"/>
      <c r="J628" s="767" t="s">
        <v>1361</v>
      </c>
    </row>
    <row r="629" spans="1:10">
      <c r="A629" s="508" t="s">
        <v>133</v>
      </c>
      <c r="B629" s="508" t="s">
        <v>133</v>
      </c>
      <c r="C629" s="508" t="s">
        <v>509</v>
      </c>
      <c r="D629" s="508" t="s">
        <v>24</v>
      </c>
      <c r="E629" s="508" t="s">
        <v>1402</v>
      </c>
      <c r="F629" s="508" t="s">
        <v>1461</v>
      </c>
      <c r="G629" s="508" t="s">
        <v>1467</v>
      </c>
      <c r="H629" s="508" t="s">
        <v>1353</v>
      </c>
      <c r="I629" s="508"/>
      <c r="J629" s="767" t="s">
        <v>1423</v>
      </c>
    </row>
    <row r="630" spans="1:10">
      <c r="A630" s="508" t="s">
        <v>133</v>
      </c>
      <c r="B630" s="508" t="s">
        <v>133</v>
      </c>
      <c r="C630" s="508" t="s">
        <v>509</v>
      </c>
      <c r="D630" s="508" t="s">
        <v>24</v>
      </c>
      <c r="E630" s="508" t="s">
        <v>1402</v>
      </c>
      <c r="F630" s="508" t="s">
        <v>1461</v>
      </c>
      <c r="G630" s="508" t="s">
        <v>1467</v>
      </c>
      <c r="H630" s="508" t="s">
        <v>1354</v>
      </c>
      <c r="I630" s="508"/>
      <c r="J630" s="767" t="s">
        <v>1423</v>
      </c>
    </row>
    <row r="631" spans="1:10">
      <c r="A631" s="508" t="s">
        <v>133</v>
      </c>
      <c r="B631" s="508" t="s">
        <v>133</v>
      </c>
      <c r="C631" s="508" t="s">
        <v>509</v>
      </c>
      <c r="D631" s="508" t="s">
        <v>24</v>
      </c>
      <c r="E631" s="508" t="s">
        <v>1402</v>
      </c>
      <c r="F631" s="508" t="s">
        <v>1461</v>
      </c>
      <c r="G631" s="508" t="s">
        <v>1467</v>
      </c>
      <c r="H631" s="508" t="s">
        <v>1355</v>
      </c>
      <c r="I631" s="508"/>
      <c r="J631" s="767" t="s">
        <v>1423</v>
      </c>
    </row>
    <row r="632" spans="1:10">
      <c r="A632" s="508" t="s">
        <v>133</v>
      </c>
      <c r="B632" s="508" t="s">
        <v>133</v>
      </c>
      <c r="C632" s="508" t="s">
        <v>509</v>
      </c>
      <c r="D632" s="508" t="s">
        <v>24</v>
      </c>
      <c r="E632" s="508" t="s">
        <v>1402</v>
      </c>
      <c r="F632" s="508" t="s">
        <v>1461</v>
      </c>
      <c r="G632" s="508" t="s">
        <v>1467</v>
      </c>
      <c r="H632" s="508" t="s">
        <v>1356</v>
      </c>
      <c r="I632" s="508"/>
      <c r="J632" s="767" t="s">
        <v>1423</v>
      </c>
    </row>
    <row r="633" spans="1:10">
      <c r="A633" s="508" t="s">
        <v>133</v>
      </c>
      <c r="B633" s="508" t="s">
        <v>133</v>
      </c>
      <c r="C633" s="508" t="s">
        <v>509</v>
      </c>
      <c r="D633" s="508" t="s">
        <v>24</v>
      </c>
      <c r="E633" s="508" t="s">
        <v>1402</v>
      </c>
      <c r="F633" s="508" t="s">
        <v>1461</v>
      </c>
      <c r="G633" s="508" t="s">
        <v>1467</v>
      </c>
      <c r="H633" s="508" t="s">
        <v>1357</v>
      </c>
      <c r="I633" s="508"/>
      <c r="J633" s="767" t="s">
        <v>1423</v>
      </c>
    </row>
    <row r="634" spans="1:10">
      <c r="A634" s="508" t="s">
        <v>133</v>
      </c>
      <c r="B634" s="508" t="s">
        <v>133</v>
      </c>
      <c r="C634" s="508" t="s">
        <v>509</v>
      </c>
      <c r="D634" s="508" t="s">
        <v>24</v>
      </c>
      <c r="E634" s="508" t="s">
        <v>1402</v>
      </c>
      <c r="F634" s="508" t="s">
        <v>1461</v>
      </c>
      <c r="G634" s="508" t="s">
        <v>1467</v>
      </c>
      <c r="H634" s="508" t="s">
        <v>1358</v>
      </c>
      <c r="I634" s="508"/>
      <c r="J634" s="767" t="s">
        <v>1423</v>
      </c>
    </row>
    <row r="635" spans="1:10">
      <c r="A635" s="508" t="s">
        <v>133</v>
      </c>
      <c r="B635" s="508" t="s">
        <v>133</v>
      </c>
      <c r="C635" s="508" t="s">
        <v>509</v>
      </c>
      <c r="D635" s="508" t="s">
        <v>24</v>
      </c>
      <c r="E635" s="508" t="s">
        <v>1402</v>
      </c>
      <c r="F635" s="508" t="s">
        <v>1461</v>
      </c>
      <c r="G635" s="508" t="s">
        <v>1467</v>
      </c>
      <c r="H635" s="508" t="s">
        <v>1359</v>
      </c>
      <c r="I635" s="508"/>
      <c r="J635" s="767" t="s">
        <v>1423</v>
      </c>
    </row>
    <row r="636" spans="1:10" ht="22.5">
      <c r="A636" s="508" t="s">
        <v>133</v>
      </c>
      <c r="B636" s="508" t="s">
        <v>133</v>
      </c>
      <c r="C636" s="508" t="s">
        <v>509</v>
      </c>
      <c r="D636" s="508" t="s">
        <v>24</v>
      </c>
      <c r="E636" s="508" t="s">
        <v>1402</v>
      </c>
      <c r="F636" s="508" t="s">
        <v>1461</v>
      </c>
      <c r="G636" s="508" t="s">
        <v>1467</v>
      </c>
      <c r="H636" s="508" t="s">
        <v>1360</v>
      </c>
      <c r="I636" s="508"/>
      <c r="J636" s="767" t="s">
        <v>1361</v>
      </c>
    </row>
    <row r="637" spans="1:10">
      <c r="A637" s="508" t="s">
        <v>133</v>
      </c>
      <c r="B637" s="508" t="s">
        <v>133</v>
      </c>
      <c r="C637" s="508" t="s">
        <v>509</v>
      </c>
      <c r="D637" s="508" t="s">
        <v>24</v>
      </c>
      <c r="E637" s="508" t="s">
        <v>1402</v>
      </c>
      <c r="F637" s="508" t="s">
        <v>1468</v>
      </c>
      <c r="G637" s="508" t="s">
        <v>1469</v>
      </c>
      <c r="H637" s="508" t="s">
        <v>1353</v>
      </c>
      <c r="I637" s="508"/>
      <c r="J637" s="767" t="s">
        <v>1423</v>
      </c>
    </row>
    <row r="638" spans="1:10">
      <c r="A638" s="508" t="s">
        <v>133</v>
      </c>
      <c r="B638" s="508" t="s">
        <v>133</v>
      </c>
      <c r="C638" s="508" t="s">
        <v>509</v>
      </c>
      <c r="D638" s="508" t="s">
        <v>24</v>
      </c>
      <c r="E638" s="508" t="s">
        <v>1402</v>
      </c>
      <c r="F638" s="508" t="s">
        <v>1468</v>
      </c>
      <c r="G638" s="508" t="s">
        <v>1469</v>
      </c>
      <c r="H638" s="508" t="s">
        <v>1354</v>
      </c>
      <c r="I638" s="508"/>
      <c r="J638" s="767" t="s">
        <v>1423</v>
      </c>
    </row>
    <row r="639" spans="1:10">
      <c r="A639" s="508" t="s">
        <v>133</v>
      </c>
      <c r="B639" s="508" t="s">
        <v>133</v>
      </c>
      <c r="C639" s="508" t="s">
        <v>509</v>
      </c>
      <c r="D639" s="508" t="s">
        <v>24</v>
      </c>
      <c r="E639" s="508" t="s">
        <v>1402</v>
      </c>
      <c r="F639" s="508" t="s">
        <v>1468</v>
      </c>
      <c r="G639" s="508" t="s">
        <v>1469</v>
      </c>
      <c r="H639" s="508" t="s">
        <v>1355</v>
      </c>
      <c r="I639" s="508"/>
      <c r="J639" s="767" t="s">
        <v>1423</v>
      </c>
    </row>
    <row r="640" spans="1:10">
      <c r="A640" s="508" t="s">
        <v>133</v>
      </c>
      <c r="B640" s="508" t="s">
        <v>133</v>
      </c>
      <c r="C640" s="508" t="s">
        <v>509</v>
      </c>
      <c r="D640" s="508" t="s">
        <v>24</v>
      </c>
      <c r="E640" s="508" t="s">
        <v>1402</v>
      </c>
      <c r="F640" s="508" t="s">
        <v>1468</v>
      </c>
      <c r="G640" s="508" t="s">
        <v>1469</v>
      </c>
      <c r="H640" s="508" t="s">
        <v>1356</v>
      </c>
      <c r="I640" s="508"/>
      <c r="J640" s="767" t="s">
        <v>1423</v>
      </c>
    </row>
    <row r="641" spans="1:10">
      <c r="A641" s="508" t="s">
        <v>133</v>
      </c>
      <c r="B641" s="508" t="s">
        <v>133</v>
      </c>
      <c r="C641" s="508" t="s">
        <v>509</v>
      </c>
      <c r="D641" s="508" t="s">
        <v>24</v>
      </c>
      <c r="E641" s="508" t="s">
        <v>1402</v>
      </c>
      <c r="F641" s="508" t="s">
        <v>1468</v>
      </c>
      <c r="G641" s="508" t="s">
        <v>1469</v>
      </c>
      <c r="H641" s="508" t="s">
        <v>1357</v>
      </c>
      <c r="I641" s="508"/>
      <c r="J641" s="767" t="s">
        <v>1423</v>
      </c>
    </row>
    <row r="642" spans="1:10">
      <c r="A642" s="508" t="s">
        <v>133</v>
      </c>
      <c r="B642" s="508" t="s">
        <v>133</v>
      </c>
      <c r="C642" s="508" t="s">
        <v>509</v>
      </c>
      <c r="D642" s="508" t="s">
        <v>24</v>
      </c>
      <c r="E642" s="508" t="s">
        <v>1402</v>
      </c>
      <c r="F642" s="508" t="s">
        <v>1468</v>
      </c>
      <c r="G642" s="508" t="s">
        <v>1469</v>
      </c>
      <c r="H642" s="508" t="s">
        <v>1358</v>
      </c>
      <c r="I642" s="508"/>
      <c r="J642" s="767" t="s">
        <v>1423</v>
      </c>
    </row>
    <row r="643" spans="1:10">
      <c r="A643" s="508" t="s">
        <v>133</v>
      </c>
      <c r="B643" s="508" t="s">
        <v>133</v>
      </c>
      <c r="C643" s="508" t="s">
        <v>509</v>
      </c>
      <c r="D643" s="508" t="s">
        <v>24</v>
      </c>
      <c r="E643" s="508" t="s">
        <v>1402</v>
      </c>
      <c r="F643" s="508" t="s">
        <v>1468</v>
      </c>
      <c r="G643" s="508" t="s">
        <v>1469</v>
      </c>
      <c r="H643" s="508" t="s">
        <v>1359</v>
      </c>
      <c r="I643" s="508"/>
      <c r="J643" s="767" t="s">
        <v>1423</v>
      </c>
    </row>
    <row r="644" spans="1:10" ht="22.5">
      <c r="A644" s="508" t="s">
        <v>133</v>
      </c>
      <c r="B644" s="508" t="s">
        <v>133</v>
      </c>
      <c r="C644" s="508" t="s">
        <v>509</v>
      </c>
      <c r="D644" s="508" t="s">
        <v>24</v>
      </c>
      <c r="E644" s="508" t="s">
        <v>1402</v>
      </c>
      <c r="F644" s="508" t="s">
        <v>1468</v>
      </c>
      <c r="G644" s="508" t="s">
        <v>1469</v>
      </c>
      <c r="H644" s="508" t="s">
        <v>1360</v>
      </c>
      <c r="I644" s="508"/>
      <c r="J644" s="767" t="s">
        <v>1361</v>
      </c>
    </row>
    <row r="645" spans="1:10">
      <c r="A645" s="508" t="s">
        <v>133</v>
      </c>
      <c r="B645" s="508" t="s">
        <v>133</v>
      </c>
      <c r="C645" s="508" t="s">
        <v>509</v>
      </c>
      <c r="D645" s="508" t="s">
        <v>24</v>
      </c>
      <c r="E645" s="508" t="s">
        <v>1402</v>
      </c>
      <c r="F645" s="508" t="s">
        <v>1470</v>
      </c>
      <c r="G645" s="508" t="s">
        <v>1471</v>
      </c>
      <c r="H645" s="508" t="s">
        <v>1353</v>
      </c>
      <c r="I645" s="508"/>
      <c r="J645" s="767" t="s">
        <v>1423</v>
      </c>
    </row>
    <row r="646" spans="1:10">
      <c r="A646" s="508" t="s">
        <v>133</v>
      </c>
      <c r="B646" s="508" t="s">
        <v>133</v>
      </c>
      <c r="C646" s="508" t="s">
        <v>509</v>
      </c>
      <c r="D646" s="508" t="s">
        <v>24</v>
      </c>
      <c r="E646" s="508" t="s">
        <v>1402</v>
      </c>
      <c r="F646" s="508" t="s">
        <v>1470</v>
      </c>
      <c r="G646" s="508" t="s">
        <v>1471</v>
      </c>
      <c r="H646" s="508" t="s">
        <v>1354</v>
      </c>
      <c r="I646" s="508"/>
      <c r="J646" s="767" t="s">
        <v>1423</v>
      </c>
    </row>
    <row r="647" spans="1:10">
      <c r="A647" s="508" t="s">
        <v>133</v>
      </c>
      <c r="B647" s="508" t="s">
        <v>133</v>
      </c>
      <c r="C647" s="508" t="s">
        <v>509</v>
      </c>
      <c r="D647" s="508" t="s">
        <v>24</v>
      </c>
      <c r="E647" s="508" t="s">
        <v>1402</v>
      </c>
      <c r="F647" s="508" t="s">
        <v>1470</v>
      </c>
      <c r="G647" s="508" t="s">
        <v>1471</v>
      </c>
      <c r="H647" s="508" t="s">
        <v>1355</v>
      </c>
      <c r="I647" s="508"/>
      <c r="J647" s="767" t="s">
        <v>1423</v>
      </c>
    </row>
    <row r="648" spans="1:10">
      <c r="A648" s="508" t="s">
        <v>133</v>
      </c>
      <c r="B648" s="508" t="s">
        <v>133</v>
      </c>
      <c r="C648" s="508" t="s">
        <v>509</v>
      </c>
      <c r="D648" s="508" t="s">
        <v>24</v>
      </c>
      <c r="E648" s="508" t="s">
        <v>1402</v>
      </c>
      <c r="F648" s="508" t="s">
        <v>1470</v>
      </c>
      <c r="G648" s="508" t="s">
        <v>1471</v>
      </c>
      <c r="H648" s="508" t="s">
        <v>1356</v>
      </c>
      <c r="I648" s="508"/>
      <c r="J648" s="767" t="s">
        <v>1423</v>
      </c>
    </row>
    <row r="649" spans="1:10">
      <c r="A649" s="508" t="s">
        <v>133</v>
      </c>
      <c r="B649" s="508" t="s">
        <v>133</v>
      </c>
      <c r="C649" s="508" t="s">
        <v>509</v>
      </c>
      <c r="D649" s="508" t="s">
        <v>24</v>
      </c>
      <c r="E649" s="508" t="s">
        <v>1402</v>
      </c>
      <c r="F649" s="508" t="s">
        <v>1470</v>
      </c>
      <c r="G649" s="508" t="s">
        <v>1471</v>
      </c>
      <c r="H649" s="508" t="s">
        <v>1357</v>
      </c>
      <c r="I649" s="508"/>
      <c r="J649" s="767" t="s">
        <v>1423</v>
      </c>
    </row>
    <row r="650" spans="1:10">
      <c r="A650" s="508" t="s">
        <v>133</v>
      </c>
      <c r="B650" s="508" t="s">
        <v>133</v>
      </c>
      <c r="C650" s="508" t="s">
        <v>509</v>
      </c>
      <c r="D650" s="508" t="s">
        <v>24</v>
      </c>
      <c r="E650" s="508" t="s">
        <v>1402</v>
      </c>
      <c r="F650" s="508" t="s">
        <v>1470</v>
      </c>
      <c r="G650" s="508" t="s">
        <v>1471</v>
      </c>
      <c r="H650" s="508" t="s">
        <v>1358</v>
      </c>
      <c r="I650" s="508"/>
      <c r="J650" s="767" t="s">
        <v>1423</v>
      </c>
    </row>
    <row r="651" spans="1:10">
      <c r="A651" s="508" t="s">
        <v>133</v>
      </c>
      <c r="B651" s="508" t="s">
        <v>133</v>
      </c>
      <c r="C651" s="508" t="s">
        <v>509</v>
      </c>
      <c r="D651" s="508" t="s">
        <v>24</v>
      </c>
      <c r="E651" s="508" t="s">
        <v>1402</v>
      </c>
      <c r="F651" s="508" t="s">
        <v>1470</v>
      </c>
      <c r="G651" s="508" t="s">
        <v>1471</v>
      </c>
      <c r="H651" s="508" t="s">
        <v>1359</v>
      </c>
      <c r="I651" s="508"/>
      <c r="J651" s="767" t="s">
        <v>1423</v>
      </c>
    </row>
    <row r="652" spans="1:10" ht="22.5">
      <c r="A652" s="508" t="s">
        <v>133</v>
      </c>
      <c r="B652" s="508" t="s">
        <v>133</v>
      </c>
      <c r="C652" s="508" t="s">
        <v>509</v>
      </c>
      <c r="D652" s="508" t="s">
        <v>24</v>
      </c>
      <c r="E652" s="508" t="s">
        <v>1402</v>
      </c>
      <c r="F652" s="508" t="s">
        <v>1470</v>
      </c>
      <c r="G652" s="508" t="s">
        <v>1471</v>
      </c>
      <c r="H652" s="508" t="s">
        <v>1360</v>
      </c>
      <c r="I652" s="508"/>
      <c r="J652" s="767" t="s">
        <v>1361</v>
      </c>
    </row>
    <row r="653" spans="1:10">
      <c r="A653" s="508" t="s">
        <v>133</v>
      </c>
      <c r="B653" s="508" t="s">
        <v>133</v>
      </c>
      <c r="C653" s="508" t="s">
        <v>509</v>
      </c>
      <c r="D653" s="508" t="s">
        <v>24</v>
      </c>
      <c r="E653" s="508" t="s">
        <v>1402</v>
      </c>
      <c r="F653" s="508" t="s">
        <v>1472</v>
      </c>
      <c r="G653" s="508" t="s">
        <v>1473</v>
      </c>
      <c r="H653" s="508" t="s">
        <v>1353</v>
      </c>
      <c r="I653" s="508"/>
      <c r="J653" s="767" t="s">
        <v>1423</v>
      </c>
    </row>
    <row r="654" spans="1:10">
      <c r="A654" s="508" t="s">
        <v>133</v>
      </c>
      <c r="B654" s="508" t="s">
        <v>133</v>
      </c>
      <c r="C654" s="508" t="s">
        <v>509</v>
      </c>
      <c r="D654" s="508" t="s">
        <v>24</v>
      </c>
      <c r="E654" s="508" t="s">
        <v>1402</v>
      </c>
      <c r="F654" s="508" t="s">
        <v>1472</v>
      </c>
      <c r="G654" s="508" t="s">
        <v>1473</v>
      </c>
      <c r="H654" s="508" t="s">
        <v>1354</v>
      </c>
      <c r="I654" s="508"/>
      <c r="J654" s="767" t="s">
        <v>1423</v>
      </c>
    </row>
    <row r="655" spans="1:10">
      <c r="A655" s="508" t="s">
        <v>133</v>
      </c>
      <c r="B655" s="508" t="s">
        <v>133</v>
      </c>
      <c r="C655" s="508" t="s">
        <v>509</v>
      </c>
      <c r="D655" s="508" t="s">
        <v>24</v>
      </c>
      <c r="E655" s="508" t="s">
        <v>1402</v>
      </c>
      <c r="F655" s="508" t="s">
        <v>1472</v>
      </c>
      <c r="G655" s="508" t="s">
        <v>1473</v>
      </c>
      <c r="H655" s="508" t="s">
        <v>1355</v>
      </c>
      <c r="I655" s="508"/>
      <c r="J655" s="767" t="s">
        <v>1423</v>
      </c>
    </row>
    <row r="656" spans="1:10">
      <c r="A656" s="508" t="s">
        <v>133</v>
      </c>
      <c r="B656" s="508" t="s">
        <v>133</v>
      </c>
      <c r="C656" s="508" t="s">
        <v>509</v>
      </c>
      <c r="D656" s="508" t="s">
        <v>24</v>
      </c>
      <c r="E656" s="508" t="s">
        <v>1402</v>
      </c>
      <c r="F656" s="508" t="s">
        <v>1472</v>
      </c>
      <c r="G656" s="508" t="s">
        <v>1473</v>
      </c>
      <c r="H656" s="508" t="s">
        <v>1356</v>
      </c>
      <c r="I656" s="508"/>
      <c r="J656" s="767" t="s">
        <v>1423</v>
      </c>
    </row>
    <row r="657" spans="1:10">
      <c r="A657" s="508" t="s">
        <v>133</v>
      </c>
      <c r="B657" s="508" t="s">
        <v>133</v>
      </c>
      <c r="C657" s="508" t="s">
        <v>509</v>
      </c>
      <c r="D657" s="508" t="s">
        <v>24</v>
      </c>
      <c r="E657" s="508" t="s">
        <v>1402</v>
      </c>
      <c r="F657" s="508" t="s">
        <v>1472</v>
      </c>
      <c r="G657" s="508" t="s">
        <v>1473</v>
      </c>
      <c r="H657" s="508" t="s">
        <v>1357</v>
      </c>
      <c r="I657" s="508"/>
      <c r="J657" s="767" t="s">
        <v>1423</v>
      </c>
    </row>
    <row r="658" spans="1:10">
      <c r="A658" s="508" t="s">
        <v>133</v>
      </c>
      <c r="B658" s="508" t="s">
        <v>133</v>
      </c>
      <c r="C658" s="508" t="s">
        <v>509</v>
      </c>
      <c r="D658" s="508" t="s">
        <v>24</v>
      </c>
      <c r="E658" s="508" t="s">
        <v>1402</v>
      </c>
      <c r="F658" s="508" t="s">
        <v>1472</v>
      </c>
      <c r="G658" s="508" t="s">
        <v>1473</v>
      </c>
      <c r="H658" s="508" t="s">
        <v>1358</v>
      </c>
      <c r="I658" s="508"/>
      <c r="J658" s="767" t="s">
        <v>1423</v>
      </c>
    </row>
    <row r="659" spans="1:10">
      <c r="A659" s="508" t="s">
        <v>133</v>
      </c>
      <c r="B659" s="508" t="s">
        <v>133</v>
      </c>
      <c r="C659" s="508" t="s">
        <v>509</v>
      </c>
      <c r="D659" s="508" t="s">
        <v>24</v>
      </c>
      <c r="E659" s="508" t="s">
        <v>1402</v>
      </c>
      <c r="F659" s="508" t="s">
        <v>1472</v>
      </c>
      <c r="G659" s="508" t="s">
        <v>1473</v>
      </c>
      <c r="H659" s="508" t="s">
        <v>1359</v>
      </c>
      <c r="I659" s="508"/>
      <c r="J659" s="767" t="s">
        <v>1423</v>
      </c>
    </row>
    <row r="660" spans="1:10" ht="22.5">
      <c r="A660" s="508" t="s">
        <v>133</v>
      </c>
      <c r="B660" s="508" t="s">
        <v>133</v>
      </c>
      <c r="C660" s="508" t="s">
        <v>509</v>
      </c>
      <c r="D660" s="508" t="s">
        <v>24</v>
      </c>
      <c r="E660" s="508" t="s">
        <v>1402</v>
      </c>
      <c r="F660" s="508" t="s">
        <v>1472</v>
      </c>
      <c r="G660" s="508" t="s">
        <v>1473</v>
      </c>
      <c r="H660" s="508" t="s">
        <v>1360</v>
      </c>
      <c r="I660" s="508"/>
      <c r="J660" s="767" t="s">
        <v>1361</v>
      </c>
    </row>
    <row r="661" spans="1:10">
      <c r="A661" s="508" t="s">
        <v>133</v>
      </c>
      <c r="B661" s="508" t="s">
        <v>133</v>
      </c>
      <c r="C661" s="508" t="s">
        <v>509</v>
      </c>
      <c r="D661" s="508" t="s">
        <v>24</v>
      </c>
      <c r="E661" s="508" t="s">
        <v>1402</v>
      </c>
      <c r="F661" s="508" t="s">
        <v>1474</v>
      </c>
      <c r="G661" s="508" t="s">
        <v>1475</v>
      </c>
      <c r="H661" s="508" t="s">
        <v>1353</v>
      </c>
      <c r="I661" s="508"/>
      <c r="J661" s="767" t="s">
        <v>1423</v>
      </c>
    </row>
    <row r="662" spans="1:10">
      <c r="A662" s="508" t="s">
        <v>133</v>
      </c>
      <c r="B662" s="508" t="s">
        <v>133</v>
      </c>
      <c r="C662" s="508" t="s">
        <v>509</v>
      </c>
      <c r="D662" s="508" t="s">
        <v>24</v>
      </c>
      <c r="E662" s="508" t="s">
        <v>1402</v>
      </c>
      <c r="F662" s="508" t="s">
        <v>1474</v>
      </c>
      <c r="G662" s="508" t="s">
        <v>1475</v>
      </c>
      <c r="H662" s="508" t="s">
        <v>1354</v>
      </c>
      <c r="I662" s="508"/>
      <c r="J662" s="767" t="s">
        <v>1423</v>
      </c>
    </row>
    <row r="663" spans="1:10">
      <c r="A663" s="508" t="s">
        <v>133</v>
      </c>
      <c r="B663" s="508" t="s">
        <v>133</v>
      </c>
      <c r="C663" s="508" t="s">
        <v>509</v>
      </c>
      <c r="D663" s="508" t="s">
        <v>24</v>
      </c>
      <c r="E663" s="508" t="s">
        <v>1402</v>
      </c>
      <c r="F663" s="508" t="s">
        <v>1474</v>
      </c>
      <c r="G663" s="508" t="s">
        <v>1475</v>
      </c>
      <c r="H663" s="508" t="s">
        <v>1355</v>
      </c>
      <c r="I663" s="508"/>
      <c r="J663" s="767" t="s">
        <v>1423</v>
      </c>
    </row>
    <row r="664" spans="1:10">
      <c r="A664" s="508" t="s">
        <v>133</v>
      </c>
      <c r="B664" s="508" t="s">
        <v>133</v>
      </c>
      <c r="C664" s="508" t="s">
        <v>509</v>
      </c>
      <c r="D664" s="508" t="s">
        <v>24</v>
      </c>
      <c r="E664" s="508" t="s">
        <v>1402</v>
      </c>
      <c r="F664" s="508" t="s">
        <v>1474</v>
      </c>
      <c r="G664" s="508" t="s">
        <v>1475</v>
      </c>
      <c r="H664" s="508" t="s">
        <v>1356</v>
      </c>
      <c r="I664" s="508"/>
      <c r="J664" s="767" t="s">
        <v>1423</v>
      </c>
    </row>
    <row r="665" spans="1:10">
      <c r="A665" s="508" t="s">
        <v>133</v>
      </c>
      <c r="B665" s="508" t="s">
        <v>133</v>
      </c>
      <c r="C665" s="508" t="s">
        <v>509</v>
      </c>
      <c r="D665" s="508" t="s">
        <v>24</v>
      </c>
      <c r="E665" s="508" t="s">
        <v>1402</v>
      </c>
      <c r="F665" s="508" t="s">
        <v>1474</v>
      </c>
      <c r="G665" s="508" t="s">
        <v>1475</v>
      </c>
      <c r="H665" s="508" t="s">
        <v>1357</v>
      </c>
      <c r="I665" s="508"/>
      <c r="J665" s="767" t="s">
        <v>1423</v>
      </c>
    </row>
    <row r="666" spans="1:10">
      <c r="A666" s="508" t="s">
        <v>133</v>
      </c>
      <c r="B666" s="508" t="s">
        <v>133</v>
      </c>
      <c r="C666" s="508" t="s">
        <v>509</v>
      </c>
      <c r="D666" s="508" t="s">
        <v>24</v>
      </c>
      <c r="E666" s="508" t="s">
        <v>1402</v>
      </c>
      <c r="F666" s="508" t="s">
        <v>1474</v>
      </c>
      <c r="G666" s="508" t="s">
        <v>1475</v>
      </c>
      <c r="H666" s="508" t="s">
        <v>1358</v>
      </c>
      <c r="I666" s="508"/>
      <c r="J666" s="767" t="s">
        <v>1423</v>
      </c>
    </row>
    <row r="667" spans="1:10">
      <c r="A667" s="508" t="s">
        <v>133</v>
      </c>
      <c r="B667" s="508" t="s">
        <v>133</v>
      </c>
      <c r="C667" s="508" t="s">
        <v>509</v>
      </c>
      <c r="D667" s="508" t="s">
        <v>24</v>
      </c>
      <c r="E667" s="508" t="s">
        <v>1402</v>
      </c>
      <c r="F667" s="508" t="s">
        <v>1474</v>
      </c>
      <c r="G667" s="508" t="s">
        <v>1475</v>
      </c>
      <c r="H667" s="508" t="s">
        <v>1359</v>
      </c>
      <c r="I667" s="508"/>
      <c r="J667" s="767" t="s">
        <v>1423</v>
      </c>
    </row>
    <row r="668" spans="1:10" ht="22.5">
      <c r="A668" s="508" t="s">
        <v>133</v>
      </c>
      <c r="B668" s="508" t="s">
        <v>133</v>
      </c>
      <c r="C668" s="508" t="s">
        <v>509</v>
      </c>
      <c r="D668" s="508" t="s">
        <v>24</v>
      </c>
      <c r="E668" s="508" t="s">
        <v>1402</v>
      </c>
      <c r="F668" s="508" t="s">
        <v>1474</v>
      </c>
      <c r="G668" s="508" t="s">
        <v>1475</v>
      </c>
      <c r="H668" s="508" t="s">
        <v>1360</v>
      </c>
      <c r="I668" s="508"/>
      <c r="J668" s="767" t="s">
        <v>1361</v>
      </c>
    </row>
    <row r="669" spans="1:10">
      <c r="A669" s="508" t="s">
        <v>133</v>
      </c>
      <c r="B669" s="508" t="s">
        <v>133</v>
      </c>
      <c r="C669" s="508" t="s">
        <v>509</v>
      </c>
      <c r="D669" s="508" t="s">
        <v>24</v>
      </c>
      <c r="E669" s="508" t="s">
        <v>1402</v>
      </c>
      <c r="F669" s="508" t="s">
        <v>1476</v>
      </c>
      <c r="G669" s="508" t="s">
        <v>1477</v>
      </c>
      <c r="H669" s="508" t="s">
        <v>1353</v>
      </c>
      <c r="I669" s="508"/>
      <c r="J669" s="767" t="s">
        <v>1423</v>
      </c>
    </row>
    <row r="670" spans="1:10">
      <c r="A670" s="508" t="s">
        <v>133</v>
      </c>
      <c r="B670" s="508" t="s">
        <v>133</v>
      </c>
      <c r="C670" s="508" t="s">
        <v>509</v>
      </c>
      <c r="D670" s="508" t="s">
        <v>24</v>
      </c>
      <c r="E670" s="508" t="s">
        <v>1402</v>
      </c>
      <c r="F670" s="508" t="s">
        <v>1476</v>
      </c>
      <c r="G670" s="508" t="s">
        <v>1477</v>
      </c>
      <c r="H670" s="508" t="s">
        <v>1354</v>
      </c>
      <c r="I670" s="508"/>
      <c r="J670" s="767" t="s">
        <v>1423</v>
      </c>
    </row>
    <row r="671" spans="1:10">
      <c r="A671" s="508" t="s">
        <v>133</v>
      </c>
      <c r="B671" s="508" t="s">
        <v>133</v>
      </c>
      <c r="C671" s="508" t="s">
        <v>509</v>
      </c>
      <c r="D671" s="508" t="s">
        <v>24</v>
      </c>
      <c r="E671" s="508" t="s">
        <v>1402</v>
      </c>
      <c r="F671" s="508" t="s">
        <v>1476</v>
      </c>
      <c r="G671" s="508" t="s">
        <v>1477</v>
      </c>
      <c r="H671" s="508" t="s">
        <v>1355</v>
      </c>
      <c r="I671" s="508"/>
      <c r="J671" s="767" t="s">
        <v>1423</v>
      </c>
    </row>
    <row r="672" spans="1:10">
      <c r="A672" s="508" t="s">
        <v>133</v>
      </c>
      <c r="B672" s="508" t="s">
        <v>133</v>
      </c>
      <c r="C672" s="508" t="s">
        <v>509</v>
      </c>
      <c r="D672" s="508" t="s">
        <v>24</v>
      </c>
      <c r="E672" s="508" t="s">
        <v>1402</v>
      </c>
      <c r="F672" s="508" t="s">
        <v>1476</v>
      </c>
      <c r="G672" s="508" t="s">
        <v>1477</v>
      </c>
      <c r="H672" s="508" t="s">
        <v>1356</v>
      </c>
      <c r="I672" s="508"/>
      <c r="J672" s="767" t="s">
        <v>1423</v>
      </c>
    </row>
    <row r="673" spans="1:10">
      <c r="A673" s="508" t="s">
        <v>133</v>
      </c>
      <c r="B673" s="508" t="s">
        <v>133</v>
      </c>
      <c r="C673" s="508" t="s">
        <v>509</v>
      </c>
      <c r="D673" s="508" t="s">
        <v>24</v>
      </c>
      <c r="E673" s="508" t="s">
        <v>1402</v>
      </c>
      <c r="F673" s="508" t="s">
        <v>1476</v>
      </c>
      <c r="G673" s="508" t="s">
        <v>1477</v>
      </c>
      <c r="H673" s="508" t="s">
        <v>1357</v>
      </c>
      <c r="I673" s="508"/>
      <c r="J673" s="767" t="s">
        <v>1423</v>
      </c>
    </row>
    <row r="674" spans="1:10">
      <c r="A674" s="508" t="s">
        <v>133</v>
      </c>
      <c r="B674" s="508" t="s">
        <v>133</v>
      </c>
      <c r="C674" s="508" t="s">
        <v>509</v>
      </c>
      <c r="D674" s="508" t="s">
        <v>24</v>
      </c>
      <c r="E674" s="508" t="s">
        <v>1402</v>
      </c>
      <c r="F674" s="508" t="s">
        <v>1476</v>
      </c>
      <c r="G674" s="508" t="s">
        <v>1477</v>
      </c>
      <c r="H674" s="508" t="s">
        <v>1358</v>
      </c>
      <c r="I674" s="508"/>
      <c r="J674" s="767" t="s">
        <v>1423</v>
      </c>
    </row>
    <row r="675" spans="1:10">
      <c r="A675" s="508" t="s">
        <v>133</v>
      </c>
      <c r="B675" s="508" t="s">
        <v>133</v>
      </c>
      <c r="C675" s="508" t="s">
        <v>509</v>
      </c>
      <c r="D675" s="508" t="s">
        <v>24</v>
      </c>
      <c r="E675" s="508" t="s">
        <v>1402</v>
      </c>
      <c r="F675" s="508" t="s">
        <v>1476</v>
      </c>
      <c r="G675" s="508" t="s">
        <v>1477</v>
      </c>
      <c r="H675" s="508" t="s">
        <v>1359</v>
      </c>
      <c r="I675" s="508"/>
      <c r="J675" s="767" t="s">
        <v>1423</v>
      </c>
    </row>
    <row r="676" spans="1:10" ht="22.5">
      <c r="A676" s="508" t="s">
        <v>133</v>
      </c>
      <c r="B676" s="508" t="s">
        <v>133</v>
      </c>
      <c r="C676" s="508" t="s">
        <v>509</v>
      </c>
      <c r="D676" s="508" t="s">
        <v>24</v>
      </c>
      <c r="E676" s="508" t="s">
        <v>1402</v>
      </c>
      <c r="F676" s="508" t="s">
        <v>1476</v>
      </c>
      <c r="G676" s="508" t="s">
        <v>1477</v>
      </c>
      <c r="H676" s="508" t="s">
        <v>1360</v>
      </c>
      <c r="I676" s="508"/>
      <c r="J676" s="767" t="s">
        <v>1361</v>
      </c>
    </row>
    <row r="677" spans="1:10">
      <c r="A677" s="508" t="s">
        <v>133</v>
      </c>
      <c r="B677" s="508" t="s">
        <v>133</v>
      </c>
      <c r="C677" s="508" t="s">
        <v>509</v>
      </c>
      <c r="D677" s="508" t="s">
        <v>24</v>
      </c>
      <c r="E677" s="508" t="s">
        <v>1402</v>
      </c>
      <c r="F677" s="508" t="s">
        <v>1478</v>
      </c>
      <c r="G677" s="508" t="s">
        <v>1479</v>
      </c>
      <c r="H677" s="508" t="s">
        <v>1353</v>
      </c>
      <c r="I677" s="508"/>
      <c r="J677" s="767" t="s">
        <v>1423</v>
      </c>
    </row>
    <row r="678" spans="1:10">
      <c r="A678" s="508" t="s">
        <v>133</v>
      </c>
      <c r="B678" s="508" t="s">
        <v>133</v>
      </c>
      <c r="C678" s="508" t="s">
        <v>509</v>
      </c>
      <c r="D678" s="508" t="s">
        <v>24</v>
      </c>
      <c r="E678" s="508" t="s">
        <v>1402</v>
      </c>
      <c r="F678" s="508" t="s">
        <v>1478</v>
      </c>
      <c r="G678" s="508" t="s">
        <v>1479</v>
      </c>
      <c r="H678" s="508" t="s">
        <v>1354</v>
      </c>
      <c r="I678" s="508"/>
      <c r="J678" s="767" t="s">
        <v>1423</v>
      </c>
    </row>
    <row r="679" spans="1:10">
      <c r="A679" s="508" t="s">
        <v>133</v>
      </c>
      <c r="B679" s="508" t="s">
        <v>133</v>
      </c>
      <c r="C679" s="508" t="s">
        <v>509</v>
      </c>
      <c r="D679" s="508" t="s">
        <v>24</v>
      </c>
      <c r="E679" s="508" t="s">
        <v>1402</v>
      </c>
      <c r="F679" s="508" t="s">
        <v>1478</v>
      </c>
      <c r="G679" s="508" t="s">
        <v>1479</v>
      </c>
      <c r="H679" s="508" t="s">
        <v>1355</v>
      </c>
      <c r="I679" s="508"/>
      <c r="J679" s="767" t="s">
        <v>1423</v>
      </c>
    </row>
    <row r="680" spans="1:10">
      <c r="A680" s="508" t="s">
        <v>133</v>
      </c>
      <c r="B680" s="508" t="s">
        <v>133</v>
      </c>
      <c r="C680" s="508" t="s">
        <v>509</v>
      </c>
      <c r="D680" s="508" t="s">
        <v>24</v>
      </c>
      <c r="E680" s="508" t="s">
        <v>1402</v>
      </c>
      <c r="F680" s="508" t="s">
        <v>1478</v>
      </c>
      <c r="G680" s="508" t="s">
        <v>1479</v>
      </c>
      <c r="H680" s="508" t="s">
        <v>1356</v>
      </c>
      <c r="I680" s="508"/>
      <c r="J680" s="767" t="s">
        <v>1423</v>
      </c>
    </row>
    <row r="681" spans="1:10">
      <c r="A681" s="508" t="s">
        <v>133</v>
      </c>
      <c r="B681" s="508" t="s">
        <v>133</v>
      </c>
      <c r="C681" s="508" t="s">
        <v>509</v>
      </c>
      <c r="D681" s="508" t="s">
        <v>24</v>
      </c>
      <c r="E681" s="508" t="s">
        <v>1402</v>
      </c>
      <c r="F681" s="508" t="s">
        <v>1478</v>
      </c>
      <c r="G681" s="508" t="s">
        <v>1479</v>
      </c>
      <c r="H681" s="508" t="s">
        <v>1357</v>
      </c>
      <c r="I681" s="508"/>
      <c r="J681" s="767" t="s">
        <v>1423</v>
      </c>
    </row>
    <row r="682" spans="1:10">
      <c r="A682" s="508" t="s">
        <v>133</v>
      </c>
      <c r="B682" s="508" t="s">
        <v>133</v>
      </c>
      <c r="C682" s="508" t="s">
        <v>509</v>
      </c>
      <c r="D682" s="508" t="s">
        <v>24</v>
      </c>
      <c r="E682" s="508" t="s">
        <v>1402</v>
      </c>
      <c r="F682" s="508" t="s">
        <v>1478</v>
      </c>
      <c r="G682" s="508" t="s">
        <v>1479</v>
      </c>
      <c r="H682" s="508" t="s">
        <v>1358</v>
      </c>
      <c r="I682" s="508"/>
      <c r="J682" s="767" t="s">
        <v>1423</v>
      </c>
    </row>
    <row r="683" spans="1:10">
      <c r="A683" s="508" t="s">
        <v>133</v>
      </c>
      <c r="B683" s="508" t="s">
        <v>133</v>
      </c>
      <c r="C683" s="508" t="s">
        <v>509</v>
      </c>
      <c r="D683" s="508" t="s">
        <v>24</v>
      </c>
      <c r="E683" s="508" t="s">
        <v>1402</v>
      </c>
      <c r="F683" s="508" t="s">
        <v>1478</v>
      </c>
      <c r="G683" s="508" t="s">
        <v>1479</v>
      </c>
      <c r="H683" s="508" t="s">
        <v>1359</v>
      </c>
      <c r="I683" s="508"/>
      <c r="J683" s="767" t="s">
        <v>1423</v>
      </c>
    </row>
    <row r="684" spans="1:10" ht="22.5">
      <c r="A684" s="508" t="s">
        <v>133</v>
      </c>
      <c r="B684" s="508" t="s">
        <v>133</v>
      </c>
      <c r="C684" s="508" t="s">
        <v>509</v>
      </c>
      <c r="D684" s="508" t="s">
        <v>24</v>
      </c>
      <c r="E684" s="508" t="s">
        <v>1402</v>
      </c>
      <c r="F684" s="508" t="s">
        <v>1478</v>
      </c>
      <c r="G684" s="508" t="s">
        <v>1479</v>
      </c>
      <c r="H684" s="508" t="s">
        <v>1360</v>
      </c>
      <c r="I684" s="508"/>
      <c r="J684" s="767" t="s">
        <v>1361</v>
      </c>
    </row>
    <row r="685" spans="1:10">
      <c r="A685" s="508" t="s">
        <v>133</v>
      </c>
      <c r="B685" s="508" t="s">
        <v>133</v>
      </c>
      <c r="C685" s="508" t="s">
        <v>509</v>
      </c>
      <c r="D685" s="508" t="s">
        <v>24</v>
      </c>
      <c r="E685" s="508" t="s">
        <v>1402</v>
      </c>
      <c r="F685" s="508" t="s">
        <v>1480</v>
      </c>
      <c r="G685" s="508" t="s">
        <v>1481</v>
      </c>
      <c r="H685" s="508" t="s">
        <v>1353</v>
      </c>
      <c r="I685" s="508"/>
      <c r="J685" s="767" t="s">
        <v>1423</v>
      </c>
    </row>
    <row r="686" spans="1:10">
      <c r="A686" s="508" t="s">
        <v>133</v>
      </c>
      <c r="B686" s="508" t="s">
        <v>133</v>
      </c>
      <c r="C686" s="508" t="s">
        <v>509</v>
      </c>
      <c r="D686" s="508" t="s">
        <v>24</v>
      </c>
      <c r="E686" s="508" t="s">
        <v>1402</v>
      </c>
      <c r="F686" s="508" t="s">
        <v>1480</v>
      </c>
      <c r="G686" s="508" t="s">
        <v>1481</v>
      </c>
      <c r="H686" s="508" t="s">
        <v>1354</v>
      </c>
      <c r="I686" s="508"/>
      <c r="J686" s="767" t="s">
        <v>1423</v>
      </c>
    </row>
    <row r="687" spans="1:10">
      <c r="A687" s="508" t="s">
        <v>133</v>
      </c>
      <c r="B687" s="508" t="s">
        <v>133</v>
      </c>
      <c r="C687" s="508" t="s">
        <v>509</v>
      </c>
      <c r="D687" s="508" t="s">
        <v>24</v>
      </c>
      <c r="E687" s="508" t="s">
        <v>1402</v>
      </c>
      <c r="F687" s="508" t="s">
        <v>1480</v>
      </c>
      <c r="G687" s="508" t="s">
        <v>1481</v>
      </c>
      <c r="H687" s="508" t="s">
        <v>1355</v>
      </c>
      <c r="I687" s="508"/>
      <c r="J687" s="767" t="s">
        <v>1423</v>
      </c>
    </row>
    <row r="688" spans="1:10">
      <c r="A688" s="508" t="s">
        <v>133</v>
      </c>
      <c r="B688" s="508" t="s">
        <v>133</v>
      </c>
      <c r="C688" s="508" t="s">
        <v>509</v>
      </c>
      <c r="D688" s="508" t="s">
        <v>24</v>
      </c>
      <c r="E688" s="508" t="s">
        <v>1402</v>
      </c>
      <c r="F688" s="508" t="s">
        <v>1480</v>
      </c>
      <c r="G688" s="508" t="s">
        <v>1481</v>
      </c>
      <c r="H688" s="508" t="s">
        <v>1356</v>
      </c>
      <c r="I688" s="508"/>
      <c r="J688" s="767" t="s">
        <v>1423</v>
      </c>
    </row>
    <row r="689" spans="1:10">
      <c r="A689" s="508" t="s">
        <v>133</v>
      </c>
      <c r="B689" s="508" t="s">
        <v>133</v>
      </c>
      <c r="C689" s="508" t="s">
        <v>509</v>
      </c>
      <c r="D689" s="508" t="s">
        <v>24</v>
      </c>
      <c r="E689" s="508" t="s">
        <v>1402</v>
      </c>
      <c r="F689" s="508" t="s">
        <v>1480</v>
      </c>
      <c r="G689" s="508" t="s">
        <v>1481</v>
      </c>
      <c r="H689" s="508" t="s">
        <v>1357</v>
      </c>
      <c r="I689" s="508"/>
      <c r="J689" s="767" t="s">
        <v>1423</v>
      </c>
    </row>
    <row r="690" spans="1:10">
      <c r="A690" s="508" t="s">
        <v>133</v>
      </c>
      <c r="B690" s="508" t="s">
        <v>133</v>
      </c>
      <c r="C690" s="508" t="s">
        <v>509</v>
      </c>
      <c r="D690" s="508" t="s">
        <v>24</v>
      </c>
      <c r="E690" s="508" t="s">
        <v>1402</v>
      </c>
      <c r="F690" s="508" t="s">
        <v>1480</v>
      </c>
      <c r="G690" s="508" t="s">
        <v>1481</v>
      </c>
      <c r="H690" s="508" t="s">
        <v>1358</v>
      </c>
      <c r="I690" s="508"/>
      <c r="J690" s="767" t="s">
        <v>1423</v>
      </c>
    </row>
    <row r="691" spans="1:10">
      <c r="A691" s="508" t="s">
        <v>133</v>
      </c>
      <c r="B691" s="508" t="s">
        <v>133</v>
      </c>
      <c r="C691" s="508" t="s">
        <v>509</v>
      </c>
      <c r="D691" s="508" t="s">
        <v>24</v>
      </c>
      <c r="E691" s="508" t="s">
        <v>1402</v>
      </c>
      <c r="F691" s="508" t="s">
        <v>1480</v>
      </c>
      <c r="G691" s="508" t="s">
        <v>1481</v>
      </c>
      <c r="H691" s="508" t="s">
        <v>1359</v>
      </c>
      <c r="I691" s="508"/>
      <c r="J691" s="767" t="s">
        <v>1423</v>
      </c>
    </row>
    <row r="692" spans="1:10" ht="22.5">
      <c r="A692" s="508" t="s">
        <v>133</v>
      </c>
      <c r="B692" s="508" t="s">
        <v>133</v>
      </c>
      <c r="C692" s="508" t="s">
        <v>509</v>
      </c>
      <c r="D692" s="508" t="s">
        <v>24</v>
      </c>
      <c r="E692" s="508" t="s">
        <v>1402</v>
      </c>
      <c r="F692" s="508" t="s">
        <v>1480</v>
      </c>
      <c r="G692" s="508" t="s">
        <v>1481</v>
      </c>
      <c r="H692" s="508" t="s">
        <v>1360</v>
      </c>
      <c r="I692" s="508"/>
      <c r="J692" s="767" t="s">
        <v>1361</v>
      </c>
    </row>
    <row r="693" spans="1:10">
      <c r="A693" s="508" t="s">
        <v>133</v>
      </c>
      <c r="B693" s="508" t="s">
        <v>133</v>
      </c>
      <c r="C693" s="508" t="s">
        <v>509</v>
      </c>
      <c r="D693" s="508" t="s">
        <v>24</v>
      </c>
      <c r="E693" s="508" t="s">
        <v>1402</v>
      </c>
      <c r="F693" s="508" t="s">
        <v>1482</v>
      </c>
      <c r="G693" s="508" t="s">
        <v>1483</v>
      </c>
      <c r="H693" s="508" t="s">
        <v>1353</v>
      </c>
      <c r="I693" s="508"/>
      <c r="J693" s="767" t="s">
        <v>1423</v>
      </c>
    </row>
    <row r="694" spans="1:10">
      <c r="A694" s="508" t="s">
        <v>133</v>
      </c>
      <c r="B694" s="508" t="s">
        <v>133</v>
      </c>
      <c r="C694" s="508" t="s">
        <v>509</v>
      </c>
      <c r="D694" s="508" t="s">
        <v>24</v>
      </c>
      <c r="E694" s="508" t="s">
        <v>1402</v>
      </c>
      <c r="F694" s="508" t="s">
        <v>1482</v>
      </c>
      <c r="G694" s="508" t="s">
        <v>1483</v>
      </c>
      <c r="H694" s="508" t="s">
        <v>1354</v>
      </c>
      <c r="I694" s="508"/>
      <c r="J694" s="767" t="s">
        <v>1423</v>
      </c>
    </row>
    <row r="695" spans="1:10">
      <c r="A695" s="508" t="s">
        <v>133</v>
      </c>
      <c r="B695" s="508" t="s">
        <v>133</v>
      </c>
      <c r="C695" s="508" t="s">
        <v>509</v>
      </c>
      <c r="D695" s="508" t="s">
        <v>24</v>
      </c>
      <c r="E695" s="508" t="s">
        <v>1402</v>
      </c>
      <c r="F695" s="508" t="s">
        <v>1482</v>
      </c>
      <c r="G695" s="508" t="s">
        <v>1483</v>
      </c>
      <c r="H695" s="508" t="s">
        <v>1355</v>
      </c>
      <c r="I695" s="508"/>
      <c r="J695" s="767" t="s">
        <v>1423</v>
      </c>
    </row>
    <row r="696" spans="1:10">
      <c r="A696" s="508" t="s">
        <v>133</v>
      </c>
      <c r="B696" s="508" t="s">
        <v>133</v>
      </c>
      <c r="C696" s="508" t="s">
        <v>509</v>
      </c>
      <c r="D696" s="508" t="s">
        <v>24</v>
      </c>
      <c r="E696" s="508" t="s">
        <v>1402</v>
      </c>
      <c r="F696" s="508" t="s">
        <v>1482</v>
      </c>
      <c r="G696" s="508" t="s">
        <v>1483</v>
      </c>
      <c r="H696" s="508" t="s">
        <v>1356</v>
      </c>
      <c r="I696" s="508"/>
      <c r="J696" s="767" t="s">
        <v>1423</v>
      </c>
    </row>
    <row r="697" spans="1:10">
      <c r="A697" s="508" t="s">
        <v>133</v>
      </c>
      <c r="B697" s="508" t="s">
        <v>133</v>
      </c>
      <c r="C697" s="508" t="s">
        <v>509</v>
      </c>
      <c r="D697" s="508" t="s">
        <v>24</v>
      </c>
      <c r="E697" s="508" t="s">
        <v>1402</v>
      </c>
      <c r="F697" s="508" t="s">
        <v>1482</v>
      </c>
      <c r="G697" s="508" t="s">
        <v>1483</v>
      </c>
      <c r="H697" s="508" t="s">
        <v>1357</v>
      </c>
      <c r="I697" s="508"/>
      <c r="J697" s="767" t="s">
        <v>1423</v>
      </c>
    </row>
    <row r="698" spans="1:10">
      <c r="A698" s="508" t="s">
        <v>133</v>
      </c>
      <c r="B698" s="508" t="s">
        <v>133</v>
      </c>
      <c r="C698" s="508" t="s">
        <v>509</v>
      </c>
      <c r="D698" s="508" t="s">
        <v>24</v>
      </c>
      <c r="E698" s="508" t="s">
        <v>1402</v>
      </c>
      <c r="F698" s="508" t="s">
        <v>1482</v>
      </c>
      <c r="G698" s="508" t="s">
        <v>1483</v>
      </c>
      <c r="H698" s="508" t="s">
        <v>1358</v>
      </c>
      <c r="I698" s="508"/>
      <c r="J698" s="767" t="s">
        <v>1423</v>
      </c>
    </row>
    <row r="699" spans="1:10">
      <c r="A699" s="508" t="s">
        <v>133</v>
      </c>
      <c r="B699" s="508" t="s">
        <v>133</v>
      </c>
      <c r="C699" s="508" t="s">
        <v>509</v>
      </c>
      <c r="D699" s="508" t="s">
        <v>24</v>
      </c>
      <c r="E699" s="508" t="s">
        <v>1402</v>
      </c>
      <c r="F699" s="508" t="s">
        <v>1482</v>
      </c>
      <c r="G699" s="508" t="s">
        <v>1483</v>
      </c>
      <c r="H699" s="508" t="s">
        <v>1359</v>
      </c>
      <c r="I699" s="508"/>
      <c r="J699" s="767" t="s">
        <v>1423</v>
      </c>
    </row>
    <row r="700" spans="1:10" ht="22.5">
      <c r="A700" s="508" t="s">
        <v>133</v>
      </c>
      <c r="B700" s="508" t="s">
        <v>133</v>
      </c>
      <c r="C700" s="508" t="s">
        <v>509</v>
      </c>
      <c r="D700" s="508" t="s">
        <v>24</v>
      </c>
      <c r="E700" s="508" t="s">
        <v>1402</v>
      </c>
      <c r="F700" s="508" t="s">
        <v>1482</v>
      </c>
      <c r="G700" s="508" t="s">
        <v>1483</v>
      </c>
      <c r="H700" s="508" t="s">
        <v>1360</v>
      </c>
      <c r="I700" s="508"/>
      <c r="J700" s="767" t="s">
        <v>1361</v>
      </c>
    </row>
    <row r="701" spans="1:10">
      <c r="A701" s="508" t="s">
        <v>133</v>
      </c>
      <c r="B701" s="508" t="s">
        <v>133</v>
      </c>
      <c r="C701" s="508" t="s">
        <v>509</v>
      </c>
      <c r="D701" s="508" t="s">
        <v>24</v>
      </c>
      <c r="E701" s="508" t="s">
        <v>1402</v>
      </c>
      <c r="F701" s="508" t="s">
        <v>1484</v>
      </c>
      <c r="G701" s="508" t="s">
        <v>1485</v>
      </c>
      <c r="H701" s="508" t="s">
        <v>1353</v>
      </c>
      <c r="I701" s="508"/>
      <c r="J701" s="767" t="s">
        <v>1423</v>
      </c>
    </row>
    <row r="702" spans="1:10">
      <c r="A702" s="508" t="s">
        <v>133</v>
      </c>
      <c r="B702" s="508" t="s">
        <v>133</v>
      </c>
      <c r="C702" s="508" t="s">
        <v>509</v>
      </c>
      <c r="D702" s="508" t="s">
        <v>24</v>
      </c>
      <c r="E702" s="508" t="s">
        <v>1402</v>
      </c>
      <c r="F702" s="508" t="s">
        <v>1484</v>
      </c>
      <c r="G702" s="508" t="s">
        <v>1485</v>
      </c>
      <c r="H702" s="508" t="s">
        <v>1354</v>
      </c>
      <c r="I702" s="508"/>
      <c r="J702" s="767" t="s">
        <v>1423</v>
      </c>
    </row>
    <row r="703" spans="1:10">
      <c r="A703" s="508" t="s">
        <v>133</v>
      </c>
      <c r="B703" s="508" t="s">
        <v>133</v>
      </c>
      <c r="C703" s="508" t="s">
        <v>509</v>
      </c>
      <c r="D703" s="508" t="s">
        <v>24</v>
      </c>
      <c r="E703" s="508" t="s">
        <v>1402</v>
      </c>
      <c r="F703" s="508" t="s">
        <v>1484</v>
      </c>
      <c r="G703" s="508" t="s">
        <v>1485</v>
      </c>
      <c r="H703" s="508" t="s">
        <v>1355</v>
      </c>
      <c r="I703" s="508"/>
      <c r="J703" s="767" t="s">
        <v>1423</v>
      </c>
    </row>
    <row r="704" spans="1:10">
      <c r="A704" s="508" t="s">
        <v>133</v>
      </c>
      <c r="B704" s="508" t="s">
        <v>133</v>
      </c>
      <c r="C704" s="508" t="s">
        <v>509</v>
      </c>
      <c r="D704" s="508" t="s">
        <v>24</v>
      </c>
      <c r="E704" s="508" t="s">
        <v>1402</v>
      </c>
      <c r="F704" s="508" t="s">
        <v>1484</v>
      </c>
      <c r="G704" s="508" t="s">
        <v>1485</v>
      </c>
      <c r="H704" s="508" t="s">
        <v>1356</v>
      </c>
      <c r="I704" s="508"/>
      <c r="J704" s="767" t="s">
        <v>1423</v>
      </c>
    </row>
    <row r="705" spans="1:10">
      <c r="A705" s="508" t="s">
        <v>133</v>
      </c>
      <c r="B705" s="508" t="s">
        <v>133</v>
      </c>
      <c r="C705" s="508" t="s">
        <v>509</v>
      </c>
      <c r="D705" s="508" t="s">
        <v>24</v>
      </c>
      <c r="E705" s="508" t="s">
        <v>1402</v>
      </c>
      <c r="F705" s="508" t="s">
        <v>1484</v>
      </c>
      <c r="G705" s="508" t="s">
        <v>1485</v>
      </c>
      <c r="H705" s="508" t="s">
        <v>1357</v>
      </c>
      <c r="I705" s="508"/>
      <c r="J705" s="767" t="s">
        <v>1423</v>
      </c>
    </row>
    <row r="706" spans="1:10">
      <c r="A706" s="508" t="s">
        <v>133</v>
      </c>
      <c r="B706" s="508" t="s">
        <v>133</v>
      </c>
      <c r="C706" s="508" t="s">
        <v>509</v>
      </c>
      <c r="D706" s="508" t="s">
        <v>24</v>
      </c>
      <c r="E706" s="508" t="s">
        <v>1402</v>
      </c>
      <c r="F706" s="508" t="s">
        <v>1484</v>
      </c>
      <c r="G706" s="508" t="s">
        <v>1485</v>
      </c>
      <c r="H706" s="508" t="s">
        <v>1358</v>
      </c>
      <c r="I706" s="508"/>
      <c r="J706" s="767" t="s">
        <v>1423</v>
      </c>
    </row>
    <row r="707" spans="1:10">
      <c r="A707" s="508" t="s">
        <v>133</v>
      </c>
      <c r="B707" s="508" t="s">
        <v>133</v>
      </c>
      <c r="C707" s="508" t="s">
        <v>509</v>
      </c>
      <c r="D707" s="508" t="s">
        <v>24</v>
      </c>
      <c r="E707" s="508" t="s">
        <v>1402</v>
      </c>
      <c r="F707" s="508" t="s">
        <v>1484</v>
      </c>
      <c r="G707" s="508" t="s">
        <v>1485</v>
      </c>
      <c r="H707" s="508" t="s">
        <v>1359</v>
      </c>
      <c r="I707" s="508"/>
      <c r="J707" s="767" t="s">
        <v>1423</v>
      </c>
    </row>
    <row r="708" spans="1:10" ht="22.5">
      <c r="A708" s="508" t="s">
        <v>133</v>
      </c>
      <c r="B708" s="508" t="s">
        <v>133</v>
      </c>
      <c r="C708" s="508" t="s">
        <v>509</v>
      </c>
      <c r="D708" s="508" t="s">
        <v>24</v>
      </c>
      <c r="E708" s="508" t="s">
        <v>1402</v>
      </c>
      <c r="F708" s="508" t="s">
        <v>1484</v>
      </c>
      <c r="G708" s="508" t="s">
        <v>1485</v>
      </c>
      <c r="H708" s="508" t="s">
        <v>1360</v>
      </c>
      <c r="I708" s="508"/>
      <c r="J708" s="767" t="s">
        <v>1361</v>
      </c>
    </row>
    <row r="709" spans="1:10">
      <c r="A709" s="508" t="s">
        <v>133</v>
      </c>
      <c r="B709" s="508" t="s">
        <v>133</v>
      </c>
      <c r="C709" s="508" t="s">
        <v>509</v>
      </c>
      <c r="D709" s="508" t="s">
        <v>24</v>
      </c>
      <c r="E709" s="508" t="s">
        <v>1402</v>
      </c>
      <c r="F709" s="508" t="s">
        <v>1486</v>
      </c>
      <c r="G709" s="508" t="s">
        <v>1487</v>
      </c>
      <c r="H709" s="508" t="s">
        <v>1353</v>
      </c>
      <c r="I709" s="508"/>
      <c r="J709" s="767" t="s">
        <v>1423</v>
      </c>
    </row>
    <row r="710" spans="1:10">
      <c r="A710" s="508" t="s">
        <v>133</v>
      </c>
      <c r="B710" s="508" t="s">
        <v>133</v>
      </c>
      <c r="C710" s="508" t="s">
        <v>509</v>
      </c>
      <c r="D710" s="508" t="s">
        <v>24</v>
      </c>
      <c r="E710" s="508" t="s">
        <v>1402</v>
      </c>
      <c r="F710" s="508" t="s">
        <v>1486</v>
      </c>
      <c r="G710" s="508" t="s">
        <v>1487</v>
      </c>
      <c r="H710" s="508" t="s">
        <v>1354</v>
      </c>
      <c r="I710" s="508"/>
      <c r="J710" s="767" t="s">
        <v>1423</v>
      </c>
    </row>
    <row r="711" spans="1:10">
      <c r="A711" s="508" t="s">
        <v>133</v>
      </c>
      <c r="B711" s="508" t="s">
        <v>133</v>
      </c>
      <c r="C711" s="508" t="s">
        <v>509</v>
      </c>
      <c r="D711" s="508" t="s">
        <v>24</v>
      </c>
      <c r="E711" s="508" t="s">
        <v>1402</v>
      </c>
      <c r="F711" s="508" t="s">
        <v>1486</v>
      </c>
      <c r="G711" s="508" t="s">
        <v>1487</v>
      </c>
      <c r="H711" s="508" t="s">
        <v>1355</v>
      </c>
      <c r="I711" s="508"/>
      <c r="J711" s="767" t="s">
        <v>1423</v>
      </c>
    </row>
    <row r="712" spans="1:10">
      <c r="A712" s="508" t="s">
        <v>133</v>
      </c>
      <c r="B712" s="508" t="s">
        <v>133</v>
      </c>
      <c r="C712" s="508" t="s">
        <v>509</v>
      </c>
      <c r="D712" s="508" t="s">
        <v>24</v>
      </c>
      <c r="E712" s="508" t="s">
        <v>1402</v>
      </c>
      <c r="F712" s="508" t="s">
        <v>1486</v>
      </c>
      <c r="G712" s="508" t="s">
        <v>1487</v>
      </c>
      <c r="H712" s="508" t="s">
        <v>1356</v>
      </c>
      <c r="I712" s="508"/>
      <c r="J712" s="767" t="s">
        <v>1423</v>
      </c>
    </row>
    <row r="713" spans="1:10">
      <c r="A713" s="508" t="s">
        <v>133</v>
      </c>
      <c r="B713" s="508" t="s">
        <v>133</v>
      </c>
      <c r="C713" s="508" t="s">
        <v>509</v>
      </c>
      <c r="D713" s="508" t="s">
        <v>24</v>
      </c>
      <c r="E713" s="508" t="s">
        <v>1402</v>
      </c>
      <c r="F713" s="508" t="s">
        <v>1486</v>
      </c>
      <c r="G713" s="508" t="s">
        <v>1487</v>
      </c>
      <c r="H713" s="508" t="s">
        <v>1357</v>
      </c>
      <c r="I713" s="508"/>
      <c r="J713" s="767" t="s">
        <v>1423</v>
      </c>
    </row>
    <row r="714" spans="1:10">
      <c r="A714" s="508" t="s">
        <v>133</v>
      </c>
      <c r="B714" s="508" t="s">
        <v>133</v>
      </c>
      <c r="C714" s="508" t="s">
        <v>509</v>
      </c>
      <c r="D714" s="508" t="s">
        <v>24</v>
      </c>
      <c r="E714" s="508" t="s">
        <v>1402</v>
      </c>
      <c r="F714" s="508" t="s">
        <v>1486</v>
      </c>
      <c r="G714" s="508" t="s">
        <v>1487</v>
      </c>
      <c r="H714" s="508" t="s">
        <v>1358</v>
      </c>
      <c r="I714" s="508"/>
      <c r="J714" s="767" t="s">
        <v>1423</v>
      </c>
    </row>
    <row r="715" spans="1:10">
      <c r="A715" s="508" t="s">
        <v>133</v>
      </c>
      <c r="B715" s="508" t="s">
        <v>133</v>
      </c>
      <c r="C715" s="508" t="s">
        <v>509</v>
      </c>
      <c r="D715" s="508" t="s">
        <v>24</v>
      </c>
      <c r="E715" s="508" t="s">
        <v>1402</v>
      </c>
      <c r="F715" s="508" t="s">
        <v>1486</v>
      </c>
      <c r="G715" s="508" t="s">
        <v>1487</v>
      </c>
      <c r="H715" s="508" t="s">
        <v>1359</v>
      </c>
      <c r="I715" s="508"/>
      <c r="J715" s="767" t="s">
        <v>1423</v>
      </c>
    </row>
    <row r="716" spans="1:10" ht="22.5">
      <c r="A716" s="508" t="s">
        <v>133</v>
      </c>
      <c r="B716" s="508" t="s">
        <v>133</v>
      </c>
      <c r="C716" s="508" t="s">
        <v>509</v>
      </c>
      <c r="D716" s="508" t="s">
        <v>24</v>
      </c>
      <c r="E716" s="508" t="s">
        <v>1402</v>
      </c>
      <c r="F716" s="508" t="s">
        <v>1486</v>
      </c>
      <c r="G716" s="508" t="s">
        <v>1487</v>
      </c>
      <c r="H716" s="508" t="s">
        <v>1360</v>
      </c>
      <c r="I716" s="508"/>
      <c r="J716" s="767" t="s">
        <v>1361</v>
      </c>
    </row>
    <row r="717" spans="1:10">
      <c r="A717" s="508" t="s">
        <v>133</v>
      </c>
      <c r="B717" s="508" t="s">
        <v>133</v>
      </c>
      <c r="C717" s="508" t="s">
        <v>509</v>
      </c>
      <c r="D717" s="508" t="s">
        <v>24</v>
      </c>
      <c r="E717" s="508" t="s">
        <v>1402</v>
      </c>
      <c r="F717" s="508" t="s">
        <v>1488</v>
      </c>
      <c r="G717" s="508" t="s">
        <v>1489</v>
      </c>
      <c r="H717" s="508" t="s">
        <v>1353</v>
      </c>
      <c r="I717" s="508"/>
      <c r="J717" s="767" t="s">
        <v>1423</v>
      </c>
    </row>
    <row r="718" spans="1:10">
      <c r="A718" s="508" t="s">
        <v>133</v>
      </c>
      <c r="B718" s="508" t="s">
        <v>133</v>
      </c>
      <c r="C718" s="508" t="s">
        <v>509</v>
      </c>
      <c r="D718" s="508" t="s">
        <v>24</v>
      </c>
      <c r="E718" s="508" t="s">
        <v>1402</v>
      </c>
      <c r="F718" s="508" t="s">
        <v>1488</v>
      </c>
      <c r="G718" s="508" t="s">
        <v>1489</v>
      </c>
      <c r="H718" s="508" t="s">
        <v>1354</v>
      </c>
      <c r="I718" s="508"/>
      <c r="J718" s="767" t="s">
        <v>1423</v>
      </c>
    </row>
    <row r="719" spans="1:10">
      <c r="A719" s="508" t="s">
        <v>133</v>
      </c>
      <c r="B719" s="508" t="s">
        <v>133</v>
      </c>
      <c r="C719" s="508" t="s">
        <v>509</v>
      </c>
      <c r="D719" s="508" t="s">
        <v>24</v>
      </c>
      <c r="E719" s="508" t="s">
        <v>1402</v>
      </c>
      <c r="F719" s="508" t="s">
        <v>1488</v>
      </c>
      <c r="G719" s="508" t="s">
        <v>1489</v>
      </c>
      <c r="H719" s="508" t="s">
        <v>1355</v>
      </c>
      <c r="I719" s="508"/>
      <c r="J719" s="767" t="s">
        <v>1423</v>
      </c>
    </row>
    <row r="720" spans="1:10">
      <c r="A720" s="508" t="s">
        <v>133</v>
      </c>
      <c r="B720" s="508" t="s">
        <v>133</v>
      </c>
      <c r="C720" s="508" t="s">
        <v>509</v>
      </c>
      <c r="D720" s="508" t="s">
        <v>24</v>
      </c>
      <c r="E720" s="508" t="s">
        <v>1402</v>
      </c>
      <c r="F720" s="508" t="s">
        <v>1488</v>
      </c>
      <c r="G720" s="508" t="s">
        <v>1489</v>
      </c>
      <c r="H720" s="508" t="s">
        <v>1356</v>
      </c>
      <c r="I720" s="508"/>
      <c r="J720" s="767" t="s">
        <v>1423</v>
      </c>
    </row>
    <row r="721" spans="1:10">
      <c r="A721" s="508" t="s">
        <v>133</v>
      </c>
      <c r="B721" s="508" t="s">
        <v>133</v>
      </c>
      <c r="C721" s="508" t="s">
        <v>509</v>
      </c>
      <c r="D721" s="508" t="s">
        <v>24</v>
      </c>
      <c r="E721" s="508" t="s">
        <v>1402</v>
      </c>
      <c r="F721" s="508" t="s">
        <v>1488</v>
      </c>
      <c r="G721" s="508" t="s">
        <v>1489</v>
      </c>
      <c r="H721" s="508" t="s">
        <v>1357</v>
      </c>
      <c r="I721" s="508"/>
      <c r="J721" s="767" t="s">
        <v>1423</v>
      </c>
    </row>
    <row r="722" spans="1:10">
      <c r="A722" s="508" t="s">
        <v>133</v>
      </c>
      <c r="B722" s="508" t="s">
        <v>133</v>
      </c>
      <c r="C722" s="508" t="s">
        <v>509</v>
      </c>
      <c r="D722" s="508" t="s">
        <v>24</v>
      </c>
      <c r="E722" s="508" t="s">
        <v>1402</v>
      </c>
      <c r="F722" s="508" t="s">
        <v>1488</v>
      </c>
      <c r="G722" s="508" t="s">
        <v>1489</v>
      </c>
      <c r="H722" s="508" t="s">
        <v>1358</v>
      </c>
      <c r="I722" s="508"/>
      <c r="J722" s="767" t="s">
        <v>1423</v>
      </c>
    </row>
    <row r="723" spans="1:10">
      <c r="A723" s="508" t="s">
        <v>133</v>
      </c>
      <c r="B723" s="508" t="s">
        <v>133</v>
      </c>
      <c r="C723" s="508" t="s">
        <v>509</v>
      </c>
      <c r="D723" s="508" t="s">
        <v>24</v>
      </c>
      <c r="E723" s="508" t="s">
        <v>1402</v>
      </c>
      <c r="F723" s="508" t="s">
        <v>1488</v>
      </c>
      <c r="G723" s="508" t="s">
        <v>1489</v>
      </c>
      <c r="H723" s="508" t="s">
        <v>1359</v>
      </c>
      <c r="I723" s="508"/>
      <c r="J723" s="767" t="s">
        <v>1423</v>
      </c>
    </row>
    <row r="724" spans="1:10" ht="22.5">
      <c r="A724" s="508" t="s">
        <v>133</v>
      </c>
      <c r="B724" s="508" t="s">
        <v>133</v>
      </c>
      <c r="C724" s="508" t="s">
        <v>509</v>
      </c>
      <c r="D724" s="508" t="s">
        <v>24</v>
      </c>
      <c r="E724" s="508" t="s">
        <v>1402</v>
      </c>
      <c r="F724" s="508" t="s">
        <v>1488</v>
      </c>
      <c r="G724" s="508" t="s">
        <v>1489</v>
      </c>
      <c r="H724" s="508" t="s">
        <v>1360</v>
      </c>
      <c r="I724" s="508"/>
      <c r="J724" s="767" t="s">
        <v>1361</v>
      </c>
    </row>
    <row r="725" spans="1:10">
      <c r="A725" s="508" t="s">
        <v>133</v>
      </c>
      <c r="B725" s="508" t="s">
        <v>133</v>
      </c>
      <c r="C725" s="508" t="s">
        <v>509</v>
      </c>
      <c r="D725" s="508" t="s">
        <v>24</v>
      </c>
      <c r="E725" s="508" t="s">
        <v>1402</v>
      </c>
      <c r="F725" s="508" t="s">
        <v>1490</v>
      </c>
      <c r="G725" s="508" t="s">
        <v>1491</v>
      </c>
      <c r="H725" s="508" t="s">
        <v>1353</v>
      </c>
      <c r="I725" s="508"/>
      <c r="J725" s="767" t="s">
        <v>1423</v>
      </c>
    </row>
    <row r="726" spans="1:10">
      <c r="A726" s="508" t="s">
        <v>133</v>
      </c>
      <c r="B726" s="508" t="s">
        <v>133</v>
      </c>
      <c r="C726" s="508" t="s">
        <v>509</v>
      </c>
      <c r="D726" s="508" t="s">
        <v>24</v>
      </c>
      <c r="E726" s="508" t="s">
        <v>1402</v>
      </c>
      <c r="F726" s="508" t="s">
        <v>1490</v>
      </c>
      <c r="G726" s="508" t="s">
        <v>1491</v>
      </c>
      <c r="H726" s="508" t="s">
        <v>1354</v>
      </c>
      <c r="I726" s="508"/>
      <c r="J726" s="767" t="s">
        <v>1423</v>
      </c>
    </row>
    <row r="727" spans="1:10">
      <c r="A727" s="508" t="s">
        <v>133</v>
      </c>
      <c r="B727" s="508" t="s">
        <v>133</v>
      </c>
      <c r="C727" s="508" t="s">
        <v>509</v>
      </c>
      <c r="D727" s="508" t="s">
        <v>24</v>
      </c>
      <c r="E727" s="508" t="s">
        <v>1402</v>
      </c>
      <c r="F727" s="508" t="s">
        <v>1490</v>
      </c>
      <c r="G727" s="508" t="s">
        <v>1491</v>
      </c>
      <c r="H727" s="508" t="s">
        <v>1355</v>
      </c>
      <c r="I727" s="508"/>
      <c r="J727" s="767" t="s">
        <v>1423</v>
      </c>
    </row>
    <row r="728" spans="1:10">
      <c r="A728" s="508" t="s">
        <v>133</v>
      </c>
      <c r="B728" s="508" t="s">
        <v>133</v>
      </c>
      <c r="C728" s="508" t="s">
        <v>509</v>
      </c>
      <c r="D728" s="508" t="s">
        <v>24</v>
      </c>
      <c r="E728" s="508" t="s">
        <v>1402</v>
      </c>
      <c r="F728" s="508" t="s">
        <v>1490</v>
      </c>
      <c r="G728" s="508" t="s">
        <v>1491</v>
      </c>
      <c r="H728" s="508" t="s">
        <v>1356</v>
      </c>
      <c r="I728" s="508"/>
      <c r="J728" s="767" t="s">
        <v>1423</v>
      </c>
    </row>
    <row r="729" spans="1:10">
      <c r="A729" s="508" t="s">
        <v>133</v>
      </c>
      <c r="B729" s="508" t="s">
        <v>133</v>
      </c>
      <c r="C729" s="508" t="s">
        <v>509</v>
      </c>
      <c r="D729" s="508" t="s">
        <v>24</v>
      </c>
      <c r="E729" s="508" t="s">
        <v>1402</v>
      </c>
      <c r="F729" s="508" t="s">
        <v>1490</v>
      </c>
      <c r="G729" s="508" t="s">
        <v>1491</v>
      </c>
      <c r="H729" s="508" t="s">
        <v>1357</v>
      </c>
      <c r="I729" s="508"/>
      <c r="J729" s="767" t="s">
        <v>1423</v>
      </c>
    </row>
    <row r="730" spans="1:10">
      <c r="A730" s="508" t="s">
        <v>133</v>
      </c>
      <c r="B730" s="508" t="s">
        <v>133</v>
      </c>
      <c r="C730" s="508" t="s">
        <v>509</v>
      </c>
      <c r="D730" s="508" t="s">
        <v>24</v>
      </c>
      <c r="E730" s="508" t="s">
        <v>1402</v>
      </c>
      <c r="F730" s="508" t="s">
        <v>1490</v>
      </c>
      <c r="G730" s="508" t="s">
        <v>1491</v>
      </c>
      <c r="H730" s="508" t="s">
        <v>1358</v>
      </c>
      <c r="I730" s="508"/>
      <c r="J730" s="767" t="s">
        <v>1423</v>
      </c>
    </row>
    <row r="731" spans="1:10">
      <c r="A731" s="508" t="s">
        <v>133</v>
      </c>
      <c r="B731" s="508" t="s">
        <v>133</v>
      </c>
      <c r="C731" s="508" t="s">
        <v>509</v>
      </c>
      <c r="D731" s="508" t="s">
        <v>24</v>
      </c>
      <c r="E731" s="508" t="s">
        <v>1402</v>
      </c>
      <c r="F731" s="508" t="s">
        <v>1490</v>
      </c>
      <c r="G731" s="508" t="s">
        <v>1491</v>
      </c>
      <c r="H731" s="508" t="s">
        <v>1359</v>
      </c>
      <c r="I731" s="508"/>
      <c r="J731" s="767" t="s">
        <v>1423</v>
      </c>
    </row>
    <row r="732" spans="1:10" ht="22.5">
      <c r="A732" s="508" t="s">
        <v>133</v>
      </c>
      <c r="B732" s="508" t="s">
        <v>133</v>
      </c>
      <c r="C732" s="508" t="s">
        <v>509</v>
      </c>
      <c r="D732" s="508" t="s">
        <v>24</v>
      </c>
      <c r="E732" s="508" t="s">
        <v>1402</v>
      </c>
      <c r="F732" s="508" t="s">
        <v>1490</v>
      </c>
      <c r="G732" s="508" t="s">
        <v>1491</v>
      </c>
      <c r="H732" s="508" t="s">
        <v>1360</v>
      </c>
      <c r="I732" s="508"/>
      <c r="J732" s="767" t="s">
        <v>1361</v>
      </c>
    </row>
    <row r="733" spans="1:10">
      <c r="A733" s="508" t="s">
        <v>133</v>
      </c>
      <c r="B733" s="508" t="s">
        <v>133</v>
      </c>
      <c r="C733" s="508" t="s">
        <v>509</v>
      </c>
      <c r="D733" s="508" t="s">
        <v>24</v>
      </c>
      <c r="E733" s="508" t="s">
        <v>1402</v>
      </c>
      <c r="F733" s="508" t="s">
        <v>1492</v>
      </c>
      <c r="G733" s="508" t="s">
        <v>1493</v>
      </c>
      <c r="H733" s="508" t="s">
        <v>1353</v>
      </c>
      <c r="I733" s="508"/>
      <c r="J733" s="767" t="s">
        <v>1423</v>
      </c>
    </row>
    <row r="734" spans="1:10">
      <c r="A734" s="508" t="s">
        <v>133</v>
      </c>
      <c r="B734" s="508" t="s">
        <v>133</v>
      </c>
      <c r="C734" s="508" t="s">
        <v>509</v>
      </c>
      <c r="D734" s="508" t="s">
        <v>24</v>
      </c>
      <c r="E734" s="508" t="s">
        <v>1402</v>
      </c>
      <c r="F734" s="508" t="s">
        <v>1492</v>
      </c>
      <c r="G734" s="508" t="s">
        <v>1493</v>
      </c>
      <c r="H734" s="508" t="s">
        <v>1354</v>
      </c>
      <c r="I734" s="508"/>
      <c r="J734" s="767" t="s">
        <v>1423</v>
      </c>
    </row>
    <row r="735" spans="1:10">
      <c r="A735" s="508" t="s">
        <v>133</v>
      </c>
      <c r="B735" s="508" t="s">
        <v>133</v>
      </c>
      <c r="C735" s="508" t="s">
        <v>509</v>
      </c>
      <c r="D735" s="508" t="s">
        <v>24</v>
      </c>
      <c r="E735" s="508" t="s">
        <v>1402</v>
      </c>
      <c r="F735" s="508" t="s">
        <v>1492</v>
      </c>
      <c r="G735" s="508" t="s">
        <v>1493</v>
      </c>
      <c r="H735" s="508" t="s">
        <v>1355</v>
      </c>
      <c r="I735" s="508"/>
      <c r="J735" s="767" t="s">
        <v>1423</v>
      </c>
    </row>
    <row r="736" spans="1:10">
      <c r="A736" s="508" t="s">
        <v>133</v>
      </c>
      <c r="B736" s="508" t="s">
        <v>133</v>
      </c>
      <c r="C736" s="508" t="s">
        <v>509</v>
      </c>
      <c r="D736" s="508" t="s">
        <v>24</v>
      </c>
      <c r="E736" s="508" t="s">
        <v>1402</v>
      </c>
      <c r="F736" s="508" t="s">
        <v>1492</v>
      </c>
      <c r="G736" s="508" t="s">
        <v>1493</v>
      </c>
      <c r="H736" s="508" t="s">
        <v>1356</v>
      </c>
      <c r="I736" s="508"/>
      <c r="J736" s="767" t="s">
        <v>1423</v>
      </c>
    </row>
    <row r="737" spans="1:10">
      <c r="A737" s="508" t="s">
        <v>133</v>
      </c>
      <c r="B737" s="508" t="s">
        <v>133</v>
      </c>
      <c r="C737" s="508" t="s">
        <v>509</v>
      </c>
      <c r="D737" s="508" t="s">
        <v>24</v>
      </c>
      <c r="E737" s="508" t="s">
        <v>1402</v>
      </c>
      <c r="F737" s="508" t="s">
        <v>1492</v>
      </c>
      <c r="G737" s="508" t="s">
        <v>1493</v>
      </c>
      <c r="H737" s="508" t="s">
        <v>1357</v>
      </c>
      <c r="I737" s="508"/>
      <c r="J737" s="767" t="s">
        <v>1423</v>
      </c>
    </row>
    <row r="738" spans="1:10">
      <c r="A738" s="508" t="s">
        <v>133</v>
      </c>
      <c r="B738" s="508" t="s">
        <v>133</v>
      </c>
      <c r="C738" s="508" t="s">
        <v>509</v>
      </c>
      <c r="D738" s="508" t="s">
        <v>24</v>
      </c>
      <c r="E738" s="508" t="s">
        <v>1402</v>
      </c>
      <c r="F738" s="508" t="s">
        <v>1492</v>
      </c>
      <c r="G738" s="508" t="s">
        <v>1493</v>
      </c>
      <c r="H738" s="508" t="s">
        <v>1358</v>
      </c>
      <c r="I738" s="508"/>
      <c r="J738" s="767" t="s">
        <v>1423</v>
      </c>
    </row>
    <row r="739" spans="1:10">
      <c r="A739" s="508" t="s">
        <v>133</v>
      </c>
      <c r="B739" s="508" t="s">
        <v>133</v>
      </c>
      <c r="C739" s="508" t="s">
        <v>509</v>
      </c>
      <c r="D739" s="508" t="s">
        <v>24</v>
      </c>
      <c r="E739" s="508" t="s">
        <v>1402</v>
      </c>
      <c r="F739" s="508" t="s">
        <v>1492</v>
      </c>
      <c r="G739" s="508" t="s">
        <v>1493</v>
      </c>
      <c r="H739" s="508" t="s">
        <v>1359</v>
      </c>
      <c r="I739" s="508"/>
      <c r="J739" s="767" t="s">
        <v>1423</v>
      </c>
    </row>
    <row r="740" spans="1:10" ht="22.5">
      <c r="A740" s="508" t="s">
        <v>133</v>
      </c>
      <c r="B740" s="508" t="s">
        <v>133</v>
      </c>
      <c r="C740" s="508" t="s">
        <v>509</v>
      </c>
      <c r="D740" s="508" t="s">
        <v>24</v>
      </c>
      <c r="E740" s="508" t="s">
        <v>1402</v>
      </c>
      <c r="F740" s="508" t="s">
        <v>1492</v>
      </c>
      <c r="G740" s="508" t="s">
        <v>1493</v>
      </c>
      <c r="H740" s="508" t="s">
        <v>1360</v>
      </c>
      <c r="I740" s="508"/>
      <c r="J740" s="767" t="s">
        <v>1361</v>
      </c>
    </row>
    <row r="741" spans="1:10">
      <c r="A741" s="508" t="s">
        <v>133</v>
      </c>
      <c r="B741" s="508" t="s">
        <v>133</v>
      </c>
      <c r="C741" s="508" t="s">
        <v>509</v>
      </c>
      <c r="D741" s="508" t="s">
        <v>24</v>
      </c>
      <c r="E741" s="508" t="s">
        <v>1402</v>
      </c>
      <c r="F741" s="508" t="s">
        <v>1494</v>
      </c>
      <c r="G741" s="508" t="s">
        <v>1495</v>
      </c>
      <c r="H741" s="508" t="s">
        <v>1353</v>
      </c>
      <c r="I741" s="508"/>
      <c r="J741" s="767" t="s">
        <v>1423</v>
      </c>
    </row>
    <row r="742" spans="1:10">
      <c r="A742" s="508" t="s">
        <v>133</v>
      </c>
      <c r="B742" s="508" t="s">
        <v>133</v>
      </c>
      <c r="C742" s="508" t="s">
        <v>509</v>
      </c>
      <c r="D742" s="508" t="s">
        <v>24</v>
      </c>
      <c r="E742" s="508" t="s">
        <v>1402</v>
      </c>
      <c r="F742" s="508" t="s">
        <v>1494</v>
      </c>
      <c r="G742" s="508" t="s">
        <v>1495</v>
      </c>
      <c r="H742" s="508" t="s">
        <v>1354</v>
      </c>
      <c r="I742" s="508"/>
      <c r="J742" s="767" t="s">
        <v>1423</v>
      </c>
    </row>
    <row r="743" spans="1:10">
      <c r="A743" s="508" t="s">
        <v>133</v>
      </c>
      <c r="B743" s="508" t="s">
        <v>133</v>
      </c>
      <c r="C743" s="508" t="s">
        <v>509</v>
      </c>
      <c r="D743" s="508" t="s">
        <v>24</v>
      </c>
      <c r="E743" s="508" t="s">
        <v>1402</v>
      </c>
      <c r="F743" s="508" t="s">
        <v>1494</v>
      </c>
      <c r="G743" s="508" t="s">
        <v>1495</v>
      </c>
      <c r="H743" s="508" t="s">
        <v>1355</v>
      </c>
      <c r="I743" s="508"/>
      <c r="J743" s="767" t="s">
        <v>1423</v>
      </c>
    </row>
    <row r="744" spans="1:10">
      <c r="A744" s="508" t="s">
        <v>133</v>
      </c>
      <c r="B744" s="508" t="s">
        <v>133</v>
      </c>
      <c r="C744" s="508" t="s">
        <v>509</v>
      </c>
      <c r="D744" s="508" t="s">
        <v>24</v>
      </c>
      <c r="E744" s="508" t="s">
        <v>1402</v>
      </c>
      <c r="F744" s="508" t="s">
        <v>1494</v>
      </c>
      <c r="G744" s="508" t="s">
        <v>1495</v>
      </c>
      <c r="H744" s="508" t="s">
        <v>1356</v>
      </c>
      <c r="I744" s="508"/>
      <c r="J744" s="767" t="s">
        <v>1423</v>
      </c>
    </row>
    <row r="745" spans="1:10">
      <c r="A745" s="508" t="s">
        <v>133</v>
      </c>
      <c r="B745" s="508" t="s">
        <v>133</v>
      </c>
      <c r="C745" s="508" t="s">
        <v>509</v>
      </c>
      <c r="D745" s="508" t="s">
        <v>24</v>
      </c>
      <c r="E745" s="508" t="s">
        <v>1402</v>
      </c>
      <c r="F745" s="508" t="s">
        <v>1494</v>
      </c>
      <c r="G745" s="508" t="s">
        <v>1495</v>
      </c>
      <c r="H745" s="508" t="s">
        <v>1357</v>
      </c>
      <c r="I745" s="508"/>
      <c r="J745" s="767" t="s">
        <v>1423</v>
      </c>
    </row>
    <row r="746" spans="1:10">
      <c r="A746" s="508" t="s">
        <v>133</v>
      </c>
      <c r="B746" s="508" t="s">
        <v>133</v>
      </c>
      <c r="C746" s="508" t="s">
        <v>509</v>
      </c>
      <c r="D746" s="508" t="s">
        <v>24</v>
      </c>
      <c r="E746" s="508" t="s">
        <v>1402</v>
      </c>
      <c r="F746" s="508" t="s">
        <v>1494</v>
      </c>
      <c r="G746" s="508" t="s">
        <v>1495</v>
      </c>
      <c r="H746" s="508" t="s">
        <v>1358</v>
      </c>
      <c r="I746" s="508"/>
      <c r="J746" s="767" t="s">
        <v>1423</v>
      </c>
    </row>
    <row r="747" spans="1:10">
      <c r="A747" s="508" t="s">
        <v>133</v>
      </c>
      <c r="B747" s="508" t="s">
        <v>133</v>
      </c>
      <c r="C747" s="508" t="s">
        <v>509</v>
      </c>
      <c r="D747" s="508" t="s">
        <v>24</v>
      </c>
      <c r="E747" s="508" t="s">
        <v>1402</v>
      </c>
      <c r="F747" s="508" t="s">
        <v>1494</v>
      </c>
      <c r="G747" s="508" t="s">
        <v>1495</v>
      </c>
      <c r="H747" s="508" t="s">
        <v>1359</v>
      </c>
      <c r="I747" s="508"/>
      <c r="J747" s="767" t="s">
        <v>1423</v>
      </c>
    </row>
    <row r="748" spans="1:10" ht="22.5">
      <c r="A748" s="508" t="s">
        <v>133</v>
      </c>
      <c r="B748" s="508" t="s">
        <v>133</v>
      </c>
      <c r="C748" s="508" t="s">
        <v>509</v>
      </c>
      <c r="D748" s="508" t="s">
        <v>24</v>
      </c>
      <c r="E748" s="508" t="s">
        <v>1402</v>
      </c>
      <c r="F748" s="508" t="s">
        <v>1494</v>
      </c>
      <c r="G748" s="508" t="s">
        <v>1495</v>
      </c>
      <c r="H748" s="508" t="s">
        <v>1360</v>
      </c>
      <c r="I748" s="508"/>
      <c r="J748" s="767" t="s">
        <v>1361</v>
      </c>
    </row>
    <row r="749" spans="1:10">
      <c r="A749" s="508" t="s">
        <v>133</v>
      </c>
      <c r="B749" s="508" t="s">
        <v>133</v>
      </c>
      <c r="C749" s="508" t="s">
        <v>509</v>
      </c>
      <c r="D749" s="508" t="s">
        <v>24</v>
      </c>
      <c r="E749" s="508" t="s">
        <v>1402</v>
      </c>
      <c r="F749" s="508" t="s">
        <v>1496</v>
      </c>
      <c r="G749" s="508" t="s">
        <v>1497</v>
      </c>
      <c r="H749" s="508" t="s">
        <v>1353</v>
      </c>
      <c r="I749" s="508"/>
      <c r="J749" s="767" t="s">
        <v>1423</v>
      </c>
    </row>
    <row r="750" spans="1:10">
      <c r="A750" s="508" t="s">
        <v>133</v>
      </c>
      <c r="B750" s="508" t="s">
        <v>133</v>
      </c>
      <c r="C750" s="508" t="s">
        <v>509</v>
      </c>
      <c r="D750" s="508" t="s">
        <v>24</v>
      </c>
      <c r="E750" s="508" t="s">
        <v>1402</v>
      </c>
      <c r="F750" s="508" t="s">
        <v>1496</v>
      </c>
      <c r="G750" s="508" t="s">
        <v>1497</v>
      </c>
      <c r="H750" s="508" t="s">
        <v>1354</v>
      </c>
      <c r="I750" s="508"/>
      <c r="J750" s="767" t="s">
        <v>1423</v>
      </c>
    </row>
    <row r="751" spans="1:10">
      <c r="A751" s="508" t="s">
        <v>133</v>
      </c>
      <c r="B751" s="508" t="s">
        <v>133</v>
      </c>
      <c r="C751" s="508" t="s">
        <v>509</v>
      </c>
      <c r="D751" s="508" t="s">
        <v>24</v>
      </c>
      <c r="E751" s="508" t="s">
        <v>1402</v>
      </c>
      <c r="F751" s="508" t="s">
        <v>1496</v>
      </c>
      <c r="G751" s="508" t="s">
        <v>1497</v>
      </c>
      <c r="H751" s="508" t="s">
        <v>1355</v>
      </c>
      <c r="I751" s="508"/>
      <c r="J751" s="767" t="s">
        <v>1423</v>
      </c>
    </row>
    <row r="752" spans="1:10">
      <c r="A752" s="508" t="s">
        <v>133</v>
      </c>
      <c r="B752" s="508" t="s">
        <v>133</v>
      </c>
      <c r="C752" s="508" t="s">
        <v>509</v>
      </c>
      <c r="D752" s="508" t="s">
        <v>24</v>
      </c>
      <c r="E752" s="508" t="s">
        <v>1402</v>
      </c>
      <c r="F752" s="508" t="s">
        <v>1496</v>
      </c>
      <c r="G752" s="508" t="s">
        <v>1497</v>
      </c>
      <c r="H752" s="508" t="s">
        <v>1356</v>
      </c>
      <c r="I752" s="508"/>
      <c r="J752" s="767" t="s">
        <v>1423</v>
      </c>
    </row>
    <row r="753" spans="1:10">
      <c r="A753" s="508" t="s">
        <v>133</v>
      </c>
      <c r="B753" s="508" t="s">
        <v>133</v>
      </c>
      <c r="C753" s="508" t="s">
        <v>509</v>
      </c>
      <c r="D753" s="508" t="s">
        <v>24</v>
      </c>
      <c r="E753" s="508" t="s">
        <v>1402</v>
      </c>
      <c r="F753" s="508" t="s">
        <v>1496</v>
      </c>
      <c r="G753" s="508" t="s">
        <v>1497</v>
      </c>
      <c r="H753" s="508" t="s">
        <v>1357</v>
      </c>
      <c r="I753" s="508"/>
      <c r="J753" s="767" t="s">
        <v>1423</v>
      </c>
    </row>
    <row r="754" spans="1:10">
      <c r="A754" s="508" t="s">
        <v>133</v>
      </c>
      <c r="B754" s="508" t="s">
        <v>133</v>
      </c>
      <c r="C754" s="508" t="s">
        <v>509</v>
      </c>
      <c r="D754" s="508" t="s">
        <v>24</v>
      </c>
      <c r="E754" s="508" t="s">
        <v>1402</v>
      </c>
      <c r="F754" s="508" t="s">
        <v>1496</v>
      </c>
      <c r="G754" s="508" t="s">
        <v>1497</v>
      </c>
      <c r="H754" s="508" t="s">
        <v>1358</v>
      </c>
      <c r="I754" s="508"/>
      <c r="J754" s="767" t="s">
        <v>1423</v>
      </c>
    </row>
    <row r="755" spans="1:10">
      <c r="A755" s="508" t="s">
        <v>133</v>
      </c>
      <c r="B755" s="508" t="s">
        <v>133</v>
      </c>
      <c r="C755" s="508" t="s">
        <v>509</v>
      </c>
      <c r="D755" s="508" t="s">
        <v>24</v>
      </c>
      <c r="E755" s="508" t="s">
        <v>1402</v>
      </c>
      <c r="F755" s="508" t="s">
        <v>1496</v>
      </c>
      <c r="G755" s="508" t="s">
        <v>1497</v>
      </c>
      <c r="H755" s="508" t="s">
        <v>1359</v>
      </c>
      <c r="I755" s="508"/>
      <c r="J755" s="767" t="s">
        <v>1423</v>
      </c>
    </row>
    <row r="756" spans="1:10" ht="22.5">
      <c r="A756" s="508" t="s">
        <v>133</v>
      </c>
      <c r="B756" s="508" t="s">
        <v>133</v>
      </c>
      <c r="C756" s="508" t="s">
        <v>509</v>
      </c>
      <c r="D756" s="508" t="s">
        <v>24</v>
      </c>
      <c r="E756" s="508" t="s">
        <v>1402</v>
      </c>
      <c r="F756" s="508" t="s">
        <v>1496</v>
      </c>
      <c r="G756" s="508" t="s">
        <v>1497</v>
      </c>
      <c r="H756" s="508" t="s">
        <v>1360</v>
      </c>
      <c r="I756" s="508"/>
      <c r="J756" s="767" t="s">
        <v>1361</v>
      </c>
    </row>
  </sheetData>
  <customSheetViews>
    <customSheetView guid="{0E9E9D7E-F9ED-4BA3-B8C4-2198184C618E}" showPageBreaks="1" fitToPage="1" topLeftCell="A715">
      <selection activeCell="B29" sqref="B29"/>
      <pageMargins left="0.70866141732283472" right="0.70866141732283472" top="0.74803149606299213" bottom="0.74803149606299213" header="0.31496062992125984" footer="0.31496062992125984"/>
      <pageSetup paperSize="9" scale="91" fitToHeight="0" orientation="landscape" r:id="rId1"/>
      <headerFooter alignWithMargins="0">
        <oddFooter>&amp;CUK WP2020-2021 Tables&amp;RPage &amp;P of &amp;N</oddFooter>
      </headerFooter>
    </customSheetView>
    <customSheetView guid="{3EECD6EB-38CC-4D41-A2AD-99C8D970238A}" showPageBreaks="1" fitToPage="1" topLeftCell="A715">
      <selection activeCell="E19" sqref="E19"/>
      <pageMargins left="0.70866141732283472" right="0.70866141732283472" top="0.74803149606299213" bottom="0.74803149606299213" header="0.31496062992125984" footer="0.31496062992125984"/>
      <pageSetup paperSize="9" scale="91" fitToHeight="0" orientation="landscape" r:id="rId2"/>
      <headerFooter alignWithMargins="0">
        <oddFooter>Page &amp;P of &amp;N</oddFooter>
      </headerFooter>
    </customSheetView>
    <customSheetView guid="{88547715-AD12-48B2-905C-43A806EEE2A9}">
      <selection activeCell="J3" sqref="J3"/>
      <pageMargins left="0.7" right="0.7" top="0.75" bottom="0.75" header="0.3" footer="0.3"/>
    </customSheetView>
    <customSheetView guid="{AED5B756-D9A2-49D6-879D-D2B7FD49A202}">
      <selection activeCell="J3" sqref="J3"/>
      <pageMargins left="0.7" right="0.7" top="0.75" bottom="0.75" header="0.3" footer="0.3"/>
    </customSheetView>
    <customSheetView guid="{FE8825E1-4366-489F-A89C-A1D2F92C366F}" topLeftCell="A566">
      <selection activeCell="D766" sqref="D766"/>
      <pageMargins left="0.7" right="0.7" top="0.75" bottom="0.75" header="0.3" footer="0.3"/>
    </customSheetView>
    <customSheetView guid="{01834071-687C-4237-9149-FA455A39485B}">
      <pageMargins left="0.7" right="0.7" top="0.75" bottom="0.75" header="0.3" footer="0.3"/>
      <pageSetup paperSize="9" orientation="portrait" r:id="rId3"/>
    </customSheetView>
    <customSheetView guid="{1BEC41A9-9D8D-42D4-8310-261EA2582AC6}" showAutoFilter="1">
      <selection activeCell="J2" sqref="J2:J3"/>
      <pageMargins left="0.7" right="0.7" top="0.75" bottom="0.75" header="0.3" footer="0.3"/>
      <pageSetup paperSize="9" orientation="portrait" r:id="rId4"/>
      <autoFilter ref="A4:J815"/>
    </customSheetView>
    <customSheetView guid="{328A5056-6F1A-44B9-9B6D-BC20FD62E9E1}" showAutoFilter="1" topLeftCell="A152">
      <selection activeCell="F155" sqref="F155"/>
      <pageMargins left="0.7" right="0.7" top="0.75" bottom="0.75" header="0.3" footer="0.3"/>
      <pageSetup paperSize="9" orientation="portrait" r:id="rId5"/>
      <autoFilter ref="A4:J780"/>
    </customSheetView>
    <customSheetView guid="{CDADDBA1-FB35-4E9E-8BE9-63874FCE9390}" showPageBreaks="1" fitToPage="1" topLeftCell="A691">
      <selection activeCell="L132" sqref="L132"/>
      <pageMargins left="0.7" right="0.7" top="0.75" bottom="0.75" header="0.3" footer="0.3"/>
      <pageSetup paperSize="9" scale="91" fitToHeight="0" orientation="landscape" r:id="rId6"/>
      <headerFooter alignWithMargins="0"/>
    </customSheetView>
  </customSheetViews>
  <mergeCells count="3">
    <mergeCell ref="H2:I2"/>
    <mergeCell ref="H3:I3"/>
    <mergeCell ref="A2:G3"/>
  </mergeCells>
  <pageMargins left="0.70866141732283472" right="0.70866141732283472" top="0.74803149606299213" bottom="0.74803149606299213" header="0.31496062992125984" footer="0.31496062992125984"/>
  <pageSetup paperSize="9" scale="91" fitToHeight="0" orientation="landscape" r:id="rId7"/>
  <headerFooter alignWithMargins="0">
    <oddFooter>&amp;CUK WP2020-2021 Tables&amp;RPage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AF56"/>
  <sheetViews>
    <sheetView topLeftCell="A34" zoomScale="70" zoomScaleNormal="70" workbookViewId="0">
      <selection activeCell="B29" sqref="B29"/>
    </sheetView>
  </sheetViews>
  <sheetFormatPr defaultColWidth="8.85546875" defaultRowHeight="12.75"/>
  <cols>
    <col min="1" max="1" width="8.85546875" style="171"/>
    <col min="2" max="2" width="28.85546875" style="317" customWidth="1"/>
    <col min="3" max="3" width="13.28515625" style="171" customWidth="1"/>
    <col min="4" max="4" width="13.28515625" style="330" customWidth="1"/>
    <col min="5" max="5" width="6.85546875" style="330" customWidth="1"/>
    <col min="6" max="6" width="6" style="330" customWidth="1"/>
    <col min="7" max="7" width="5.7109375" style="330" customWidth="1"/>
    <col min="8" max="8" width="14.140625" style="171" customWidth="1"/>
    <col min="9" max="9" width="8.85546875" style="171"/>
    <col min="10" max="10" width="8.5703125" style="7" customWidth="1"/>
    <col min="11" max="11" width="8.42578125" style="7" bestFit="1" customWidth="1"/>
    <col min="12" max="12" width="14.5703125" style="7" customWidth="1"/>
    <col min="13" max="13" width="12.140625" style="7" customWidth="1"/>
    <col min="14" max="14" width="10.28515625" style="7" customWidth="1"/>
    <col min="15" max="15" width="18.28515625" style="171" customWidth="1"/>
    <col min="16" max="16" width="13.42578125" style="331" customWidth="1"/>
    <col min="17" max="17" width="32" style="744" customWidth="1"/>
    <col min="18" max="18" width="10.42578125" style="171" customWidth="1"/>
    <col min="19" max="16384" width="8.85546875" style="171"/>
  </cols>
  <sheetData>
    <row r="1" spans="1:32" ht="13.5" thickBot="1">
      <c r="A1" s="28" t="s">
        <v>282</v>
      </c>
      <c r="V1" s="2"/>
      <c r="W1" s="29"/>
      <c r="X1" s="29"/>
      <c r="Y1" s="43"/>
      <c r="Z1" s="29"/>
      <c r="AA1" s="29"/>
      <c r="AB1" s="29"/>
      <c r="AC1" s="2"/>
      <c r="AD1" s="2"/>
      <c r="AE1" s="42"/>
      <c r="AF1" s="42"/>
    </row>
    <row r="2" spans="1:32" ht="15">
      <c r="A2" s="436"/>
      <c r="B2" s="437"/>
      <c r="C2" s="437"/>
      <c r="D2" s="438"/>
      <c r="E2" s="445"/>
      <c r="F2" s="445"/>
      <c r="G2" s="445"/>
      <c r="H2" s="437"/>
      <c r="I2" s="437"/>
      <c r="J2" s="437"/>
      <c r="K2" s="437"/>
      <c r="L2" s="459"/>
      <c r="M2" s="437"/>
      <c r="N2" s="439"/>
      <c r="O2" s="447" t="s">
        <v>29</v>
      </c>
      <c r="P2" s="448"/>
      <c r="Q2" s="435" t="s">
        <v>2408</v>
      </c>
      <c r="V2" s="29"/>
      <c r="W2" s="29"/>
      <c r="X2" s="29"/>
      <c r="Y2" s="43"/>
      <c r="Z2" s="29"/>
      <c r="AA2" s="29"/>
      <c r="AB2" s="29"/>
      <c r="AC2" s="3"/>
      <c r="AD2" s="2"/>
      <c r="AE2" s="42"/>
      <c r="AF2" s="28"/>
    </row>
    <row r="3" spans="1:32" ht="15.75" thickBot="1">
      <c r="A3" s="440"/>
      <c r="B3" s="441"/>
      <c r="C3" s="441"/>
      <c r="D3" s="442"/>
      <c r="E3" s="446"/>
      <c r="F3" s="446"/>
      <c r="G3" s="446"/>
      <c r="H3" s="441"/>
      <c r="I3" s="441"/>
      <c r="J3" s="441"/>
      <c r="K3" s="441"/>
      <c r="L3" s="460"/>
      <c r="M3" s="441"/>
      <c r="N3" s="443"/>
      <c r="O3" s="449" t="s">
        <v>30</v>
      </c>
      <c r="P3" s="450"/>
      <c r="Q3" s="434" t="s">
        <v>2726</v>
      </c>
      <c r="V3" s="41"/>
      <c r="W3" s="41"/>
      <c r="X3" s="41"/>
      <c r="Y3" s="41"/>
      <c r="Z3" s="41"/>
      <c r="AA3" s="41"/>
      <c r="AB3" s="41"/>
      <c r="AC3" s="41"/>
      <c r="AD3" s="41"/>
      <c r="AE3" s="41"/>
      <c r="AF3" s="41"/>
    </row>
    <row r="4" spans="1:32" ht="51.75" thickBot="1">
      <c r="A4" s="451" t="s">
        <v>0</v>
      </c>
      <c r="B4" s="452" t="s">
        <v>655</v>
      </c>
      <c r="C4" s="453" t="s">
        <v>22</v>
      </c>
      <c r="D4" s="454" t="s">
        <v>158</v>
      </c>
      <c r="E4" s="454" t="s">
        <v>136</v>
      </c>
      <c r="F4" s="454" t="s">
        <v>55</v>
      </c>
      <c r="G4" s="454" t="s">
        <v>159</v>
      </c>
      <c r="H4" s="455" t="s">
        <v>56</v>
      </c>
      <c r="I4" s="455" t="s">
        <v>57</v>
      </c>
      <c r="J4" s="456" t="s">
        <v>58</v>
      </c>
      <c r="K4" s="455" t="s">
        <v>59</v>
      </c>
      <c r="L4" s="455" t="s">
        <v>254</v>
      </c>
      <c r="M4" s="455" t="s">
        <v>60</v>
      </c>
      <c r="N4" s="455" t="s">
        <v>61</v>
      </c>
      <c r="O4" s="455" t="s">
        <v>62</v>
      </c>
      <c r="P4" s="457" t="s">
        <v>160</v>
      </c>
      <c r="Q4" s="458" t="s">
        <v>14</v>
      </c>
    </row>
    <row r="5" spans="1:32">
      <c r="A5" s="652" t="s">
        <v>133</v>
      </c>
      <c r="B5" s="665" t="s">
        <v>298</v>
      </c>
      <c r="C5" s="652" t="s">
        <v>340</v>
      </c>
      <c r="D5" s="666" t="s">
        <v>48</v>
      </c>
      <c r="E5" s="666"/>
      <c r="F5" s="666" t="s">
        <v>48</v>
      </c>
      <c r="G5" s="666" t="s">
        <v>72</v>
      </c>
      <c r="H5" s="652" t="s">
        <v>68</v>
      </c>
      <c r="I5" s="652" t="s">
        <v>659</v>
      </c>
      <c r="J5" s="667" t="s">
        <v>75</v>
      </c>
      <c r="K5" s="667">
        <v>21</v>
      </c>
      <c r="L5" s="667" t="s">
        <v>66</v>
      </c>
      <c r="M5" s="667">
        <v>51</v>
      </c>
      <c r="N5" s="667" t="s">
        <v>660</v>
      </c>
      <c r="O5" s="652" t="s">
        <v>661</v>
      </c>
      <c r="P5" s="668" t="s">
        <v>662</v>
      </c>
      <c r="Q5" s="768" t="s">
        <v>663</v>
      </c>
    </row>
    <row r="6" spans="1:32" ht="51">
      <c r="A6" s="652" t="s">
        <v>133</v>
      </c>
      <c r="B6" s="665" t="s">
        <v>298</v>
      </c>
      <c r="C6" s="652" t="s">
        <v>664</v>
      </c>
      <c r="D6" s="666" t="s">
        <v>48</v>
      </c>
      <c r="E6" s="666"/>
      <c r="F6" s="666"/>
      <c r="G6" s="666" t="s">
        <v>72</v>
      </c>
      <c r="H6" s="652"/>
      <c r="I6" s="652" t="s">
        <v>2342</v>
      </c>
      <c r="J6" s="667" t="s">
        <v>75</v>
      </c>
      <c r="K6" s="667">
        <v>21</v>
      </c>
      <c r="L6" s="667" t="s">
        <v>66</v>
      </c>
      <c r="M6" s="667">
        <v>86</v>
      </c>
      <c r="N6" s="667" t="s">
        <v>665</v>
      </c>
      <c r="O6" s="652" t="s">
        <v>661</v>
      </c>
      <c r="P6" s="668" t="s">
        <v>2191</v>
      </c>
      <c r="Q6" s="768" t="s">
        <v>663</v>
      </c>
    </row>
    <row r="7" spans="1:32" ht="51">
      <c r="A7" s="652" t="s">
        <v>133</v>
      </c>
      <c r="B7" s="665" t="s">
        <v>298</v>
      </c>
      <c r="C7" s="652" t="s">
        <v>666</v>
      </c>
      <c r="D7" s="666" t="s">
        <v>48</v>
      </c>
      <c r="E7" s="666"/>
      <c r="F7" s="666"/>
      <c r="G7" s="666" t="s">
        <v>72</v>
      </c>
      <c r="H7" s="652"/>
      <c r="I7" s="652" t="s">
        <v>657</v>
      </c>
      <c r="J7" s="667" t="s">
        <v>75</v>
      </c>
      <c r="K7" s="667">
        <v>30</v>
      </c>
      <c r="L7" s="667" t="s">
        <v>66</v>
      </c>
      <c r="M7" s="667">
        <v>76</v>
      </c>
      <c r="N7" s="667" t="s">
        <v>667</v>
      </c>
      <c r="O7" s="652" t="s">
        <v>661</v>
      </c>
      <c r="P7" s="668" t="s">
        <v>2191</v>
      </c>
      <c r="Q7" s="768" t="s">
        <v>663</v>
      </c>
    </row>
    <row r="8" spans="1:32">
      <c r="A8" s="652" t="s">
        <v>133</v>
      </c>
      <c r="B8" s="665" t="s">
        <v>299</v>
      </c>
      <c r="C8" s="652" t="s">
        <v>342</v>
      </c>
      <c r="D8" s="666" t="s">
        <v>48</v>
      </c>
      <c r="E8" s="666"/>
      <c r="F8" s="666"/>
      <c r="G8" s="666" t="s">
        <v>414</v>
      </c>
      <c r="H8" s="652" t="s">
        <v>668</v>
      </c>
      <c r="I8" s="652" t="s">
        <v>657</v>
      </c>
      <c r="J8" s="667" t="s">
        <v>75</v>
      </c>
      <c r="K8" s="667">
        <v>14</v>
      </c>
      <c r="L8" s="667" t="s">
        <v>66</v>
      </c>
      <c r="M8" s="667">
        <v>85</v>
      </c>
      <c r="N8" s="667" t="s">
        <v>669</v>
      </c>
      <c r="O8" s="652" t="s">
        <v>670</v>
      </c>
      <c r="P8" s="668" t="s">
        <v>662</v>
      </c>
      <c r="Q8" s="768" t="s">
        <v>663</v>
      </c>
    </row>
    <row r="9" spans="1:32" ht="51">
      <c r="A9" s="652" t="s">
        <v>133</v>
      </c>
      <c r="B9" s="665" t="s">
        <v>64</v>
      </c>
      <c r="C9" s="652" t="s">
        <v>343</v>
      </c>
      <c r="D9" s="666" t="s">
        <v>48</v>
      </c>
      <c r="E9" s="666"/>
      <c r="F9" s="666"/>
      <c r="G9" s="666"/>
      <c r="H9" s="652" t="s">
        <v>671</v>
      </c>
      <c r="I9" s="652" t="s">
        <v>672</v>
      </c>
      <c r="J9" s="667"/>
      <c r="K9" s="667"/>
      <c r="L9" s="667" t="s">
        <v>66</v>
      </c>
      <c r="M9" s="667"/>
      <c r="N9" s="667"/>
      <c r="O9" s="652"/>
      <c r="P9" s="668"/>
      <c r="Q9" s="768" t="s">
        <v>2679</v>
      </c>
    </row>
    <row r="10" spans="1:32" ht="51">
      <c r="A10" s="652" t="s">
        <v>133</v>
      </c>
      <c r="B10" s="665" t="s">
        <v>300</v>
      </c>
      <c r="C10" s="652" t="s">
        <v>344</v>
      </c>
      <c r="D10" s="666" t="s">
        <v>48</v>
      </c>
      <c r="E10" s="666"/>
      <c r="F10" s="666"/>
      <c r="G10" s="666"/>
      <c r="H10" s="652" t="s">
        <v>673</v>
      </c>
      <c r="I10" s="652" t="s">
        <v>657</v>
      </c>
      <c r="J10" s="667"/>
      <c r="K10" s="667"/>
      <c r="L10" s="667" t="s">
        <v>66</v>
      </c>
      <c r="M10" s="667"/>
      <c r="N10" s="667"/>
      <c r="O10" s="652"/>
      <c r="P10" s="668"/>
      <c r="Q10" s="768" t="s">
        <v>2680</v>
      </c>
    </row>
    <row r="11" spans="1:32" ht="25.5">
      <c r="A11" s="652" t="s">
        <v>133</v>
      </c>
      <c r="B11" s="665" t="s">
        <v>302</v>
      </c>
      <c r="C11" s="652" t="s">
        <v>346</v>
      </c>
      <c r="D11" s="666" t="s">
        <v>48</v>
      </c>
      <c r="E11" s="666"/>
      <c r="F11" s="666"/>
      <c r="G11" s="666" t="s">
        <v>72</v>
      </c>
      <c r="H11" s="652" t="s">
        <v>674</v>
      </c>
      <c r="I11" s="652" t="s">
        <v>658</v>
      </c>
      <c r="J11" s="667" t="s">
        <v>75</v>
      </c>
      <c r="K11" s="667">
        <v>29</v>
      </c>
      <c r="L11" s="667" t="s">
        <v>70</v>
      </c>
      <c r="M11" s="667" t="s">
        <v>414</v>
      </c>
      <c r="N11" s="667" t="s">
        <v>675</v>
      </c>
      <c r="O11" s="652" t="s">
        <v>676</v>
      </c>
      <c r="P11" s="668" t="s">
        <v>2192</v>
      </c>
      <c r="Q11" s="768" t="s">
        <v>2193</v>
      </c>
    </row>
    <row r="12" spans="1:32" ht="25.5">
      <c r="A12" s="652" t="s">
        <v>133</v>
      </c>
      <c r="B12" s="665" t="s">
        <v>678</v>
      </c>
      <c r="C12" s="652" t="s">
        <v>348</v>
      </c>
      <c r="D12" s="666" t="s">
        <v>48</v>
      </c>
      <c r="E12" s="666"/>
      <c r="F12" s="666"/>
      <c r="G12" s="666"/>
      <c r="H12" s="652" t="s">
        <v>116</v>
      </c>
      <c r="I12" s="652" t="s">
        <v>679</v>
      </c>
      <c r="J12" s="667"/>
      <c r="K12" s="667"/>
      <c r="L12" s="667" t="s">
        <v>70</v>
      </c>
      <c r="M12" s="667"/>
      <c r="N12" s="667"/>
      <c r="O12" s="652" t="s">
        <v>718</v>
      </c>
      <c r="P12" s="668"/>
      <c r="Q12" s="768" t="s">
        <v>2390</v>
      </c>
    </row>
    <row r="13" spans="1:32" ht="25.5">
      <c r="A13" s="652" t="s">
        <v>133</v>
      </c>
      <c r="B13" s="665" t="s">
        <v>305</v>
      </c>
      <c r="C13" s="652" t="s">
        <v>349</v>
      </c>
      <c r="D13" s="666" t="s">
        <v>48</v>
      </c>
      <c r="E13" s="666"/>
      <c r="F13" s="666"/>
      <c r="G13" s="666"/>
      <c r="H13" s="652" t="s">
        <v>680</v>
      </c>
      <c r="I13" s="652" t="s">
        <v>659</v>
      </c>
      <c r="J13" s="667"/>
      <c r="K13" s="667"/>
      <c r="L13" s="667" t="s">
        <v>681</v>
      </c>
      <c r="M13" s="667"/>
      <c r="N13" s="667"/>
      <c r="O13" s="652"/>
      <c r="P13" s="668"/>
      <c r="Q13" s="768" t="s">
        <v>2390</v>
      </c>
    </row>
    <row r="14" spans="1:32" ht="76.5">
      <c r="A14" s="652" t="s">
        <v>133</v>
      </c>
      <c r="B14" s="665" t="s">
        <v>682</v>
      </c>
      <c r="C14" s="652" t="s">
        <v>350</v>
      </c>
      <c r="D14" s="666" t="s">
        <v>48</v>
      </c>
      <c r="E14" s="666"/>
      <c r="F14" s="666" t="s">
        <v>48</v>
      </c>
      <c r="G14" s="666" t="s">
        <v>72</v>
      </c>
      <c r="H14" s="652" t="s">
        <v>683</v>
      </c>
      <c r="I14" s="652" t="s">
        <v>684</v>
      </c>
      <c r="J14" s="667" t="s">
        <v>75</v>
      </c>
      <c r="K14" s="667">
        <v>23</v>
      </c>
      <c r="L14" s="667" t="s">
        <v>685</v>
      </c>
      <c r="M14" s="667">
        <v>2250</v>
      </c>
      <c r="N14" s="667" t="s">
        <v>686</v>
      </c>
      <c r="O14" s="652" t="s">
        <v>676</v>
      </c>
      <c r="P14" s="668" t="s">
        <v>2194</v>
      </c>
      <c r="Q14" s="768" t="s">
        <v>663</v>
      </c>
    </row>
    <row r="15" spans="1:32" ht="76.5">
      <c r="A15" s="652" t="s">
        <v>133</v>
      </c>
      <c r="B15" s="665" t="s">
        <v>682</v>
      </c>
      <c r="C15" s="652" t="s">
        <v>350</v>
      </c>
      <c r="D15" s="666" t="s">
        <v>48</v>
      </c>
      <c r="E15" s="666"/>
      <c r="F15" s="666" t="s">
        <v>48</v>
      </c>
      <c r="G15" s="666" t="s">
        <v>72</v>
      </c>
      <c r="H15" s="652" t="s">
        <v>683</v>
      </c>
      <c r="I15" s="652" t="s">
        <v>684</v>
      </c>
      <c r="J15" s="667" t="s">
        <v>75</v>
      </c>
      <c r="K15" s="667">
        <v>23</v>
      </c>
      <c r="L15" s="667" t="s">
        <v>66</v>
      </c>
      <c r="M15" s="667">
        <v>38</v>
      </c>
      <c r="N15" s="667" t="s">
        <v>686</v>
      </c>
      <c r="O15" s="652" t="s">
        <v>676</v>
      </c>
      <c r="P15" s="668" t="s">
        <v>2194</v>
      </c>
      <c r="Q15" s="768" t="s">
        <v>663</v>
      </c>
    </row>
    <row r="16" spans="1:32" ht="38.25">
      <c r="A16" s="652" t="s">
        <v>133</v>
      </c>
      <c r="B16" s="665" t="s">
        <v>307</v>
      </c>
      <c r="C16" s="652" t="s">
        <v>352</v>
      </c>
      <c r="D16" s="666" t="s">
        <v>48</v>
      </c>
      <c r="E16" s="666"/>
      <c r="F16" s="666"/>
      <c r="G16" s="666"/>
      <c r="H16" s="652" t="s">
        <v>690</v>
      </c>
      <c r="I16" s="652" t="s">
        <v>691</v>
      </c>
      <c r="J16" s="667" t="s">
        <v>75</v>
      </c>
      <c r="K16" s="667">
        <v>8</v>
      </c>
      <c r="L16" s="667" t="s">
        <v>689</v>
      </c>
      <c r="M16" s="667">
        <v>110</v>
      </c>
      <c r="N16" s="667" t="s">
        <v>692</v>
      </c>
      <c r="O16" s="652" t="s">
        <v>693</v>
      </c>
      <c r="P16" s="668" t="s">
        <v>2195</v>
      </c>
      <c r="Q16" s="768" t="s">
        <v>663</v>
      </c>
    </row>
    <row r="17" spans="1:17" ht="38.25">
      <c r="A17" s="652" t="s">
        <v>133</v>
      </c>
      <c r="B17" s="665" t="s">
        <v>308</v>
      </c>
      <c r="C17" s="652" t="s">
        <v>353</v>
      </c>
      <c r="D17" s="666" t="s">
        <v>48</v>
      </c>
      <c r="E17" s="666"/>
      <c r="F17" s="666" t="s">
        <v>48</v>
      </c>
      <c r="G17" s="666" t="s">
        <v>414</v>
      </c>
      <c r="H17" s="652" t="s">
        <v>694</v>
      </c>
      <c r="I17" s="652" t="s">
        <v>688</v>
      </c>
      <c r="J17" s="667" t="s">
        <v>75</v>
      </c>
      <c r="K17" s="667">
        <v>8</v>
      </c>
      <c r="L17" s="667" t="s">
        <v>689</v>
      </c>
      <c r="M17" s="667">
        <v>70</v>
      </c>
      <c r="N17" s="667" t="s">
        <v>695</v>
      </c>
      <c r="O17" s="652" t="s">
        <v>693</v>
      </c>
      <c r="P17" s="668" t="s">
        <v>2195</v>
      </c>
      <c r="Q17" s="768" t="s">
        <v>663</v>
      </c>
    </row>
    <row r="18" spans="1:17" ht="38.25">
      <c r="A18" s="652" t="s">
        <v>133</v>
      </c>
      <c r="B18" s="665" t="s">
        <v>308</v>
      </c>
      <c r="C18" s="652" t="s">
        <v>353</v>
      </c>
      <c r="D18" s="666" t="s">
        <v>48</v>
      </c>
      <c r="E18" s="666"/>
      <c r="F18" s="666" t="s">
        <v>48</v>
      </c>
      <c r="G18" s="666" t="s">
        <v>414</v>
      </c>
      <c r="H18" s="652" t="s">
        <v>694</v>
      </c>
      <c r="I18" s="652" t="s">
        <v>688</v>
      </c>
      <c r="J18" s="667" t="s">
        <v>75</v>
      </c>
      <c r="K18" s="667">
        <v>8</v>
      </c>
      <c r="L18" s="667" t="s">
        <v>66</v>
      </c>
      <c r="M18" s="667">
        <v>2</v>
      </c>
      <c r="N18" s="667" t="s">
        <v>695</v>
      </c>
      <c r="O18" s="652" t="s">
        <v>693</v>
      </c>
      <c r="P18" s="668" t="s">
        <v>2195</v>
      </c>
      <c r="Q18" s="768" t="s">
        <v>663</v>
      </c>
    </row>
    <row r="19" spans="1:17" ht="38.25">
      <c r="A19" s="652" t="s">
        <v>133</v>
      </c>
      <c r="B19" s="665" t="s">
        <v>309</v>
      </c>
      <c r="C19" s="652" t="s">
        <v>354</v>
      </c>
      <c r="D19" s="666" t="s">
        <v>48</v>
      </c>
      <c r="E19" s="666"/>
      <c r="F19" s="666" t="s">
        <v>48</v>
      </c>
      <c r="G19" s="666" t="s">
        <v>414</v>
      </c>
      <c r="H19" s="652" t="s">
        <v>696</v>
      </c>
      <c r="I19" s="652" t="s">
        <v>688</v>
      </c>
      <c r="J19" s="667" t="s">
        <v>75</v>
      </c>
      <c r="K19" s="667">
        <v>15</v>
      </c>
      <c r="L19" s="667" t="s">
        <v>689</v>
      </c>
      <c r="M19" s="667">
        <v>50</v>
      </c>
      <c r="N19" s="667" t="s">
        <v>2383</v>
      </c>
      <c r="O19" s="652" t="s">
        <v>693</v>
      </c>
      <c r="P19" s="668" t="s">
        <v>2195</v>
      </c>
      <c r="Q19" s="768" t="s">
        <v>2681</v>
      </c>
    </row>
    <row r="20" spans="1:17" ht="38.25">
      <c r="A20" s="652" t="s">
        <v>133</v>
      </c>
      <c r="B20" s="665" t="s">
        <v>309</v>
      </c>
      <c r="C20" s="652" t="s">
        <v>354</v>
      </c>
      <c r="D20" s="666" t="s">
        <v>48</v>
      </c>
      <c r="E20" s="666"/>
      <c r="F20" s="666" t="s">
        <v>48</v>
      </c>
      <c r="G20" s="666" t="s">
        <v>414</v>
      </c>
      <c r="H20" s="652" t="s">
        <v>696</v>
      </c>
      <c r="I20" s="652" t="s">
        <v>688</v>
      </c>
      <c r="J20" s="667" t="s">
        <v>75</v>
      </c>
      <c r="K20" s="667">
        <v>15</v>
      </c>
      <c r="L20" s="667" t="s">
        <v>66</v>
      </c>
      <c r="M20" s="667">
        <v>2</v>
      </c>
      <c r="N20" s="667" t="s">
        <v>2383</v>
      </c>
      <c r="O20" s="652" t="s">
        <v>693</v>
      </c>
      <c r="P20" s="668" t="s">
        <v>2195</v>
      </c>
      <c r="Q20" s="768" t="s">
        <v>2468</v>
      </c>
    </row>
    <row r="21" spans="1:17" ht="38.25">
      <c r="A21" s="652" t="s">
        <v>133</v>
      </c>
      <c r="B21" s="665" t="s">
        <v>310</v>
      </c>
      <c r="C21" s="652" t="s">
        <v>355</v>
      </c>
      <c r="D21" s="666" t="s">
        <v>48</v>
      </c>
      <c r="E21" s="666"/>
      <c r="F21" s="666" t="s">
        <v>48</v>
      </c>
      <c r="G21" s="666" t="s">
        <v>414</v>
      </c>
      <c r="H21" s="652" t="s">
        <v>696</v>
      </c>
      <c r="I21" s="652" t="s">
        <v>688</v>
      </c>
      <c r="J21" s="667" t="s">
        <v>75</v>
      </c>
      <c r="K21" s="667">
        <v>15</v>
      </c>
      <c r="L21" s="667" t="s">
        <v>689</v>
      </c>
      <c r="M21" s="667">
        <v>50</v>
      </c>
      <c r="N21" s="667" t="s">
        <v>2382</v>
      </c>
      <c r="O21" s="652" t="s">
        <v>693</v>
      </c>
      <c r="P21" s="668" t="s">
        <v>2195</v>
      </c>
      <c r="Q21" s="768" t="s">
        <v>2682</v>
      </c>
    </row>
    <row r="22" spans="1:17" ht="38.25">
      <c r="A22" s="652" t="s">
        <v>133</v>
      </c>
      <c r="B22" s="665" t="s">
        <v>310</v>
      </c>
      <c r="C22" s="652" t="s">
        <v>355</v>
      </c>
      <c r="D22" s="666" t="s">
        <v>48</v>
      </c>
      <c r="E22" s="666"/>
      <c r="F22" s="666" t="s">
        <v>48</v>
      </c>
      <c r="G22" s="666" t="s">
        <v>414</v>
      </c>
      <c r="H22" s="652" t="s">
        <v>696</v>
      </c>
      <c r="I22" s="652" t="s">
        <v>688</v>
      </c>
      <c r="J22" s="667" t="s">
        <v>75</v>
      </c>
      <c r="K22" s="667">
        <v>15</v>
      </c>
      <c r="L22" s="667" t="s">
        <v>66</v>
      </c>
      <c r="M22" s="667">
        <v>2</v>
      </c>
      <c r="N22" s="667" t="s">
        <v>2382</v>
      </c>
      <c r="O22" s="652" t="s">
        <v>693</v>
      </c>
      <c r="P22" s="668" t="s">
        <v>2195</v>
      </c>
      <c r="Q22" s="768" t="s">
        <v>2682</v>
      </c>
    </row>
    <row r="23" spans="1:17" ht="38.25">
      <c r="A23" s="652" t="s">
        <v>133</v>
      </c>
      <c r="B23" s="665" t="s">
        <v>757</v>
      </c>
      <c r="C23" s="652" t="s">
        <v>345</v>
      </c>
      <c r="D23" s="666" t="s">
        <v>48</v>
      </c>
      <c r="E23" s="666"/>
      <c r="F23" s="666"/>
      <c r="G23" s="666" t="s">
        <v>72</v>
      </c>
      <c r="H23" s="652" t="s">
        <v>758</v>
      </c>
      <c r="I23" s="652" t="s">
        <v>699</v>
      </c>
      <c r="J23" s="667" t="s">
        <v>75</v>
      </c>
      <c r="K23" s="667">
        <v>15</v>
      </c>
      <c r="L23" s="667" t="s">
        <v>66</v>
      </c>
      <c r="M23" s="667">
        <v>74</v>
      </c>
      <c r="N23" s="667" t="s">
        <v>2196</v>
      </c>
      <c r="O23" s="652" t="s">
        <v>759</v>
      </c>
      <c r="P23" s="668" t="s">
        <v>2195</v>
      </c>
      <c r="Q23" s="768" t="s">
        <v>663</v>
      </c>
    </row>
    <row r="24" spans="1:17">
      <c r="A24" s="652" t="s">
        <v>133</v>
      </c>
      <c r="B24" s="665" t="s">
        <v>697</v>
      </c>
      <c r="C24" s="652" t="s">
        <v>360</v>
      </c>
      <c r="D24" s="666" t="s">
        <v>48</v>
      </c>
      <c r="E24" s="666"/>
      <c r="F24" s="666" t="s">
        <v>48</v>
      </c>
      <c r="G24" s="666"/>
      <c r="H24" s="652" t="s">
        <v>698</v>
      </c>
      <c r="I24" s="652" t="s">
        <v>699</v>
      </c>
      <c r="J24" s="667" t="s">
        <v>75</v>
      </c>
      <c r="K24" s="667">
        <v>21</v>
      </c>
      <c r="L24" s="667" t="s">
        <v>66</v>
      </c>
      <c r="M24" s="667">
        <v>62</v>
      </c>
      <c r="N24" s="667" t="s">
        <v>700</v>
      </c>
      <c r="O24" s="652" t="s">
        <v>661</v>
      </c>
      <c r="P24" s="668" t="s">
        <v>662</v>
      </c>
      <c r="Q24" s="768" t="s">
        <v>663</v>
      </c>
    </row>
    <row r="25" spans="1:17">
      <c r="A25" s="652" t="s">
        <v>133</v>
      </c>
      <c r="B25" s="665" t="s">
        <v>316</v>
      </c>
      <c r="C25" s="652" t="s">
        <v>340</v>
      </c>
      <c r="D25" s="666" t="s">
        <v>48</v>
      </c>
      <c r="E25" s="666"/>
      <c r="F25" s="666" t="s">
        <v>48</v>
      </c>
      <c r="G25" s="666"/>
      <c r="H25" s="652" t="s">
        <v>701</v>
      </c>
      <c r="I25" s="652" t="s">
        <v>702</v>
      </c>
      <c r="J25" s="667" t="s">
        <v>75</v>
      </c>
      <c r="K25" s="667">
        <v>21</v>
      </c>
      <c r="L25" s="667" t="s">
        <v>66</v>
      </c>
      <c r="M25" s="667">
        <v>60</v>
      </c>
      <c r="N25" s="667" t="s">
        <v>703</v>
      </c>
      <c r="O25" s="652" t="s">
        <v>661</v>
      </c>
      <c r="P25" s="668" t="s">
        <v>662</v>
      </c>
      <c r="Q25" s="768" t="s">
        <v>663</v>
      </c>
    </row>
    <row r="26" spans="1:17" ht="25.5">
      <c r="A26" s="652" t="s">
        <v>133</v>
      </c>
      <c r="B26" s="665" t="s">
        <v>796</v>
      </c>
      <c r="C26" s="652" t="s">
        <v>704</v>
      </c>
      <c r="D26" s="666" t="s">
        <v>48</v>
      </c>
      <c r="E26" s="666"/>
      <c r="F26" s="666"/>
      <c r="G26" s="666"/>
      <c r="H26" s="652" t="s">
        <v>705</v>
      </c>
      <c r="I26" s="652" t="s">
        <v>706</v>
      </c>
      <c r="J26" s="667" t="s">
        <v>75</v>
      </c>
      <c r="K26" s="667">
        <v>21</v>
      </c>
      <c r="L26" s="667" t="s">
        <v>66</v>
      </c>
      <c r="M26" s="667">
        <v>108</v>
      </c>
      <c r="N26" s="667" t="s">
        <v>707</v>
      </c>
      <c r="O26" s="652" t="s">
        <v>670</v>
      </c>
      <c r="P26" s="668" t="s">
        <v>662</v>
      </c>
      <c r="Q26" s="768" t="s">
        <v>2683</v>
      </c>
    </row>
    <row r="27" spans="1:17" ht="25.5">
      <c r="A27" s="652" t="s">
        <v>133</v>
      </c>
      <c r="B27" s="665" t="s">
        <v>318</v>
      </c>
      <c r="C27" s="652" t="s">
        <v>362</v>
      </c>
      <c r="D27" s="666" t="s">
        <v>48</v>
      </c>
      <c r="E27" s="666"/>
      <c r="F27" s="666"/>
      <c r="G27" s="666"/>
      <c r="H27" s="652" t="s">
        <v>105</v>
      </c>
      <c r="I27" s="652" t="s">
        <v>709</v>
      </c>
      <c r="J27" s="667"/>
      <c r="K27" s="667"/>
      <c r="L27" s="667" t="s">
        <v>66</v>
      </c>
      <c r="M27" s="667"/>
      <c r="N27" s="667"/>
      <c r="O27" s="652"/>
      <c r="P27" s="668"/>
      <c r="Q27" s="768" t="s">
        <v>2684</v>
      </c>
    </row>
    <row r="28" spans="1:17" ht="38.25">
      <c r="A28" s="652" t="s">
        <v>133</v>
      </c>
      <c r="B28" s="665" t="s">
        <v>319</v>
      </c>
      <c r="C28" s="652" t="s">
        <v>710</v>
      </c>
      <c r="D28" s="666" t="s">
        <v>48</v>
      </c>
      <c r="E28" s="666"/>
      <c r="F28" s="666" t="s">
        <v>48</v>
      </c>
      <c r="G28" s="666" t="s">
        <v>72</v>
      </c>
      <c r="H28" s="652" t="s">
        <v>711</v>
      </c>
      <c r="I28" s="652" t="s">
        <v>712</v>
      </c>
      <c r="J28" s="667" t="s">
        <v>75</v>
      </c>
      <c r="K28" s="667"/>
      <c r="L28" s="667" t="s">
        <v>70</v>
      </c>
      <c r="M28" s="667"/>
      <c r="N28" s="667" t="s">
        <v>713</v>
      </c>
      <c r="O28" s="652" t="s">
        <v>676</v>
      </c>
      <c r="P28" s="668" t="s">
        <v>2198</v>
      </c>
      <c r="Q28" s="768" t="s">
        <v>2199</v>
      </c>
    </row>
    <row r="29" spans="1:17" ht="63.75">
      <c r="A29" s="652" t="s">
        <v>133</v>
      </c>
      <c r="B29" s="665" t="s">
        <v>714</v>
      </c>
      <c r="C29" s="652" t="s">
        <v>79</v>
      </c>
      <c r="D29" s="666" t="s">
        <v>48</v>
      </c>
      <c r="E29" s="666"/>
      <c r="F29" s="666" t="s">
        <v>48</v>
      </c>
      <c r="G29" s="666" t="s">
        <v>72</v>
      </c>
      <c r="H29" s="652" t="s">
        <v>715</v>
      </c>
      <c r="I29" s="652" t="s">
        <v>716</v>
      </c>
      <c r="J29" s="667" t="s">
        <v>374</v>
      </c>
      <c r="K29" s="667">
        <v>56</v>
      </c>
      <c r="L29" s="667" t="s">
        <v>681</v>
      </c>
      <c r="M29" s="667" t="s">
        <v>717</v>
      </c>
      <c r="N29" s="667" t="s">
        <v>2685</v>
      </c>
      <c r="O29" s="652" t="s">
        <v>718</v>
      </c>
      <c r="P29" s="668" t="s">
        <v>2381</v>
      </c>
      <c r="Q29" s="768" t="s">
        <v>2686</v>
      </c>
    </row>
    <row r="30" spans="1:17" ht="63.75">
      <c r="A30" s="652" t="s">
        <v>133</v>
      </c>
      <c r="B30" s="665" t="s">
        <v>714</v>
      </c>
      <c r="C30" s="652" t="s">
        <v>79</v>
      </c>
      <c r="D30" s="666" t="s">
        <v>48</v>
      </c>
      <c r="E30" s="666"/>
      <c r="F30" s="666" t="s">
        <v>48</v>
      </c>
      <c r="G30" s="666" t="s">
        <v>72</v>
      </c>
      <c r="H30" s="652" t="s">
        <v>715</v>
      </c>
      <c r="I30" s="652" t="s">
        <v>716</v>
      </c>
      <c r="J30" s="667" t="s">
        <v>374</v>
      </c>
      <c r="K30" s="667">
        <v>56</v>
      </c>
      <c r="L30" s="667" t="s">
        <v>66</v>
      </c>
      <c r="M30" s="667" t="s">
        <v>717</v>
      </c>
      <c r="N30" s="667" t="s">
        <v>2685</v>
      </c>
      <c r="O30" s="652" t="s">
        <v>718</v>
      </c>
      <c r="P30" s="668" t="s">
        <v>2381</v>
      </c>
      <c r="Q30" s="768" t="s">
        <v>2687</v>
      </c>
    </row>
    <row r="31" spans="1:17">
      <c r="A31" s="652" t="s">
        <v>133</v>
      </c>
      <c r="B31" s="665" t="s">
        <v>2190</v>
      </c>
      <c r="C31" s="652" t="s">
        <v>2197</v>
      </c>
      <c r="D31" s="666" t="s">
        <v>48</v>
      </c>
      <c r="E31" s="666"/>
      <c r="F31" s="666"/>
      <c r="G31" s="666"/>
      <c r="H31" s="652" t="s">
        <v>2688</v>
      </c>
      <c r="I31" s="652" t="s">
        <v>722</v>
      </c>
      <c r="J31" s="667" t="s">
        <v>75</v>
      </c>
      <c r="K31" s="667">
        <v>17</v>
      </c>
      <c r="L31" s="667" t="s">
        <v>70</v>
      </c>
      <c r="M31" s="667">
        <v>1200</v>
      </c>
      <c r="N31" s="667" t="s">
        <v>723</v>
      </c>
      <c r="O31" s="652" t="s">
        <v>676</v>
      </c>
      <c r="P31" s="668"/>
      <c r="Q31" s="768" t="s">
        <v>2689</v>
      </c>
    </row>
    <row r="32" spans="1:17">
      <c r="A32" s="652" t="s">
        <v>133</v>
      </c>
      <c r="B32" s="665" t="s">
        <v>2190</v>
      </c>
      <c r="C32" s="652" t="s">
        <v>2197</v>
      </c>
      <c r="D32" s="666" t="s">
        <v>48</v>
      </c>
      <c r="E32" s="666"/>
      <c r="F32" s="666"/>
      <c r="G32" s="666"/>
      <c r="H32" s="652" t="s">
        <v>2688</v>
      </c>
      <c r="I32" s="652" t="s">
        <v>722</v>
      </c>
      <c r="J32" s="667" t="s">
        <v>75</v>
      </c>
      <c r="K32" s="667">
        <v>17</v>
      </c>
      <c r="L32" s="667" t="s">
        <v>66</v>
      </c>
      <c r="M32" s="667" t="s">
        <v>724</v>
      </c>
      <c r="N32" s="667" t="s">
        <v>723</v>
      </c>
      <c r="O32" s="652" t="s">
        <v>676</v>
      </c>
      <c r="P32" s="668"/>
      <c r="Q32" s="768" t="s">
        <v>2689</v>
      </c>
    </row>
    <row r="33" spans="1:17" ht="38.25">
      <c r="A33" s="652" t="s">
        <v>133</v>
      </c>
      <c r="B33" s="665" t="s">
        <v>725</v>
      </c>
      <c r="C33" s="652" t="s">
        <v>726</v>
      </c>
      <c r="D33" s="666" t="s">
        <v>48</v>
      </c>
      <c r="E33" s="666"/>
      <c r="F33" s="666" t="s">
        <v>48</v>
      </c>
      <c r="G33" s="666" t="s">
        <v>414</v>
      </c>
      <c r="H33" s="652" t="s">
        <v>721</v>
      </c>
      <c r="I33" s="652" t="s">
        <v>688</v>
      </c>
      <c r="J33" s="667" t="s">
        <v>75</v>
      </c>
      <c r="K33" s="667">
        <v>12</v>
      </c>
      <c r="L33" s="667" t="s">
        <v>689</v>
      </c>
      <c r="M33" s="667">
        <v>120</v>
      </c>
      <c r="N33" s="667" t="s">
        <v>727</v>
      </c>
      <c r="O33" s="652" t="s">
        <v>693</v>
      </c>
      <c r="P33" s="668" t="s">
        <v>2195</v>
      </c>
      <c r="Q33" s="768" t="s">
        <v>663</v>
      </c>
    </row>
    <row r="34" spans="1:17" ht="38.25">
      <c r="A34" s="652" t="s">
        <v>133</v>
      </c>
      <c r="B34" s="665" t="s">
        <v>725</v>
      </c>
      <c r="C34" s="652" t="s">
        <v>726</v>
      </c>
      <c r="D34" s="666" t="s">
        <v>48</v>
      </c>
      <c r="E34" s="666"/>
      <c r="F34" s="666" t="s">
        <v>48</v>
      </c>
      <c r="G34" s="666" t="s">
        <v>414</v>
      </c>
      <c r="H34" s="652" t="s">
        <v>721</v>
      </c>
      <c r="I34" s="652" t="s">
        <v>688</v>
      </c>
      <c r="J34" s="667" t="s">
        <v>75</v>
      </c>
      <c r="K34" s="667">
        <v>12</v>
      </c>
      <c r="L34" s="667" t="s">
        <v>66</v>
      </c>
      <c r="M34" s="667">
        <v>5</v>
      </c>
      <c r="N34" s="667" t="s">
        <v>727</v>
      </c>
      <c r="O34" s="652" t="s">
        <v>693</v>
      </c>
      <c r="P34" s="668" t="s">
        <v>2195</v>
      </c>
      <c r="Q34" s="768" t="s">
        <v>663</v>
      </c>
    </row>
    <row r="35" spans="1:17" ht="38.25">
      <c r="A35" s="652" t="s">
        <v>133</v>
      </c>
      <c r="B35" s="665" t="s">
        <v>728</v>
      </c>
      <c r="C35" s="652" t="s">
        <v>729</v>
      </c>
      <c r="D35" s="666" t="s">
        <v>48</v>
      </c>
      <c r="E35" s="666"/>
      <c r="F35" s="666"/>
      <c r="G35" s="666" t="s">
        <v>730</v>
      </c>
      <c r="H35" s="652" t="s">
        <v>104</v>
      </c>
      <c r="I35" s="652" t="s">
        <v>731</v>
      </c>
      <c r="J35" s="667" t="s">
        <v>75</v>
      </c>
      <c r="K35" s="667">
        <v>7</v>
      </c>
      <c r="L35" s="667" t="s">
        <v>689</v>
      </c>
      <c r="M35" s="667">
        <v>100</v>
      </c>
      <c r="N35" s="667" t="s">
        <v>732</v>
      </c>
      <c r="O35" s="652" t="s">
        <v>693</v>
      </c>
      <c r="P35" s="668" t="s">
        <v>2195</v>
      </c>
      <c r="Q35" s="768" t="s">
        <v>663</v>
      </c>
    </row>
    <row r="36" spans="1:17" ht="38.25">
      <c r="A36" s="652" t="s">
        <v>133</v>
      </c>
      <c r="B36" s="665" t="s">
        <v>728</v>
      </c>
      <c r="C36" s="652" t="s">
        <v>729</v>
      </c>
      <c r="D36" s="666" t="s">
        <v>48</v>
      </c>
      <c r="E36" s="666"/>
      <c r="F36" s="666"/>
      <c r="G36" s="666" t="s">
        <v>730</v>
      </c>
      <c r="H36" s="652" t="s">
        <v>104</v>
      </c>
      <c r="I36" s="652" t="s">
        <v>731</v>
      </c>
      <c r="J36" s="667" t="s">
        <v>75</v>
      </c>
      <c r="K36" s="667">
        <v>5</v>
      </c>
      <c r="L36" s="667" t="s">
        <v>66</v>
      </c>
      <c r="M36" s="667">
        <v>24</v>
      </c>
      <c r="N36" s="667" t="s">
        <v>732</v>
      </c>
      <c r="O36" s="652" t="s">
        <v>693</v>
      </c>
      <c r="P36" s="668" t="s">
        <v>2195</v>
      </c>
      <c r="Q36" s="768" t="s">
        <v>663</v>
      </c>
    </row>
    <row r="37" spans="1:17" ht="25.5">
      <c r="A37" s="652" t="s">
        <v>133</v>
      </c>
      <c r="B37" s="665" t="s">
        <v>733</v>
      </c>
      <c r="C37" s="652" t="s">
        <v>734</v>
      </c>
      <c r="D37" s="666" t="s">
        <v>48</v>
      </c>
      <c r="E37" s="666"/>
      <c r="F37" s="666"/>
      <c r="G37" s="666"/>
      <c r="H37" s="652" t="s">
        <v>735</v>
      </c>
      <c r="I37" s="652" t="s">
        <v>69</v>
      </c>
      <c r="J37" s="667"/>
      <c r="K37" s="667"/>
      <c r="L37" s="667" t="s">
        <v>689</v>
      </c>
      <c r="M37" s="667"/>
      <c r="N37" s="667"/>
      <c r="O37" s="652"/>
      <c r="P37" s="668"/>
      <c r="Q37" s="768" t="s">
        <v>2390</v>
      </c>
    </row>
    <row r="38" spans="1:17" ht="18" customHeight="1">
      <c r="A38" s="652" t="s">
        <v>133</v>
      </c>
      <c r="B38" s="665" t="s">
        <v>737</v>
      </c>
      <c r="C38" s="652" t="s">
        <v>2343</v>
      </c>
      <c r="D38" s="666" t="s">
        <v>33</v>
      </c>
      <c r="E38" s="666"/>
      <c r="F38" s="666"/>
      <c r="G38" s="666" t="s">
        <v>72</v>
      </c>
      <c r="H38" s="652" t="s">
        <v>694</v>
      </c>
      <c r="I38" s="652" t="s">
        <v>739</v>
      </c>
      <c r="J38" s="667" t="s">
        <v>75</v>
      </c>
      <c r="K38" s="667">
        <v>10</v>
      </c>
      <c r="L38" s="667" t="s">
        <v>66</v>
      </c>
      <c r="M38" s="667">
        <v>29</v>
      </c>
      <c r="N38" s="667" t="s">
        <v>740</v>
      </c>
      <c r="O38" s="652" t="s">
        <v>741</v>
      </c>
      <c r="P38" s="668"/>
      <c r="Q38" s="768" t="s">
        <v>2690</v>
      </c>
    </row>
    <row r="39" spans="1:17" ht="19.5" customHeight="1">
      <c r="A39" s="652" t="s">
        <v>133</v>
      </c>
      <c r="B39" s="665" t="s">
        <v>737</v>
      </c>
      <c r="C39" s="652" t="s">
        <v>2344</v>
      </c>
      <c r="D39" s="666" t="s">
        <v>33</v>
      </c>
      <c r="E39" s="666"/>
      <c r="F39" s="666"/>
      <c r="G39" s="666" t="s">
        <v>72</v>
      </c>
      <c r="H39" s="652" t="s">
        <v>742</v>
      </c>
      <c r="I39" s="652" t="s">
        <v>739</v>
      </c>
      <c r="J39" s="667" t="s">
        <v>75</v>
      </c>
      <c r="K39" s="667">
        <v>10</v>
      </c>
      <c r="L39" s="667" t="s">
        <v>66</v>
      </c>
      <c r="M39" s="667">
        <v>29</v>
      </c>
      <c r="N39" s="667" t="s">
        <v>740</v>
      </c>
      <c r="O39" s="652" t="s">
        <v>741</v>
      </c>
      <c r="P39" s="668"/>
      <c r="Q39" s="768" t="s">
        <v>2691</v>
      </c>
    </row>
    <row r="40" spans="1:17" ht="17.25" customHeight="1">
      <c r="A40" s="652" t="s">
        <v>133</v>
      </c>
      <c r="B40" s="665" t="s">
        <v>737</v>
      </c>
      <c r="C40" s="652" t="s">
        <v>738</v>
      </c>
      <c r="D40" s="666" t="s">
        <v>33</v>
      </c>
      <c r="E40" s="666"/>
      <c r="F40" s="666"/>
      <c r="G40" s="666" t="s">
        <v>72</v>
      </c>
      <c r="H40" s="652" t="s">
        <v>743</v>
      </c>
      <c r="I40" s="652" t="s">
        <v>739</v>
      </c>
      <c r="J40" s="667" t="s">
        <v>75</v>
      </c>
      <c r="K40" s="667">
        <v>14</v>
      </c>
      <c r="L40" s="667" t="s">
        <v>66</v>
      </c>
      <c r="M40" s="667">
        <v>48</v>
      </c>
      <c r="N40" s="667" t="s">
        <v>740</v>
      </c>
      <c r="O40" s="652" t="s">
        <v>741</v>
      </c>
      <c r="P40" s="668"/>
      <c r="Q40" s="768" t="s">
        <v>2691</v>
      </c>
    </row>
    <row r="41" spans="1:17" ht="19.5" customHeight="1">
      <c r="A41" s="652" t="s">
        <v>133</v>
      </c>
      <c r="B41" s="665" t="s">
        <v>744</v>
      </c>
      <c r="C41" s="652" t="s">
        <v>745</v>
      </c>
      <c r="D41" s="666" t="s">
        <v>33</v>
      </c>
      <c r="E41" s="666"/>
      <c r="F41" s="666"/>
      <c r="G41" s="666" t="s">
        <v>414</v>
      </c>
      <c r="H41" s="652" t="s">
        <v>746</v>
      </c>
      <c r="I41" s="652" t="s">
        <v>747</v>
      </c>
      <c r="J41" s="667" t="s">
        <v>75</v>
      </c>
      <c r="K41" s="667">
        <v>12</v>
      </c>
      <c r="L41" s="667" t="s">
        <v>66</v>
      </c>
      <c r="M41" s="667">
        <v>45</v>
      </c>
      <c r="N41" s="667" t="s">
        <v>748</v>
      </c>
      <c r="O41" s="652" t="s">
        <v>749</v>
      </c>
      <c r="P41" s="668" t="s">
        <v>662</v>
      </c>
      <c r="Q41" s="768" t="s">
        <v>750</v>
      </c>
    </row>
    <row r="42" spans="1:17" ht="38.25">
      <c r="A42" s="652" t="s">
        <v>133</v>
      </c>
      <c r="B42" s="665" t="s">
        <v>751</v>
      </c>
      <c r="C42" s="652" t="s">
        <v>752</v>
      </c>
      <c r="D42" s="666" t="s">
        <v>33</v>
      </c>
      <c r="E42" s="666"/>
      <c r="F42" s="666"/>
      <c r="G42" s="666" t="s">
        <v>414</v>
      </c>
      <c r="H42" s="652" t="s">
        <v>753</v>
      </c>
      <c r="I42" s="652" t="s">
        <v>747</v>
      </c>
      <c r="J42" s="667" t="s">
        <v>375</v>
      </c>
      <c r="K42" s="667">
        <v>12</v>
      </c>
      <c r="L42" s="667" t="s">
        <v>66</v>
      </c>
      <c r="M42" s="667">
        <v>35</v>
      </c>
      <c r="N42" s="667" t="s">
        <v>754</v>
      </c>
      <c r="O42" s="652" t="s">
        <v>755</v>
      </c>
      <c r="P42" s="668" t="s">
        <v>756</v>
      </c>
      <c r="Q42" s="768" t="s">
        <v>2692</v>
      </c>
    </row>
    <row r="43" spans="1:17">
      <c r="A43" s="652" t="s">
        <v>133</v>
      </c>
      <c r="B43" s="665" t="s">
        <v>760</v>
      </c>
      <c r="C43" s="652" t="s">
        <v>761</v>
      </c>
      <c r="D43" s="666" t="s">
        <v>48</v>
      </c>
      <c r="E43" s="666"/>
      <c r="F43" s="666"/>
      <c r="G43" s="666" t="s">
        <v>414</v>
      </c>
      <c r="H43" s="652" t="s">
        <v>762</v>
      </c>
      <c r="I43" s="652" t="s">
        <v>763</v>
      </c>
      <c r="J43" s="667" t="s">
        <v>75</v>
      </c>
      <c r="K43" s="667">
        <v>27</v>
      </c>
      <c r="L43" s="667" t="s">
        <v>66</v>
      </c>
      <c r="M43" s="667">
        <v>131</v>
      </c>
      <c r="N43" s="667" t="s">
        <v>764</v>
      </c>
      <c r="O43" s="652" t="s">
        <v>670</v>
      </c>
      <c r="P43" s="668" t="s">
        <v>662</v>
      </c>
      <c r="Q43" s="768" t="s">
        <v>2200</v>
      </c>
    </row>
    <row r="44" spans="1:17">
      <c r="A44" s="652" t="s">
        <v>133</v>
      </c>
      <c r="B44" s="665" t="s">
        <v>765</v>
      </c>
      <c r="C44" s="652" t="s">
        <v>766</v>
      </c>
      <c r="D44" s="666" t="s">
        <v>33</v>
      </c>
      <c r="E44" s="666"/>
      <c r="F44" s="666"/>
      <c r="G44" s="666"/>
      <c r="H44" s="652" t="s">
        <v>104</v>
      </c>
      <c r="I44" s="652" t="s">
        <v>763</v>
      </c>
      <c r="J44" s="667" t="s">
        <v>75</v>
      </c>
      <c r="K44" s="667">
        <v>23</v>
      </c>
      <c r="L44" s="667" t="s">
        <v>66</v>
      </c>
      <c r="M44" s="667">
        <v>62</v>
      </c>
      <c r="N44" s="667" t="s">
        <v>767</v>
      </c>
      <c r="O44" s="652" t="s">
        <v>661</v>
      </c>
      <c r="P44" s="668" t="s">
        <v>662</v>
      </c>
      <c r="Q44" s="768" t="s">
        <v>663</v>
      </c>
    </row>
    <row r="45" spans="1:17">
      <c r="A45" s="652" t="s">
        <v>133</v>
      </c>
      <c r="B45" s="665" t="s">
        <v>768</v>
      </c>
      <c r="C45" s="652" t="s">
        <v>769</v>
      </c>
      <c r="D45" s="666" t="s">
        <v>33</v>
      </c>
      <c r="E45" s="666"/>
      <c r="F45" s="666"/>
      <c r="G45" s="666"/>
      <c r="H45" s="652" t="s">
        <v>104</v>
      </c>
      <c r="I45" s="652" t="s">
        <v>770</v>
      </c>
      <c r="J45" s="667" t="s">
        <v>75</v>
      </c>
      <c r="K45" s="667">
        <v>19</v>
      </c>
      <c r="L45" s="667" t="s">
        <v>66</v>
      </c>
      <c r="M45" s="667">
        <v>62</v>
      </c>
      <c r="N45" s="667" t="s">
        <v>771</v>
      </c>
      <c r="O45" s="652" t="s">
        <v>661</v>
      </c>
      <c r="P45" s="668" t="s">
        <v>662</v>
      </c>
      <c r="Q45" s="768" t="s">
        <v>663</v>
      </c>
    </row>
    <row r="46" spans="1:17" ht="38.25">
      <c r="A46" s="652" t="s">
        <v>133</v>
      </c>
      <c r="B46" s="665" t="s">
        <v>728</v>
      </c>
      <c r="C46" s="652" t="s">
        <v>772</v>
      </c>
      <c r="D46" s="666" t="s">
        <v>33</v>
      </c>
      <c r="E46" s="666"/>
      <c r="F46" s="666"/>
      <c r="G46" s="666"/>
      <c r="H46" s="652" t="s">
        <v>104</v>
      </c>
      <c r="I46" s="652" t="s">
        <v>731</v>
      </c>
      <c r="J46" s="667" t="s">
        <v>75</v>
      </c>
      <c r="K46" s="667">
        <v>3</v>
      </c>
      <c r="L46" s="667" t="s">
        <v>689</v>
      </c>
      <c r="M46" s="667">
        <v>38</v>
      </c>
      <c r="N46" s="667" t="s">
        <v>773</v>
      </c>
      <c r="O46" s="652" t="s">
        <v>693</v>
      </c>
      <c r="P46" s="668" t="s">
        <v>2195</v>
      </c>
      <c r="Q46" s="768" t="s">
        <v>663</v>
      </c>
    </row>
    <row r="47" spans="1:17" ht="19.5" customHeight="1">
      <c r="A47" s="652" t="s">
        <v>133</v>
      </c>
      <c r="B47" s="665" t="s">
        <v>774</v>
      </c>
      <c r="C47" s="652" t="s">
        <v>775</v>
      </c>
      <c r="D47" s="666" t="s">
        <v>33</v>
      </c>
      <c r="E47" s="666"/>
      <c r="F47" s="666"/>
      <c r="G47" s="666"/>
      <c r="H47" s="652" t="s">
        <v>104</v>
      </c>
      <c r="I47" s="652" t="s">
        <v>776</v>
      </c>
      <c r="J47" s="667" t="s">
        <v>75</v>
      </c>
      <c r="K47" s="667">
        <v>19</v>
      </c>
      <c r="L47" s="667" t="s">
        <v>777</v>
      </c>
      <c r="M47" s="667">
        <v>122</v>
      </c>
      <c r="N47" s="667" t="s">
        <v>778</v>
      </c>
      <c r="O47" s="652"/>
      <c r="P47" s="668"/>
      <c r="Q47" s="768" t="s">
        <v>663</v>
      </c>
    </row>
    <row r="48" spans="1:17" ht="18" customHeight="1">
      <c r="A48" s="652" t="s">
        <v>133</v>
      </c>
      <c r="B48" s="665" t="s">
        <v>774</v>
      </c>
      <c r="C48" s="652" t="s">
        <v>775</v>
      </c>
      <c r="D48" s="666" t="s">
        <v>33</v>
      </c>
      <c r="E48" s="666"/>
      <c r="F48" s="666"/>
      <c r="G48" s="666"/>
      <c r="H48" s="652" t="s">
        <v>104</v>
      </c>
      <c r="I48" s="652" t="s">
        <v>776</v>
      </c>
      <c r="J48" s="667" t="s">
        <v>75</v>
      </c>
      <c r="K48" s="667">
        <v>19</v>
      </c>
      <c r="L48" s="667" t="s">
        <v>779</v>
      </c>
      <c r="M48" s="667">
        <v>90</v>
      </c>
      <c r="N48" s="667" t="s">
        <v>778</v>
      </c>
      <c r="O48" s="652"/>
      <c r="P48" s="668"/>
      <c r="Q48" s="768" t="s">
        <v>663</v>
      </c>
    </row>
    <row r="49" spans="1:17" ht="38.25">
      <c r="A49" s="652" t="s">
        <v>133</v>
      </c>
      <c r="B49" s="665" t="s">
        <v>780</v>
      </c>
      <c r="C49" s="652" t="s">
        <v>2361</v>
      </c>
      <c r="D49" s="666" t="s">
        <v>33</v>
      </c>
      <c r="E49" s="666"/>
      <c r="F49" s="666"/>
      <c r="G49" s="666"/>
      <c r="H49" s="652" t="s">
        <v>104</v>
      </c>
      <c r="I49" s="652" t="s">
        <v>781</v>
      </c>
      <c r="J49" s="667" t="s">
        <v>75</v>
      </c>
      <c r="K49" s="667">
        <v>4</v>
      </c>
      <c r="L49" s="667" t="s">
        <v>689</v>
      </c>
      <c r="M49" s="667">
        <v>30</v>
      </c>
      <c r="N49" s="667" t="s">
        <v>782</v>
      </c>
      <c r="O49" s="652"/>
      <c r="P49" s="668" t="s">
        <v>2195</v>
      </c>
      <c r="Q49" s="768" t="s">
        <v>663</v>
      </c>
    </row>
    <row r="50" spans="1:17" ht="38.25">
      <c r="A50" s="652" t="s">
        <v>133</v>
      </c>
      <c r="B50" s="665" t="s">
        <v>780</v>
      </c>
      <c r="C50" s="652" t="s">
        <v>2361</v>
      </c>
      <c r="D50" s="666" t="s">
        <v>33</v>
      </c>
      <c r="E50" s="666"/>
      <c r="F50" s="666"/>
      <c r="G50" s="666"/>
      <c r="H50" s="652" t="s">
        <v>104</v>
      </c>
      <c r="I50" s="652" t="s">
        <v>781</v>
      </c>
      <c r="J50" s="667" t="s">
        <v>75</v>
      </c>
      <c r="K50" s="667">
        <v>4</v>
      </c>
      <c r="L50" s="667" t="s">
        <v>66</v>
      </c>
      <c r="M50" s="667">
        <v>7</v>
      </c>
      <c r="N50" s="667" t="s">
        <v>782</v>
      </c>
      <c r="O50" s="652"/>
      <c r="P50" s="668" t="s">
        <v>2195</v>
      </c>
      <c r="Q50" s="768" t="s">
        <v>663</v>
      </c>
    </row>
    <row r="51" spans="1:17" ht="38.25">
      <c r="A51" s="652" t="s">
        <v>133</v>
      </c>
      <c r="B51" s="665" t="s">
        <v>783</v>
      </c>
      <c r="C51" s="652" t="s">
        <v>2362</v>
      </c>
      <c r="D51" s="666" t="s">
        <v>33</v>
      </c>
      <c r="E51" s="666"/>
      <c r="F51" s="666"/>
      <c r="G51" s="666"/>
      <c r="H51" s="652" t="s">
        <v>721</v>
      </c>
      <c r="I51" s="652" t="s">
        <v>781</v>
      </c>
      <c r="J51" s="667" t="s">
        <v>75</v>
      </c>
      <c r="K51" s="667">
        <v>6</v>
      </c>
      <c r="L51" s="667" t="s">
        <v>689</v>
      </c>
      <c r="M51" s="667">
        <v>40</v>
      </c>
      <c r="N51" s="667" t="s">
        <v>784</v>
      </c>
      <c r="O51" s="652"/>
      <c r="P51" s="668" t="s">
        <v>2195</v>
      </c>
      <c r="Q51" s="768" t="s">
        <v>663</v>
      </c>
    </row>
    <row r="52" spans="1:17" ht="38.25">
      <c r="A52" s="652" t="s">
        <v>133</v>
      </c>
      <c r="B52" s="665" t="s">
        <v>783</v>
      </c>
      <c r="C52" s="652" t="s">
        <v>2362</v>
      </c>
      <c r="D52" s="666" t="s">
        <v>33</v>
      </c>
      <c r="E52" s="666"/>
      <c r="F52" s="666"/>
      <c r="G52" s="666"/>
      <c r="H52" s="652" t="s">
        <v>721</v>
      </c>
      <c r="I52" s="652" t="s">
        <v>781</v>
      </c>
      <c r="J52" s="667" t="s">
        <v>75</v>
      </c>
      <c r="K52" s="667">
        <v>6</v>
      </c>
      <c r="L52" s="667" t="s">
        <v>66</v>
      </c>
      <c r="M52" s="667">
        <v>10</v>
      </c>
      <c r="N52" s="667" t="s">
        <v>784</v>
      </c>
      <c r="O52" s="652"/>
      <c r="P52" s="668" t="s">
        <v>2195</v>
      </c>
      <c r="Q52" s="768" t="s">
        <v>663</v>
      </c>
    </row>
    <row r="53" spans="1:17" ht="38.25">
      <c r="A53" s="652" t="s">
        <v>133</v>
      </c>
      <c r="B53" s="665" t="s">
        <v>785</v>
      </c>
      <c r="C53" s="652" t="s">
        <v>2363</v>
      </c>
      <c r="D53" s="666" t="s">
        <v>33</v>
      </c>
      <c r="E53" s="666"/>
      <c r="F53" s="666"/>
      <c r="G53" s="666"/>
      <c r="H53" s="652" t="s">
        <v>786</v>
      </c>
      <c r="I53" s="652" t="s">
        <v>787</v>
      </c>
      <c r="J53" s="667" t="s">
        <v>75</v>
      </c>
      <c r="K53" s="667">
        <v>5</v>
      </c>
      <c r="L53" s="667" t="s">
        <v>66</v>
      </c>
      <c r="M53" s="667">
        <v>35</v>
      </c>
      <c r="N53" s="667" t="s">
        <v>788</v>
      </c>
      <c r="O53" s="652"/>
      <c r="P53" s="668" t="s">
        <v>2195</v>
      </c>
      <c r="Q53" s="768" t="s">
        <v>663</v>
      </c>
    </row>
    <row r="54" spans="1:17" ht="17.25" customHeight="1">
      <c r="A54" s="652" t="s">
        <v>133</v>
      </c>
      <c r="B54" s="665" t="s">
        <v>789</v>
      </c>
      <c r="C54" s="652" t="s">
        <v>790</v>
      </c>
      <c r="D54" s="666" t="s">
        <v>33</v>
      </c>
      <c r="E54" s="666"/>
      <c r="F54" s="666"/>
      <c r="G54" s="666" t="s">
        <v>414</v>
      </c>
      <c r="H54" s="652" t="s">
        <v>791</v>
      </c>
      <c r="I54" s="652" t="s">
        <v>770</v>
      </c>
      <c r="J54" s="667" t="s">
        <v>75</v>
      </c>
      <c r="K54" s="667">
        <v>30</v>
      </c>
      <c r="L54" s="667" t="s">
        <v>792</v>
      </c>
      <c r="M54" s="667">
        <v>40</v>
      </c>
      <c r="N54" s="667" t="s">
        <v>793</v>
      </c>
      <c r="O54" s="652" t="s">
        <v>676</v>
      </c>
      <c r="P54" s="668" t="s">
        <v>662</v>
      </c>
      <c r="Q54" s="768"/>
    </row>
    <row r="55" spans="1:17" ht="20.25" customHeight="1">
      <c r="A55" s="652" t="s">
        <v>133</v>
      </c>
      <c r="B55" s="665" t="s">
        <v>789</v>
      </c>
      <c r="C55" s="652" t="s">
        <v>790</v>
      </c>
      <c r="D55" s="666" t="s">
        <v>33</v>
      </c>
      <c r="E55" s="666"/>
      <c r="F55" s="666"/>
      <c r="G55" s="666" t="s">
        <v>414</v>
      </c>
      <c r="H55" s="652" t="s">
        <v>791</v>
      </c>
      <c r="I55" s="652" t="s">
        <v>770</v>
      </c>
      <c r="J55" s="667" t="s">
        <v>75</v>
      </c>
      <c r="K55" s="667">
        <v>30</v>
      </c>
      <c r="L55" s="667" t="s">
        <v>794</v>
      </c>
      <c r="M55" s="667">
        <v>70</v>
      </c>
      <c r="N55" s="667" t="s">
        <v>793</v>
      </c>
      <c r="O55" s="652" t="s">
        <v>676</v>
      </c>
      <c r="P55" s="668" t="s">
        <v>662</v>
      </c>
      <c r="Q55" s="768"/>
    </row>
    <row r="56" spans="1:17" ht="20.25" customHeight="1">
      <c r="A56" s="652" t="s">
        <v>133</v>
      </c>
      <c r="B56" s="665" t="s">
        <v>789</v>
      </c>
      <c r="C56" s="652" t="s">
        <v>790</v>
      </c>
      <c r="D56" s="666" t="s">
        <v>33</v>
      </c>
      <c r="E56" s="666"/>
      <c r="F56" s="666"/>
      <c r="G56" s="666" t="s">
        <v>414</v>
      </c>
      <c r="H56" s="652" t="s">
        <v>791</v>
      </c>
      <c r="I56" s="652" t="s">
        <v>770</v>
      </c>
      <c r="J56" s="667" t="s">
        <v>75</v>
      </c>
      <c r="K56" s="667">
        <v>30</v>
      </c>
      <c r="L56" s="667" t="s">
        <v>795</v>
      </c>
      <c r="M56" s="667" t="s">
        <v>2725</v>
      </c>
      <c r="N56" s="667" t="s">
        <v>793</v>
      </c>
      <c r="O56" s="652" t="s">
        <v>676</v>
      </c>
      <c r="P56" s="668" t="s">
        <v>662</v>
      </c>
      <c r="Q56" s="768"/>
    </row>
  </sheetData>
  <customSheetViews>
    <customSheetView guid="{0E9E9D7E-F9ED-4BA3-B8C4-2198184C618E}" scale="70" showPageBreaks="1" fitToPage="1" topLeftCell="A34">
      <selection activeCell="B29" sqref="B29"/>
      <pageMargins left="0.70866141732283472" right="0.70866141732283472" top="0.74803149606299213" bottom="0.74803149606299213" header="0.31496062992125984" footer="0.31496062992125984"/>
      <pageSetup paperSize="9" scale="59" fitToHeight="0" orientation="landscape" r:id="rId1"/>
      <headerFooter alignWithMargins="0">
        <oddFooter>&amp;CUK WP2020-2021 Tables&amp;RPage &amp;P of &amp;N</oddFooter>
      </headerFooter>
    </customSheetView>
    <customSheetView guid="{3EECD6EB-38CC-4D41-A2AD-99C8D970238A}" scale="70" showPageBreaks="1" fitToPage="1" topLeftCell="A34">
      <selection activeCell="E19" sqref="E19"/>
      <pageMargins left="0.70866141732283472" right="0.70866141732283472" top="0.74803149606299213" bottom="0.74803149606299213" header="0.31496062992125984" footer="0.31496062992125984"/>
      <pageSetup paperSize="9" scale="59" fitToHeight="0" orientation="landscape" r:id="rId2"/>
      <headerFooter alignWithMargins="0">
        <oddFooter>Page &amp;P of &amp;N</oddFooter>
      </headerFooter>
    </customSheetView>
    <customSheetView guid="{88547715-AD12-48B2-905C-43A806EEE2A9}" scale="70">
      <selection activeCell="Q3" sqref="Q3"/>
      <pageMargins left="0.7" right="0.7" top="0.75" bottom="0.75" header="0.3" footer="0.3"/>
      <pageSetup paperSize="9" orientation="portrait" r:id="rId3"/>
      <headerFooter alignWithMargins="0"/>
    </customSheetView>
    <customSheetView guid="{AED5B756-D9A2-49D6-879D-D2B7FD49A202}" scale="70">
      <selection activeCell="Q3" sqref="Q3"/>
      <pageMargins left="0.7" right="0.7" top="0.75" bottom="0.75" header="0.3" footer="0.3"/>
      <pageSetup paperSize="9" orientation="portrait" r:id="rId4"/>
      <headerFooter alignWithMargins="0"/>
    </customSheetView>
    <customSheetView guid="{FE8825E1-4366-489F-A89C-A1D2F92C366F}" scale="70" showAutoFilter="1" topLeftCell="A46">
      <selection activeCell="O61" sqref="O61"/>
      <pageMargins left="0.7" right="0.7" top="0.75" bottom="0.75" header="0.3" footer="0.3"/>
      <pageSetup paperSize="9" orientation="portrait" r:id="rId5"/>
      <headerFooter alignWithMargins="0"/>
      <autoFilter ref="A4:Q56"/>
    </customSheetView>
    <customSheetView guid="{01834071-687C-4237-9149-FA455A39485B}" scale="70">
      <selection activeCell="H47" sqref="H47"/>
      <pageMargins left="0.7" right="0.7" top="0.75" bottom="0.75" header="0.3" footer="0.3"/>
      <pageSetup paperSize="9" orientation="portrait" r:id="rId6"/>
      <headerFooter alignWithMargins="0"/>
    </customSheetView>
    <customSheetView guid="{1BEC41A9-9D8D-42D4-8310-261EA2582AC6}" scale="70" showAutoFilter="1">
      <selection activeCell="Q2" sqref="Q2:Q3"/>
      <pageMargins left="0.7" right="0.7" top="0.75" bottom="0.75" header="0.3" footer="0.3"/>
      <pageSetup paperSize="9" orientation="portrait" r:id="rId7"/>
      <headerFooter alignWithMargins="0"/>
      <autoFilter ref="A4:Q56"/>
    </customSheetView>
    <customSheetView guid="{328A5056-6F1A-44B9-9B6D-BC20FD62E9E1}" scale="80" showAutoFilter="1" topLeftCell="A31">
      <selection activeCell="M35" sqref="M35:M36"/>
      <pageMargins left="0.7" right="0.7" top="0.75" bottom="0.75" header="0.3" footer="0.3"/>
      <pageSetup paperSize="9" orientation="portrait" r:id="rId8"/>
      <headerFooter alignWithMargins="0"/>
      <autoFilter ref="A4:Q58"/>
    </customSheetView>
    <customSheetView guid="{CDADDBA1-FB35-4E9E-8BE9-63874FCE9390}" scale="70" showPageBreaks="1" fitToPage="1" topLeftCell="A22">
      <selection activeCell="L132" sqref="L132"/>
      <pageMargins left="0.7" right="0.7" top="0.75" bottom="0.75" header="0.3" footer="0.3"/>
      <pageSetup paperSize="9" scale="59" fitToHeight="0" orientation="landscape" r:id="rId9"/>
      <headerFooter alignWithMargins="0"/>
    </customSheetView>
  </customSheetViews>
  <pageMargins left="0.70866141732283472" right="0.70866141732283472" top="0.74803149606299213" bottom="0.74803149606299213" header="0.31496062992125984" footer="0.31496062992125984"/>
  <pageSetup paperSize="9" scale="59" fitToHeight="0" orientation="landscape" r:id="rId10"/>
  <headerFooter alignWithMargins="0">
    <oddFooter>&amp;CUK WP2020-2021 Tables&amp;RPage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M337"/>
  <sheetViews>
    <sheetView topLeftCell="A322" zoomScale="70" zoomScaleNormal="70" workbookViewId="0">
      <selection activeCell="B29" sqref="B29"/>
    </sheetView>
  </sheetViews>
  <sheetFormatPr defaultColWidth="8.85546875" defaultRowHeight="12.75"/>
  <cols>
    <col min="1" max="1" width="8.85546875" style="171"/>
    <col min="2" max="2" width="27.5703125" style="864" customWidth="1"/>
    <col min="3" max="3" width="32.5703125" style="317" customWidth="1"/>
    <col min="4" max="4" width="28.42578125" style="744" customWidth="1"/>
    <col min="5" max="5" width="11.85546875" style="171" customWidth="1"/>
    <col min="6" max="6" width="11" style="171" customWidth="1"/>
    <col min="7" max="7" width="45.28515625" style="744" customWidth="1"/>
    <col min="8" max="16384" width="8.85546875" style="171"/>
  </cols>
  <sheetData>
    <row r="1" spans="1:13" ht="13.5" thickBot="1">
      <c r="A1" s="28" t="s">
        <v>283</v>
      </c>
      <c r="B1" s="839"/>
      <c r="C1" s="669"/>
      <c r="D1" s="670"/>
      <c r="E1" s="79"/>
      <c r="F1" s="79"/>
      <c r="G1" s="109"/>
      <c r="H1" s="79"/>
      <c r="I1" s="79"/>
      <c r="J1" s="79"/>
      <c r="K1" s="109"/>
      <c r="L1" s="109"/>
      <c r="M1" s="79"/>
    </row>
    <row r="2" spans="1:13" ht="15">
      <c r="A2" s="663"/>
      <c r="B2" s="840"/>
      <c r="C2" s="664"/>
      <c r="D2" s="865" t="s">
        <v>29</v>
      </c>
      <c r="E2" s="660"/>
      <c r="F2" s="660"/>
      <c r="G2" s="435" t="s">
        <v>2408</v>
      </c>
      <c r="H2" s="19"/>
    </row>
    <row r="3" spans="1:13" ht="15.75" thickBot="1">
      <c r="A3" s="657"/>
      <c r="B3" s="841"/>
      <c r="C3" s="658"/>
      <c r="D3" s="866" t="s">
        <v>30</v>
      </c>
      <c r="E3" s="662"/>
      <c r="F3" s="662"/>
      <c r="G3" s="434" t="s">
        <v>2726</v>
      </c>
      <c r="H3" s="19"/>
    </row>
    <row r="4" spans="1:13" ht="51.75" thickBot="1">
      <c r="A4" s="671" t="s">
        <v>0</v>
      </c>
      <c r="B4" s="842" t="s">
        <v>797</v>
      </c>
      <c r="C4" s="180" t="s">
        <v>22</v>
      </c>
      <c r="D4" s="842" t="s">
        <v>71</v>
      </c>
      <c r="E4" s="179" t="s">
        <v>798</v>
      </c>
      <c r="F4" s="179" t="s">
        <v>255</v>
      </c>
      <c r="G4" s="769" t="s">
        <v>14</v>
      </c>
    </row>
    <row r="5" spans="1:13" ht="25.5">
      <c r="A5" s="335" t="s">
        <v>133</v>
      </c>
      <c r="B5" s="843" t="s">
        <v>298</v>
      </c>
      <c r="C5" s="350" t="s">
        <v>340</v>
      </c>
      <c r="D5" s="333" t="s">
        <v>799</v>
      </c>
      <c r="E5" s="336" t="s">
        <v>72</v>
      </c>
      <c r="F5" s="337" t="s">
        <v>48</v>
      </c>
      <c r="G5" s="770" t="s">
        <v>800</v>
      </c>
      <c r="H5" s="509"/>
      <c r="I5" s="509"/>
    </row>
    <row r="6" spans="1:13" ht="25.5">
      <c r="A6" s="672" t="s">
        <v>133</v>
      </c>
      <c r="B6" s="844" t="s">
        <v>298</v>
      </c>
      <c r="C6" s="674" t="s">
        <v>340</v>
      </c>
      <c r="D6" s="867" t="s">
        <v>801</v>
      </c>
      <c r="E6" s="675" t="s">
        <v>72</v>
      </c>
      <c r="F6" s="676" t="s">
        <v>48</v>
      </c>
      <c r="G6" s="771" t="s">
        <v>2490</v>
      </c>
      <c r="H6" s="510"/>
      <c r="I6" s="509"/>
    </row>
    <row r="7" spans="1:13" ht="25.5">
      <c r="A7" s="672" t="s">
        <v>133</v>
      </c>
      <c r="B7" s="844" t="s">
        <v>298</v>
      </c>
      <c r="C7" s="674" t="s">
        <v>340</v>
      </c>
      <c r="D7" s="867" t="s">
        <v>802</v>
      </c>
      <c r="E7" s="675" t="s">
        <v>72</v>
      </c>
      <c r="F7" s="676" t="s">
        <v>48</v>
      </c>
      <c r="G7" s="771" t="s">
        <v>2490</v>
      </c>
      <c r="H7" s="510"/>
      <c r="I7" s="509"/>
    </row>
    <row r="8" spans="1:13" ht="25.5">
      <c r="A8" s="672" t="s">
        <v>133</v>
      </c>
      <c r="B8" s="844" t="s">
        <v>298</v>
      </c>
      <c r="C8" s="674" t="s">
        <v>340</v>
      </c>
      <c r="D8" s="867" t="s">
        <v>803</v>
      </c>
      <c r="E8" s="675" t="s">
        <v>72</v>
      </c>
      <c r="F8" s="676" t="s">
        <v>48</v>
      </c>
      <c r="G8" s="771" t="s">
        <v>800</v>
      </c>
      <c r="H8" s="510"/>
      <c r="I8" s="509"/>
    </row>
    <row r="9" spans="1:13" ht="25.5">
      <c r="A9" s="672" t="s">
        <v>133</v>
      </c>
      <c r="B9" s="844" t="s">
        <v>298</v>
      </c>
      <c r="C9" s="674" t="s">
        <v>340</v>
      </c>
      <c r="D9" s="867" t="s">
        <v>804</v>
      </c>
      <c r="E9" s="675" t="s">
        <v>72</v>
      </c>
      <c r="F9" s="676" t="s">
        <v>48</v>
      </c>
      <c r="G9" s="771" t="s">
        <v>2491</v>
      </c>
      <c r="H9" s="510"/>
      <c r="I9" s="509"/>
    </row>
    <row r="10" spans="1:13" ht="25.5">
      <c r="A10" s="672" t="s">
        <v>133</v>
      </c>
      <c r="B10" s="844" t="s">
        <v>298</v>
      </c>
      <c r="C10" s="674" t="s">
        <v>340</v>
      </c>
      <c r="D10" s="867" t="s">
        <v>805</v>
      </c>
      <c r="E10" s="675" t="s">
        <v>72</v>
      </c>
      <c r="F10" s="676" t="s">
        <v>33</v>
      </c>
      <c r="G10" s="772" t="s">
        <v>2492</v>
      </c>
      <c r="H10" s="510"/>
      <c r="I10" s="509"/>
    </row>
    <row r="11" spans="1:13" ht="25.5">
      <c r="A11" s="672" t="s">
        <v>133</v>
      </c>
      <c r="B11" s="844" t="s">
        <v>298</v>
      </c>
      <c r="C11" s="674" t="s">
        <v>340</v>
      </c>
      <c r="D11" s="867" t="s">
        <v>806</v>
      </c>
      <c r="E11" s="675" t="s">
        <v>72</v>
      </c>
      <c r="F11" s="676" t="s">
        <v>33</v>
      </c>
      <c r="G11" s="772" t="s">
        <v>2493</v>
      </c>
      <c r="H11" s="510"/>
      <c r="I11" s="509"/>
    </row>
    <row r="12" spans="1:13" ht="25.5">
      <c r="A12" s="672" t="s">
        <v>133</v>
      </c>
      <c r="B12" s="844" t="s">
        <v>298</v>
      </c>
      <c r="C12" s="674" t="s">
        <v>340</v>
      </c>
      <c r="D12" s="867" t="s">
        <v>807</v>
      </c>
      <c r="E12" s="675" t="s">
        <v>72</v>
      </c>
      <c r="F12" s="676" t="s">
        <v>33</v>
      </c>
      <c r="G12" s="771" t="s">
        <v>2494</v>
      </c>
      <c r="H12" s="510"/>
      <c r="I12" s="509"/>
    </row>
    <row r="13" spans="1:13" ht="25.5">
      <c r="A13" s="672" t="s">
        <v>133</v>
      </c>
      <c r="B13" s="844" t="s">
        <v>298</v>
      </c>
      <c r="C13" s="674" t="s">
        <v>340</v>
      </c>
      <c r="D13" s="867" t="s">
        <v>808</v>
      </c>
      <c r="E13" s="675" t="s">
        <v>72</v>
      </c>
      <c r="F13" s="676" t="s">
        <v>33</v>
      </c>
      <c r="G13" s="771" t="s">
        <v>2495</v>
      </c>
      <c r="H13" s="510"/>
      <c r="I13" s="509"/>
    </row>
    <row r="14" spans="1:13" ht="25.5">
      <c r="A14" s="672" t="s">
        <v>133</v>
      </c>
      <c r="B14" s="844" t="s">
        <v>298</v>
      </c>
      <c r="C14" s="674" t="s">
        <v>340</v>
      </c>
      <c r="D14" s="867" t="s">
        <v>809</v>
      </c>
      <c r="E14" s="675" t="s">
        <v>72</v>
      </c>
      <c r="F14" s="676" t="s">
        <v>33</v>
      </c>
      <c r="G14" s="771" t="s">
        <v>2495</v>
      </c>
      <c r="H14" s="510"/>
      <c r="I14" s="509"/>
    </row>
    <row r="15" spans="1:13" ht="25.5">
      <c r="A15" s="672" t="s">
        <v>133</v>
      </c>
      <c r="B15" s="844" t="s">
        <v>298</v>
      </c>
      <c r="C15" s="674" t="s">
        <v>340</v>
      </c>
      <c r="D15" s="867" t="s">
        <v>810</v>
      </c>
      <c r="E15" s="675" t="s">
        <v>72</v>
      </c>
      <c r="F15" s="676" t="s">
        <v>33</v>
      </c>
      <c r="G15" s="772" t="s">
        <v>811</v>
      </c>
      <c r="H15" s="509"/>
      <c r="I15" s="509"/>
    </row>
    <row r="16" spans="1:13" ht="25.5">
      <c r="A16" s="672" t="s">
        <v>133</v>
      </c>
      <c r="B16" s="844" t="s">
        <v>298</v>
      </c>
      <c r="C16" s="674" t="s">
        <v>340</v>
      </c>
      <c r="D16" s="867" t="s">
        <v>812</v>
      </c>
      <c r="E16" s="675" t="s">
        <v>72</v>
      </c>
      <c r="F16" s="676" t="s">
        <v>33</v>
      </c>
      <c r="G16" s="772" t="s">
        <v>811</v>
      </c>
      <c r="H16" s="509"/>
      <c r="I16" s="509"/>
    </row>
    <row r="17" spans="1:9" ht="25.5">
      <c r="A17" s="672" t="s">
        <v>133</v>
      </c>
      <c r="B17" s="844" t="s">
        <v>298</v>
      </c>
      <c r="C17" s="674" t="s">
        <v>340</v>
      </c>
      <c r="D17" s="867" t="s">
        <v>813</v>
      </c>
      <c r="E17" s="675" t="s">
        <v>72</v>
      </c>
      <c r="F17" s="676" t="s">
        <v>33</v>
      </c>
      <c r="G17" s="772" t="s">
        <v>811</v>
      </c>
      <c r="H17" s="509"/>
      <c r="I17" s="509"/>
    </row>
    <row r="18" spans="1:9" ht="25.5">
      <c r="A18" s="672" t="s">
        <v>133</v>
      </c>
      <c r="B18" s="844" t="s">
        <v>298</v>
      </c>
      <c r="C18" s="674" t="s">
        <v>340</v>
      </c>
      <c r="D18" s="868" t="s">
        <v>814</v>
      </c>
      <c r="E18" s="675" t="s">
        <v>75</v>
      </c>
      <c r="F18" s="676" t="s">
        <v>33</v>
      </c>
      <c r="G18" s="772" t="s">
        <v>811</v>
      </c>
      <c r="H18" s="509"/>
      <c r="I18" s="509"/>
    </row>
    <row r="19" spans="1:9" ht="25.5">
      <c r="A19" s="672" t="s">
        <v>133</v>
      </c>
      <c r="B19" s="844" t="s">
        <v>298</v>
      </c>
      <c r="C19" s="674" t="s">
        <v>340</v>
      </c>
      <c r="D19" s="677" t="s">
        <v>74</v>
      </c>
      <c r="E19" s="675" t="s">
        <v>72</v>
      </c>
      <c r="F19" s="676" t="s">
        <v>33</v>
      </c>
      <c r="G19" s="772"/>
      <c r="H19" s="509"/>
      <c r="I19" s="509"/>
    </row>
    <row r="20" spans="1:9" ht="26.25" thickBot="1">
      <c r="A20" s="338" t="s">
        <v>133</v>
      </c>
      <c r="B20" s="845" t="s">
        <v>298</v>
      </c>
      <c r="C20" s="351" t="s">
        <v>340</v>
      </c>
      <c r="D20" s="339" t="s">
        <v>76</v>
      </c>
      <c r="E20" s="340" t="s">
        <v>75</v>
      </c>
      <c r="F20" s="340" t="s">
        <v>33</v>
      </c>
      <c r="G20" s="773" t="s">
        <v>2499</v>
      </c>
      <c r="H20" s="509"/>
      <c r="I20" s="509"/>
    </row>
    <row r="21" spans="1:9" ht="25.5">
      <c r="A21" s="335" t="s">
        <v>133</v>
      </c>
      <c r="B21" s="843" t="s">
        <v>298</v>
      </c>
      <c r="C21" s="350" t="s">
        <v>815</v>
      </c>
      <c r="D21" s="333" t="s">
        <v>799</v>
      </c>
      <c r="E21" s="336" t="s">
        <v>72</v>
      </c>
      <c r="F21" s="337" t="s">
        <v>48</v>
      </c>
      <c r="G21" s="770" t="s">
        <v>800</v>
      </c>
      <c r="H21" s="509"/>
      <c r="I21" s="509"/>
    </row>
    <row r="22" spans="1:9" ht="25.5">
      <c r="A22" s="672" t="s">
        <v>133</v>
      </c>
      <c r="B22" s="844" t="s">
        <v>298</v>
      </c>
      <c r="C22" s="674" t="s">
        <v>815</v>
      </c>
      <c r="D22" s="867" t="s">
        <v>801</v>
      </c>
      <c r="E22" s="675" t="s">
        <v>72</v>
      </c>
      <c r="F22" s="676" t="s">
        <v>48</v>
      </c>
      <c r="G22" s="771" t="s">
        <v>800</v>
      </c>
      <c r="H22" s="509"/>
      <c r="I22" s="509"/>
    </row>
    <row r="23" spans="1:9" ht="25.5">
      <c r="A23" s="672" t="s">
        <v>133</v>
      </c>
      <c r="B23" s="844" t="s">
        <v>298</v>
      </c>
      <c r="C23" s="674" t="s">
        <v>815</v>
      </c>
      <c r="D23" s="867" t="s">
        <v>802</v>
      </c>
      <c r="E23" s="675" t="s">
        <v>72</v>
      </c>
      <c r="F23" s="676" t="s">
        <v>48</v>
      </c>
      <c r="G23" s="771" t="s">
        <v>800</v>
      </c>
      <c r="H23" s="509"/>
      <c r="I23" s="509"/>
    </row>
    <row r="24" spans="1:9" ht="25.5">
      <c r="A24" s="672" t="s">
        <v>133</v>
      </c>
      <c r="B24" s="844" t="s">
        <v>298</v>
      </c>
      <c r="C24" s="674" t="s">
        <v>815</v>
      </c>
      <c r="D24" s="867" t="s">
        <v>803</v>
      </c>
      <c r="E24" s="675" t="s">
        <v>72</v>
      </c>
      <c r="F24" s="676" t="s">
        <v>48</v>
      </c>
      <c r="G24" s="771" t="s">
        <v>800</v>
      </c>
      <c r="H24" s="509"/>
      <c r="I24" s="509"/>
    </row>
    <row r="25" spans="1:9" ht="25.5">
      <c r="A25" s="672" t="s">
        <v>133</v>
      </c>
      <c r="B25" s="844" t="s">
        <v>298</v>
      </c>
      <c r="C25" s="674" t="s">
        <v>815</v>
      </c>
      <c r="D25" s="867" t="s">
        <v>804</v>
      </c>
      <c r="E25" s="675" t="s">
        <v>72</v>
      </c>
      <c r="F25" s="676" t="s">
        <v>48</v>
      </c>
      <c r="G25" s="771" t="s">
        <v>800</v>
      </c>
      <c r="H25" s="509"/>
      <c r="I25" s="509"/>
    </row>
    <row r="26" spans="1:9" ht="25.5">
      <c r="A26" s="672" t="s">
        <v>133</v>
      </c>
      <c r="B26" s="844" t="s">
        <v>298</v>
      </c>
      <c r="C26" s="674" t="s">
        <v>815</v>
      </c>
      <c r="D26" s="867" t="s">
        <v>805</v>
      </c>
      <c r="E26" s="675" t="s">
        <v>72</v>
      </c>
      <c r="F26" s="676" t="s">
        <v>33</v>
      </c>
      <c r="G26" s="772" t="s">
        <v>2492</v>
      </c>
      <c r="H26" s="510"/>
      <c r="I26" s="509"/>
    </row>
    <row r="27" spans="1:9" ht="25.5">
      <c r="A27" s="672" t="s">
        <v>133</v>
      </c>
      <c r="B27" s="844" t="s">
        <v>298</v>
      </c>
      <c r="C27" s="674" t="s">
        <v>815</v>
      </c>
      <c r="D27" s="867" t="s">
        <v>806</v>
      </c>
      <c r="E27" s="675" t="s">
        <v>72</v>
      </c>
      <c r="F27" s="676" t="s">
        <v>33</v>
      </c>
      <c r="G27" s="772" t="s">
        <v>2493</v>
      </c>
      <c r="H27" s="510"/>
      <c r="I27" s="509"/>
    </row>
    <row r="28" spans="1:9" ht="25.5">
      <c r="A28" s="672" t="s">
        <v>133</v>
      </c>
      <c r="B28" s="844" t="s">
        <v>298</v>
      </c>
      <c r="C28" s="674" t="s">
        <v>815</v>
      </c>
      <c r="D28" s="867" t="s">
        <v>807</v>
      </c>
      <c r="E28" s="675" t="s">
        <v>72</v>
      </c>
      <c r="F28" s="676" t="s">
        <v>33</v>
      </c>
      <c r="G28" s="771" t="s">
        <v>2494</v>
      </c>
      <c r="H28" s="510"/>
      <c r="I28" s="509"/>
    </row>
    <row r="29" spans="1:9" ht="25.5">
      <c r="A29" s="672" t="s">
        <v>133</v>
      </c>
      <c r="B29" s="844" t="s">
        <v>298</v>
      </c>
      <c r="C29" s="674" t="s">
        <v>815</v>
      </c>
      <c r="D29" s="867" t="s">
        <v>808</v>
      </c>
      <c r="E29" s="675" t="s">
        <v>72</v>
      </c>
      <c r="F29" s="676" t="s">
        <v>33</v>
      </c>
      <c r="G29" s="771" t="s">
        <v>2495</v>
      </c>
      <c r="H29" s="510"/>
      <c r="I29" s="509"/>
    </row>
    <row r="30" spans="1:9" ht="25.5">
      <c r="A30" s="672" t="s">
        <v>133</v>
      </c>
      <c r="B30" s="844" t="s">
        <v>298</v>
      </c>
      <c r="C30" s="674" t="s">
        <v>815</v>
      </c>
      <c r="D30" s="867" t="s">
        <v>809</v>
      </c>
      <c r="E30" s="675" t="s">
        <v>72</v>
      </c>
      <c r="F30" s="676" t="s">
        <v>33</v>
      </c>
      <c r="G30" s="771" t="s">
        <v>2495</v>
      </c>
      <c r="H30" s="510"/>
      <c r="I30" s="509"/>
    </row>
    <row r="31" spans="1:9" ht="25.5">
      <c r="A31" s="672" t="s">
        <v>133</v>
      </c>
      <c r="B31" s="844" t="s">
        <v>298</v>
      </c>
      <c r="C31" s="674" t="s">
        <v>815</v>
      </c>
      <c r="D31" s="867" t="s">
        <v>810</v>
      </c>
      <c r="E31" s="675" t="s">
        <v>72</v>
      </c>
      <c r="F31" s="676" t="s">
        <v>33</v>
      </c>
      <c r="G31" s="772" t="s">
        <v>811</v>
      </c>
      <c r="H31" s="509"/>
      <c r="I31" s="509"/>
    </row>
    <row r="32" spans="1:9" ht="25.5">
      <c r="A32" s="672" t="s">
        <v>133</v>
      </c>
      <c r="B32" s="844" t="s">
        <v>298</v>
      </c>
      <c r="C32" s="674" t="s">
        <v>815</v>
      </c>
      <c r="D32" s="867" t="s">
        <v>812</v>
      </c>
      <c r="E32" s="675" t="s">
        <v>72</v>
      </c>
      <c r="F32" s="676" t="s">
        <v>33</v>
      </c>
      <c r="G32" s="772" t="s">
        <v>811</v>
      </c>
      <c r="H32" s="509"/>
      <c r="I32" s="509"/>
    </row>
    <row r="33" spans="1:9" ht="25.5">
      <c r="A33" s="672" t="s">
        <v>133</v>
      </c>
      <c r="B33" s="844" t="s">
        <v>298</v>
      </c>
      <c r="C33" s="674" t="s">
        <v>815</v>
      </c>
      <c r="D33" s="867" t="s">
        <v>813</v>
      </c>
      <c r="E33" s="675" t="s">
        <v>72</v>
      </c>
      <c r="F33" s="676" t="s">
        <v>33</v>
      </c>
      <c r="G33" s="772" t="s">
        <v>811</v>
      </c>
      <c r="H33" s="509"/>
      <c r="I33" s="509"/>
    </row>
    <row r="34" spans="1:9" ht="25.5">
      <c r="A34" s="672" t="s">
        <v>133</v>
      </c>
      <c r="B34" s="844" t="s">
        <v>298</v>
      </c>
      <c r="C34" s="674" t="s">
        <v>815</v>
      </c>
      <c r="D34" s="868" t="s">
        <v>814</v>
      </c>
      <c r="E34" s="675" t="s">
        <v>75</v>
      </c>
      <c r="F34" s="676" t="s">
        <v>33</v>
      </c>
      <c r="G34" s="772" t="s">
        <v>811</v>
      </c>
      <c r="H34" s="509"/>
      <c r="I34" s="509"/>
    </row>
    <row r="35" spans="1:9" ht="25.5">
      <c r="A35" s="672" t="s">
        <v>133</v>
      </c>
      <c r="B35" s="844" t="s">
        <v>298</v>
      </c>
      <c r="C35" s="674" t="s">
        <v>815</v>
      </c>
      <c r="D35" s="677" t="s">
        <v>74</v>
      </c>
      <c r="E35" s="675" t="s">
        <v>72</v>
      </c>
      <c r="F35" s="676" t="s">
        <v>33</v>
      </c>
      <c r="G35" s="772"/>
      <c r="H35" s="509"/>
      <c r="I35" s="509"/>
    </row>
    <row r="36" spans="1:9" ht="26.25" thickBot="1">
      <c r="A36" s="338" t="s">
        <v>133</v>
      </c>
      <c r="B36" s="845" t="s">
        <v>298</v>
      </c>
      <c r="C36" s="351" t="s">
        <v>815</v>
      </c>
      <c r="D36" s="339" t="s">
        <v>76</v>
      </c>
      <c r="E36" s="340" t="s">
        <v>75</v>
      </c>
      <c r="F36" s="340" t="s">
        <v>33</v>
      </c>
      <c r="G36" s="773" t="s">
        <v>2499</v>
      </c>
      <c r="H36" s="509"/>
      <c r="I36" s="509"/>
    </row>
    <row r="37" spans="1:9">
      <c r="A37" s="335" t="s">
        <v>133</v>
      </c>
      <c r="B37" s="843" t="s">
        <v>67</v>
      </c>
      <c r="C37" s="350" t="s">
        <v>350</v>
      </c>
      <c r="D37" s="869" t="s">
        <v>816</v>
      </c>
      <c r="E37" s="334" t="s">
        <v>72</v>
      </c>
      <c r="F37" s="334" t="s">
        <v>48</v>
      </c>
      <c r="G37" s="774" t="s">
        <v>800</v>
      </c>
    </row>
    <row r="38" spans="1:9">
      <c r="A38" s="672" t="s">
        <v>133</v>
      </c>
      <c r="B38" s="844" t="s">
        <v>67</v>
      </c>
      <c r="C38" s="674" t="s">
        <v>350</v>
      </c>
      <c r="D38" s="677" t="s">
        <v>73</v>
      </c>
      <c r="E38" s="678" t="s">
        <v>72</v>
      </c>
      <c r="F38" s="678" t="s">
        <v>48</v>
      </c>
      <c r="G38" s="683" t="s">
        <v>800</v>
      </c>
    </row>
    <row r="39" spans="1:9">
      <c r="A39" s="672" t="s">
        <v>133</v>
      </c>
      <c r="B39" s="844" t="s">
        <v>67</v>
      </c>
      <c r="C39" s="674" t="s">
        <v>350</v>
      </c>
      <c r="D39" s="677" t="s">
        <v>817</v>
      </c>
      <c r="E39" s="678" t="s">
        <v>72</v>
      </c>
      <c r="F39" s="678" t="s">
        <v>48</v>
      </c>
      <c r="G39" s="683" t="s">
        <v>818</v>
      </c>
    </row>
    <row r="40" spans="1:9">
      <c r="A40" s="672" t="s">
        <v>133</v>
      </c>
      <c r="B40" s="844" t="s">
        <v>67</v>
      </c>
      <c r="C40" s="674" t="s">
        <v>350</v>
      </c>
      <c r="D40" s="677" t="s">
        <v>819</v>
      </c>
      <c r="E40" s="678" t="s">
        <v>72</v>
      </c>
      <c r="F40" s="678" t="s">
        <v>48</v>
      </c>
      <c r="G40" s="683" t="s">
        <v>818</v>
      </c>
    </row>
    <row r="41" spans="1:9">
      <c r="A41" s="672" t="s">
        <v>133</v>
      </c>
      <c r="B41" s="844" t="s">
        <v>67</v>
      </c>
      <c r="C41" s="674" t="s">
        <v>350</v>
      </c>
      <c r="D41" s="677" t="s">
        <v>74</v>
      </c>
      <c r="E41" s="678" t="s">
        <v>75</v>
      </c>
      <c r="F41" s="678" t="s">
        <v>33</v>
      </c>
      <c r="G41" s="695"/>
    </row>
    <row r="42" spans="1:9">
      <c r="A42" s="672" t="s">
        <v>133</v>
      </c>
      <c r="B42" s="844" t="s">
        <v>67</v>
      </c>
      <c r="C42" s="674" t="s">
        <v>350</v>
      </c>
      <c r="D42" s="677" t="s">
        <v>820</v>
      </c>
      <c r="E42" s="678" t="s">
        <v>75</v>
      </c>
      <c r="F42" s="678" t="s">
        <v>33</v>
      </c>
      <c r="G42" s="679" t="s">
        <v>821</v>
      </c>
    </row>
    <row r="43" spans="1:9" ht="24.75" thickBot="1">
      <c r="A43" s="338" t="s">
        <v>133</v>
      </c>
      <c r="B43" s="845" t="s">
        <v>67</v>
      </c>
      <c r="C43" s="351" t="s">
        <v>350</v>
      </c>
      <c r="D43" s="339" t="s">
        <v>76</v>
      </c>
      <c r="E43" s="340" t="s">
        <v>75</v>
      </c>
      <c r="F43" s="340" t="s">
        <v>33</v>
      </c>
      <c r="G43" s="773" t="s">
        <v>2499</v>
      </c>
    </row>
    <row r="44" spans="1:9" ht="25.5">
      <c r="A44" s="335" t="s">
        <v>133</v>
      </c>
      <c r="B44" s="843" t="s">
        <v>822</v>
      </c>
      <c r="C44" s="350" t="s">
        <v>353</v>
      </c>
      <c r="D44" s="869" t="s">
        <v>823</v>
      </c>
      <c r="E44" s="334" t="s">
        <v>72</v>
      </c>
      <c r="F44" s="334" t="s">
        <v>48</v>
      </c>
      <c r="G44" s="774" t="s">
        <v>800</v>
      </c>
    </row>
    <row r="45" spans="1:9" ht="25.5">
      <c r="A45" s="672" t="s">
        <v>133</v>
      </c>
      <c r="B45" s="844" t="s">
        <v>822</v>
      </c>
      <c r="C45" s="674" t="s">
        <v>353</v>
      </c>
      <c r="D45" s="677" t="s">
        <v>824</v>
      </c>
      <c r="E45" s="678" t="s">
        <v>72</v>
      </c>
      <c r="F45" s="678" t="s">
        <v>48</v>
      </c>
      <c r="G45" s="679" t="s">
        <v>825</v>
      </c>
    </row>
    <row r="46" spans="1:9">
      <c r="A46" s="672" t="s">
        <v>133</v>
      </c>
      <c r="B46" s="844" t="s">
        <v>822</v>
      </c>
      <c r="C46" s="674" t="s">
        <v>353</v>
      </c>
      <c r="D46" s="677" t="s">
        <v>826</v>
      </c>
      <c r="E46" s="678" t="s">
        <v>75</v>
      </c>
      <c r="F46" s="678" t="s">
        <v>33</v>
      </c>
      <c r="G46" s="679"/>
    </row>
    <row r="47" spans="1:9">
      <c r="A47" s="672" t="s">
        <v>133</v>
      </c>
      <c r="B47" s="844" t="s">
        <v>822</v>
      </c>
      <c r="C47" s="674" t="s">
        <v>353</v>
      </c>
      <c r="D47" s="677" t="s">
        <v>827</v>
      </c>
      <c r="E47" s="678" t="s">
        <v>75</v>
      </c>
      <c r="F47" s="678" t="s">
        <v>33</v>
      </c>
      <c r="G47" s="679" t="s">
        <v>828</v>
      </c>
    </row>
    <row r="48" spans="1:9" ht="24.75" thickBot="1">
      <c r="A48" s="338" t="s">
        <v>133</v>
      </c>
      <c r="B48" s="845" t="s">
        <v>822</v>
      </c>
      <c r="C48" s="351" t="s">
        <v>353</v>
      </c>
      <c r="D48" s="339" t="s">
        <v>76</v>
      </c>
      <c r="E48" s="340" t="s">
        <v>75</v>
      </c>
      <c r="F48" s="340" t="s">
        <v>33</v>
      </c>
      <c r="G48" s="773" t="s">
        <v>2499</v>
      </c>
    </row>
    <row r="49" spans="1:7" ht="25.5">
      <c r="A49" s="335" t="s">
        <v>133</v>
      </c>
      <c r="B49" s="843" t="s">
        <v>829</v>
      </c>
      <c r="C49" s="350" t="s">
        <v>354</v>
      </c>
      <c r="D49" s="869" t="s">
        <v>823</v>
      </c>
      <c r="E49" s="334" t="s">
        <v>72</v>
      </c>
      <c r="F49" s="334" t="s">
        <v>48</v>
      </c>
      <c r="G49" s="774" t="s">
        <v>800</v>
      </c>
    </row>
    <row r="50" spans="1:7" ht="25.5">
      <c r="A50" s="672" t="s">
        <v>133</v>
      </c>
      <c r="B50" s="844" t="s">
        <v>829</v>
      </c>
      <c r="C50" s="674" t="s">
        <v>354</v>
      </c>
      <c r="D50" s="677" t="s">
        <v>830</v>
      </c>
      <c r="E50" s="678" t="s">
        <v>72</v>
      </c>
      <c r="F50" s="678" t="s">
        <v>48</v>
      </c>
      <c r="G50" s="679" t="s">
        <v>825</v>
      </c>
    </row>
    <row r="51" spans="1:7">
      <c r="A51" s="672" t="s">
        <v>133</v>
      </c>
      <c r="B51" s="844" t="s">
        <v>829</v>
      </c>
      <c r="C51" s="674" t="s">
        <v>354</v>
      </c>
      <c r="D51" s="677" t="s">
        <v>826</v>
      </c>
      <c r="E51" s="678" t="s">
        <v>75</v>
      </c>
      <c r="F51" s="678" t="s">
        <v>33</v>
      </c>
      <c r="G51" s="679"/>
    </row>
    <row r="52" spans="1:7">
      <c r="A52" s="672" t="s">
        <v>133</v>
      </c>
      <c r="B52" s="844" t="s">
        <v>829</v>
      </c>
      <c r="C52" s="674" t="s">
        <v>354</v>
      </c>
      <c r="D52" s="677" t="s">
        <v>827</v>
      </c>
      <c r="E52" s="678" t="s">
        <v>75</v>
      </c>
      <c r="F52" s="678" t="s">
        <v>33</v>
      </c>
      <c r="G52" s="679" t="s">
        <v>828</v>
      </c>
    </row>
    <row r="53" spans="1:7" ht="24.75" thickBot="1">
      <c r="A53" s="338" t="s">
        <v>133</v>
      </c>
      <c r="B53" s="845" t="s">
        <v>829</v>
      </c>
      <c r="C53" s="351" t="s">
        <v>354</v>
      </c>
      <c r="D53" s="339" t="s">
        <v>76</v>
      </c>
      <c r="E53" s="340" t="s">
        <v>75</v>
      </c>
      <c r="F53" s="340" t="s">
        <v>33</v>
      </c>
      <c r="G53" s="773" t="s">
        <v>2499</v>
      </c>
    </row>
    <row r="54" spans="1:7" ht="25.5">
      <c r="A54" s="335" t="s">
        <v>133</v>
      </c>
      <c r="B54" s="843" t="s">
        <v>831</v>
      </c>
      <c r="C54" s="350" t="s">
        <v>355</v>
      </c>
      <c r="D54" s="869" t="s">
        <v>823</v>
      </c>
      <c r="E54" s="334" t="s">
        <v>72</v>
      </c>
      <c r="F54" s="334" t="s">
        <v>48</v>
      </c>
      <c r="G54" s="774" t="s">
        <v>800</v>
      </c>
    </row>
    <row r="55" spans="1:7" ht="25.5">
      <c r="A55" s="672" t="s">
        <v>133</v>
      </c>
      <c r="B55" s="844" t="s">
        <v>831</v>
      </c>
      <c r="C55" s="674" t="s">
        <v>355</v>
      </c>
      <c r="D55" s="677" t="s">
        <v>832</v>
      </c>
      <c r="E55" s="678" t="s">
        <v>72</v>
      </c>
      <c r="F55" s="678" t="s">
        <v>48</v>
      </c>
      <c r="G55" s="679" t="s">
        <v>825</v>
      </c>
    </row>
    <row r="56" spans="1:7">
      <c r="A56" s="672" t="s">
        <v>133</v>
      </c>
      <c r="B56" s="844" t="s">
        <v>831</v>
      </c>
      <c r="C56" s="674" t="s">
        <v>355</v>
      </c>
      <c r="D56" s="677" t="s">
        <v>826</v>
      </c>
      <c r="E56" s="678" t="s">
        <v>75</v>
      </c>
      <c r="F56" s="678" t="s">
        <v>33</v>
      </c>
      <c r="G56" s="679"/>
    </row>
    <row r="57" spans="1:7">
      <c r="A57" s="672" t="s">
        <v>133</v>
      </c>
      <c r="B57" s="844" t="s">
        <v>831</v>
      </c>
      <c r="C57" s="674" t="s">
        <v>355</v>
      </c>
      <c r="D57" s="677" t="s">
        <v>827</v>
      </c>
      <c r="E57" s="678" t="s">
        <v>75</v>
      </c>
      <c r="F57" s="678" t="s">
        <v>33</v>
      </c>
      <c r="G57" s="679" t="s">
        <v>828</v>
      </c>
    </row>
    <row r="58" spans="1:7" ht="24.75" thickBot="1">
      <c r="A58" s="338" t="s">
        <v>133</v>
      </c>
      <c r="B58" s="845" t="s">
        <v>831</v>
      </c>
      <c r="C58" s="351" t="s">
        <v>355</v>
      </c>
      <c r="D58" s="339" t="s">
        <v>76</v>
      </c>
      <c r="E58" s="340" t="s">
        <v>75</v>
      </c>
      <c r="F58" s="340" t="s">
        <v>33</v>
      </c>
      <c r="G58" s="773" t="s">
        <v>2499</v>
      </c>
    </row>
    <row r="59" spans="1:7" ht="25.5">
      <c r="A59" s="335" t="s">
        <v>133</v>
      </c>
      <c r="B59" s="843" t="s">
        <v>298</v>
      </c>
      <c r="C59" s="350" t="s">
        <v>833</v>
      </c>
      <c r="D59" s="333" t="s">
        <v>834</v>
      </c>
      <c r="E59" s="336" t="s">
        <v>72</v>
      </c>
      <c r="F59" s="337" t="s">
        <v>48</v>
      </c>
      <c r="G59" s="774" t="s">
        <v>800</v>
      </c>
    </row>
    <row r="60" spans="1:7" ht="25.5">
      <c r="A60" s="341" t="s">
        <v>133</v>
      </c>
      <c r="B60" s="846" t="s">
        <v>298</v>
      </c>
      <c r="C60" s="680" t="s">
        <v>833</v>
      </c>
      <c r="D60" s="870" t="s">
        <v>835</v>
      </c>
      <c r="E60" s="681" t="s">
        <v>72</v>
      </c>
      <c r="F60" s="682" t="s">
        <v>48</v>
      </c>
      <c r="G60" s="683" t="s">
        <v>800</v>
      </c>
    </row>
    <row r="61" spans="1:7" ht="25.5">
      <c r="A61" s="341" t="s">
        <v>133</v>
      </c>
      <c r="B61" s="846" t="s">
        <v>298</v>
      </c>
      <c r="C61" s="680" t="s">
        <v>833</v>
      </c>
      <c r="D61" s="870" t="s">
        <v>836</v>
      </c>
      <c r="E61" s="681" t="s">
        <v>72</v>
      </c>
      <c r="F61" s="682" t="s">
        <v>48</v>
      </c>
      <c r="G61" s="683" t="s">
        <v>800</v>
      </c>
    </row>
    <row r="62" spans="1:7" ht="25.5">
      <c r="A62" s="341" t="s">
        <v>133</v>
      </c>
      <c r="B62" s="846" t="s">
        <v>298</v>
      </c>
      <c r="C62" s="680" t="s">
        <v>833</v>
      </c>
      <c r="D62" s="870" t="s">
        <v>837</v>
      </c>
      <c r="E62" s="681" t="s">
        <v>72</v>
      </c>
      <c r="F62" s="682" t="s">
        <v>48</v>
      </c>
      <c r="G62" s="683" t="s">
        <v>800</v>
      </c>
    </row>
    <row r="63" spans="1:7" ht="25.5">
      <c r="A63" s="341" t="s">
        <v>133</v>
      </c>
      <c r="B63" s="846" t="s">
        <v>298</v>
      </c>
      <c r="C63" s="680" t="s">
        <v>833</v>
      </c>
      <c r="D63" s="870" t="s">
        <v>838</v>
      </c>
      <c r="E63" s="681" t="s">
        <v>72</v>
      </c>
      <c r="F63" s="682" t="s">
        <v>48</v>
      </c>
      <c r="G63" s="683" t="s">
        <v>800</v>
      </c>
    </row>
    <row r="64" spans="1:7" ht="25.5">
      <c r="A64" s="341" t="s">
        <v>133</v>
      </c>
      <c r="B64" s="846" t="s">
        <v>298</v>
      </c>
      <c r="C64" s="680" t="s">
        <v>833</v>
      </c>
      <c r="D64" s="870" t="s">
        <v>839</v>
      </c>
      <c r="E64" s="681" t="s">
        <v>72</v>
      </c>
      <c r="F64" s="682" t="s">
        <v>48</v>
      </c>
      <c r="G64" s="775"/>
    </row>
    <row r="65" spans="1:7" ht="25.5">
      <c r="A65" s="341" t="s">
        <v>133</v>
      </c>
      <c r="B65" s="846" t="s">
        <v>298</v>
      </c>
      <c r="C65" s="680" t="s">
        <v>833</v>
      </c>
      <c r="D65" s="870" t="s">
        <v>840</v>
      </c>
      <c r="E65" s="681" t="s">
        <v>72</v>
      </c>
      <c r="F65" s="682" t="s">
        <v>48</v>
      </c>
      <c r="G65" s="775"/>
    </row>
    <row r="66" spans="1:7" ht="25.5">
      <c r="A66" s="341" t="s">
        <v>133</v>
      </c>
      <c r="B66" s="846" t="s">
        <v>298</v>
      </c>
      <c r="C66" s="680" t="s">
        <v>833</v>
      </c>
      <c r="D66" s="870" t="s">
        <v>841</v>
      </c>
      <c r="E66" s="681" t="s">
        <v>72</v>
      </c>
      <c r="F66" s="682" t="s">
        <v>48</v>
      </c>
      <c r="G66" s="775"/>
    </row>
    <row r="67" spans="1:7" ht="25.5">
      <c r="A67" s="341" t="s">
        <v>133</v>
      </c>
      <c r="B67" s="846" t="s">
        <v>298</v>
      </c>
      <c r="C67" s="680" t="s">
        <v>833</v>
      </c>
      <c r="D67" s="870" t="s">
        <v>842</v>
      </c>
      <c r="E67" s="681" t="s">
        <v>72</v>
      </c>
      <c r="F67" s="682" t="s">
        <v>33</v>
      </c>
      <c r="G67" s="775" t="s">
        <v>843</v>
      </c>
    </row>
    <row r="68" spans="1:7" ht="25.5">
      <c r="A68" s="341" t="s">
        <v>133</v>
      </c>
      <c r="B68" s="846" t="s">
        <v>298</v>
      </c>
      <c r="C68" s="680" t="s">
        <v>833</v>
      </c>
      <c r="D68" s="870" t="s">
        <v>844</v>
      </c>
      <c r="E68" s="681" t="s">
        <v>72</v>
      </c>
      <c r="F68" s="682" t="s">
        <v>33</v>
      </c>
      <c r="G68" s="775"/>
    </row>
    <row r="69" spans="1:7" ht="25.5">
      <c r="A69" s="341" t="s">
        <v>133</v>
      </c>
      <c r="B69" s="846" t="s">
        <v>298</v>
      </c>
      <c r="C69" s="680" t="s">
        <v>833</v>
      </c>
      <c r="D69" s="870" t="s">
        <v>845</v>
      </c>
      <c r="E69" s="681" t="s">
        <v>72</v>
      </c>
      <c r="F69" s="682" t="s">
        <v>33</v>
      </c>
      <c r="G69" s="775" t="s">
        <v>843</v>
      </c>
    </row>
    <row r="70" spans="1:7" ht="25.5">
      <c r="A70" s="341" t="s">
        <v>133</v>
      </c>
      <c r="B70" s="846" t="s">
        <v>298</v>
      </c>
      <c r="C70" s="680" t="s">
        <v>833</v>
      </c>
      <c r="D70" s="870" t="s">
        <v>846</v>
      </c>
      <c r="E70" s="681" t="s">
        <v>72</v>
      </c>
      <c r="F70" s="682" t="s">
        <v>33</v>
      </c>
      <c r="G70" s="775"/>
    </row>
    <row r="71" spans="1:7" ht="25.5">
      <c r="A71" s="341" t="s">
        <v>133</v>
      </c>
      <c r="B71" s="846" t="s">
        <v>298</v>
      </c>
      <c r="C71" s="680" t="s">
        <v>833</v>
      </c>
      <c r="D71" s="870" t="s">
        <v>847</v>
      </c>
      <c r="E71" s="681" t="s">
        <v>72</v>
      </c>
      <c r="F71" s="682" t="s">
        <v>33</v>
      </c>
      <c r="G71" s="775" t="s">
        <v>843</v>
      </c>
    </row>
    <row r="72" spans="1:7" ht="25.5">
      <c r="A72" s="341" t="s">
        <v>133</v>
      </c>
      <c r="B72" s="846" t="s">
        <v>298</v>
      </c>
      <c r="C72" s="680" t="s">
        <v>833</v>
      </c>
      <c r="D72" s="870" t="s">
        <v>848</v>
      </c>
      <c r="E72" s="681" t="s">
        <v>72</v>
      </c>
      <c r="F72" s="682" t="s">
        <v>33</v>
      </c>
      <c r="G72" s="775" t="s">
        <v>843</v>
      </c>
    </row>
    <row r="73" spans="1:7" ht="25.5">
      <c r="A73" s="341" t="s">
        <v>133</v>
      </c>
      <c r="B73" s="846" t="s">
        <v>298</v>
      </c>
      <c r="C73" s="680" t="s">
        <v>833</v>
      </c>
      <c r="D73" s="870" t="s">
        <v>849</v>
      </c>
      <c r="E73" s="681" t="s">
        <v>72</v>
      </c>
      <c r="F73" s="682" t="s">
        <v>33</v>
      </c>
      <c r="G73" s="775" t="s">
        <v>843</v>
      </c>
    </row>
    <row r="74" spans="1:7" ht="25.5">
      <c r="A74" s="341" t="s">
        <v>133</v>
      </c>
      <c r="B74" s="846" t="s">
        <v>298</v>
      </c>
      <c r="C74" s="680" t="s">
        <v>833</v>
      </c>
      <c r="D74" s="870" t="s">
        <v>850</v>
      </c>
      <c r="E74" s="681" t="s">
        <v>72</v>
      </c>
      <c r="F74" s="682" t="s">
        <v>33</v>
      </c>
      <c r="G74" s="775" t="s">
        <v>843</v>
      </c>
    </row>
    <row r="75" spans="1:7" ht="25.5">
      <c r="A75" s="341" t="s">
        <v>133</v>
      </c>
      <c r="B75" s="846" t="s">
        <v>298</v>
      </c>
      <c r="C75" s="680" t="s">
        <v>833</v>
      </c>
      <c r="D75" s="870" t="s">
        <v>851</v>
      </c>
      <c r="E75" s="681" t="s">
        <v>72</v>
      </c>
      <c r="F75" s="682" t="s">
        <v>33</v>
      </c>
      <c r="G75" s="775" t="s">
        <v>843</v>
      </c>
    </row>
    <row r="76" spans="1:7" ht="25.5">
      <c r="A76" s="341" t="s">
        <v>133</v>
      </c>
      <c r="B76" s="846" t="s">
        <v>298</v>
      </c>
      <c r="C76" s="680" t="s">
        <v>833</v>
      </c>
      <c r="D76" s="870" t="s">
        <v>852</v>
      </c>
      <c r="E76" s="681" t="s">
        <v>72</v>
      </c>
      <c r="F76" s="682" t="s">
        <v>33</v>
      </c>
      <c r="G76" s="775" t="s">
        <v>843</v>
      </c>
    </row>
    <row r="77" spans="1:7" ht="25.5">
      <c r="A77" s="341" t="s">
        <v>133</v>
      </c>
      <c r="B77" s="846" t="s">
        <v>298</v>
      </c>
      <c r="C77" s="680" t="s">
        <v>833</v>
      </c>
      <c r="D77" s="870" t="s">
        <v>853</v>
      </c>
      <c r="E77" s="681" t="s">
        <v>72</v>
      </c>
      <c r="F77" s="682" t="s">
        <v>33</v>
      </c>
      <c r="G77" s="775"/>
    </row>
    <row r="78" spans="1:7" ht="25.5">
      <c r="A78" s="341" t="s">
        <v>133</v>
      </c>
      <c r="B78" s="846" t="s">
        <v>298</v>
      </c>
      <c r="C78" s="680" t="s">
        <v>833</v>
      </c>
      <c r="D78" s="870" t="s">
        <v>854</v>
      </c>
      <c r="E78" s="681" t="s">
        <v>72</v>
      </c>
      <c r="F78" s="682" t="s">
        <v>33</v>
      </c>
      <c r="G78" s="775" t="s">
        <v>843</v>
      </c>
    </row>
    <row r="79" spans="1:7" ht="25.5">
      <c r="A79" s="341" t="s">
        <v>133</v>
      </c>
      <c r="B79" s="846" t="s">
        <v>298</v>
      </c>
      <c r="C79" s="680" t="s">
        <v>833</v>
      </c>
      <c r="D79" s="870" t="s">
        <v>855</v>
      </c>
      <c r="E79" s="681" t="s">
        <v>72</v>
      </c>
      <c r="F79" s="682" t="s">
        <v>33</v>
      </c>
      <c r="G79" s="775" t="s">
        <v>843</v>
      </c>
    </row>
    <row r="80" spans="1:7" ht="25.5">
      <c r="A80" s="341" t="s">
        <v>133</v>
      </c>
      <c r="B80" s="846" t="s">
        <v>298</v>
      </c>
      <c r="C80" s="680" t="s">
        <v>833</v>
      </c>
      <c r="D80" s="870" t="s">
        <v>856</v>
      </c>
      <c r="E80" s="681" t="s">
        <v>72</v>
      </c>
      <c r="F80" s="682" t="s">
        <v>33</v>
      </c>
      <c r="G80" s="775" t="s">
        <v>843</v>
      </c>
    </row>
    <row r="81" spans="1:7" ht="25.5">
      <c r="A81" s="341" t="s">
        <v>133</v>
      </c>
      <c r="B81" s="846" t="s">
        <v>298</v>
      </c>
      <c r="C81" s="680" t="s">
        <v>833</v>
      </c>
      <c r="D81" s="870" t="s">
        <v>74</v>
      </c>
      <c r="E81" s="681" t="s">
        <v>72</v>
      </c>
      <c r="F81" s="682" t="s">
        <v>33</v>
      </c>
      <c r="G81" s="775"/>
    </row>
    <row r="82" spans="1:7" ht="25.5">
      <c r="A82" s="341" t="s">
        <v>133</v>
      </c>
      <c r="B82" s="846" t="s">
        <v>298</v>
      </c>
      <c r="C82" s="680" t="s">
        <v>833</v>
      </c>
      <c r="D82" s="870" t="s">
        <v>857</v>
      </c>
      <c r="E82" s="681" t="s">
        <v>72</v>
      </c>
      <c r="F82" s="682" t="s">
        <v>33</v>
      </c>
      <c r="G82" s="775"/>
    </row>
    <row r="83" spans="1:7" ht="25.5">
      <c r="A83" s="341" t="s">
        <v>133</v>
      </c>
      <c r="B83" s="846" t="s">
        <v>298</v>
      </c>
      <c r="C83" s="680" t="s">
        <v>833</v>
      </c>
      <c r="D83" s="870" t="s">
        <v>76</v>
      </c>
      <c r="E83" s="681" t="s">
        <v>72</v>
      </c>
      <c r="F83" s="682" t="s">
        <v>33</v>
      </c>
      <c r="G83" s="776" t="s">
        <v>2499</v>
      </c>
    </row>
    <row r="84" spans="1:7" ht="25.5">
      <c r="A84" s="341" t="s">
        <v>133</v>
      </c>
      <c r="B84" s="846" t="s">
        <v>298</v>
      </c>
      <c r="C84" s="680" t="s">
        <v>833</v>
      </c>
      <c r="D84" s="870" t="s">
        <v>77</v>
      </c>
      <c r="E84" s="681" t="s">
        <v>72</v>
      </c>
      <c r="F84" s="682" t="s">
        <v>33</v>
      </c>
      <c r="G84" s="683"/>
    </row>
    <row r="85" spans="1:7" ht="26.25" thickBot="1">
      <c r="A85" s="338" t="s">
        <v>133</v>
      </c>
      <c r="B85" s="845" t="s">
        <v>298</v>
      </c>
      <c r="C85" s="351" t="s">
        <v>833</v>
      </c>
      <c r="D85" s="871" t="s">
        <v>78</v>
      </c>
      <c r="E85" s="342" t="s">
        <v>75</v>
      </c>
      <c r="F85" s="340" t="s">
        <v>33</v>
      </c>
      <c r="G85" s="777"/>
    </row>
    <row r="86" spans="1:7">
      <c r="A86" s="335" t="s">
        <v>133</v>
      </c>
      <c r="B86" s="843" t="s">
        <v>299</v>
      </c>
      <c r="C86" s="350" t="s">
        <v>342</v>
      </c>
      <c r="D86" s="869" t="s">
        <v>858</v>
      </c>
      <c r="E86" s="337" t="s">
        <v>72</v>
      </c>
      <c r="F86" s="337" t="s">
        <v>33</v>
      </c>
      <c r="G86" s="774"/>
    </row>
    <row r="87" spans="1:7" ht="25.5">
      <c r="A87" s="672" t="s">
        <v>133</v>
      </c>
      <c r="B87" s="844" t="s">
        <v>299</v>
      </c>
      <c r="C87" s="674" t="s">
        <v>342</v>
      </c>
      <c r="D87" s="677" t="s">
        <v>859</v>
      </c>
      <c r="E87" s="682" t="s">
        <v>72</v>
      </c>
      <c r="F87" s="682" t="s">
        <v>33</v>
      </c>
      <c r="G87" s="683"/>
    </row>
    <row r="88" spans="1:7" ht="25.5">
      <c r="A88" s="672" t="s">
        <v>133</v>
      </c>
      <c r="B88" s="844" t="s">
        <v>299</v>
      </c>
      <c r="C88" s="674" t="s">
        <v>342</v>
      </c>
      <c r="D88" s="677" t="s">
        <v>860</v>
      </c>
      <c r="E88" s="682" t="s">
        <v>72</v>
      </c>
      <c r="F88" s="682" t="s">
        <v>33</v>
      </c>
      <c r="G88" s="683"/>
    </row>
    <row r="89" spans="1:7">
      <c r="A89" s="672" t="s">
        <v>133</v>
      </c>
      <c r="B89" s="844" t="s">
        <v>299</v>
      </c>
      <c r="C89" s="674" t="s">
        <v>342</v>
      </c>
      <c r="D89" s="677" t="s">
        <v>861</v>
      </c>
      <c r="E89" s="682" t="s">
        <v>72</v>
      </c>
      <c r="F89" s="682" t="s">
        <v>48</v>
      </c>
      <c r="G89" s="683" t="s">
        <v>800</v>
      </c>
    </row>
    <row r="90" spans="1:7" ht="25.5">
      <c r="A90" s="672" t="s">
        <v>133</v>
      </c>
      <c r="B90" s="844" t="s">
        <v>299</v>
      </c>
      <c r="C90" s="674" t="s">
        <v>342</v>
      </c>
      <c r="D90" s="677" t="s">
        <v>862</v>
      </c>
      <c r="E90" s="682" t="s">
        <v>72</v>
      </c>
      <c r="F90" s="676" t="s">
        <v>48</v>
      </c>
      <c r="G90" s="683" t="s">
        <v>800</v>
      </c>
    </row>
    <row r="91" spans="1:7" ht="25.5">
      <c r="A91" s="672" t="s">
        <v>133</v>
      </c>
      <c r="B91" s="844" t="s">
        <v>299</v>
      </c>
      <c r="C91" s="674" t="s">
        <v>342</v>
      </c>
      <c r="D91" s="677" t="s">
        <v>863</v>
      </c>
      <c r="E91" s="682" t="s">
        <v>72</v>
      </c>
      <c r="F91" s="682" t="s">
        <v>33</v>
      </c>
      <c r="G91" s="683" t="s">
        <v>843</v>
      </c>
    </row>
    <row r="92" spans="1:7" ht="25.5">
      <c r="A92" s="672" t="s">
        <v>133</v>
      </c>
      <c r="B92" s="844" t="s">
        <v>299</v>
      </c>
      <c r="C92" s="674" t="s">
        <v>342</v>
      </c>
      <c r="D92" s="677" t="s">
        <v>864</v>
      </c>
      <c r="E92" s="682" t="s">
        <v>72</v>
      </c>
      <c r="F92" s="682" t="s">
        <v>33</v>
      </c>
      <c r="G92" s="683"/>
    </row>
    <row r="93" spans="1:7">
      <c r="A93" s="672" t="s">
        <v>133</v>
      </c>
      <c r="B93" s="844" t="s">
        <v>299</v>
      </c>
      <c r="C93" s="674" t="s">
        <v>342</v>
      </c>
      <c r="D93" s="677" t="s">
        <v>865</v>
      </c>
      <c r="E93" s="682" t="s">
        <v>72</v>
      </c>
      <c r="F93" s="682" t="s">
        <v>33</v>
      </c>
      <c r="G93" s="683" t="s">
        <v>843</v>
      </c>
    </row>
    <row r="94" spans="1:7">
      <c r="A94" s="672" t="s">
        <v>133</v>
      </c>
      <c r="B94" s="844" t="s">
        <v>299</v>
      </c>
      <c r="C94" s="674" t="s">
        <v>342</v>
      </c>
      <c r="D94" s="677" t="s">
        <v>866</v>
      </c>
      <c r="E94" s="682" t="s">
        <v>72</v>
      </c>
      <c r="F94" s="682" t="s">
        <v>33</v>
      </c>
      <c r="G94" s="683"/>
    </row>
    <row r="95" spans="1:7" ht="25.5">
      <c r="A95" s="672" t="s">
        <v>133</v>
      </c>
      <c r="B95" s="844" t="s">
        <v>299</v>
      </c>
      <c r="C95" s="674" t="s">
        <v>342</v>
      </c>
      <c r="D95" s="677" t="s">
        <v>867</v>
      </c>
      <c r="E95" s="682" t="s">
        <v>72</v>
      </c>
      <c r="F95" s="682" t="s">
        <v>33</v>
      </c>
      <c r="G95" s="683" t="s">
        <v>843</v>
      </c>
    </row>
    <row r="96" spans="1:7" ht="25.5">
      <c r="A96" s="672" t="s">
        <v>133</v>
      </c>
      <c r="B96" s="844" t="s">
        <v>299</v>
      </c>
      <c r="C96" s="674" t="s">
        <v>342</v>
      </c>
      <c r="D96" s="677" t="s">
        <v>868</v>
      </c>
      <c r="E96" s="682" t="s">
        <v>72</v>
      </c>
      <c r="F96" s="682" t="s">
        <v>33</v>
      </c>
      <c r="G96" s="683" t="s">
        <v>843</v>
      </c>
    </row>
    <row r="97" spans="1:7" ht="25.5">
      <c r="A97" s="672" t="s">
        <v>133</v>
      </c>
      <c r="B97" s="844" t="s">
        <v>299</v>
      </c>
      <c r="C97" s="674" t="s">
        <v>342</v>
      </c>
      <c r="D97" s="677" t="s">
        <v>869</v>
      </c>
      <c r="E97" s="682" t="s">
        <v>72</v>
      </c>
      <c r="F97" s="682" t="s">
        <v>33</v>
      </c>
      <c r="G97" s="683" t="s">
        <v>843</v>
      </c>
    </row>
    <row r="98" spans="1:7" ht="25.5">
      <c r="A98" s="672" t="s">
        <v>133</v>
      </c>
      <c r="B98" s="844" t="s">
        <v>299</v>
      </c>
      <c r="C98" s="674" t="s">
        <v>342</v>
      </c>
      <c r="D98" s="677" t="s">
        <v>870</v>
      </c>
      <c r="E98" s="682" t="s">
        <v>72</v>
      </c>
      <c r="F98" s="682" t="s">
        <v>33</v>
      </c>
      <c r="G98" s="683" t="s">
        <v>843</v>
      </c>
    </row>
    <row r="99" spans="1:7" ht="25.5">
      <c r="A99" s="672" t="s">
        <v>133</v>
      </c>
      <c r="B99" s="844" t="s">
        <v>299</v>
      </c>
      <c r="C99" s="674" t="s">
        <v>342</v>
      </c>
      <c r="D99" s="677" t="s">
        <v>871</v>
      </c>
      <c r="E99" s="682" t="s">
        <v>72</v>
      </c>
      <c r="F99" s="682" t="s">
        <v>33</v>
      </c>
      <c r="G99" s="683" t="s">
        <v>843</v>
      </c>
    </row>
    <row r="100" spans="1:7">
      <c r="A100" s="672" t="s">
        <v>133</v>
      </c>
      <c r="B100" s="844" t="s">
        <v>299</v>
      </c>
      <c r="C100" s="674" t="s">
        <v>342</v>
      </c>
      <c r="D100" s="677" t="s">
        <v>872</v>
      </c>
      <c r="E100" s="682" t="s">
        <v>72</v>
      </c>
      <c r="F100" s="682" t="s">
        <v>33</v>
      </c>
      <c r="G100" s="683" t="s">
        <v>843</v>
      </c>
    </row>
    <row r="101" spans="1:7" ht="25.5">
      <c r="A101" s="672" t="s">
        <v>133</v>
      </c>
      <c r="B101" s="844" t="s">
        <v>299</v>
      </c>
      <c r="C101" s="674" t="s">
        <v>342</v>
      </c>
      <c r="D101" s="677" t="s">
        <v>873</v>
      </c>
      <c r="E101" s="682" t="s">
        <v>72</v>
      </c>
      <c r="F101" s="682" t="s">
        <v>33</v>
      </c>
      <c r="G101" s="683"/>
    </row>
    <row r="102" spans="1:7" ht="25.5">
      <c r="A102" s="672" t="s">
        <v>133</v>
      </c>
      <c r="B102" s="844" t="s">
        <v>299</v>
      </c>
      <c r="C102" s="674" t="s">
        <v>342</v>
      </c>
      <c r="D102" s="677" t="s">
        <v>874</v>
      </c>
      <c r="E102" s="682" t="s">
        <v>72</v>
      </c>
      <c r="F102" s="682" t="s">
        <v>33</v>
      </c>
      <c r="G102" s="683" t="s">
        <v>843</v>
      </c>
    </row>
    <row r="103" spans="1:7" ht="25.5">
      <c r="A103" s="672" t="s">
        <v>133</v>
      </c>
      <c r="B103" s="844" t="s">
        <v>299</v>
      </c>
      <c r="C103" s="674" t="s">
        <v>342</v>
      </c>
      <c r="D103" s="677" t="s">
        <v>875</v>
      </c>
      <c r="E103" s="682" t="s">
        <v>72</v>
      </c>
      <c r="F103" s="682" t="s">
        <v>33</v>
      </c>
      <c r="G103" s="683" t="s">
        <v>843</v>
      </c>
    </row>
    <row r="104" spans="1:7" ht="25.5">
      <c r="A104" s="672" t="s">
        <v>133</v>
      </c>
      <c r="B104" s="844" t="s">
        <v>299</v>
      </c>
      <c r="C104" s="674" t="s">
        <v>342</v>
      </c>
      <c r="D104" s="677" t="s">
        <v>876</v>
      </c>
      <c r="E104" s="682" t="s">
        <v>72</v>
      </c>
      <c r="F104" s="682" t="s">
        <v>33</v>
      </c>
      <c r="G104" s="683" t="s">
        <v>843</v>
      </c>
    </row>
    <row r="105" spans="1:7" ht="25.5">
      <c r="A105" s="672" t="s">
        <v>133</v>
      </c>
      <c r="B105" s="844" t="s">
        <v>299</v>
      </c>
      <c r="C105" s="674" t="s">
        <v>342</v>
      </c>
      <c r="D105" s="677" t="s">
        <v>877</v>
      </c>
      <c r="E105" s="682" t="s">
        <v>72</v>
      </c>
      <c r="F105" s="682" t="s">
        <v>33</v>
      </c>
      <c r="G105" s="683" t="s">
        <v>843</v>
      </c>
    </row>
    <row r="106" spans="1:7">
      <c r="A106" s="672" t="s">
        <v>133</v>
      </c>
      <c r="B106" s="844" t="s">
        <v>299</v>
      </c>
      <c r="C106" s="674" t="s">
        <v>342</v>
      </c>
      <c r="D106" s="677" t="s">
        <v>74</v>
      </c>
      <c r="E106" s="675" t="s">
        <v>72</v>
      </c>
      <c r="F106" s="682" t="s">
        <v>33</v>
      </c>
      <c r="G106" s="683"/>
    </row>
    <row r="107" spans="1:7">
      <c r="A107" s="672" t="s">
        <v>133</v>
      </c>
      <c r="B107" s="844" t="s">
        <v>299</v>
      </c>
      <c r="C107" s="674" t="s">
        <v>342</v>
      </c>
      <c r="D107" s="677" t="s">
        <v>857</v>
      </c>
      <c r="E107" s="675" t="s">
        <v>72</v>
      </c>
      <c r="F107" s="682" t="s">
        <v>33</v>
      </c>
      <c r="G107" s="683"/>
    </row>
    <row r="108" spans="1:7" ht="24">
      <c r="A108" s="672" t="s">
        <v>133</v>
      </c>
      <c r="B108" s="844" t="s">
        <v>299</v>
      </c>
      <c r="C108" s="674" t="s">
        <v>342</v>
      </c>
      <c r="D108" s="677" t="s">
        <v>76</v>
      </c>
      <c r="E108" s="675" t="s">
        <v>72</v>
      </c>
      <c r="F108" s="682" t="s">
        <v>33</v>
      </c>
      <c r="G108" s="776" t="s">
        <v>2499</v>
      </c>
    </row>
    <row r="109" spans="1:7">
      <c r="A109" s="672" t="s">
        <v>133</v>
      </c>
      <c r="B109" s="844" t="s">
        <v>299</v>
      </c>
      <c r="C109" s="674" t="s">
        <v>342</v>
      </c>
      <c r="D109" s="677" t="s">
        <v>77</v>
      </c>
      <c r="E109" s="675" t="s">
        <v>72</v>
      </c>
      <c r="F109" s="682" t="s">
        <v>33</v>
      </c>
      <c r="G109" s="683"/>
    </row>
    <row r="110" spans="1:7" ht="13.5" thickBot="1">
      <c r="A110" s="338" t="s">
        <v>133</v>
      </c>
      <c r="B110" s="845" t="s">
        <v>299</v>
      </c>
      <c r="C110" s="351" t="s">
        <v>342</v>
      </c>
      <c r="D110" s="339" t="s">
        <v>78</v>
      </c>
      <c r="E110" s="342" t="s">
        <v>75</v>
      </c>
      <c r="F110" s="340" t="s">
        <v>33</v>
      </c>
      <c r="G110" s="777"/>
    </row>
    <row r="111" spans="1:7" ht="26.25" thickBot="1">
      <c r="A111" s="352" t="s">
        <v>133</v>
      </c>
      <c r="B111" s="847" t="s">
        <v>302</v>
      </c>
      <c r="C111" s="343" t="s">
        <v>346</v>
      </c>
      <c r="D111" s="872" t="s">
        <v>878</v>
      </c>
      <c r="E111" s="344" t="s">
        <v>75</v>
      </c>
      <c r="F111" s="345" t="s">
        <v>48</v>
      </c>
      <c r="G111" s="778" t="s">
        <v>878</v>
      </c>
    </row>
    <row r="112" spans="1:7" ht="25.5">
      <c r="A112" s="335" t="s">
        <v>133</v>
      </c>
      <c r="B112" s="848" t="s">
        <v>879</v>
      </c>
      <c r="C112" s="361" t="s">
        <v>880</v>
      </c>
      <c r="D112" s="869" t="s">
        <v>823</v>
      </c>
      <c r="E112" s="334" t="s">
        <v>72</v>
      </c>
      <c r="F112" s="334" t="s">
        <v>48</v>
      </c>
      <c r="G112" s="774" t="s">
        <v>800</v>
      </c>
    </row>
    <row r="113" spans="1:9">
      <c r="A113" s="672" t="s">
        <v>133</v>
      </c>
      <c r="B113" s="849" t="s">
        <v>879</v>
      </c>
      <c r="C113" s="685" t="s">
        <v>880</v>
      </c>
      <c r="D113" s="677" t="s">
        <v>826</v>
      </c>
      <c r="E113" s="678" t="s">
        <v>75</v>
      </c>
      <c r="F113" s="678" t="s">
        <v>33</v>
      </c>
      <c r="G113" s="779"/>
      <c r="H113" s="509"/>
      <c r="I113" s="535"/>
    </row>
    <row r="114" spans="1:9" ht="13.5" thickBot="1">
      <c r="A114" s="338" t="s">
        <v>133</v>
      </c>
      <c r="B114" s="850" t="s">
        <v>879</v>
      </c>
      <c r="C114" s="362" t="s">
        <v>880</v>
      </c>
      <c r="D114" s="339" t="s">
        <v>882</v>
      </c>
      <c r="E114" s="340" t="s">
        <v>75</v>
      </c>
      <c r="F114" s="340" t="s">
        <v>33</v>
      </c>
      <c r="G114" s="355"/>
      <c r="H114" s="509"/>
      <c r="I114" s="535"/>
    </row>
    <row r="115" spans="1:9" ht="25.5">
      <c r="A115" s="335" t="s">
        <v>133</v>
      </c>
      <c r="B115" s="843" t="s">
        <v>697</v>
      </c>
      <c r="C115" s="350" t="s">
        <v>360</v>
      </c>
      <c r="D115" s="333" t="s">
        <v>799</v>
      </c>
      <c r="E115" s="336" t="s">
        <v>72</v>
      </c>
      <c r="F115" s="337" t="s">
        <v>48</v>
      </c>
      <c r="G115" s="774" t="s">
        <v>800</v>
      </c>
      <c r="H115" s="509"/>
    </row>
    <row r="116" spans="1:9" ht="25.5">
      <c r="A116" s="672" t="s">
        <v>133</v>
      </c>
      <c r="B116" s="844" t="s">
        <v>697</v>
      </c>
      <c r="C116" s="674" t="s">
        <v>360</v>
      </c>
      <c r="D116" s="867" t="s">
        <v>801</v>
      </c>
      <c r="E116" s="675" t="s">
        <v>72</v>
      </c>
      <c r="F116" s="676" t="s">
        <v>48</v>
      </c>
      <c r="G116" s="683" t="s">
        <v>800</v>
      </c>
      <c r="H116" s="509"/>
    </row>
    <row r="117" spans="1:9" ht="25.5">
      <c r="A117" s="672" t="s">
        <v>133</v>
      </c>
      <c r="B117" s="844" t="s">
        <v>697</v>
      </c>
      <c r="C117" s="674" t="s">
        <v>360</v>
      </c>
      <c r="D117" s="867" t="s">
        <v>802</v>
      </c>
      <c r="E117" s="675" t="s">
        <v>72</v>
      </c>
      <c r="F117" s="676" t="s">
        <v>48</v>
      </c>
      <c r="G117" s="683" t="s">
        <v>800</v>
      </c>
    </row>
    <row r="118" spans="1:9" ht="25.5">
      <c r="A118" s="672" t="s">
        <v>133</v>
      </c>
      <c r="B118" s="844" t="s">
        <v>697</v>
      </c>
      <c r="C118" s="674" t="s">
        <v>360</v>
      </c>
      <c r="D118" s="867" t="s">
        <v>803</v>
      </c>
      <c r="E118" s="675" t="s">
        <v>72</v>
      </c>
      <c r="F118" s="676" t="s">
        <v>48</v>
      </c>
      <c r="G118" s="683" t="s">
        <v>800</v>
      </c>
    </row>
    <row r="119" spans="1:9" ht="25.5">
      <c r="A119" s="672" t="s">
        <v>133</v>
      </c>
      <c r="B119" s="844" t="s">
        <v>697</v>
      </c>
      <c r="C119" s="674" t="s">
        <v>360</v>
      </c>
      <c r="D119" s="867" t="s">
        <v>804</v>
      </c>
      <c r="E119" s="675" t="s">
        <v>72</v>
      </c>
      <c r="F119" s="676" t="s">
        <v>48</v>
      </c>
      <c r="G119" s="683" t="s">
        <v>800</v>
      </c>
    </row>
    <row r="120" spans="1:9" ht="25.5">
      <c r="A120" s="672" t="s">
        <v>133</v>
      </c>
      <c r="B120" s="844" t="s">
        <v>697</v>
      </c>
      <c r="C120" s="674" t="s">
        <v>360</v>
      </c>
      <c r="D120" s="867" t="s">
        <v>805</v>
      </c>
      <c r="E120" s="675" t="s">
        <v>72</v>
      </c>
      <c r="F120" s="676" t="s">
        <v>33</v>
      </c>
      <c r="G120" s="772" t="s">
        <v>2492</v>
      </c>
    </row>
    <row r="121" spans="1:9" ht="25.5">
      <c r="A121" s="672" t="s">
        <v>133</v>
      </c>
      <c r="B121" s="844" t="s">
        <v>697</v>
      </c>
      <c r="C121" s="674" t="s">
        <v>360</v>
      </c>
      <c r="D121" s="867" t="s">
        <v>806</v>
      </c>
      <c r="E121" s="675" t="s">
        <v>72</v>
      </c>
      <c r="F121" s="676" t="s">
        <v>33</v>
      </c>
      <c r="G121" s="772" t="s">
        <v>2493</v>
      </c>
    </row>
    <row r="122" spans="1:9" ht="25.5">
      <c r="A122" s="672" t="s">
        <v>133</v>
      </c>
      <c r="B122" s="844" t="s">
        <v>697</v>
      </c>
      <c r="C122" s="674" t="s">
        <v>360</v>
      </c>
      <c r="D122" s="867" t="s">
        <v>807</v>
      </c>
      <c r="E122" s="675" t="s">
        <v>72</v>
      </c>
      <c r="F122" s="676" t="s">
        <v>33</v>
      </c>
      <c r="G122" s="771" t="s">
        <v>2494</v>
      </c>
    </row>
    <row r="123" spans="1:9" ht="25.5">
      <c r="A123" s="672" t="s">
        <v>133</v>
      </c>
      <c r="B123" s="844" t="s">
        <v>697</v>
      </c>
      <c r="C123" s="674" t="s">
        <v>360</v>
      </c>
      <c r="D123" s="867" t="s">
        <v>808</v>
      </c>
      <c r="E123" s="675" t="s">
        <v>72</v>
      </c>
      <c r="F123" s="676" t="s">
        <v>33</v>
      </c>
      <c r="G123" s="771" t="s">
        <v>2495</v>
      </c>
      <c r="H123" s="510"/>
    </row>
    <row r="124" spans="1:9" ht="25.5">
      <c r="A124" s="672" t="s">
        <v>133</v>
      </c>
      <c r="B124" s="844" t="s">
        <v>697</v>
      </c>
      <c r="C124" s="674" t="s">
        <v>360</v>
      </c>
      <c r="D124" s="867" t="s">
        <v>809</v>
      </c>
      <c r="E124" s="675" t="s">
        <v>72</v>
      </c>
      <c r="F124" s="676" t="s">
        <v>33</v>
      </c>
      <c r="G124" s="771" t="s">
        <v>2495</v>
      </c>
      <c r="H124" s="510"/>
    </row>
    <row r="125" spans="1:9" ht="25.5">
      <c r="A125" s="672" t="s">
        <v>133</v>
      </c>
      <c r="B125" s="844" t="s">
        <v>697</v>
      </c>
      <c r="C125" s="674" t="s">
        <v>360</v>
      </c>
      <c r="D125" s="867" t="s">
        <v>810</v>
      </c>
      <c r="E125" s="675" t="s">
        <v>72</v>
      </c>
      <c r="F125" s="676" t="s">
        <v>33</v>
      </c>
      <c r="G125" s="780" t="s">
        <v>811</v>
      </c>
      <c r="H125" s="510"/>
    </row>
    <row r="126" spans="1:9" ht="25.5">
      <c r="A126" s="672" t="s">
        <v>133</v>
      </c>
      <c r="B126" s="844" t="s">
        <v>697</v>
      </c>
      <c r="C126" s="674" t="s">
        <v>360</v>
      </c>
      <c r="D126" s="867" t="s">
        <v>812</v>
      </c>
      <c r="E126" s="675" t="s">
        <v>72</v>
      </c>
      <c r="F126" s="676" t="s">
        <v>33</v>
      </c>
      <c r="G126" s="780" t="s">
        <v>811</v>
      </c>
      <c r="H126" s="510"/>
    </row>
    <row r="127" spans="1:9" ht="25.5">
      <c r="A127" s="672" t="s">
        <v>133</v>
      </c>
      <c r="B127" s="844" t="s">
        <v>697</v>
      </c>
      <c r="C127" s="674" t="s">
        <v>360</v>
      </c>
      <c r="D127" s="867" t="s">
        <v>813</v>
      </c>
      <c r="E127" s="675" t="s">
        <v>72</v>
      </c>
      <c r="F127" s="676" t="s">
        <v>33</v>
      </c>
      <c r="G127" s="780" t="s">
        <v>811</v>
      </c>
      <c r="H127" s="510"/>
    </row>
    <row r="128" spans="1:9" ht="25.5">
      <c r="A128" s="672" t="s">
        <v>133</v>
      </c>
      <c r="B128" s="844" t="s">
        <v>697</v>
      </c>
      <c r="C128" s="674" t="s">
        <v>360</v>
      </c>
      <c r="D128" s="868" t="s">
        <v>814</v>
      </c>
      <c r="E128" s="675" t="s">
        <v>75</v>
      </c>
      <c r="F128" s="676" t="s">
        <v>33</v>
      </c>
      <c r="G128" s="780" t="s">
        <v>811</v>
      </c>
    </row>
    <row r="129" spans="1:8" ht="25.5">
      <c r="A129" s="672" t="s">
        <v>133</v>
      </c>
      <c r="B129" s="844" t="s">
        <v>697</v>
      </c>
      <c r="C129" s="674" t="s">
        <v>360</v>
      </c>
      <c r="D129" s="677" t="s">
        <v>74</v>
      </c>
      <c r="E129" s="675" t="s">
        <v>72</v>
      </c>
      <c r="F129" s="676" t="s">
        <v>33</v>
      </c>
      <c r="G129" s="780"/>
    </row>
    <row r="130" spans="1:8" ht="26.25" thickBot="1">
      <c r="A130" s="338" t="s">
        <v>133</v>
      </c>
      <c r="B130" s="845" t="s">
        <v>697</v>
      </c>
      <c r="C130" s="351" t="s">
        <v>360</v>
      </c>
      <c r="D130" s="339" t="s">
        <v>76</v>
      </c>
      <c r="E130" s="340" t="s">
        <v>75</v>
      </c>
      <c r="F130" s="340" t="s">
        <v>33</v>
      </c>
      <c r="G130" s="773" t="s">
        <v>2499</v>
      </c>
    </row>
    <row r="131" spans="1:8">
      <c r="A131" s="335" t="s">
        <v>133</v>
      </c>
      <c r="B131" s="843" t="s">
        <v>316</v>
      </c>
      <c r="C131" s="350" t="s">
        <v>340</v>
      </c>
      <c r="D131" s="333" t="s">
        <v>799</v>
      </c>
      <c r="E131" s="336" t="s">
        <v>72</v>
      </c>
      <c r="F131" s="337" t="s">
        <v>48</v>
      </c>
      <c r="G131" s="774" t="s">
        <v>800</v>
      </c>
    </row>
    <row r="132" spans="1:8">
      <c r="A132" s="672" t="s">
        <v>133</v>
      </c>
      <c r="B132" s="844" t="s">
        <v>316</v>
      </c>
      <c r="C132" s="674" t="s">
        <v>340</v>
      </c>
      <c r="D132" s="867" t="s">
        <v>801</v>
      </c>
      <c r="E132" s="675" t="s">
        <v>72</v>
      </c>
      <c r="F132" s="676" t="s">
        <v>48</v>
      </c>
      <c r="G132" s="683" t="s">
        <v>800</v>
      </c>
    </row>
    <row r="133" spans="1:8">
      <c r="A133" s="672" t="s">
        <v>133</v>
      </c>
      <c r="B133" s="844" t="s">
        <v>316</v>
      </c>
      <c r="C133" s="674" t="s">
        <v>340</v>
      </c>
      <c r="D133" s="867" t="s">
        <v>802</v>
      </c>
      <c r="E133" s="675" t="s">
        <v>72</v>
      </c>
      <c r="F133" s="676" t="s">
        <v>48</v>
      </c>
      <c r="G133" s="683" t="s">
        <v>800</v>
      </c>
    </row>
    <row r="134" spans="1:8">
      <c r="A134" s="672" t="s">
        <v>133</v>
      </c>
      <c r="B134" s="844" t="s">
        <v>316</v>
      </c>
      <c r="C134" s="674" t="s">
        <v>340</v>
      </c>
      <c r="D134" s="867" t="s">
        <v>803</v>
      </c>
      <c r="E134" s="675" t="s">
        <v>72</v>
      </c>
      <c r="F134" s="676" t="s">
        <v>48</v>
      </c>
      <c r="G134" s="683" t="s">
        <v>800</v>
      </c>
    </row>
    <row r="135" spans="1:8" ht="25.5">
      <c r="A135" s="672" t="s">
        <v>133</v>
      </c>
      <c r="B135" s="844" t="s">
        <v>316</v>
      </c>
      <c r="C135" s="674" t="s">
        <v>340</v>
      </c>
      <c r="D135" s="867" t="s">
        <v>804</v>
      </c>
      <c r="E135" s="675" t="s">
        <v>72</v>
      </c>
      <c r="F135" s="676" t="s">
        <v>48</v>
      </c>
      <c r="G135" s="683" t="s">
        <v>800</v>
      </c>
    </row>
    <row r="136" spans="1:8">
      <c r="A136" s="672" t="s">
        <v>133</v>
      </c>
      <c r="B136" s="844" t="s">
        <v>316</v>
      </c>
      <c r="C136" s="674" t="s">
        <v>340</v>
      </c>
      <c r="D136" s="867" t="s">
        <v>805</v>
      </c>
      <c r="E136" s="675" t="s">
        <v>72</v>
      </c>
      <c r="F136" s="676" t="s">
        <v>33</v>
      </c>
      <c r="G136" s="772" t="s">
        <v>2492</v>
      </c>
    </row>
    <row r="137" spans="1:8">
      <c r="A137" s="672" t="s">
        <v>133</v>
      </c>
      <c r="B137" s="844" t="s">
        <v>316</v>
      </c>
      <c r="C137" s="674" t="s">
        <v>340</v>
      </c>
      <c r="D137" s="867" t="s">
        <v>806</v>
      </c>
      <c r="E137" s="675" t="s">
        <v>72</v>
      </c>
      <c r="F137" s="676" t="s">
        <v>33</v>
      </c>
      <c r="G137" s="772" t="s">
        <v>2493</v>
      </c>
    </row>
    <row r="138" spans="1:8">
      <c r="A138" s="672" t="s">
        <v>133</v>
      </c>
      <c r="B138" s="844" t="s">
        <v>316</v>
      </c>
      <c r="C138" s="674" t="s">
        <v>340</v>
      </c>
      <c r="D138" s="867" t="s">
        <v>807</v>
      </c>
      <c r="E138" s="675" t="s">
        <v>72</v>
      </c>
      <c r="F138" s="676" t="s">
        <v>33</v>
      </c>
      <c r="G138" s="771" t="s">
        <v>2494</v>
      </c>
    </row>
    <row r="139" spans="1:8">
      <c r="A139" s="672" t="s">
        <v>133</v>
      </c>
      <c r="B139" s="844" t="s">
        <v>316</v>
      </c>
      <c r="C139" s="674" t="s">
        <v>340</v>
      </c>
      <c r="D139" s="867" t="s">
        <v>808</v>
      </c>
      <c r="E139" s="675" t="s">
        <v>72</v>
      </c>
      <c r="F139" s="676" t="s">
        <v>33</v>
      </c>
      <c r="G139" s="771" t="s">
        <v>2495</v>
      </c>
      <c r="H139" s="510"/>
    </row>
    <row r="140" spans="1:8">
      <c r="A140" s="672" t="s">
        <v>133</v>
      </c>
      <c r="B140" s="844" t="s">
        <v>316</v>
      </c>
      <c r="C140" s="674" t="s">
        <v>340</v>
      </c>
      <c r="D140" s="867" t="s">
        <v>809</v>
      </c>
      <c r="E140" s="675" t="s">
        <v>72</v>
      </c>
      <c r="F140" s="676" t="s">
        <v>33</v>
      </c>
      <c r="G140" s="771" t="s">
        <v>2495</v>
      </c>
      <c r="H140" s="510"/>
    </row>
    <row r="141" spans="1:8" ht="25.5">
      <c r="A141" s="672" t="s">
        <v>133</v>
      </c>
      <c r="B141" s="844" t="s">
        <v>316</v>
      </c>
      <c r="C141" s="674" t="s">
        <v>340</v>
      </c>
      <c r="D141" s="867" t="s">
        <v>810</v>
      </c>
      <c r="E141" s="675" t="s">
        <v>72</v>
      </c>
      <c r="F141" s="676" t="s">
        <v>33</v>
      </c>
      <c r="G141" s="780" t="s">
        <v>811</v>
      </c>
      <c r="H141" s="510"/>
    </row>
    <row r="142" spans="1:8" ht="25.5">
      <c r="A142" s="672" t="s">
        <v>133</v>
      </c>
      <c r="B142" s="844" t="s">
        <v>316</v>
      </c>
      <c r="C142" s="674" t="s">
        <v>340</v>
      </c>
      <c r="D142" s="867" t="s">
        <v>812</v>
      </c>
      <c r="E142" s="675" t="s">
        <v>72</v>
      </c>
      <c r="F142" s="676" t="s">
        <v>33</v>
      </c>
      <c r="G142" s="780" t="s">
        <v>811</v>
      </c>
      <c r="H142" s="510"/>
    </row>
    <row r="143" spans="1:8" ht="25.5">
      <c r="A143" s="672" t="s">
        <v>133</v>
      </c>
      <c r="B143" s="844" t="s">
        <v>316</v>
      </c>
      <c r="C143" s="674" t="s">
        <v>340</v>
      </c>
      <c r="D143" s="867" t="s">
        <v>813</v>
      </c>
      <c r="E143" s="675" t="s">
        <v>72</v>
      </c>
      <c r="F143" s="676" t="s">
        <v>33</v>
      </c>
      <c r="G143" s="780" t="s">
        <v>811</v>
      </c>
      <c r="H143" s="510"/>
    </row>
    <row r="144" spans="1:8" ht="25.5">
      <c r="A144" s="672" t="s">
        <v>133</v>
      </c>
      <c r="B144" s="844" t="s">
        <v>316</v>
      </c>
      <c r="C144" s="674" t="s">
        <v>340</v>
      </c>
      <c r="D144" s="868" t="s">
        <v>814</v>
      </c>
      <c r="E144" s="675" t="s">
        <v>75</v>
      </c>
      <c r="F144" s="676" t="s">
        <v>33</v>
      </c>
      <c r="G144" s="780" t="s">
        <v>811</v>
      </c>
    </row>
    <row r="145" spans="1:8">
      <c r="A145" s="672" t="s">
        <v>133</v>
      </c>
      <c r="B145" s="844" t="s">
        <v>316</v>
      </c>
      <c r="C145" s="674" t="s">
        <v>340</v>
      </c>
      <c r="D145" s="677" t="s">
        <v>74</v>
      </c>
      <c r="E145" s="675" t="s">
        <v>72</v>
      </c>
      <c r="F145" s="676" t="s">
        <v>33</v>
      </c>
      <c r="G145" s="780"/>
    </row>
    <row r="146" spans="1:8" ht="24.75" thickBot="1">
      <c r="A146" s="338" t="s">
        <v>133</v>
      </c>
      <c r="B146" s="845" t="s">
        <v>316</v>
      </c>
      <c r="C146" s="351" t="s">
        <v>340</v>
      </c>
      <c r="D146" s="339" t="s">
        <v>76</v>
      </c>
      <c r="E146" s="340" t="s">
        <v>75</v>
      </c>
      <c r="F146" s="340" t="s">
        <v>33</v>
      </c>
      <c r="G146" s="773" t="s">
        <v>2499</v>
      </c>
    </row>
    <row r="147" spans="1:8">
      <c r="A147" s="335" t="s">
        <v>133</v>
      </c>
      <c r="B147" s="350" t="s">
        <v>319</v>
      </c>
      <c r="C147" s="350" t="s">
        <v>710</v>
      </c>
      <c r="D147" s="869" t="s">
        <v>883</v>
      </c>
      <c r="E147" s="334" t="s">
        <v>72</v>
      </c>
      <c r="F147" s="334" t="s">
        <v>48</v>
      </c>
      <c r="G147" s="781" t="s">
        <v>884</v>
      </c>
    </row>
    <row r="148" spans="1:8">
      <c r="A148" s="672" t="s">
        <v>133</v>
      </c>
      <c r="B148" s="851" t="s">
        <v>319</v>
      </c>
      <c r="C148" s="685"/>
      <c r="D148" s="677" t="s">
        <v>885</v>
      </c>
      <c r="E148" s="678" t="s">
        <v>72</v>
      </c>
      <c r="F148" s="678" t="s">
        <v>48</v>
      </c>
      <c r="G148" s="695" t="s">
        <v>884</v>
      </c>
    </row>
    <row r="149" spans="1:8" ht="13.5" thickBot="1">
      <c r="A149" s="338" t="s">
        <v>133</v>
      </c>
      <c r="B149" s="852" t="s">
        <v>319</v>
      </c>
      <c r="C149" s="362"/>
      <c r="D149" s="353" t="s">
        <v>886</v>
      </c>
      <c r="E149" s="354" t="s">
        <v>75</v>
      </c>
      <c r="F149" s="354" t="s">
        <v>33</v>
      </c>
      <c r="G149" s="355" t="s">
        <v>884</v>
      </c>
    </row>
    <row r="150" spans="1:8" ht="63.75">
      <c r="A150" s="371" t="s">
        <v>133</v>
      </c>
      <c r="B150" s="848" t="s">
        <v>2296</v>
      </c>
      <c r="C150" s="366" t="s">
        <v>79</v>
      </c>
      <c r="D150" s="873" t="s">
        <v>887</v>
      </c>
      <c r="E150" s="372" t="s">
        <v>72</v>
      </c>
      <c r="F150" s="372" t="s">
        <v>48</v>
      </c>
      <c r="G150" s="782" t="s">
        <v>888</v>
      </c>
    </row>
    <row r="151" spans="1:8" ht="38.25">
      <c r="A151" s="686" t="s">
        <v>133</v>
      </c>
      <c r="B151" s="849" t="s">
        <v>2296</v>
      </c>
      <c r="C151" s="684" t="s">
        <v>79</v>
      </c>
      <c r="D151" s="874" t="s">
        <v>889</v>
      </c>
      <c r="E151" s="687" t="s">
        <v>72</v>
      </c>
      <c r="F151" s="687" t="s">
        <v>48</v>
      </c>
      <c r="G151" s="783" t="s">
        <v>890</v>
      </c>
    </row>
    <row r="152" spans="1:8" ht="38.25">
      <c r="A152" s="686" t="s">
        <v>133</v>
      </c>
      <c r="B152" s="849" t="s">
        <v>2296</v>
      </c>
      <c r="C152" s="684" t="s">
        <v>79</v>
      </c>
      <c r="D152" s="874" t="s">
        <v>891</v>
      </c>
      <c r="E152" s="687" t="s">
        <v>72</v>
      </c>
      <c r="F152" s="687" t="s">
        <v>48</v>
      </c>
      <c r="G152" s="783" t="s">
        <v>890</v>
      </c>
    </row>
    <row r="153" spans="1:8" ht="39" thickBot="1">
      <c r="A153" s="373" t="s">
        <v>133</v>
      </c>
      <c r="B153" s="850" t="s">
        <v>2296</v>
      </c>
      <c r="C153" s="367" t="s">
        <v>79</v>
      </c>
      <c r="D153" s="875" t="s">
        <v>892</v>
      </c>
      <c r="E153" s="374" t="s">
        <v>72</v>
      </c>
      <c r="F153" s="374" t="s">
        <v>48</v>
      </c>
      <c r="G153" s="784" t="s">
        <v>893</v>
      </c>
    </row>
    <row r="154" spans="1:8" ht="25.5">
      <c r="A154" s="371" t="s">
        <v>133</v>
      </c>
      <c r="B154" s="848" t="s">
        <v>725</v>
      </c>
      <c r="C154" s="366" t="s">
        <v>726</v>
      </c>
      <c r="D154" s="873" t="s">
        <v>823</v>
      </c>
      <c r="E154" s="332" t="s">
        <v>72</v>
      </c>
      <c r="F154" s="332" t="s">
        <v>48</v>
      </c>
      <c r="G154" s="785" t="s">
        <v>800</v>
      </c>
      <c r="H154" s="537"/>
    </row>
    <row r="155" spans="1:8" ht="25.5">
      <c r="A155" s="686" t="s">
        <v>133</v>
      </c>
      <c r="B155" s="849" t="s">
        <v>725</v>
      </c>
      <c r="C155" s="684" t="s">
        <v>726</v>
      </c>
      <c r="D155" s="874" t="s">
        <v>881</v>
      </c>
      <c r="E155" s="688" t="s">
        <v>72</v>
      </c>
      <c r="F155" s="688" t="s">
        <v>48</v>
      </c>
      <c r="G155" s="786" t="s">
        <v>825</v>
      </c>
      <c r="H155" s="537"/>
    </row>
    <row r="156" spans="1:8" ht="25.5">
      <c r="A156" s="686" t="s">
        <v>133</v>
      </c>
      <c r="B156" s="849" t="s">
        <v>725</v>
      </c>
      <c r="C156" s="684" t="s">
        <v>726</v>
      </c>
      <c r="D156" s="874" t="s">
        <v>826</v>
      </c>
      <c r="E156" s="688" t="s">
        <v>75</v>
      </c>
      <c r="F156" s="688" t="s">
        <v>33</v>
      </c>
      <c r="G156" s="786"/>
    </row>
    <row r="157" spans="1:8" s="509" customFormat="1" ht="25.5">
      <c r="A157" s="686" t="s">
        <v>133</v>
      </c>
      <c r="B157" s="849" t="s">
        <v>725</v>
      </c>
      <c r="C157" s="684" t="s">
        <v>726</v>
      </c>
      <c r="D157" s="874" t="s">
        <v>827</v>
      </c>
      <c r="E157" s="688" t="s">
        <v>75</v>
      </c>
      <c r="F157" s="688" t="s">
        <v>33</v>
      </c>
      <c r="G157" s="786" t="s">
        <v>828</v>
      </c>
      <c r="H157" s="510"/>
    </row>
    <row r="158" spans="1:8" s="509" customFormat="1" ht="25.5">
      <c r="A158" s="686" t="s">
        <v>133</v>
      </c>
      <c r="B158" s="849" t="s">
        <v>725</v>
      </c>
      <c r="C158" s="684" t="s">
        <v>726</v>
      </c>
      <c r="D158" s="874" t="s">
        <v>76</v>
      </c>
      <c r="E158" s="687" t="s">
        <v>75</v>
      </c>
      <c r="F158" s="687" t="s">
        <v>33</v>
      </c>
      <c r="G158" s="776" t="s">
        <v>2499</v>
      </c>
      <c r="H158" s="510"/>
    </row>
    <row r="159" spans="1:8" s="509" customFormat="1" ht="26.25" thickBot="1">
      <c r="A159" s="373" t="s">
        <v>133</v>
      </c>
      <c r="B159" s="850" t="s">
        <v>725</v>
      </c>
      <c r="C159" s="367" t="s">
        <v>726</v>
      </c>
      <c r="D159" s="875" t="s">
        <v>882</v>
      </c>
      <c r="E159" s="374" t="s">
        <v>75</v>
      </c>
      <c r="F159" s="374" t="s">
        <v>33</v>
      </c>
      <c r="G159" s="784"/>
      <c r="H159" s="510"/>
    </row>
    <row r="160" spans="1:8" s="509" customFormat="1" ht="25.5">
      <c r="A160" s="375" t="s">
        <v>133</v>
      </c>
      <c r="B160" s="853" t="s">
        <v>2201</v>
      </c>
      <c r="C160" s="382" t="s">
        <v>894</v>
      </c>
      <c r="D160" s="873" t="s">
        <v>896</v>
      </c>
      <c r="E160" s="372" t="s">
        <v>72</v>
      </c>
      <c r="F160" s="372" t="s">
        <v>48</v>
      </c>
      <c r="G160" s="787" t="s">
        <v>2202</v>
      </c>
      <c r="H160" s="510"/>
    </row>
    <row r="161" spans="1:8" s="509" customFormat="1" ht="25.5">
      <c r="A161" s="689" t="s">
        <v>133</v>
      </c>
      <c r="B161" s="854" t="s">
        <v>2201</v>
      </c>
      <c r="C161" s="690" t="s">
        <v>894</v>
      </c>
      <c r="D161" s="874" t="s">
        <v>897</v>
      </c>
      <c r="E161" s="687" t="s">
        <v>72</v>
      </c>
      <c r="F161" s="687" t="s">
        <v>48</v>
      </c>
      <c r="G161" s="788" t="s">
        <v>800</v>
      </c>
      <c r="H161" s="510"/>
    </row>
    <row r="162" spans="1:8" s="509" customFormat="1" ht="25.5">
      <c r="A162" s="689" t="s">
        <v>133</v>
      </c>
      <c r="B162" s="854" t="s">
        <v>2201</v>
      </c>
      <c r="C162" s="690" t="s">
        <v>894</v>
      </c>
      <c r="D162" s="874" t="s">
        <v>898</v>
      </c>
      <c r="E162" s="687" t="s">
        <v>75</v>
      </c>
      <c r="F162" s="687" t="s">
        <v>33</v>
      </c>
      <c r="G162" s="788" t="s">
        <v>895</v>
      </c>
      <c r="H162" s="510"/>
    </row>
    <row r="163" spans="1:8" s="509" customFormat="1" ht="25.5">
      <c r="A163" s="689" t="s">
        <v>133</v>
      </c>
      <c r="B163" s="854" t="s">
        <v>2201</v>
      </c>
      <c r="C163" s="690" t="s">
        <v>894</v>
      </c>
      <c r="D163" s="874" t="s">
        <v>899</v>
      </c>
      <c r="E163" s="687" t="s">
        <v>75</v>
      </c>
      <c r="F163" s="687" t="s">
        <v>33</v>
      </c>
      <c r="G163" s="788" t="s">
        <v>895</v>
      </c>
      <c r="H163" s="510"/>
    </row>
    <row r="164" spans="1:8" s="509" customFormat="1" ht="25.5">
      <c r="A164" s="689" t="s">
        <v>133</v>
      </c>
      <c r="B164" s="855" t="s">
        <v>2201</v>
      </c>
      <c r="C164" s="691" t="s">
        <v>894</v>
      </c>
      <c r="D164" s="855" t="s">
        <v>814</v>
      </c>
      <c r="E164" s="687" t="s">
        <v>75</v>
      </c>
      <c r="F164" s="687" t="s">
        <v>33</v>
      </c>
      <c r="G164" s="788"/>
      <c r="H164" s="510"/>
    </row>
    <row r="165" spans="1:8" s="509" customFormat="1" ht="25.5">
      <c r="A165" s="689" t="s">
        <v>133</v>
      </c>
      <c r="B165" s="854" t="s">
        <v>2201</v>
      </c>
      <c r="C165" s="690" t="s">
        <v>894</v>
      </c>
      <c r="D165" s="874" t="s">
        <v>76</v>
      </c>
      <c r="E165" s="687" t="s">
        <v>75</v>
      </c>
      <c r="F165" s="687" t="s">
        <v>33</v>
      </c>
      <c r="G165" s="788"/>
      <c r="H165" s="510"/>
    </row>
    <row r="166" spans="1:8" s="509" customFormat="1" ht="26.25" thickBot="1">
      <c r="A166" s="376" t="s">
        <v>133</v>
      </c>
      <c r="B166" s="856" t="s">
        <v>2201</v>
      </c>
      <c r="C166" s="381" t="s">
        <v>894</v>
      </c>
      <c r="D166" s="875" t="s">
        <v>78</v>
      </c>
      <c r="E166" s="374" t="s">
        <v>75</v>
      </c>
      <c r="F166" s="374" t="s">
        <v>33</v>
      </c>
      <c r="G166" s="789"/>
      <c r="H166" s="510"/>
    </row>
    <row r="167" spans="1:8" ht="25.5">
      <c r="A167" s="375" t="s">
        <v>133</v>
      </c>
      <c r="B167" s="857" t="s">
        <v>728</v>
      </c>
      <c r="C167" s="369" t="s">
        <v>729</v>
      </c>
      <c r="D167" s="873" t="s">
        <v>900</v>
      </c>
      <c r="E167" s="372" t="s">
        <v>72</v>
      </c>
      <c r="F167" s="372" t="s">
        <v>48</v>
      </c>
      <c r="G167" s="787" t="s">
        <v>800</v>
      </c>
    </row>
    <row r="168" spans="1:8">
      <c r="A168" s="689" t="s">
        <v>133</v>
      </c>
      <c r="B168" s="858" t="s">
        <v>728</v>
      </c>
      <c r="C168" s="692" t="s">
        <v>729</v>
      </c>
      <c r="D168" s="874" t="s">
        <v>901</v>
      </c>
      <c r="E168" s="687" t="s">
        <v>72</v>
      </c>
      <c r="F168" s="687" t="s">
        <v>48</v>
      </c>
      <c r="G168" s="788" t="s">
        <v>800</v>
      </c>
    </row>
    <row r="169" spans="1:8">
      <c r="A169" s="689" t="s">
        <v>133</v>
      </c>
      <c r="B169" s="858" t="s">
        <v>728</v>
      </c>
      <c r="C169" s="692" t="s">
        <v>729</v>
      </c>
      <c r="D169" s="874" t="s">
        <v>902</v>
      </c>
      <c r="E169" s="687" t="s">
        <v>75</v>
      </c>
      <c r="F169" s="687" t="s">
        <v>33</v>
      </c>
      <c r="G169" s="788" t="s">
        <v>895</v>
      </c>
    </row>
    <row r="170" spans="1:8" ht="25.5">
      <c r="A170" s="689" t="s">
        <v>133</v>
      </c>
      <c r="B170" s="858" t="s">
        <v>728</v>
      </c>
      <c r="C170" s="692" t="s">
        <v>729</v>
      </c>
      <c r="D170" s="855" t="s">
        <v>814</v>
      </c>
      <c r="E170" s="687" t="s">
        <v>75</v>
      </c>
      <c r="F170" s="687" t="s">
        <v>33</v>
      </c>
      <c r="G170" s="788" t="s">
        <v>895</v>
      </c>
    </row>
    <row r="171" spans="1:8" ht="25.5">
      <c r="A171" s="689" t="s">
        <v>133</v>
      </c>
      <c r="B171" s="858" t="s">
        <v>728</v>
      </c>
      <c r="C171" s="692" t="s">
        <v>729</v>
      </c>
      <c r="D171" s="855" t="s">
        <v>907</v>
      </c>
      <c r="E171" s="687" t="s">
        <v>75</v>
      </c>
      <c r="F171" s="687" t="s">
        <v>33</v>
      </c>
      <c r="G171" s="788" t="s">
        <v>895</v>
      </c>
    </row>
    <row r="172" spans="1:8" ht="25.5">
      <c r="A172" s="689" t="s">
        <v>133</v>
      </c>
      <c r="B172" s="858" t="s">
        <v>728</v>
      </c>
      <c r="C172" s="692" t="s">
        <v>729</v>
      </c>
      <c r="D172" s="855" t="s">
        <v>908</v>
      </c>
      <c r="E172" s="687" t="s">
        <v>75</v>
      </c>
      <c r="F172" s="687" t="s">
        <v>33</v>
      </c>
      <c r="G172" s="788" t="s">
        <v>895</v>
      </c>
    </row>
    <row r="173" spans="1:8" ht="24">
      <c r="A173" s="689" t="s">
        <v>133</v>
      </c>
      <c r="B173" s="858" t="s">
        <v>728</v>
      </c>
      <c r="C173" s="692" t="s">
        <v>729</v>
      </c>
      <c r="D173" s="874" t="s">
        <v>76</v>
      </c>
      <c r="E173" s="687" t="s">
        <v>75</v>
      </c>
      <c r="F173" s="687" t="s">
        <v>33</v>
      </c>
      <c r="G173" s="776" t="s">
        <v>2499</v>
      </c>
    </row>
    <row r="174" spans="1:8">
      <c r="A174" s="689" t="s">
        <v>133</v>
      </c>
      <c r="B174" s="858" t="s">
        <v>728</v>
      </c>
      <c r="C174" s="692" t="s">
        <v>729</v>
      </c>
      <c r="D174" s="876" t="s">
        <v>74</v>
      </c>
      <c r="E174" s="687" t="s">
        <v>75</v>
      </c>
      <c r="F174" s="687" t="s">
        <v>33</v>
      </c>
      <c r="G174" s="788"/>
    </row>
    <row r="175" spans="1:8" ht="13.5" thickBot="1">
      <c r="A175" s="376" t="s">
        <v>133</v>
      </c>
      <c r="B175" s="859" t="s">
        <v>728</v>
      </c>
      <c r="C175" s="370" t="s">
        <v>729</v>
      </c>
      <c r="D175" s="875" t="s">
        <v>77</v>
      </c>
      <c r="E175" s="374" t="s">
        <v>75</v>
      </c>
      <c r="F175" s="374" t="s">
        <v>33</v>
      </c>
      <c r="G175" s="789"/>
    </row>
    <row r="176" spans="1:8" ht="25.5">
      <c r="A176" s="377" t="s">
        <v>133</v>
      </c>
      <c r="B176" s="843" t="s">
        <v>317</v>
      </c>
      <c r="C176" s="363" t="s">
        <v>704</v>
      </c>
      <c r="D176" s="848" t="s">
        <v>909</v>
      </c>
      <c r="E176" s="372" t="s">
        <v>72</v>
      </c>
      <c r="F176" s="372" t="s">
        <v>48</v>
      </c>
      <c r="G176" s="787" t="s">
        <v>2205</v>
      </c>
    </row>
    <row r="177" spans="1:7" ht="25.5">
      <c r="A177" s="693" t="s">
        <v>133</v>
      </c>
      <c r="B177" s="844" t="s">
        <v>317</v>
      </c>
      <c r="C177" s="673" t="s">
        <v>704</v>
      </c>
      <c r="D177" s="849" t="s">
        <v>910</v>
      </c>
      <c r="E177" s="694" t="s">
        <v>72</v>
      </c>
      <c r="F177" s="694" t="s">
        <v>48</v>
      </c>
      <c r="G177" s="788" t="s">
        <v>2203</v>
      </c>
    </row>
    <row r="178" spans="1:7" ht="25.5">
      <c r="A178" s="693" t="s">
        <v>133</v>
      </c>
      <c r="B178" s="844" t="s">
        <v>317</v>
      </c>
      <c r="C178" s="673" t="s">
        <v>704</v>
      </c>
      <c r="D178" s="849" t="s">
        <v>911</v>
      </c>
      <c r="E178" s="694" t="s">
        <v>72</v>
      </c>
      <c r="F178" s="694" t="s">
        <v>33</v>
      </c>
      <c r="G178" s="790" t="s">
        <v>2204</v>
      </c>
    </row>
    <row r="179" spans="1:7" ht="25.5">
      <c r="A179" s="693" t="s">
        <v>133</v>
      </c>
      <c r="B179" s="844" t="s">
        <v>317</v>
      </c>
      <c r="C179" s="673" t="s">
        <v>704</v>
      </c>
      <c r="D179" s="849" t="s">
        <v>912</v>
      </c>
      <c r="E179" s="694" t="s">
        <v>72</v>
      </c>
      <c r="F179" s="694" t="s">
        <v>48</v>
      </c>
      <c r="G179" s="788" t="s">
        <v>2203</v>
      </c>
    </row>
    <row r="180" spans="1:7" ht="25.5">
      <c r="A180" s="693" t="s">
        <v>133</v>
      </c>
      <c r="B180" s="844" t="s">
        <v>317</v>
      </c>
      <c r="C180" s="673" t="s">
        <v>704</v>
      </c>
      <c r="D180" s="849" t="s">
        <v>913</v>
      </c>
      <c r="E180" s="694" t="s">
        <v>72</v>
      </c>
      <c r="F180" s="694" t="s">
        <v>48</v>
      </c>
      <c r="G180" s="790" t="s">
        <v>2204</v>
      </c>
    </row>
    <row r="181" spans="1:7" ht="25.5">
      <c r="A181" s="693" t="s">
        <v>133</v>
      </c>
      <c r="B181" s="844" t="s">
        <v>317</v>
      </c>
      <c r="C181" s="673" t="s">
        <v>704</v>
      </c>
      <c r="D181" s="849" t="s">
        <v>914</v>
      </c>
      <c r="E181" s="694" t="s">
        <v>72</v>
      </c>
      <c r="F181" s="694" t="s">
        <v>33</v>
      </c>
      <c r="G181" s="790" t="s">
        <v>843</v>
      </c>
    </row>
    <row r="182" spans="1:7" ht="25.5">
      <c r="A182" s="693" t="s">
        <v>133</v>
      </c>
      <c r="B182" s="844" t="s">
        <v>317</v>
      </c>
      <c r="C182" s="673" t="s">
        <v>704</v>
      </c>
      <c r="D182" s="849" t="s">
        <v>915</v>
      </c>
      <c r="E182" s="694" t="s">
        <v>72</v>
      </c>
      <c r="F182" s="694" t="s">
        <v>33</v>
      </c>
      <c r="G182" s="790" t="s">
        <v>2204</v>
      </c>
    </row>
    <row r="183" spans="1:7" ht="25.5">
      <c r="A183" s="693" t="s">
        <v>133</v>
      </c>
      <c r="B183" s="844" t="s">
        <v>317</v>
      </c>
      <c r="C183" s="673" t="s">
        <v>704</v>
      </c>
      <c r="D183" s="849" t="s">
        <v>916</v>
      </c>
      <c r="E183" s="694" t="s">
        <v>72</v>
      </c>
      <c r="F183" s="694" t="s">
        <v>33</v>
      </c>
      <c r="G183" s="790" t="s">
        <v>843</v>
      </c>
    </row>
    <row r="184" spans="1:7" ht="25.5">
      <c r="A184" s="693" t="s">
        <v>133</v>
      </c>
      <c r="B184" s="844" t="s">
        <v>317</v>
      </c>
      <c r="C184" s="673" t="s">
        <v>704</v>
      </c>
      <c r="D184" s="849" t="s">
        <v>917</v>
      </c>
      <c r="E184" s="694" t="s">
        <v>72</v>
      </c>
      <c r="F184" s="694" t="s">
        <v>33</v>
      </c>
      <c r="G184" s="790"/>
    </row>
    <row r="185" spans="1:7" ht="25.5">
      <c r="A185" s="693" t="s">
        <v>133</v>
      </c>
      <c r="B185" s="844" t="s">
        <v>317</v>
      </c>
      <c r="C185" s="673" t="s">
        <v>704</v>
      </c>
      <c r="D185" s="849" t="s">
        <v>918</v>
      </c>
      <c r="E185" s="694" t="s">
        <v>72</v>
      </c>
      <c r="F185" s="694" t="s">
        <v>33</v>
      </c>
      <c r="G185" s="790" t="s">
        <v>843</v>
      </c>
    </row>
    <row r="186" spans="1:7" ht="25.5">
      <c r="A186" s="693" t="s">
        <v>133</v>
      </c>
      <c r="B186" s="844" t="s">
        <v>317</v>
      </c>
      <c r="C186" s="673" t="s">
        <v>704</v>
      </c>
      <c r="D186" s="849" t="s">
        <v>919</v>
      </c>
      <c r="E186" s="694" t="s">
        <v>72</v>
      </c>
      <c r="F186" s="694" t="s">
        <v>33</v>
      </c>
      <c r="G186" s="790"/>
    </row>
    <row r="187" spans="1:7" ht="25.5">
      <c r="A187" s="693" t="s">
        <v>133</v>
      </c>
      <c r="B187" s="844" t="s">
        <v>317</v>
      </c>
      <c r="C187" s="673" t="s">
        <v>704</v>
      </c>
      <c r="D187" s="849" t="s">
        <v>920</v>
      </c>
      <c r="E187" s="694" t="s">
        <v>72</v>
      </c>
      <c r="F187" s="694" t="s">
        <v>33</v>
      </c>
      <c r="G187" s="790" t="s">
        <v>843</v>
      </c>
    </row>
    <row r="188" spans="1:7" ht="25.5">
      <c r="A188" s="693" t="s">
        <v>133</v>
      </c>
      <c r="B188" s="844" t="s">
        <v>317</v>
      </c>
      <c r="C188" s="673" t="s">
        <v>704</v>
      </c>
      <c r="D188" s="849" t="s">
        <v>921</v>
      </c>
      <c r="E188" s="694" t="s">
        <v>72</v>
      </c>
      <c r="F188" s="694" t="s">
        <v>33</v>
      </c>
      <c r="G188" s="790" t="s">
        <v>843</v>
      </c>
    </row>
    <row r="189" spans="1:7" ht="25.5">
      <c r="A189" s="693" t="s">
        <v>133</v>
      </c>
      <c r="B189" s="844" t="s">
        <v>317</v>
      </c>
      <c r="C189" s="673" t="s">
        <v>704</v>
      </c>
      <c r="D189" s="849" t="s">
        <v>922</v>
      </c>
      <c r="E189" s="694" t="s">
        <v>72</v>
      </c>
      <c r="F189" s="694" t="s">
        <v>33</v>
      </c>
      <c r="G189" s="790" t="s">
        <v>843</v>
      </c>
    </row>
    <row r="190" spans="1:7" ht="25.5">
      <c r="A190" s="693" t="s">
        <v>133</v>
      </c>
      <c r="B190" s="844" t="s">
        <v>317</v>
      </c>
      <c r="C190" s="673" t="s">
        <v>704</v>
      </c>
      <c r="D190" s="849" t="s">
        <v>923</v>
      </c>
      <c r="E190" s="694" t="s">
        <v>72</v>
      </c>
      <c r="F190" s="694" t="s">
        <v>33</v>
      </c>
      <c r="G190" s="790" t="s">
        <v>843</v>
      </c>
    </row>
    <row r="191" spans="1:7" ht="25.5">
      <c r="A191" s="693" t="s">
        <v>133</v>
      </c>
      <c r="B191" s="844" t="s">
        <v>317</v>
      </c>
      <c r="C191" s="673" t="s">
        <v>704</v>
      </c>
      <c r="D191" s="849" t="s">
        <v>924</v>
      </c>
      <c r="E191" s="694" t="s">
        <v>72</v>
      </c>
      <c r="F191" s="694" t="s">
        <v>33</v>
      </c>
      <c r="G191" s="790"/>
    </row>
    <row r="192" spans="1:7" ht="25.5">
      <c r="A192" s="693" t="s">
        <v>133</v>
      </c>
      <c r="B192" s="844" t="s">
        <v>317</v>
      </c>
      <c r="C192" s="673" t="s">
        <v>704</v>
      </c>
      <c r="D192" s="849" t="s">
        <v>925</v>
      </c>
      <c r="E192" s="694" t="s">
        <v>72</v>
      </c>
      <c r="F192" s="694" t="s">
        <v>33</v>
      </c>
      <c r="G192" s="790" t="s">
        <v>843</v>
      </c>
    </row>
    <row r="193" spans="1:7" ht="25.5">
      <c r="A193" s="693" t="s">
        <v>133</v>
      </c>
      <c r="B193" s="844" t="s">
        <v>317</v>
      </c>
      <c r="C193" s="673" t="s">
        <v>704</v>
      </c>
      <c r="D193" s="849" t="s">
        <v>926</v>
      </c>
      <c r="E193" s="694" t="s">
        <v>72</v>
      </c>
      <c r="F193" s="694" t="s">
        <v>33</v>
      </c>
      <c r="G193" s="790" t="s">
        <v>843</v>
      </c>
    </row>
    <row r="194" spans="1:7" ht="25.5">
      <c r="A194" s="693" t="s">
        <v>133</v>
      </c>
      <c r="B194" s="844" t="s">
        <v>317</v>
      </c>
      <c r="C194" s="673" t="s">
        <v>704</v>
      </c>
      <c r="D194" s="849" t="s">
        <v>927</v>
      </c>
      <c r="E194" s="694" t="s">
        <v>72</v>
      </c>
      <c r="F194" s="694" t="s">
        <v>33</v>
      </c>
      <c r="G194" s="790" t="s">
        <v>843</v>
      </c>
    </row>
    <row r="195" spans="1:7" ht="25.5">
      <c r="A195" s="693" t="s">
        <v>133</v>
      </c>
      <c r="B195" s="844" t="s">
        <v>317</v>
      </c>
      <c r="C195" s="673" t="s">
        <v>704</v>
      </c>
      <c r="D195" s="849" t="s">
        <v>928</v>
      </c>
      <c r="E195" s="694" t="s">
        <v>72</v>
      </c>
      <c r="F195" s="694" t="s">
        <v>33</v>
      </c>
      <c r="G195" s="790" t="s">
        <v>843</v>
      </c>
    </row>
    <row r="196" spans="1:7">
      <c r="A196" s="693" t="s">
        <v>133</v>
      </c>
      <c r="B196" s="844" t="s">
        <v>317</v>
      </c>
      <c r="C196" s="673" t="s">
        <v>704</v>
      </c>
      <c r="D196" s="849" t="s">
        <v>74</v>
      </c>
      <c r="E196" s="694" t="s">
        <v>72</v>
      </c>
      <c r="F196" s="694" t="s">
        <v>33</v>
      </c>
      <c r="G196" s="790"/>
    </row>
    <row r="197" spans="1:7">
      <c r="A197" s="693" t="s">
        <v>133</v>
      </c>
      <c r="B197" s="844" t="s">
        <v>317</v>
      </c>
      <c r="C197" s="673" t="s">
        <v>704</v>
      </c>
      <c r="D197" s="849" t="s">
        <v>857</v>
      </c>
      <c r="E197" s="694" t="s">
        <v>72</v>
      </c>
      <c r="F197" s="694" t="s">
        <v>33</v>
      </c>
      <c r="G197" s="790"/>
    </row>
    <row r="198" spans="1:7" ht="24">
      <c r="A198" s="693" t="s">
        <v>133</v>
      </c>
      <c r="B198" s="844" t="s">
        <v>317</v>
      </c>
      <c r="C198" s="673" t="s">
        <v>704</v>
      </c>
      <c r="D198" s="849" t="s">
        <v>76</v>
      </c>
      <c r="E198" s="694" t="s">
        <v>72</v>
      </c>
      <c r="F198" s="694" t="s">
        <v>33</v>
      </c>
      <c r="G198" s="776" t="s">
        <v>2499</v>
      </c>
    </row>
    <row r="199" spans="1:7">
      <c r="A199" s="693" t="s">
        <v>133</v>
      </c>
      <c r="B199" s="844" t="s">
        <v>317</v>
      </c>
      <c r="C199" s="673" t="s">
        <v>704</v>
      </c>
      <c r="D199" s="849" t="s">
        <v>77</v>
      </c>
      <c r="E199" s="694" t="s">
        <v>72</v>
      </c>
      <c r="F199" s="694" t="s">
        <v>33</v>
      </c>
      <c r="G199" s="791"/>
    </row>
    <row r="200" spans="1:7" ht="13.5" thickBot="1">
      <c r="A200" s="378" t="s">
        <v>133</v>
      </c>
      <c r="B200" s="845" t="s">
        <v>317</v>
      </c>
      <c r="C200" s="364" t="s">
        <v>704</v>
      </c>
      <c r="D200" s="850" t="s">
        <v>78</v>
      </c>
      <c r="E200" s="374" t="s">
        <v>75</v>
      </c>
      <c r="F200" s="374" t="s">
        <v>33</v>
      </c>
      <c r="G200" s="792"/>
    </row>
    <row r="201" spans="1:7">
      <c r="A201" s="371" t="s">
        <v>133</v>
      </c>
      <c r="B201" s="843" t="s">
        <v>301</v>
      </c>
      <c r="C201" s="363" t="s">
        <v>345</v>
      </c>
      <c r="D201" s="873" t="s">
        <v>942</v>
      </c>
      <c r="E201" s="332" t="s">
        <v>72</v>
      </c>
      <c r="F201" s="332" t="s">
        <v>48</v>
      </c>
      <c r="G201" s="785" t="s">
        <v>800</v>
      </c>
    </row>
    <row r="202" spans="1:7" ht="13.5" thickBot="1">
      <c r="A202" s="373" t="s">
        <v>133</v>
      </c>
      <c r="B202" s="845" t="s">
        <v>301</v>
      </c>
      <c r="C202" s="364" t="s">
        <v>345</v>
      </c>
      <c r="D202" s="875" t="s">
        <v>76</v>
      </c>
      <c r="E202" s="374" t="s">
        <v>75</v>
      </c>
      <c r="F202" s="374" t="s">
        <v>33</v>
      </c>
      <c r="G202" s="784"/>
    </row>
    <row r="203" spans="1:7" ht="25.5">
      <c r="A203" s="335" t="s">
        <v>133</v>
      </c>
      <c r="B203" s="848" t="s">
        <v>737</v>
      </c>
      <c r="C203" s="361" t="s">
        <v>738</v>
      </c>
      <c r="D203" s="333" t="s">
        <v>929</v>
      </c>
      <c r="E203" s="334" t="s">
        <v>72</v>
      </c>
      <c r="F203" s="334" t="s">
        <v>48</v>
      </c>
      <c r="G203" s="774" t="s">
        <v>800</v>
      </c>
    </row>
    <row r="204" spans="1:7" ht="25.5">
      <c r="A204" s="672" t="s">
        <v>133</v>
      </c>
      <c r="B204" s="849" t="s">
        <v>737</v>
      </c>
      <c r="C204" s="685" t="s">
        <v>738</v>
      </c>
      <c r="D204" s="867" t="s">
        <v>930</v>
      </c>
      <c r="E204" s="678" t="s">
        <v>72</v>
      </c>
      <c r="F204" s="678" t="s">
        <v>48</v>
      </c>
      <c r="G204" s="683" t="s">
        <v>800</v>
      </c>
    </row>
    <row r="205" spans="1:7" ht="25.5">
      <c r="A205" s="672" t="s">
        <v>133</v>
      </c>
      <c r="B205" s="849" t="s">
        <v>737</v>
      </c>
      <c r="C205" s="685" t="s">
        <v>738</v>
      </c>
      <c r="D205" s="867" t="s">
        <v>931</v>
      </c>
      <c r="E205" s="678" t="s">
        <v>72</v>
      </c>
      <c r="F205" s="678" t="s">
        <v>48</v>
      </c>
      <c r="G205" s="683" t="s">
        <v>800</v>
      </c>
    </row>
    <row r="206" spans="1:7" ht="25.5">
      <c r="A206" s="672" t="s">
        <v>133</v>
      </c>
      <c r="B206" s="849" t="s">
        <v>737</v>
      </c>
      <c r="C206" s="685" t="s">
        <v>738</v>
      </c>
      <c r="D206" s="867" t="s">
        <v>932</v>
      </c>
      <c r="E206" s="678" t="s">
        <v>72</v>
      </c>
      <c r="F206" s="678" t="s">
        <v>48</v>
      </c>
      <c r="G206" s="683" t="s">
        <v>800</v>
      </c>
    </row>
    <row r="207" spans="1:7" ht="24">
      <c r="A207" s="672" t="s">
        <v>133</v>
      </c>
      <c r="B207" s="849" t="s">
        <v>737</v>
      </c>
      <c r="C207" s="685" t="s">
        <v>738</v>
      </c>
      <c r="D207" s="867" t="s">
        <v>933</v>
      </c>
      <c r="E207" s="678" t="s">
        <v>72</v>
      </c>
      <c r="F207" s="678" t="s">
        <v>33</v>
      </c>
      <c r="G207" s="793" t="s">
        <v>2496</v>
      </c>
    </row>
    <row r="208" spans="1:7" ht="25.5">
      <c r="A208" s="672" t="s">
        <v>133</v>
      </c>
      <c r="B208" s="849" t="s">
        <v>737</v>
      </c>
      <c r="C208" s="685" t="s">
        <v>738</v>
      </c>
      <c r="D208" s="867" t="s">
        <v>934</v>
      </c>
      <c r="E208" s="678" t="s">
        <v>72</v>
      </c>
      <c r="F208" s="678" t="s">
        <v>33</v>
      </c>
      <c r="G208" s="794" t="s">
        <v>935</v>
      </c>
    </row>
    <row r="209" spans="1:8" ht="25.5">
      <c r="A209" s="672" t="s">
        <v>133</v>
      </c>
      <c r="B209" s="849" t="s">
        <v>737</v>
      </c>
      <c r="C209" s="685" t="s">
        <v>738</v>
      </c>
      <c r="D209" s="867" t="s">
        <v>936</v>
      </c>
      <c r="E209" s="678" t="s">
        <v>72</v>
      </c>
      <c r="F209" s="678" t="s">
        <v>33</v>
      </c>
      <c r="G209" s="794" t="s">
        <v>935</v>
      </c>
    </row>
    <row r="210" spans="1:8" ht="24.75" thickBot="1">
      <c r="A210" s="338" t="s">
        <v>133</v>
      </c>
      <c r="B210" s="850" t="s">
        <v>737</v>
      </c>
      <c r="C210" s="362" t="s">
        <v>738</v>
      </c>
      <c r="D210" s="339" t="s">
        <v>76</v>
      </c>
      <c r="E210" s="340" t="s">
        <v>75</v>
      </c>
      <c r="F210" s="340" t="s">
        <v>33</v>
      </c>
      <c r="G210" s="773" t="s">
        <v>2499</v>
      </c>
    </row>
    <row r="211" spans="1:8">
      <c r="A211" s="335" t="s">
        <v>133</v>
      </c>
      <c r="B211" s="848" t="s">
        <v>744</v>
      </c>
      <c r="C211" s="361" t="s">
        <v>745</v>
      </c>
      <c r="D211" s="333" t="s">
        <v>801</v>
      </c>
      <c r="E211" s="334" t="s">
        <v>72</v>
      </c>
      <c r="F211" s="334" t="s">
        <v>48</v>
      </c>
      <c r="G211" s="774" t="s">
        <v>800</v>
      </c>
    </row>
    <row r="212" spans="1:8">
      <c r="A212" s="672" t="s">
        <v>133</v>
      </c>
      <c r="B212" s="849" t="s">
        <v>744</v>
      </c>
      <c r="C212" s="685" t="s">
        <v>745</v>
      </c>
      <c r="D212" s="867" t="s">
        <v>933</v>
      </c>
      <c r="E212" s="678" t="s">
        <v>72</v>
      </c>
      <c r="F212" s="678" t="s">
        <v>48</v>
      </c>
      <c r="G212" s="683" t="s">
        <v>800</v>
      </c>
    </row>
    <row r="213" spans="1:8">
      <c r="A213" s="672" t="s">
        <v>133</v>
      </c>
      <c r="B213" s="849" t="s">
        <v>744</v>
      </c>
      <c r="C213" s="685" t="s">
        <v>745</v>
      </c>
      <c r="D213" s="867" t="s">
        <v>802</v>
      </c>
      <c r="E213" s="678" t="s">
        <v>72</v>
      </c>
      <c r="F213" s="678" t="s">
        <v>48</v>
      </c>
      <c r="G213" s="683" t="s">
        <v>800</v>
      </c>
    </row>
    <row r="214" spans="1:8">
      <c r="A214" s="672" t="s">
        <v>133</v>
      </c>
      <c r="B214" s="849" t="s">
        <v>744</v>
      </c>
      <c r="C214" s="685" t="s">
        <v>745</v>
      </c>
      <c r="D214" s="867" t="s">
        <v>803</v>
      </c>
      <c r="E214" s="678" t="s">
        <v>72</v>
      </c>
      <c r="F214" s="678" t="s">
        <v>48</v>
      </c>
      <c r="G214" s="683" t="s">
        <v>800</v>
      </c>
    </row>
    <row r="215" spans="1:8">
      <c r="A215" s="672" t="s">
        <v>133</v>
      </c>
      <c r="B215" s="849" t="s">
        <v>744</v>
      </c>
      <c r="C215" s="685" t="s">
        <v>745</v>
      </c>
      <c r="D215" s="867" t="s">
        <v>805</v>
      </c>
      <c r="E215" s="675" t="s">
        <v>72</v>
      </c>
      <c r="F215" s="676" t="s">
        <v>48</v>
      </c>
      <c r="G215" s="795" t="s">
        <v>2497</v>
      </c>
    </row>
    <row r="216" spans="1:8" s="316" customFormat="1">
      <c r="A216" s="672" t="s">
        <v>133</v>
      </c>
      <c r="B216" s="849" t="s">
        <v>744</v>
      </c>
      <c r="C216" s="685" t="s">
        <v>745</v>
      </c>
      <c r="D216" s="867" t="s">
        <v>807</v>
      </c>
      <c r="E216" s="675" t="s">
        <v>72</v>
      </c>
      <c r="F216" s="676" t="s">
        <v>33</v>
      </c>
      <c r="G216" s="771" t="s">
        <v>2494</v>
      </c>
    </row>
    <row r="217" spans="1:8" s="316" customFormat="1" ht="25.5">
      <c r="A217" s="672" t="s">
        <v>133</v>
      </c>
      <c r="B217" s="849" t="s">
        <v>744</v>
      </c>
      <c r="C217" s="685" t="s">
        <v>745</v>
      </c>
      <c r="D217" s="867" t="s">
        <v>810</v>
      </c>
      <c r="E217" s="675" t="s">
        <v>72</v>
      </c>
      <c r="F217" s="676" t="s">
        <v>48</v>
      </c>
      <c r="G217" s="683" t="s">
        <v>800</v>
      </c>
    </row>
    <row r="218" spans="1:8" s="316" customFormat="1" ht="25.5">
      <c r="A218" s="672" t="s">
        <v>133</v>
      </c>
      <c r="B218" s="849" t="s">
        <v>744</v>
      </c>
      <c r="C218" s="685" t="s">
        <v>745</v>
      </c>
      <c r="D218" s="867" t="s">
        <v>812</v>
      </c>
      <c r="E218" s="675" t="s">
        <v>72</v>
      </c>
      <c r="F218" s="676" t="s">
        <v>33</v>
      </c>
      <c r="G218" s="780" t="s">
        <v>937</v>
      </c>
    </row>
    <row r="219" spans="1:8" s="316" customFormat="1" ht="25.5">
      <c r="A219" s="672" t="s">
        <v>133</v>
      </c>
      <c r="B219" s="849" t="s">
        <v>744</v>
      </c>
      <c r="C219" s="685" t="s">
        <v>745</v>
      </c>
      <c r="D219" s="867" t="s">
        <v>813</v>
      </c>
      <c r="E219" s="675" t="s">
        <v>72</v>
      </c>
      <c r="F219" s="676" t="s">
        <v>33</v>
      </c>
      <c r="G219" s="780" t="s">
        <v>811</v>
      </c>
    </row>
    <row r="220" spans="1:8" s="316" customFormat="1" ht="25.5">
      <c r="A220" s="672" t="s">
        <v>133</v>
      </c>
      <c r="B220" s="849" t="s">
        <v>744</v>
      </c>
      <c r="C220" s="685" t="s">
        <v>745</v>
      </c>
      <c r="D220" s="868" t="s">
        <v>814</v>
      </c>
      <c r="E220" s="675" t="s">
        <v>75</v>
      </c>
      <c r="F220" s="676" t="s">
        <v>33</v>
      </c>
      <c r="G220" s="780" t="s">
        <v>811</v>
      </c>
      <c r="H220" s="510"/>
    </row>
    <row r="221" spans="1:8" s="316" customFormat="1">
      <c r="A221" s="672" t="s">
        <v>133</v>
      </c>
      <c r="B221" s="849" t="s">
        <v>744</v>
      </c>
      <c r="C221" s="685" t="s">
        <v>745</v>
      </c>
      <c r="D221" s="677" t="s">
        <v>938</v>
      </c>
      <c r="E221" s="678" t="s">
        <v>72</v>
      </c>
      <c r="F221" s="678" t="s">
        <v>48</v>
      </c>
      <c r="G221" s="679" t="s">
        <v>939</v>
      </c>
    </row>
    <row r="222" spans="1:8" s="316" customFormat="1" ht="24.75" thickBot="1">
      <c r="A222" s="338" t="s">
        <v>133</v>
      </c>
      <c r="B222" s="850" t="s">
        <v>744</v>
      </c>
      <c r="C222" s="362" t="s">
        <v>745</v>
      </c>
      <c r="D222" s="339" t="s">
        <v>76</v>
      </c>
      <c r="E222" s="354" t="s">
        <v>75</v>
      </c>
      <c r="F222" s="354" t="s">
        <v>33</v>
      </c>
      <c r="G222" s="773" t="s">
        <v>2499</v>
      </c>
    </row>
    <row r="223" spans="1:8" s="316" customFormat="1" ht="25.5">
      <c r="A223" s="371" t="s">
        <v>133</v>
      </c>
      <c r="B223" s="848" t="s">
        <v>751</v>
      </c>
      <c r="C223" s="366" t="s">
        <v>752</v>
      </c>
      <c r="D223" s="873" t="s">
        <v>940</v>
      </c>
      <c r="E223" s="332" t="s">
        <v>72</v>
      </c>
      <c r="F223" s="332" t="s">
        <v>48</v>
      </c>
      <c r="G223" s="782" t="s">
        <v>941</v>
      </c>
    </row>
    <row r="224" spans="1:8">
      <c r="A224" s="672" t="s">
        <v>133</v>
      </c>
      <c r="B224" s="849" t="s">
        <v>751</v>
      </c>
      <c r="C224" s="685" t="s">
        <v>752</v>
      </c>
      <c r="D224" s="677" t="s">
        <v>938</v>
      </c>
      <c r="E224" s="678" t="s">
        <v>72</v>
      </c>
      <c r="F224" s="678" t="s">
        <v>48</v>
      </c>
      <c r="G224" s="695" t="s">
        <v>939</v>
      </c>
    </row>
    <row r="225" spans="1:8" ht="13.5" thickBot="1">
      <c r="A225" s="338" t="s">
        <v>133</v>
      </c>
      <c r="B225" s="850" t="s">
        <v>751</v>
      </c>
      <c r="C225" s="362" t="s">
        <v>752</v>
      </c>
      <c r="D225" s="339" t="s">
        <v>76</v>
      </c>
      <c r="E225" s="354" t="s">
        <v>75</v>
      </c>
      <c r="F225" s="354" t="s">
        <v>33</v>
      </c>
      <c r="G225" s="355"/>
    </row>
    <row r="226" spans="1:8" ht="25.5">
      <c r="A226" s="346" t="s">
        <v>133</v>
      </c>
      <c r="B226" s="857" t="s">
        <v>765</v>
      </c>
      <c r="C226" s="359" t="s">
        <v>766</v>
      </c>
      <c r="D226" s="869" t="s">
        <v>902</v>
      </c>
      <c r="E226" s="337" t="s">
        <v>72</v>
      </c>
      <c r="F226" s="337" t="s">
        <v>48</v>
      </c>
      <c r="G226" s="796" t="s">
        <v>800</v>
      </c>
    </row>
    <row r="227" spans="1:8" ht="25.5">
      <c r="A227" s="696" t="s">
        <v>133</v>
      </c>
      <c r="B227" s="858" t="s">
        <v>765</v>
      </c>
      <c r="C227" s="697" t="s">
        <v>766</v>
      </c>
      <c r="D227" s="677" t="s">
        <v>903</v>
      </c>
      <c r="E227" s="676" t="s">
        <v>72</v>
      </c>
      <c r="F227" s="676" t="s">
        <v>33</v>
      </c>
      <c r="G227" s="797"/>
    </row>
    <row r="228" spans="1:8" ht="25.5">
      <c r="A228" s="696" t="s">
        <v>133</v>
      </c>
      <c r="B228" s="858" t="s">
        <v>765</v>
      </c>
      <c r="C228" s="697" t="s">
        <v>766</v>
      </c>
      <c r="D228" s="677" t="s">
        <v>904</v>
      </c>
      <c r="E228" s="676" t="s">
        <v>72</v>
      </c>
      <c r="F228" s="676" t="s">
        <v>48</v>
      </c>
      <c r="G228" s="797" t="s">
        <v>800</v>
      </c>
      <c r="H228" s="510"/>
    </row>
    <row r="229" spans="1:8" ht="25.5">
      <c r="A229" s="696" t="s">
        <v>133</v>
      </c>
      <c r="B229" s="858" t="s">
        <v>765</v>
      </c>
      <c r="C229" s="697" t="s">
        <v>766</v>
      </c>
      <c r="D229" s="677" t="s">
        <v>905</v>
      </c>
      <c r="E229" s="676" t="s">
        <v>72</v>
      </c>
      <c r="F229" s="676" t="s">
        <v>48</v>
      </c>
      <c r="G229" s="797" t="s">
        <v>800</v>
      </c>
      <c r="H229" s="510"/>
    </row>
    <row r="230" spans="1:8" ht="25.5">
      <c r="A230" s="696" t="s">
        <v>133</v>
      </c>
      <c r="B230" s="858" t="s">
        <v>765</v>
      </c>
      <c r="C230" s="697" t="s">
        <v>766</v>
      </c>
      <c r="D230" s="677" t="s">
        <v>906</v>
      </c>
      <c r="E230" s="676" t="s">
        <v>72</v>
      </c>
      <c r="F230" s="676" t="s">
        <v>48</v>
      </c>
      <c r="G230" s="797" t="s">
        <v>800</v>
      </c>
    </row>
    <row r="231" spans="1:8" ht="25.5">
      <c r="A231" s="696" t="s">
        <v>133</v>
      </c>
      <c r="B231" s="858" t="s">
        <v>765</v>
      </c>
      <c r="C231" s="697" t="s">
        <v>766</v>
      </c>
      <c r="D231" s="868" t="s">
        <v>814</v>
      </c>
      <c r="E231" s="676" t="s">
        <v>75</v>
      </c>
      <c r="F231" s="676" t="s">
        <v>33</v>
      </c>
      <c r="G231" s="797"/>
    </row>
    <row r="232" spans="1:8" ht="25.5">
      <c r="A232" s="696" t="s">
        <v>133</v>
      </c>
      <c r="B232" s="858" t="s">
        <v>765</v>
      </c>
      <c r="C232" s="697" t="s">
        <v>766</v>
      </c>
      <c r="D232" s="868" t="s">
        <v>907</v>
      </c>
      <c r="E232" s="676" t="s">
        <v>75</v>
      </c>
      <c r="F232" s="676" t="s">
        <v>33</v>
      </c>
      <c r="G232" s="797"/>
    </row>
    <row r="233" spans="1:8" ht="25.5">
      <c r="A233" s="696" t="s">
        <v>133</v>
      </c>
      <c r="B233" s="858" t="s">
        <v>765</v>
      </c>
      <c r="C233" s="697" t="s">
        <v>766</v>
      </c>
      <c r="D233" s="868" t="s">
        <v>908</v>
      </c>
      <c r="E233" s="676" t="s">
        <v>75</v>
      </c>
      <c r="F233" s="676" t="s">
        <v>33</v>
      </c>
      <c r="G233" s="797"/>
    </row>
    <row r="234" spans="1:8" ht="26.25" thickBot="1">
      <c r="A234" s="347" t="s">
        <v>133</v>
      </c>
      <c r="B234" s="859" t="s">
        <v>765</v>
      </c>
      <c r="C234" s="360" t="s">
        <v>766</v>
      </c>
      <c r="D234" s="339" t="s">
        <v>76</v>
      </c>
      <c r="E234" s="340" t="s">
        <v>75</v>
      </c>
      <c r="F234" s="340" t="s">
        <v>33</v>
      </c>
      <c r="G234" s="773" t="s">
        <v>2499</v>
      </c>
    </row>
    <row r="235" spans="1:8" ht="25.5">
      <c r="A235" s="346" t="s">
        <v>133</v>
      </c>
      <c r="B235" s="857" t="s">
        <v>768</v>
      </c>
      <c r="C235" s="359" t="s">
        <v>769</v>
      </c>
      <c r="D235" s="869" t="s">
        <v>902</v>
      </c>
      <c r="E235" s="337" t="s">
        <v>72</v>
      </c>
      <c r="F235" s="337" t="s">
        <v>48</v>
      </c>
      <c r="G235" s="796" t="s">
        <v>800</v>
      </c>
    </row>
    <row r="236" spans="1:8" s="329" customFormat="1" ht="25.5">
      <c r="A236" s="696" t="s">
        <v>133</v>
      </c>
      <c r="B236" s="858" t="s">
        <v>768</v>
      </c>
      <c r="C236" s="697" t="s">
        <v>769</v>
      </c>
      <c r="D236" s="677" t="s">
        <v>903</v>
      </c>
      <c r="E236" s="676" t="s">
        <v>72</v>
      </c>
      <c r="F236" s="676" t="s">
        <v>33</v>
      </c>
      <c r="G236" s="797"/>
    </row>
    <row r="237" spans="1:8" ht="25.5">
      <c r="A237" s="696" t="s">
        <v>133</v>
      </c>
      <c r="B237" s="858" t="s">
        <v>768</v>
      </c>
      <c r="C237" s="697" t="s">
        <v>769</v>
      </c>
      <c r="D237" s="677" t="s">
        <v>904</v>
      </c>
      <c r="E237" s="676" t="s">
        <v>72</v>
      </c>
      <c r="F237" s="676" t="s">
        <v>48</v>
      </c>
      <c r="G237" s="797" t="s">
        <v>800</v>
      </c>
    </row>
    <row r="238" spans="1:8" ht="25.5">
      <c r="A238" s="696" t="s">
        <v>133</v>
      </c>
      <c r="B238" s="858" t="s">
        <v>768</v>
      </c>
      <c r="C238" s="697" t="s">
        <v>769</v>
      </c>
      <c r="D238" s="677" t="s">
        <v>905</v>
      </c>
      <c r="E238" s="676" t="s">
        <v>72</v>
      </c>
      <c r="F238" s="676" t="s">
        <v>48</v>
      </c>
      <c r="G238" s="797" t="s">
        <v>800</v>
      </c>
    </row>
    <row r="239" spans="1:8" ht="25.5">
      <c r="A239" s="696" t="s">
        <v>133</v>
      </c>
      <c r="B239" s="858" t="s">
        <v>768</v>
      </c>
      <c r="C239" s="697" t="s">
        <v>769</v>
      </c>
      <c r="D239" s="677" t="s">
        <v>906</v>
      </c>
      <c r="E239" s="676" t="s">
        <v>72</v>
      </c>
      <c r="F239" s="676" t="s">
        <v>48</v>
      </c>
      <c r="G239" s="797" t="s">
        <v>800</v>
      </c>
    </row>
    <row r="240" spans="1:8" ht="25.5">
      <c r="A240" s="696" t="s">
        <v>133</v>
      </c>
      <c r="B240" s="858" t="s">
        <v>768</v>
      </c>
      <c r="C240" s="697" t="s">
        <v>769</v>
      </c>
      <c r="D240" s="868" t="s">
        <v>814</v>
      </c>
      <c r="E240" s="676" t="s">
        <v>75</v>
      </c>
      <c r="F240" s="676" t="s">
        <v>33</v>
      </c>
      <c r="G240" s="797"/>
    </row>
    <row r="241" spans="1:7" ht="25.5">
      <c r="A241" s="696" t="s">
        <v>133</v>
      </c>
      <c r="B241" s="858" t="s">
        <v>768</v>
      </c>
      <c r="C241" s="697" t="s">
        <v>769</v>
      </c>
      <c r="D241" s="868" t="s">
        <v>907</v>
      </c>
      <c r="E241" s="676" t="s">
        <v>75</v>
      </c>
      <c r="F241" s="676" t="s">
        <v>33</v>
      </c>
      <c r="G241" s="797"/>
    </row>
    <row r="242" spans="1:7" ht="25.5">
      <c r="A242" s="696" t="s">
        <v>133</v>
      </c>
      <c r="B242" s="858" t="s">
        <v>768</v>
      </c>
      <c r="C242" s="697" t="s">
        <v>769</v>
      </c>
      <c r="D242" s="868" t="s">
        <v>908</v>
      </c>
      <c r="E242" s="676" t="s">
        <v>75</v>
      </c>
      <c r="F242" s="676" t="s">
        <v>33</v>
      </c>
      <c r="G242" s="797"/>
    </row>
    <row r="243" spans="1:7" ht="26.25" thickBot="1">
      <c r="A243" s="347" t="s">
        <v>133</v>
      </c>
      <c r="B243" s="859" t="s">
        <v>768</v>
      </c>
      <c r="C243" s="360" t="s">
        <v>769</v>
      </c>
      <c r="D243" s="339" t="s">
        <v>76</v>
      </c>
      <c r="E243" s="340" t="s">
        <v>75</v>
      </c>
      <c r="F243" s="340" t="s">
        <v>33</v>
      </c>
      <c r="G243" s="773" t="s">
        <v>2499</v>
      </c>
    </row>
    <row r="244" spans="1:7" ht="25.5">
      <c r="A244" s="346" t="s">
        <v>133</v>
      </c>
      <c r="B244" s="857" t="s">
        <v>943</v>
      </c>
      <c r="C244" s="359" t="s">
        <v>772</v>
      </c>
      <c r="D244" s="869" t="s">
        <v>944</v>
      </c>
      <c r="E244" s="337" t="s">
        <v>72</v>
      </c>
      <c r="F244" s="337" t="s">
        <v>48</v>
      </c>
      <c r="G244" s="796" t="s">
        <v>800</v>
      </c>
    </row>
    <row r="245" spans="1:7" ht="25.5">
      <c r="A245" s="696" t="s">
        <v>133</v>
      </c>
      <c r="B245" s="858" t="s">
        <v>943</v>
      </c>
      <c r="C245" s="697" t="s">
        <v>772</v>
      </c>
      <c r="D245" s="677" t="s">
        <v>901</v>
      </c>
      <c r="E245" s="676" t="s">
        <v>72</v>
      </c>
      <c r="F245" s="676" t="s">
        <v>48</v>
      </c>
      <c r="G245" s="797" t="s">
        <v>800</v>
      </c>
    </row>
    <row r="246" spans="1:7" ht="25.5">
      <c r="A246" s="696" t="s">
        <v>133</v>
      </c>
      <c r="B246" s="858" t="s">
        <v>943</v>
      </c>
      <c r="C246" s="697" t="s">
        <v>772</v>
      </c>
      <c r="D246" s="677" t="s">
        <v>902</v>
      </c>
      <c r="E246" s="676" t="s">
        <v>75</v>
      </c>
      <c r="F246" s="676" t="s">
        <v>33</v>
      </c>
      <c r="G246" s="797"/>
    </row>
    <row r="247" spans="1:7" ht="25.5">
      <c r="A247" s="696" t="s">
        <v>133</v>
      </c>
      <c r="B247" s="858" t="s">
        <v>943</v>
      </c>
      <c r="C247" s="697" t="s">
        <v>772</v>
      </c>
      <c r="D247" s="868" t="s">
        <v>814</v>
      </c>
      <c r="E247" s="676" t="s">
        <v>75</v>
      </c>
      <c r="F247" s="676" t="s">
        <v>33</v>
      </c>
      <c r="G247" s="797"/>
    </row>
    <row r="248" spans="1:7" ht="25.5">
      <c r="A248" s="696" t="s">
        <v>133</v>
      </c>
      <c r="B248" s="858" t="s">
        <v>943</v>
      </c>
      <c r="C248" s="697" t="s">
        <v>772</v>
      </c>
      <c r="D248" s="868" t="s">
        <v>907</v>
      </c>
      <c r="E248" s="676" t="s">
        <v>75</v>
      </c>
      <c r="F248" s="676" t="s">
        <v>33</v>
      </c>
      <c r="G248" s="797"/>
    </row>
    <row r="249" spans="1:7" ht="25.5">
      <c r="A249" s="696" t="s">
        <v>133</v>
      </c>
      <c r="B249" s="858" t="s">
        <v>943</v>
      </c>
      <c r="C249" s="697" t="s">
        <v>772</v>
      </c>
      <c r="D249" s="868" t="s">
        <v>908</v>
      </c>
      <c r="E249" s="676" t="s">
        <v>75</v>
      </c>
      <c r="F249" s="676" t="s">
        <v>33</v>
      </c>
      <c r="G249" s="797"/>
    </row>
    <row r="250" spans="1:7" ht="25.5">
      <c r="A250" s="696" t="s">
        <v>133</v>
      </c>
      <c r="B250" s="858" t="s">
        <v>943</v>
      </c>
      <c r="C250" s="697" t="s">
        <v>772</v>
      </c>
      <c r="D250" s="677" t="s">
        <v>76</v>
      </c>
      <c r="E250" s="676" t="s">
        <v>75</v>
      </c>
      <c r="F250" s="676" t="s">
        <v>33</v>
      </c>
      <c r="G250" s="797"/>
    </row>
    <row r="251" spans="1:7" ht="25.5">
      <c r="A251" s="696" t="s">
        <v>133</v>
      </c>
      <c r="B251" s="858" t="s">
        <v>943</v>
      </c>
      <c r="C251" s="697" t="s">
        <v>772</v>
      </c>
      <c r="D251" s="877" t="s">
        <v>74</v>
      </c>
      <c r="E251" s="676" t="s">
        <v>75</v>
      </c>
      <c r="F251" s="676" t="s">
        <v>33</v>
      </c>
      <c r="G251" s="797"/>
    </row>
    <row r="252" spans="1:7" ht="26.25" thickBot="1">
      <c r="A252" s="347" t="s">
        <v>133</v>
      </c>
      <c r="B252" s="859" t="s">
        <v>943</v>
      </c>
      <c r="C252" s="360" t="s">
        <v>772</v>
      </c>
      <c r="D252" s="339" t="s">
        <v>77</v>
      </c>
      <c r="E252" s="340" t="s">
        <v>75</v>
      </c>
      <c r="F252" s="340" t="s">
        <v>33</v>
      </c>
      <c r="G252" s="798"/>
    </row>
    <row r="253" spans="1:7" ht="25.5">
      <c r="A253" s="346" t="s">
        <v>133</v>
      </c>
      <c r="B253" s="848" t="s">
        <v>774</v>
      </c>
      <c r="C253" s="361" t="s">
        <v>775</v>
      </c>
      <c r="D253" s="878" t="s">
        <v>945</v>
      </c>
      <c r="E253" s="334" t="s">
        <v>72</v>
      </c>
      <c r="F253" s="334" t="s">
        <v>48</v>
      </c>
      <c r="G253" s="796" t="s">
        <v>800</v>
      </c>
    </row>
    <row r="254" spans="1:7" ht="25.5">
      <c r="A254" s="696" t="s">
        <v>133</v>
      </c>
      <c r="B254" s="849" t="s">
        <v>774</v>
      </c>
      <c r="C254" s="685" t="s">
        <v>775</v>
      </c>
      <c r="D254" s="877" t="s">
        <v>946</v>
      </c>
      <c r="E254" s="678" t="s">
        <v>72</v>
      </c>
      <c r="F254" s="678" t="s">
        <v>48</v>
      </c>
      <c r="G254" s="797" t="s">
        <v>800</v>
      </c>
    </row>
    <row r="255" spans="1:7" ht="25.5">
      <c r="A255" s="696" t="s">
        <v>133</v>
      </c>
      <c r="B255" s="849" t="s">
        <v>774</v>
      </c>
      <c r="C255" s="685" t="s">
        <v>775</v>
      </c>
      <c r="D255" s="877" t="s">
        <v>947</v>
      </c>
      <c r="E255" s="678" t="s">
        <v>72</v>
      </c>
      <c r="F255" s="678" t="s">
        <v>33</v>
      </c>
      <c r="G255" s="797" t="s">
        <v>800</v>
      </c>
    </row>
    <row r="256" spans="1:7">
      <c r="A256" s="696" t="s">
        <v>133</v>
      </c>
      <c r="B256" s="849" t="s">
        <v>774</v>
      </c>
      <c r="C256" s="685" t="s">
        <v>775</v>
      </c>
      <c r="D256" s="877" t="s">
        <v>74</v>
      </c>
      <c r="E256" s="678" t="s">
        <v>75</v>
      </c>
      <c r="F256" s="678" t="s">
        <v>33</v>
      </c>
      <c r="G256" s="695"/>
    </row>
    <row r="257" spans="1:7" ht="25.5">
      <c r="A257" s="696" t="s">
        <v>133</v>
      </c>
      <c r="B257" s="849" t="s">
        <v>774</v>
      </c>
      <c r="C257" s="685" t="s">
        <v>775</v>
      </c>
      <c r="D257" s="877" t="s">
        <v>948</v>
      </c>
      <c r="E257" s="678" t="s">
        <v>75</v>
      </c>
      <c r="F257" s="678" t="s">
        <v>33</v>
      </c>
      <c r="G257" s="695"/>
    </row>
    <row r="258" spans="1:7" ht="13.5" thickBot="1">
      <c r="A258" s="347" t="s">
        <v>133</v>
      </c>
      <c r="B258" s="850" t="s">
        <v>774</v>
      </c>
      <c r="C258" s="362" t="s">
        <v>775</v>
      </c>
      <c r="D258" s="353" t="s">
        <v>949</v>
      </c>
      <c r="E258" s="354" t="s">
        <v>75</v>
      </c>
      <c r="F258" s="354" t="s">
        <v>33</v>
      </c>
      <c r="G258" s="355"/>
    </row>
    <row r="259" spans="1:7" ht="25.5">
      <c r="A259" s="346" t="s">
        <v>133</v>
      </c>
      <c r="B259" s="848" t="s">
        <v>780</v>
      </c>
      <c r="C259" s="483" t="s">
        <v>2361</v>
      </c>
      <c r="D259" s="869" t="s">
        <v>950</v>
      </c>
      <c r="E259" s="334" t="s">
        <v>72</v>
      </c>
      <c r="F259" s="334" t="s">
        <v>33</v>
      </c>
      <c r="G259" s="781" t="s">
        <v>895</v>
      </c>
    </row>
    <row r="260" spans="1:7" ht="25.5">
      <c r="A260" s="696" t="s">
        <v>133</v>
      </c>
      <c r="B260" s="849" t="s">
        <v>780</v>
      </c>
      <c r="C260" s="698" t="s">
        <v>2361</v>
      </c>
      <c r="D260" s="677" t="s">
        <v>951</v>
      </c>
      <c r="E260" s="678" t="s">
        <v>72</v>
      </c>
      <c r="F260" s="678" t="s">
        <v>33</v>
      </c>
      <c r="G260" s="695" t="s">
        <v>895</v>
      </c>
    </row>
    <row r="261" spans="1:7">
      <c r="A261" s="696" t="s">
        <v>133</v>
      </c>
      <c r="B261" s="849" t="s">
        <v>780</v>
      </c>
      <c r="C261" s="698" t="s">
        <v>2361</v>
      </c>
      <c r="D261" s="677" t="s">
        <v>902</v>
      </c>
      <c r="E261" s="678" t="s">
        <v>75</v>
      </c>
      <c r="F261" s="678" t="s">
        <v>33</v>
      </c>
      <c r="G261" s="695"/>
    </row>
    <row r="262" spans="1:7" ht="25.5">
      <c r="A262" s="696" t="s">
        <v>133</v>
      </c>
      <c r="B262" s="849" t="s">
        <v>780</v>
      </c>
      <c r="C262" s="698" t="s">
        <v>2361</v>
      </c>
      <c r="D262" s="868" t="s">
        <v>814</v>
      </c>
      <c r="E262" s="678" t="s">
        <v>75</v>
      </c>
      <c r="F262" s="678" t="s">
        <v>33</v>
      </c>
      <c r="G262" s="695"/>
    </row>
    <row r="263" spans="1:7" ht="25.5">
      <c r="A263" s="696" t="s">
        <v>133</v>
      </c>
      <c r="B263" s="849" t="s">
        <v>780</v>
      </c>
      <c r="C263" s="698" t="s">
        <v>2361</v>
      </c>
      <c r="D263" s="868" t="s">
        <v>907</v>
      </c>
      <c r="E263" s="678" t="s">
        <v>75</v>
      </c>
      <c r="F263" s="678" t="s">
        <v>33</v>
      </c>
      <c r="G263" s="695"/>
    </row>
    <row r="264" spans="1:7" ht="25.5">
      <c r="A264" s="696" t="s">
        <v>133</v>
      </c>
      <c r="B264" s="849" t="s">
        <v>780</v>
      </c>
      <c r="C264" s="698" t="s">
        <v>2361</v>
      </c>
      <c r="D264" s="868" t="s">
        <v>908</v>
      </c>
      <c r="E264" s="678" t="s">
        <v>75</v>
      </c>
      <c r="F264" s="678" t="s">
        <v>33</v>
      </c>
      <c r="G264" s="695"/>
    </row>
    <row r="265" spans="1:7" ht="24.75" thickBot="1">
      <c r="A265" s="347" t="s">
        <v>133</v>
      </c>
      <c r="B265" s="850" t="s">
        <v>780</v>
      </c>
      <c r="C265" s="484" t="s">
        <v>2361</v>
      </c>
      <c r="D265" s="339" t="s">
        <v>76</v>
      </c>
      <c r="E265" s="354" t="s">
        <v>75</v>
      </c>
      <c r="F265" s="354" t="s">
        <v>33</v>
      </c>
      <c r="G265" s="773" t="s">
        <v>2499</v>
      </c>
    </row>
    <row r="266" spans="1:7" ht="25.5">
      <c r="A266" s="346" t="s">
        <v>133</v>
      </c>
      <c r="B266" s="848" t="s">
        <v>952</v>
      </c>
      <c r="C266" s="699" t="s">
        <v>2362</v>
      </c>
      <c r="D266" s="869" t="s">
        <v>950</v>
      </c>
      <c r="E266" s="334" t="s">
        <v>72</v>
      </c>
      <c r="F266" s="334" t="s">
        <v>33</v>
      </c>
      <c r="G266" s="781" t="s">
        <v>895</v>
      </c>
    </row>
    <row r="267" spans="1:7" ht="25.5">
      <c r="A267" s="696" t="s">
        <v>133</v>
      </c>
      <c r="B267" s="849" t="s">
        <v>952</v>
      </c>
      <c r="C267" s="699" t="s">
        <v>2362</v>
      </c>
      <c r="D267" s="677" t="s">
        <v>953</v>
      </c>
      <c r="E267" s="678" t="s">
        <v>72</v>
      </c>
      <c r="F267" s="678" t="s">
        <v>33</v>
      </c>
      <c r="G267" s="695" t="s">
        <v>895</v>
      </c>
    </row>
    <row r="268" spans="1:7">
      <c r="A268" s="696" t="s">
        <v>133</v>
      </c>
      <c r="B268" s="849" t="s">
        <v>952</v>
      </c>
      <c r="C268" s="699" t="s">
        <v>2362</v>
      </c>
      <c r="D268" s="677" t="s">
        <v>2206</v>
      </c>
      <c r="E268" s="678" t="s">
        <v>75</v>
      </c>
      <c r="F268" s="678" t="s">
        <v>33</v>
      </c>
      <c r="G268" s="695"/>
    </row>
    <row r="269" spans="1:7" ht="25.5">
      <c r="A269" s="696" t="s">
        <v>133</v>
      </c>
      <c r="B269" s="849" t="s">
        <v>952</v>
      </c>
      <c r="C269" s="699" t="s">
        <v>2362</v>
      </c>
      <c r="D269" s="868" t="s">
        <v>814</v>
      </c>
      <c r="E269" s="678" t="s">
        <v>75</v>
      </c>
      <c r="F269" s="678" t="s">
        <v>33</v>
      </c>
      <c r="G269" s="695"/>
    </row>
    <row r="270" spans="1:7" ht="25.5">
      <c r="A270" s="696" t="s">
        <v>133</v>
      </c>
      <c r="B270" s="849" t="s">
        <v>952</v>
      </c>
      <c r="C270" s="699" t="s">
        <v>2362</v>
      </c>
      <c r="D270" s="868" t="s">
        <v>907</v>
      </c>
      <c r="E270" s="678" t="s">
        <v>75</v>
      </c>
      <c r="F270" s="678" t="s">
        <v>33</v>
      </c>
      <c r="G270" s="695"/>
    </row>
    <row r="271" spans="1:7" ht="25.5">
      <c r="A271" s="696" t="s">
        <v>133</v>
      </c>
      <c r="B271" s="849" t="s">
        <v>952</v>
      </c>
      <c r="C271" s="699" t="s">
        <v>2362</v>
      </c>
      <c r="D271" s="868" t="s">
        <v>908</v>
      </c>
      <c r="E271" s="678" t="s">
        <v>75</v>
      </c>
      <c r="F271" s="678" t="s">
        <v>33</v>
      </c>
      <c r="G271" s="695"/>
    </row>
    <row r="272" spans="1:7" ht="24.75" thickBot="1">
      <c r="A272" s="347" t="s">
        <v>133</v>
      </c>
      <c r="B272" s="850" t="s">
        <v>952</v>
      </c>
      <c r="C272" s="484" t="s">
        <v>2362</v>
      </c>
      <c r="D272" s="339" t="s">
        <v>76</v>
      </c>
      <c r="E272" s="354" t="s">
        <v>75</v>
      </c>
      <c r="F272" s="354" t="s">
        <v>33</v>
      </c>
      <c r="G272" s="773" t="s">
        <v>2499</v>
      </c>
    </row>
    <row r="273" spans="1:9" ht="25.5">
      <c r="A273" s="696" t="s">
        <v>133</v>
      </c>
      <c r="B273" s="849" t="s">
        <v>954</v>
      </c>
      <c r="C273" s="699" t="s">
        <v>2363</v>
      </c>
      <c r="D273" s="677" t="s">
        <v>955</v>
      </c>
      <c r="E273" s="678" t="s">
        <v>72</v>
      </c>
      <c r="F273" s="678" t="s">
        <v>33</v>
      </c>
      <c r="G273" s="695" t="s">
        <v>895</v>
      </c>
    </row>
    <row r="274" spans="1:9" ht="25.5">
      <c r="A274" s="696" t="s">
        <v>133</v>
      </c>
      <c r="B274" s="849" t="s">
        <v>954</v>
      </c>
      <c r="C274" s="699" t="s">
        <v>2363</v>
      </c>
      <c r="D274" s="677" t="s">
        <v>2207</v>
      </c>
      <c r="E274" s="678" t="s">
        <v>75</v>
      </c>
      <c r="F274" s="678" t="s">
        <v>33</v>
      </c>
      <c r="G274" s="695"/>
    </row>
    <row r="275" spans="1:9" ht="25.5">
      <c r="A275" s="696" t="s">
        <v>133</v>
      </c>
      <c r="B275" s="849" t="s">
        <v>954</v>
      </c>
      <c r="C275" s="699" t="s">
        <v>2363</v>
      </c>
      <c r="D275" s="868" t="s">
        <v>814</v>
      </c>
      <c r="E275" s="678" t="s">
        <v>75</v>
      </c>
      <c r="F275" s="678" t="s">
        <v>33</v>
      </c>
      <c r="G275" s="695"/>
      <c r="H275" s="19"/>
      <c r="I275" s="19"/>
    </row>
    <row r="276" spans="1:9" ht="25.5">
      <c r="A276" s="696" t="s">
        <v>133</v>
      </c>
      <c r="B276" s="849" t="s">
        <v>954</v>
      </c>
      <c r="C276" s="699" t="s">
        <v>2363</v>
      </c>
      <c r="D276" s="868" t="s">
        <v>907</v>
      </c>
      <c r="E276" s="678" t="s">
        <v>75</v>
      </c>
      <c r="F276" s="678" t="s">
        <v>33</v>
      </c>
      <c r="G276" s="695"/>
    </row>
    <row r="277" spans="1:9" ht="25.5">
      <c r="A277" s="696" t="s">
        <v>133</v>
      </c>
      <c r="B277" s="849" t="s">
        <v>954</v>
      </c>
      <c r="C277" s="699" t="s">
        <v>2363</v>
      </c>
      <c r="D277" s="868" t="s">
        <v>908</v>
      </c>
      <c r="E277" s="678" t="s">
        <v>75</v>
      </c>
      <c r="F277" s="678" t="s">
        <v>33</v>
      </c>
      <c r="G277" s="695"/>
    </row>
    <row r="278" spans="1:9" ht="24.75" thickBot="1">
      <c r="A278" s="347" t="s">
        <v>133</v>
      </c>
      <c r="B278" s="850" t="s">
        <v>954</v>
      </c>
      <c r="C278" s="484" t="s">
        <v>2363</v>
      </c>
      <c r="D278" s="339" t="s">
        <v>76</v>
      </c>
      <c r="E278" s="354" t="s">
        <v>75</v>
      </c>
      <c r="F278" s="354" t="s">
        <v>33</v>
      </c>
      <c r="G278" s="773" t="s">
        <v>2499</v>
      </c>
    </row>
    <row r="279" spans="1:9" ht="38.25">
      <c r="A279" s="356" t="s">
        <v>133</v>
      </c>
      <c r="B279" s="860" t="s">
        <v>956</v>
      </c>
      <c r="C279" s="350" t="s">
        <v>761</v>
      </c>
      <c r="D279" s="333" t="s">
        <v>957</v>
      </c>
      <c r="E279" s="336" t="s">
        <v>72</v>
      </c>
      <c r="F279" s="337" t="s">
        <v>33</v>
      </c>
      <c r="G279" s="774"/>
    </row>
    <row r="280" spans="1:9" ht="38.25">
      <c r="A280" s="700" t="s">
        <v>133</v>
      </c>
      <c r="B280" s="861" t="s">
        <v>956</v>
      </c>
      <c r="C280" s="680" t="s">
        <v>761</v>
      </c>
      <c r="D280" s="867" t="s">
        <v>958</v>
      </c>
      <c r="E280" s="681" t="s">
        <v>72</v>
      </c>
      <c r="F280" s="682" t="s">
        <v>33</v>
      </c>
      <c r="G280" s="775"/>
    </row>
    <row r="281" spans="1:9" ht="38.25">
      <c r="A281" s="700" t="s">
        <v>133</v>
      </c>
      <c r="B281" s="861" t="s">
        <v>956</v>
      </c>
      <c r="C281" s="680" t="s">
        <v>761</v>
      </c>
      <c r="D281" s="867" t="s">
        <v>959</v>
      </c>
      <c r="E281" s="681" t="s">
        <v>72</v>
      </c>
      <c r="F281" s="682" t="s">
        <v>33</v>
      </c>
      <c r="G281" s="775"/>
    </row>
    <row r="282" spans="1:9" ht="38.25">
      <c r="A282" s="700" t="s">
        <v>133</v>
      </c>
      <c r="B282" s="861" t="s">
        <v>956</v>
      </c>
      <c r="C282" s="680" t="s">
        <v>761</v>
      </c>
      <c r="D282" s="867" t="s">
        <v>960</v>
      </c>
      <c r="E282" s="681" t="s">
        <v>72</v>
      </c>
      <c r="F282" s="682" t="s">
        <v>48</v>
      </c>
      <c r="G282" s="775"/>
    </row>
    <row r="283" spans="1:9" ht="38.25">
      <c r="A283" s="700" t="s">
        <v>133</v>
      </c>
      <c r="B283" s="861" t="s">
        <v>956</v>
      </c>
      <c r="C283" s="680" t="s">
        <v>761</v>
      </c>
      <c r="D283" s="867" t="s">
        <v>961</v>
      </c>
      <c r="E283" s="681" t="s">
        <v>72</v>
      </c>
      <c r="F283" s="682" t="s">
        <v>48</v>
      </c>
      <c r="G283" s="775"/>
    </row>
    <row r="284" spans="1:9" ht="38.25">
      <c r="A284" s="700" t="s">
        <v>133</v>
      </c>
      <c r="B284" s="861" t="s">
        <v>956</v>
      </c>
      <c r="C284" s="680" t="s">
        <v>761</v>
      </c>
      <c r="D284" s="867" t="s">
        <v>962</v>
      </c>
      <c r="E284" s="681" t="s">
        <v>72</v>
      </c>
      <c r="F284" s="682" t="s">
        <v>33</v>
      </c>
      <c r="G284" s="775" t="s">
        <v>843</v>
      </c>
    </row>
    <row r="285" spans="1:9" ht="38.25">
      <c r="A285" s="700" t="s">
        <v>133</v>
      </c>
      <c r="B285" s="861" t="s">
        <v>956</v>
      </c>
      <c r="C285" s="680" t="s">
        <v>761</v>
      </c>
      <c r="D285" s="867" t="s">
        <v>963</v>
      </c>
      <c r="E285" s="681" t="s">
        <v>72</v>
      </c>
      <c r="F285" s="682" t="s">
        <v>33</v>
      </c>
      <c r="G285" s="775"/>
    </row>
    <row r="286" spans="1:9" ht="38.25">
      <c r="A286" s="700" t="s">
        <v>133</v>
      </c>
      <c r="B286" s="861" t="s">
        <v>956</v>
      </c>
      <c r="C286" s="680" t="s">
        <v>761</v>
      </c>
      <c r="D286" s="867" t="s">
        <v>964</v>
      </c>
      <c r="E286" s="681" t="s">
        <v>72</v>
      </c>
      <c r="F286" s="682" t="s">
        <v>33</v>
      </c>
      <c r="G286" s="775" t="s">
        <v>843</v>
      </c>
    </row>
    <row r="287" spans="1:9" ht="38.25">
      <c r="A287" s="700" t="s">
        <v>133</v>
      </c>
      <c r="B287" s="861" t="s">
        <v>956</v>
      </c>
      <c r="C287" s="680" t="s">
        <v>761</v>
      </c>
      <c r="D287" s="867" t="s">
        <v>965</v>
      </c>
      <c r="E287" s="681" t="s">
        <v>72</v>
      </c>
      <c r="F287" s="682" t="s">
        <v>33</v>
      </c>
      <c r="G287" s="775"/>
    </row>
    <row r="288" spans="1:9" ht="38.25">
      <c r="A288" s="700" t="s">
        <v>133</v>
      </c>
      <c r="B288" s="861" t="s">
        <v>956</v>
      </c>
      <c r="C288" s="680" t="s">
        <v>761</v>
      </c>
      <c r="D288" s="867" t="s">
        <v>966</v>
      </c>
      <c r="E288" s="681" t="s">
        <v>72</v>
      </c>
      <c r="F288" s="682" t="s">
        <v>33</v>
      </c>
      <c r="G288" s="775" t="s">
        <v>843</v>
      </c>
    </row>
    <row r="289" spans="1:7" ht="38.25">
      <c r="A289" s="700" t="s">
        <v>133</v>
      </c>
      <c r="B289" s="861" t="s">
        <v>956</v>
      </c>
      <c r="C289" s="680" t="s">
        <v>761</v>
      </c>
      <c r="D289" s="867" t="s">
        <v>967</v>
      </c>
      <c r="E289" s="681" t="s">
        <v>72</v>
      </c>
      <c r="F289" s="682" t="s">
        <v>33</v>
      </c>
      <c r="G289" s="775"/>
    </row>
    <row r="290" spans="1:7" ht="38.25">
      <c r="A290" s="700" t="s">
        <v>133</v>
      </c>
      <c r="B290" s="861" t="s">
        <v>956</v>
      </c>
      <c r="C290" s="680" t="s">
        <v>761</v>
      </c>
      <c r="D290" s="867" t="s">
        <v>968</v>
      </c>
      <c r="E290" s="681" t="s">
        <v>72</v>
      </c>
      <c r="F290" s="682" t="s">
        <v>33</v>
      </c>
      <c r="G290" s="775" t="s">
        <v>843</v>
      </c>
    </row>
    <row r="291" spans="1:7" ht="38.25">
      <c r="A291" s="700" t="s">
        <v>133</v>
      </c>
      <c r="B291" s="861" t="s">
        <v>956</v>
      </c>
      <c r="C291" s="680" t="s">
        <v>761</v>
      </c>
      <c r="D291" s="867" t="s">
        <v>969</v>
      </c>
      <c r="E291" s="681" t="s">
        <v>72</v>
      </c>
      <c r="F291" s="682" t="s">
        <v>33</v>
      </c>
      <c r="G291" s="775" t="s">
        <v>843</v>
      </c>
    </row>
    <row r="292" spans="1:7" ht="38.25">
      <c r="A292" s="700" t="s">
        <v>133</v>
      </c>
      <c r="B292" s="861" t="s">
        <v>956</v>
      </c>
      <c r="C292" s="680" t="s">
        <v>761</v>
      </c>
      <c r="D292" s="867" t="s">
        <v>970</v>
      </c>
      <c r="E292" s="681" t="s">
        <v>72</v>
      </c>
      <c r="F292" s="682" t="s">
        <v>33</v>
      </c>
      <c r="G292" s="775" t="s">
        <v>843</v>
      </c>
    </row>
    <row r="293" spans="1:7" ht="38.25">
      <c r="A293" s="700" t="s">
        <v>133</v>
      </c>
      <c r="B293" s="861" t="s">
        <v>956</v>
      </c>
      <c r="C293" s="680" t="s">
        <v>761</v>
      </c>
      <c r="D293" s="867" t="s">
        <v>971</v>
      </c>
      <c r="E293" s="681" t="s">
        <v>72</v>
      </c>
      <c r="F293" s="682" t="s">
        <v>33</v>
      </c>
      <c r="G293" s="775" t="s">
        <v>843</v>
      </c>
    </row>
    <row r="294" spans="1:7" ht="38.25">
      <c r="A294" s="700" t="s">
        <v>133</v>
      </c>
      <c r="B294" s="861" t="s">
        <v>956</v>
      </c>
      <c r="C294" s="680" t="s">
        <v>761</v>
      </c>
      <c r="D294" s="867" t="s">
        <v>972</v>
      </c>
      <c r="E294" s="681" t="s">
        <v>72</v>
      </c>
      <c r="F294" s="682" t="s">
        <v>33</v>
      </c>
      <c r="G294" s="775"/>
    </row>
    <row r="295" spans="1:7" ht="38.25">
      <c r="A295" s="700" t="s">
        <v>133</v>
      </c>
      <c r="B295" s="861" t="s">
        <v>956</v>
      </c>
      <c r="C295" s="680" t="s">
        <v>761</v>
      </c>
      <c r="D295" s="867" t="s">
        <v>973</v>
      </c>
      <c r="E295" s="681" t="s">
        <v>72</v>
      </c>
      <c r="F295" s="682" t="s">
        <v>33</v>
      </c>
      <c r="G295" s="775"/>
    </row>
    <row r="296" spans="1:7" ht="38.25">
      <c r="A296" s="700" t="s">
        <v>133</v>
      </c>
      <c r="B296" s="861" t="s">
        <v>956</v>
      </c>
      <c r="C296" s="680" t="s">
        <v>761</v>
      </c>
      <c r="D296" s="867" t="s">
        <v>974</v>
      </c>
      <c r="E296" s="681" t="s">
        <v>72</v>
      </c>
      <c r="F296" s="682" t="s">
        <v>33</v>
      </c>
      <c r="G296" s="775" t="s">
        <v>843</v>
      </c>
    </row>
    <row r="297" spans="1:7" ht="38.25">
      <c r="A297" s="700" t="s">
        <v>133</v>
      </c>
      <c r="B297" s="861" t="s">
        <v>956</v>
      </c>
      <c r="C297" s="680" t="s">
        <v>761</v>
      </c>
      <c r="D297" s="867" t="s">
        <v>975</v>
      </c>
      <c r="E297" s="681" t="s">
        <v>72</v>
      </c>
      <c r="F297" s="682" t="s">
        <v>33</v>
      </c>
      <c r="G297" s="775" t="s">
        <v>843</v>
      </c>
    </row>
    <row r="298" spans="1:7" ht="38.25">
      <c r="A298" s="700" t="s">
        <v>133</v>
      </c>
      <c r="B298" s="861" t="s">
        <v>956</v>
      </c>
      <c r="C298" s="680" t="s">
        <v>761</v>
      </c>
      <c r="D298" s="867" t="s">
        <v>74</v>
      </c>
      <c r="E298" s="681" t="s">
        <v>72</v>
      </c>
      <c r="F298" s="682" t="s">
        <v>33</v>
      </c>
      <c r="G298" s="775"/>
    </row>
    <row r="299" spans="1:7" ht="38.25">
      <c r="A299" s="700" t="s">
        <v>133</v>
      </c>
      <c r="B299" s="861" t="s">
        <v>956</v>
      </c>
      <c r="C299" s="680" t="s">
        <v>761</v>
      </c>
      <c r="D299" s="867" t="s">
        <v>857</v>
      </c>
      <c r="E299" s="681" t="s">
        <v>72</v>
      </c>
      <c r="F299" s="682" t="s">
        <v>33</v>
      </c>
      <c r="G299" s="775"/>
    </row>
    <row r="300" spans="1:7" ht="38.25">
      <c r="A300" s="700" t="s">
        <v>133</v>
      </c>
      <c r="B300" s="861" t="s">
        <v>956</v>
      </c>
      <c r="C300" s="680" t="s">
        <v>761</v>
      </c>
      <c r="D300" s="867" t="s">
        <v>76</v>
      </c>
      <c r="E300" s="681" t="s">
        <v>72</v>
      </c>
      <c r="F300" s="682" t="s">
        <v>33</v>
      </c>
      <c r="G300" s="776" t="s">
        <v>2499</v>
      </c>
    </row>
    <row r="301" spans="1:7" ht="38.25">
      <c r="A301" s="700" t="s">
        <v>133</v>
      </c>
      <c r="B301" s="861" t="s">
        <v>956</v>
      </c>
      <c r="C301" s="680" t="s">
        <v>761</v>
      </c>
      <c r="D301" s="867" t="s">
        <v>77</v>
      </c>
      <c r="E301" s="681" t="s">
        <v>72</v>
      </c>
      <c r="F301" s="682" t="s">
        <v>33</v>
      </c>
      <c r="G301" s="683"/>
    </row>
    <row r="302" spans="1:7" ht="39" thickBot="1">
      <c r="A302" s="357" t="s">
        <v>133</v>
      </c>
      <c r="B302" s="862" t="s">
        <v>956</v>
      </c>
      <c r="C302" s="358" t="s">
        <v>761</v>
      </c>
      <c r="D302" s="871" t="s">
        <v>78</v>
      </c>
      <c r="E302" s="348" t="s">
        <v>75</v>
      </c>
      <c r="F302" s="349" t="s">
        <v>33</v>
      </c>
      <c r="G302" s="799"/>
    </row>
    <row r="303" spans="1:7" ht="25.5">
      <c r="A303" s="383" t="s">
        <v>133</v>
      </c>
      <c r="B303" s="848" t="s">
        <v>789</v>
      </c>
      <c r="C303" s="366" t="s">
        <v>790</v>
      </c>
      <c r="D303" s="853" t="s">
        <v>976</v>
      </c>
      <c r="E303" s="366" t="s">
        <v>72</v>
      </c>
      <c r="F303" s="366" t="s">
        <v>48</v>
      </c>
      <c r="G303" s="800" t="s">
        <v>800</v>
      </c>
    </row>
    <row r="304" spans="1:7" ht="25.5">
      <c r="A304" s="701" t="s">
        <v>133</v>
      </c>
      <c r="B304" s="849" t="s">
        <v>789</v>
      </c>
      <c r="C304" s="684" t="s">
        <v>790</v>
      </c>
      <c r="D304" s="854" t="s">
        <v>977</v>
      </c>
      <c r="E304" s="684" t="s">
        <v>72</v>
      </c>
      <c r="F304" s="684" t="s">
        <v>48</v>
      </c>
      <c r="G304" s="801" t="s">
        <v>818</v>
      </c>
    </row>
    <row r="305" spans="1:7" ht="25.5">
      <c r="A305" s="701" t="s">
        <v>133</v>
      </c>
      <c r="B305" s="849" t="s">
        <v>789</v>
      </c>
      <c r="C305" s="684" t="s">
        <v>790</v>
      </c>
      <c r="D305" s="854" t="s">
        <v>978</v>
      </c>
      <c r="E305" s="684" t="s">
        <v>72</v>
      </c>
      <c r="F305" s="684" t="s">
        <v>48</v>
      </c>
      <c r="G305" s="801" t="s">
        <v>800</v>
      </c>
    </row>
    <row r="306" spans="1:7" ht="25.5">
      <c r="A306" s="701" t="s">
        <v>133</v>
      </c>
      <c r="B306" s="849" t="s">
        <v>789</v>
      </c>
      <c r="C306" s="684" t="s">
        <v>790</v>
      </c>
      <c r="D306" s="854" t="s">
        <v>979</v>
      </c>
      <c r="E306" s="684" t="s">
        <v>72</v>
      </c>
      <c r="F306" s="684" t="s">
        <v>48</v>
      </c>
      <c r="G306" s="801" t="s">
        <v>818</v>
      </c>
    </row>
    <row r="307" spans="1:7" ht="25.5">
      <c r="A307" s="701" t="s">
        <v>133</v>
      </c>
      <c r="B307" s="849" t="s">
        <v>789</v>
      </c>
      <c r="C307" s="684" t="s">
        <v>790</v>
      </c>
      <c r="D307" s="854" t="s">
        <v>980</v>
      </c>
      <c r="E307" s="684" t="s">
        <v>72</v>
      </c>
      <c r="F307" s="684" t="s">
        <v>33</v>
      </c>
      <c r="G307" s="801" t="s">
        <v>981</v>
      </c>
    </row>
    <row r="308" spans="1:7" ht="25.5">
      <c r="A308" s="701" t="s">
        <v>133</v>
      </c>
      <c r="B308" s="849" t="s">
        <v>789</v>
      </c>
      <c r="C308" s="684" t="s">
        <v>790</v>
      </c>
      <c r="D308" s="854" t="s">
        <v>982</v>
      </c>
      <c r="E308" s="684" t="s">
        <v>72</v>
      </c>
      <c r="F308" s="684" t="s">
        <v>33</v>
      </c>
      <c r="G308" s="802"/>
    </row>
    <row r="309" spans="1:7" ht="25.5">
      <c r="A309" s="701" t="s">
        <v>133</v>
      </c>
      <c r="B309" s="849" t="s">
        <v>789</v>
      </c>
      <c r="C309" s="684" t="s">
        <v>790</v>
      </c>
      <c r="D309" s="854" t="s">
        <v>983</v>
      </c>
      <c r="E309" s="684" t="s">
        <v>72</v>
      </c>
      <c r="F309" s="684" t="s">
        <v>33</v>
      </c>
      <c r="G309" s="801" t="s">
        <v>984</v>
      </c>
    </row>
    <row r="310" spans="1:7" ht="25.5">
      <c r="A310" s="701" t="s">
        <v>133</v>
      </c>
      <c r="B310" s="849" t="s">
        <v>789</v>
      </c>
      <c r="C310" s="684" t="s">
        <v>790</v>
      </c>
      <c r="D310" s="854" t="s">
        <v>985</v>
      </c>
      <c r="E310" s="684" t="s">
        <v>72</v>
      </c>
      <c r="F310" s="684" t="s">
        <v>33</v>
      </c>
      <c r="G310" s="801" t="s">
        <v>895</v>
      </c>
    </row>
    <row r="311" spans="1:7" ht="25.5">
      <c r="A311" s="701" t="s">
        <v>133</v>
      </c>
      <c r="B311" s="849" t="s">
        <v>789</v>
      </c>
      <c r="C311" s="684" t="s">
        <v>790</v>
      </c>
      <c r="D311" s="854" t="s">
        <v>986</v>
      </c>
      <c r="E311" s="684" t="s">
        <v>72</v>
      </c>
      <c r="F311" s="684" t="s">
        <v>33</v>
      </c>
      <c r="G311" s="801" t="s">
        <v>987</v>
      </c>
    </row>
    <row r="312" spans="1:7" ht="25.5">
      <c r="A312" s="701" t="s">
        <v>133</v>
      </c>
      <c r="B312" s="849" t="s">
        <v>789</v>
      </c>
      <c r="C312" s="684" t="s">
        <v>790</v>
      </c>
      <c r="D312" s="854" t="s">
        <v>988</v>
      </c>
      <c r="E312" s="684" t="s">
        <v>72</v>
      </c>
      <c r="F312" s="684" t="s">
        <v>33</v>
      </c>
      <c r="G312" s="802"/>
    </row>
    <row r="313" spans="1:7" ht="25.5">
      <c r="A313" s="701" t="s">
        <v>133</v>
      </c>
      <c r="B313" s="849" t="s">
        <v>789</v>
      </c>
      <c r="C313" s="684" t="s">
        <v>790</v>
      </c>
      <c r="D313" s="854" t="s">
        <v>989</v>
      </c>
      <c r="E313" s="684" t="s">
        <v>72</v>
      </c>
      <c r="F313" s="684" t="s">
        <v>33</v>
      </c>
      <c r="G313" s="801" t="s">
        <v>987</v>
      </c>
    </row>
    <row r="314" spans="1:7" ht="25.5">
      <c r="A314" s="701" t="s">
        <v>133</v>
      </c>
      <c r="B314" s="849" t="s">
        <v>789</v>
      </c>
      <c r="C314" s="684" t="s">
        <v>790</v>
      </c>
      <c r="D314" s="854" t="s">
        <v>990</v>
      </c>
      <c r="E314" s="684" t="s">
        <v>72</v>
      </c>
      <c r="F314" s="684" t="s">
        <v>33</v>
      </c>
      <c r="G314" s="801"/>
    </row>
    <row r="315" spans="1:7" ht="25.5">
      <c r="A315" s="701" t="s">
        <v>133</v>
      </c>
      <c r="B315" s="849" t="s">
        <v>789</v>
      </c>
      <c r="C315" s="684" t="s">
        <v>790</v>
      </c>
      <c r="D315" s="854" t="s">
        <v>991</v>
      </c>
      <c r="E315" s="684" t="s">
        <v>72</v>
      </c>
      <c r="F315" s="684" t="s">
        <v>33</v>
      </c>
      <c r="G315" s="801" t="s">
        <v>992</v>
      </c>
    </row>
    <row r="316" spans="1:7" s="365" customFormat="1" ht="25.5">
      <c r="A316" s="701" t="s">
        <v>133</v>
      </c>
      <c r="B316" s="849" t="s">
        <v>789</v>
      </c>
      <c r="C316" s="684" t="s">
        <v>790</v>
      </c>
      <c r="D316" s="854" t="s">
        <v>993</v>
      </c>
      <c r="E316" s="684" t="s">
        <v>72</v>
      </c>
      <c r="F316" s="684" t="s">
        <v>33</v>
      </c>
      <c r="G316" s="801" t="s">
        <v>992</v>
      </c>
    </row>
    <row r="317" spans="1:7" s="365" customFormat="1" ht="25.5">
      <c r="A317" s="701" t="s">
        <v>133</v>
      </c>
      <c r="B317" s="849" t="s">
        <v>789</v>
      </c>
      <c r="C317" s="684" t="s">
        <v>790</v>
      </c>
      <c r="D317" s="854" t="s">
        <v>994</v>
      </c>
      <c r="E317" s="684" t="s">
        <v>72</v>
      </c>
      <c r="F317" s="684" t="s">
        <v>33</v>
      </c>
      <c r="G317" s="801" t="s">
        <v>821</v>
      </c>
    </row>
    <row r="318" spans="1:7" s="365" customFormat="1" ht="25.5">
      <c r="A318" s="701" t="s">
        <v>133</v>
      </c>
      <c r="B318" s="849" t="s">
        <v>789</v>
      </c>
      <c r="C318" s="684" t="s">
        <v>790</v>
      </c>
      <c r="D318" s="854" t="s">
        <v>995</v>
      </c>
      <c r="E318" s="684" t="s">
        <v>72</v>
      </c>
      <c r="F318" s="684" t="s">
        <v>33</v>
      </c>
      <c r="G318" s="801"/>
    </row>
    <row r="319" spans="1:7" s="365" customFormat="1" ht="25.5">
      <c r="A319" s="701" t="s">
        <v>133</v>
      </c>
      <c r="B319" s="849" t="s">
        <v>789</v>
      </c>
      <c r="C319" s="684" t="s">
        <v>790</v>
      </c>
      <c r="D319" s="854" t="s">
        <v>996</v>
      </c>
      <c r="E319" s="684" t="s">
        <v>72</v>
      </c>
      <c r="F319" s="684" t="s">
        <v>33</v>
      </c>
      <c r="G319" s="801"/>
    </row>
    <row r="320" spans="1:7" s="365" customFormat="1" ht="25.5">
      <c r="A320" s="701" t="s">
        <v>133</v>
      </c>
      <c r="B320" s="849" t="s">
        <v>789</v>
      </c>
      <c r="C320" s="684" t="s">
        <v>790</v>
      </c>
      <c r="D320" s="854" t="s">
        <v>997</v>
      </c>
      <c r="E320" s="684" t="s">
        <v>72</v>
      </c>
      <c r="F320" s="684" t="s">
        <v>33</v>
      </c>
      <c r="G320" s="801"/>
    </row>
    <row r="321" spans="1:7" s="365" customFormat="1" ht="25.5">
      <c r="A321" s="701" t="s">
        <v>133</v>
      </c>
      <c r="B321" s="849" t="s">
        <v>789</v>
      </c>
      <c r="C321" s="684" t="s">
        <v>790</v>
      </c>
      <c r="D321" s="854" t="s">
        <v>998</v>
      </c>
      <c r="E321" s="684" t="s">
        <v>72</v>
      </c>
      <c r="F321" s="684" t="s">
        <v>33</v>
      </c>
      <c r="G321" s="801"/>
    </row>
    <row r="322" spans="1:7" s="365" customFormat="1" ht="25.5">
      <c r="A322" s="701" t="s">
        <v>133</v>
      </c>
      <c r="B322" s="849" t="s">
        <v>789</v>
      </c>
      <c r="C322" s="684" t="s">
        <v>790</v>
      </c>
      <c r="D322" s="854" t="s">
        <v>999</v>
      </c>
      <c r="E322" s="684" t="s">
        <v>75</v>
      </c>
      <c r="F322" s="684" t="s">
        <v>33</v>
      </c>
      <c r="G322" s="801"/>
    </row>
    <row r="323" spans="1:7" s="365" customFormat="1" ht="25.5">
      <c r="A323" s="701" t="s">
        <v>133</v>
      </c>
      <c r="B323" s="849" t="s">
        <v>789</v>
      </c>
      <c r="C323" s="684" t="s">
        <v>790</v>
      </c>
      <c r="D323" s="854" t="s">
        <v>1000</v>
      </c>
      <c r="E323" s="690" t="s">
        <v>72</v>
      </c>
      <c r="F323" s="690" t="s">
        <v>33</v>
      </c>
      <c r="G323" s="801" t="s">
        <v>1001</v>
      </c>
    </row>
    <row r="324" spans="1:7" s="365" customFormat="1" ht="26.25" thickBot="1">
      <c r="A324" s="380" t="s">
        <v>133</v>
      </c>
      <c r="B324" s="850" t="s">
        <v>789</v>
      </c>
      <c r="C324" s="367" t="s">
        <v>790</v>
      </c>
      <c r="D324" s="856" t="s">
        <v>1002</v>
      </c>
      <c r="E324" s="381" t="s">
        <v>75</v>
      </c>
      <c r="F324" s="381" t="s">
        <v>33</v>
      </c>
      <c r="G324" s="773" t="s">
        <v>2499</v>
      </c>
    </row>
    <row r="325" spans="1:7" s="365" customFormat="1" ht="25.5">
      <c r="A325" s="379" t="s">
        <v>133</v>
      </c>
      <c r="B325" s="863" t="s">
        <v>789</v>
      </c>
      <c r="C325" s="368" t="s">
        <v>790</v>
      </c>
      <c r="D325" s="879" t="s">
        <v>988</v>
      </c>
      <c r="E325" s="368" t="s">
        <v>72</v>
      </c>
      <c r="F325" s="368" t="s">
        <v>33</v>
      </c>
      <c r="G325" s="803"/>
    </row>
    <row r="326" spans="1:7" s="365" customFormat="1" ht="25.5">
      <c r="A326" s="379" t="s">
        <v>133</v>
      </c>
      <c r="B326" s="863" t="s">
        <v>789</v>
      </c>
      <c r="C326" s="368" t="s">
        <v>790</v>
      </c>
      <c r="D326" s="879" t="s">
        <v>989</v>
      </c>
      <c r="E326" s="368" t="s">
        <v>72</v>
      </c>
      <c r="F326" s="368" t="s">
        <v>33</v>
      </c>
      <c r="G326" s="804" t="s">
        <v>987</v>
      </c>
    </row>
    <row r="327" spans="1:7" s="365" customFormat="1" ht="25.5">
      <c r="A327" s="379" t="s">
        <v>133</v>
      </c>
      <c r="B327" s="863" t="s">
        <v>789</v>
      </c>
      <c r="C327" s="368" t="s">
        <v>790</v>
      </c>
      <c r="D327" s="879" t="s">
        <v>990</v>
      </c>
      <c r="E327" s="368" t="s">
        <v>72</v>
      </c>
      <c r="F327" s="368" t="s">
        <v>33</v>
      </c>
      <c r="G327" s="804"/>
    </row>
    <row r="328" spans="1:7" s="365" customFormat="1" ht="25.5">
      <c r="A328" s="379" t="s">
        <v>133</v>
      </c>
      <c r="B328" s="863" t="s">
        <v>789</v>
      </c>
      <c r="C328" s="368" t="s">
        <v>790</v>
      </c>
      <c r="D328" s="879" t="s">
        <v>991</v>
      </c>
      <c r="E328" s="368" t="s">
        <v>72</v>
      </c>
      <c r="F328" s="368" t="s">
        <v>33</v>
      </c>
      <c r="G328" s="804" t="s">
        <v>992</v>
      </c>
    </row>
    <row r="329" spans="1:7" s="365" customFormat="1" ht="25.5">
      <c r="A329" s="379" t="s">
        <v>133</v>
      </c>
      <c r="B329" s="863" t="s">
        <v>789</v>
      </c>
      <c r="C329" s="368" t="s">
        <v>790</v>
      </c>
      <c r="D329" s="879" t="s">
        <v>993</v>
      </c>
      <c r="E329" s="368" t="s">
        <v>72</v>
      </c>
      <c r="F329" s="368" t="s">
        <v>33</v>
      </c>
      <c r="G329" s="804" t="s">
        <v>992</v>
      </c>
    </row>
    <row r="330" spans="1:7" s="365" customFormat="1" ht="25.5">
      <c r="A330" s="379" t="s">
        <v>133</v>
      </c>
      <c r="B330" s="863" t="s">
        <v>789</v>
      </c>
      <c r="C330" s="368" t="s">
        <v>790</v>
      </c>
      <c r="D330" s="879" t="s">
        <v>994</v>
      </c>
      <c r="E330" s="368" t="s">
        <v>72</v>
      </c>
      <c r="F330" s="368" t="s">
        <v>33</v>
      </c>
      <c r="G330" s="804" t="s">
        <v>821</v>
      </c>
    </row>
    <row r="331" spans="1:7" s="365" customFormat="1" ht="25.5">
      <c r="A331" s="379" t="s">
        <v>133</v>
      </c>
      <c r="B331" s="863" t="s">
        <v>789</v>
      </c>
      <c r="C331" s="368" t="s">
        <v>790</v>
      </c>
      <c r="D331" s="879" t="s">
        <v>995</v>
      </c>
      <c r="E331" s="368" t="s">
        <v>72</v>
      </c>
      <c r="F331" s="368" t="s">
        <v>33</v>
      </c>
      <c r="G331" s="804"/>
    </row>
    <row r="332" spans="1:7" s="365" customFormat="1" ht="25.5">
      <c r="A332" s="379" t="s">
        <v>133</v>
      </c>
      <c r="B332" s="863" t="s">
        <v>789</v>
      </c>
      <c r="C332" s="368" t="s">
        <v>790</v>
      </c>
      <c r="D332" s="879" t="s">
        <v>996</v>
      </c>
      <c r="E332" s="368" t="s">
        <v>72</v>
      </c>
      <c r="F332" s="368" t="s">
        <v>33</v>
      </c>
      <c r="G332" s="804"/>
    </row>
    <row r="333" spans="1:7" s="365" customFormat="1" ht="25.5">
      <c r="A333" s="379" t="s">
        <v>133</v>
      </c>
      <c r="B333" s="863" t="s">
        <v>789</v>
      </c>
      <c r="C333" s="368" t="s">
        <v>790</v>
      </c>
      <c r="D333" s="879" t="s">
        <v>997</v>
      </c>
      <c r="E333" s="368" t="s">
        <v>72</v>
      </c>
      <c r="F333" s="368" t="s">
        <v>33</v>
      </c>
      <c r="G333" s="804"/>
    </row>
    <row r="334" spans="1:7" s="365" customFormat="1" ht="25.5">
      <c r="A334" s="379" t="s">
        <v>133</v>
      </c>
      <c r="B334" s="863" t="s">
        <v>789</v>
      </c>
      <c r="C334" s="368" t="s">
        <v>790</v>
      </c>
      <c r="D334" s="879" t="s">
        <v>998</v>
      </c>
      <c r="E334" s="368" t="s">
        <v>72</v>
      </c>
      <c r="F334" s="368" t="s">
        <v>33</v>
      </c>
      <c r="G334" s="804"/>
    </row>
    <row r="335" spans="1:7" s="365" customFormat="1" ht="25.5">
      <c r="A335" s="379" t="s">
        <v>133</v>
      </c>
      <c r="B335" s="863" t="s">
        <v>789</v>
      </c>
      <c r="C335" s="368" t="s">
        <v>790</v>
      </c>
      <c r="D335" s="879" t="s">
        <v>999</v>
      </c>
      <c r="E335" s="368" t="s">
        <v>75</v>
      </c>
      <c r="F335" s="368" t="s">
        <v>33</v>
      </c>
      <c r="G335" s="804"/>
    </row>
    <row r="336" spans="1:7" s="365" customFormat="1" ht="25.5">
      <c r="A336" s="379" t="s">
        <v>133</v>
      </c>
      <c r="B336" s="863" t="s">
        <v>789</v>
      </c>
      <c r="C336" s="368" t="s">
        <v>790</v>
      </c>
      <c r="D336" s="879" t="s">
        <v>1000</v>
      </c>
      <c r="E336" s="328" t="s">
        <v>72</v>
      </c>
      <c r="F336" s="328" t="s">
        <v>33</v>
      </c>
      <c r="G336" s="804" t="s">
        <v>1001</v>
      </c>
    </row>
    <row r="337" spans="1:7" s="365" customFormat="1" ht="26.25" thickBot="1">
      <c r="A337" s="380" t="s">
        <v>133</v>
      </c>
      <c r="B337" s="850" t="s">
        <v>789</v>
      </c>
      <c r="C337" s="367" t="s">
        <v>790</v>
      </c>
      <c r="D337" s="856" t="s">
        <v>1002</v>
      </c>
      <c r="E337" s="381" t="s">
        <v>75</v>
      </c>
      <c r="F337" s="381" t="s">
        <v>33</v>
      </c>
      <c r="G337" s="805"/>
    </row>
  </sheetData>
  <dataConsolidate/>
  <customSheetViews>
    <customSheetView guid="{0E9E9D7E-F9ED-4BA3-B8C4-2198184C618E}" scale="70" showPageBreaks="1" fitToPage="1" topLeftCell="A322">
      <selection activeCell="B29" sqref="B29"/>
      <pageMargins left="0.70866141732283472" right="0.70866141732283472" top="0.74803149606299213" bottom="0.74803149606299213" header="0.31496062992125984" footer="0.31496062992125984"/>
      <pageSetup paperSize="9" scale="80" fitToHeight="0" orientation="landscape" r:id="rId1"/>
      <headerFooter alignWithMargins="0">
        <oddFooter>&amp;CUK WP2020-2021 Tables&amp;RPage &amp;P of &amp;N</oddFooter>
      </headerFooter>
    </customSheetView>
    <customSheetView guid="{3EECD6EB-38CC-4D41-A2AD-99C8D970238A}" scale="70" showPageBreaks="1" fitToPage="1" topLeftCell="A322">
      <selection activeCell="E19" sqref="E19"/>
      <pageMargins left="0.70866141732283472" right="0.70866141732283472" top="0.74803149606299213" bottom="0.74803149606299213" header="0.31496062992125984" footer="0.31496062992125984"/>
      <pageSetup paperSize="9" scale="80" fitToHeight="0" orientation="landscape" r:id="rId2"/>
      <headerFooter alignWithMargins="0">
        <oddFooter>Page &amp;P of &amp;N</oddFooter>
      </headerFooter>
    </customSheetView>
    <customSheetView guid="{88547715-AD12-48B2-905C-43A806EEE2A9}" scale="70">
      <selection activeCell="G3" sqref="G3"/>
      <pageMargins left="0.7" right="0.7" top="0.75" bottom="0.75" header="0.3" footer="0.3"/>
      <pageSetup paperSize="9" orientation="portrait" horizontalDpi="4294967292" verticalDpi="4294967292"/>
      <headerFooter alignWithMargins="0"/>
    </customSheetView>
    <customSheetView guid="{AED5B756-D9A2-49D6-879D-D2B7FD49A202}" scale="70">
      <selection activeCell="G3" sqref="G3"/>
      <pageMargins left="0.7" right="0.7" top="0.75" bottom="0.75" header="0.3" footer="0.3"/>
      <pageSetup paperSize="9" orientation="portrait" horizontalDpi="4294967292" verticalDpi="4294967292"/>
      <headerFooter alignWithMargins="0"/>
    </customSheetView>
    <customSheetView guid="{FE8825E1-4366-489F-A89C-A1D2F92C366F}" scale="70" showAutoFilter="1">
      <selection activeCell="G2" sqref="G2:G3"/>
      <pageMargins left="0.7" right="0.7" top="0.75" bottom="0.75" header="0.3" footer="0.3"/>
      <pageSetup paperSize="9" orientation="portrait" horizontalDpi="4294967292" verticalDpi="4294967292"/>
      <headerFooter alignWithMargins="0"/>
      <autoFilter ref="A4:G337"/>
    </customSheetView>
    <customSheetView guid="{01834071-687C-4237-9149-FA455A39485B}" scale="70">
      <selection activeCell="D341" sqref="D341"/>
      <pageMargins left="0.7" right="0.7" top="0.75" bottom="0.75" header="0.3" footer="0.3"/>
      <pageSetup paperSize="9" orientation="portrait" horizontalDpi="4294967292" verticalDpi="4294967292"/>
      <headerFooter alignWithMargins="0"/>
    </customSheetView>
    <customSheetView guid="{1BEC41A9-9D8D-42D4-8310-261EA2582AC6}" scale="70" showAutoFilter="1">
      <selection activeCell="G2" sqref="G2:G3"/>
      <pageMargins left="0.7" right="0.7" top="0.75" bottom="0.75" header="0.3" footer="0.3"/>
      <pageSetup paperSize="9" orientation="portrait" horizontalDpi="4294967292" verticalDpi="4294967292"/>
      <headerFooter alignWithMargins="0"/>
      <autoFilter ref="A4:G337"/>
    </customSheetView>
    <customSheetView guid="{328A5056-6F1A-44B9-9B6D-BC20FD62E9E1}" showAutoFilter="1" topLeftCell="B109">
      <selection activeCell="H121" sqref="H121"/>
      <pageMargins left="0.7" right="0.7" top="0.75" bottom="0.75" header="0.3" footer="0.3"/>
      <pageSetup paperSize="9" orientation="portrait" horizontalDpi="4294967292" verticalDpi="4294967292" r:id="rId3"/>
      <headerFooter alignWithMargins="0"/>
      <autoFilter ref="A4:G337"/>
    </customSheetView>
    <customSheetView guid="{CDADDBA1-FB35-4E9E-8BE9-63874FCE9390}" scale="70" showPageBreaks="1" fitToPage="1" topLeftCell="A292">
      <selection activeCell="L132" sqref="L132"/>
      <pageMargins left="0.7" right="0.7" top="0.75" bottom="0.75" header="0.3" footer="0.3"/>
      <pageSetup paperSize="9" scale="80" fitToHeight="0" orientation="landscape" horizontalDpi="4294967292" verticalDpi="4294967292" r:id="rId4"/>
      <headerFooter alignWithMargins="0"/>
    </customSheetView>
  </customSheetViews>
  <dataValidations count="2">
    <dataValidation type="list" allowBlank="1" showInputMessage="1" showErrorMessage="1" sqref="B1:E1">
      <formula1>$BK$1:$BK$3</formula1>
    </dataValidation>
    <dataValidation type="list" allowBlank="1" showInputMessage="1" showErrorMessage="1" sqref="J1:K1">
      <formula1>$BA$3:$BA$3</formula1>
    </dataValidation>
  </dataValidations>
  <pageMargins left="0.70866141732283472" right="0.70866141732283472" top="0.74803149606299213" bottom="0.74803149606299213" header="0.31496062992125984" footer="0.31496062992125984"/>
  <pageSetup paperSize="9" scale="80" fitToHeight="0" orientation="landscape" r:id="rId5"/>
  <headerFooter alignWithMargins="0">
    <oddFooter>&amp;CUK WP2020-2021 Tables&amp;RPage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O48"/>
  <sheetViews>
    <sheetView topLeftCell="J13" zoomScale="70" zoomScaleNormal="70" workbookViewId="0">
      <selection activeCell="B29" sqref="B29"/>
    </sheetView>
  </sheetViews>
  <sheetFormatPr defaultColWidth="8.85546875" defaultRowHeight="12.75"/>
  <cols>
    <col min="1" max="1" width="10.42578125" style="154" customWidth="1"/>
    <col min="2" max="2" width="20.5703125" style="154" customWidth="1"/>
    <col min="3" max="3" width="17.7109375" style="154" customWidth="1"/>
    <col min="4" max="4" width="33.85546875" style="154" customWidth="1"/>
    <col min="5" max="5" width="19.28515625" style="154" customWidth="1"/>
    <col min="6" max="6" width="15.85546875" style="154" customWidth="1"/>
    <col min="7" max="7" width="17" style="154" bestFit="1" customWidth="1"/>
    <col min="8" max="8" width="14.85546875" style="154" customWidth="1"/>
    <col min="9" max="9" width="44.85546875" style="154" bestFit="1" customWidth="1"/>
    <col min="10" max="10" width="27.28515625" style="154" bestFit="1" customWidth="1"/>
    <col min="11" max="11" width="29.7109375" style="154" bestFit="1" customWidth="1"/>
    <col min="12" max="12" width="27.7109375" style="154" bestFit="1" customWidth="1"/>
    <col min="13" max="13" width="30.42578125" style="154" bestFit="1" customWidth="1"/>
    <col min="14" max="14" width="24.5703125" style="806" customWidth="1"/>
    <col min="15" max="16384" width="8.85546875" style="154"/>
  </cols>
  <sheetData>
    <row r="1" spans="1:15" ht="13.5" thickBot="1">
      <c r="A1" s="275" t="s">
        <v>2127</v>
      </c>
    </row>
    <row r="2" spans="1:15" ht="15">
      <c r="A2" s="957"/>
      <c r="B2" s="958"/>
      <c r="C2" s="958"/>
      <c r="D2" s="958"/>
      <c r="E2" s="958"/>
      <c r="F2" s="958"/>
      <c r="G2" s="958"/>
      <c r="H2" s="958"/>
      <c r="I2" s="958"/>
      <c r="J2" s="958"/>
      <c r="K2" s="958"/>
      <c r="L2" s="959"/>
      <c r="M2" s="272" t="s">
        <v>29</v>
      </c>
      <c r="N2" s="435" t="s">
        <v>2408</v>
      </c>
    </row>
    <row r="3" spans="1:15" ht="15.75" thickBot="1">
      <c r="A3" s="960"/>
      <c r="B3" s="961"/>
      <c r="C3" s="961"/>
      <c r="D3" s="961"/>
      <c r="E3" s="961"/>
      <c r="F3" s="961"/>
      <c r="G3" s="961"/>
      <c r="H3" s="961"/>
      <c r="I3" s="961"/>
      <c r="J3" s="961"/>
      <c r="K3" s="961"/>
      <c r="L3" s="962"/>
      <c r="M3" s="273" t="s">
        <v>30</v>
      </c>
      <c r="N3" s="434" t="s">
        <v>2726</v>
      </c>
    </row>
    <row r="4" spans="1:15" ht="77.25" thickBot="1">
      <c r="A4" s="280" t="s">
        <v>0</v>
      </c>
      <c r="B4" s="281" t="s">
        <v>28</v>
      </c>
      <c r="C4" s="14" t="s">
        <v>3</v>
      </c>
      <c r="D4" s="282" t="s">
        <v>2128</v>
      </c>
      <c r="E4" s="10" t="s">
        <v>161</v>
      </c>
      <c r="F4" s="11" t="s">
        <v>162</v>
      </c>
      <c r="G4" s="281" t="s">
        <v>2129</v>
      </c>
      <c r="H4" s="281" t="s">
        <v>2130</v>
      </c>
      <c r="I4" s="281" t="s">
        <v>2131</v>
      </c>
      <c r="J4" s="281" t="s">
        <v>2132</v>
      </c>
      <c r="K4" s="281" t="s">
        <v>2133</v>
      </c>
      <c r="L4" s="281" t="s">
        <v>2134</v>
      </c>
      <c r="M4" s="281" t="s">
        <v>2135</v>
      </c>
      <c r="N4" s="283" t="s">
        <v>14</v>
      </c>
    </row>
    <row r="5" spans="1:15">
      <c r="A5" s="284" t="s">
        <v>133</v>
      </c>
      <c r="B5" s="285" t="s">
        <v>2307</v>
      </c>
      <c r="C5" s="650" t="s">
        <v>47</v>
      </c>
      <c r="D5" s="286" t="s">
        <v>2409</v>
      </c>
      <c r="E5" s="287" t="s">
        <v>2136</v>
      </c>
      <c r="F5" s="288" t="s">
        <v>378</v>
      </c>
      <c r="G5" s="288" t="s">
        <v>2137</v>
      </c>
      <c r="H5" s="289" t="s">
        <v>48</v>
      </c>
      <c r="I5" s="288" t="s">
        <v>2138</v>
      </c>
      <c r="J5" s="488">
        <v>1</v>
      </c>
      <c r="K5" s="285" t="s">
        <v>33</v>
      </c>
      <c r="L5" s="290" t="s">
        <v>2139</v>
      </c>
      <c r="M5" s="285"/>
      <c r="N5" s="807"/>
    </row>
    <row r="6" spans="1:15">
      <c r="A6" s="284" t="s">
        <v>133</v>
      </c>
      <c r="B6" s="285" t="s">
        <v>2307</v>
      </c>
      <c r="C6" s="650" t="s">
        <v>47</v>
      </c>
      <c r="D6" s="286" t="s">
        <v>2410</v>
      </c>
      <c r="E6" s="287" t="s">
        <v>2136</v>
      </c>
      <c r="F6" s="288" t="s">
        <v>378</v>
      </c>
      <c r="G6" s="288" t="s">
        <v>2137</v>
      </c>
      <c r="H6" s="289" t="s">
        <v>48</v>
      </c>
      <c r="I6" s="288" t="s">
        <v>2138</v>
      </c>
      <c r="J6" s="488">
        <v>1</v>
      </c>
      <c r="K6" s="285" t="s">
        <v>33</v>
      </c>
      <c r="L6" s="290" t="s">
        <v>2139</v>
      </c>
      <c r="M6" s="285"/>
      <c r="N6" s="807"/>
    </row>
    <row r="7" spans="1:15">
      <c r="A7" s="284" t="s">
        <v>133</v>
      </c>
      <c r="B7" s="285" t="s">
        <v>2307</v>
      </c>
      <c r="C7" s="650" t="s">
        <v>47</v>
      </c>
      <c r="D7" s="286" t="s">
        <v>2411</v>
      </c>
      <c r="E7" s="287" t="s">
        <v>2136</v>
      </c>
      <c r="F7" s="288" t="s">
        <v>378</v>
      </c>
      <c r="G7" s="288" t="s">
        <v>2137</v>
      </c>
      <c r="H7" s="289" t="s">
        <v>48</v>
      </c>
      <c r="I7" s="288" t="s">
        <v>2138</v>
      </c>
      <c r="J7" s="488">
        <v>1</v>
      </c>
      <c r="K7" s="285" t="s">
        <v>33</v>
      </c>
      <c r="L7" s="290" t="s">
        <v>2139</v>
      </c>
      <c r="M7" s="285"/>
      <c r="N7" s="807"/>
    </row>
    <row r="8" spans="1:15">
      <c r="A8" s="284" t="s">
        <v>133</v>
      </c>
      <c r="B8" s="285" t="s">
        <v>2307</v>
      </c>
      <c r="C8" s="650" t="s">
        <v>47</v>
      </c>
      <c r="D8" s="286" t="s">
        <v>2412</v>
      </c>
      <c r="E8" s="287" t="s">
        <v>2136</v>
      </c>
      <c r="F8" s="288" t="s">
        <v>378</v>
      </c>
      <c r="G8" s="288" t="s">
        <v>2137</v>
      </c>
      <c r="H8" s="289" t="s">
        <v>48</v>
      </c>
      <c r="I8" s="288" t="s">
        <v>2138</v>
      </c>
      <c r="J8" s="488">
        <v>1</v>
      </c>
      <c r="K8" s="285" t="s">
        <v>33</v>
      </c>
      <c r="L8" s="290" t="s">
        <v>2139</v>
      </c>
      <c r="M8" s="285"/>
      <c r="N8" s="807"/>
    </row>
    <row r="9" spans="1:15">
      <c r="A9" s="284" t="s">
        <v>133</v>
      </c>
      <c r="B9" s="285" t="s">
        <v>2307</v>
      </c>
      <c r="C9" s="650" t="s">
        <v>47</v>
      </c>
      <c r="D9" s="650" t="s">
        <v>2140</v>
      </c>
      <c r="E9" s="287" t="s">
        <v>2136</v>
      </c>
      <c r="F9" s="288" t="s">
        <v>378</v>
      </c>
      <c r="G9" s="288" t="s">
        <v>2137</v>
      </c>
      <c r="H9" s="289" t="s">
        <v>48</v>
      </c>
      <c r="I9" s="291" t="s">
        <v>2141</v>
      </c>
      <c r="J9" s="488">
        <v>1</v>
      </c>
      <c r="K9" s="285" t="s">
        <v>33</v>
      </c>
      <c r="L9" s="290" t="s">
        <v>2139</v>
      </c>
      <c r="M9" s="651"/>
      <c r="N9" s="768"/>
    </row>
    <row r="10" spans="1:15">
      <c r="A10" s="284" t="s">
        <v>133</v>
      </c>
      <c r="B10" s="285" t="s">
        <v>2307</v>
      </c>
      <c r="C10" s="650" t="s">
        <v>47</v>
      </c>
      <c r="D10" s="650" t="s">
        <v>2142</v>
      </c>
      <c r="E10" s="287" t="s">
        <v>2136</v>
      </c>
      <c r="F10" s="288" t="s">
        <v>378</v>
      </c>
      <c r="G10" s="288" t="s">
        <v>2137</v>
      </c>
      <c r="H10" s="289" t="s">
        <v>48</v>
      </c>
      <c r="I10" s="291" t="s">
        <v>2141</v>
      </c>
      <c r="J10" s="488">
        <v>1</v>
      </c>
      <c r="K10" s="285" t="s">
        <v>33</v>
      </c>
      <c r="L10" s="290" t="s">
        <v>2139</v>
      </c>
      <c r="M10" s="651"/>
      <c r="N10" s="768"/>
    </row>
    <row r="11" spans="1:15">
      <c r="A11" s="284" t="s">
        <v>133</v>
      </c>
      <c r="B11" s="285" t="s">
        <v>2307</v>
      </c>
      <c r="C11" s="650" t="s">
        <v>47</v>
      </c>
      <c r="D11" s="650" t="s">
        <v>2143</v>
      </c>
      <c r="E11" s="287" t="s">
        <v>2136</v>
      </c>
      <c r="F11" s="288" t="s">
        <v>378</v>
      </c>
      <c r="G11" s="288" t="s">
        <v>2137</v>
      </c>
      <c r="H11" s="289" t="s">
        <v>48</v>
      </c>
      <c r="I11" s="291" t="s">
        <v>2141</v>
      </c>
      <c r="J11" s="488">
        <v>1</v>
      </c>
      <c r="K11" s="285" t="s">
        <v>33</v>
      </c>
      <c r="L11" s="290" t="s">
        <v>2139</v>
      </c>
      <c r="M11" s="651"/>
      <c r="N11" s="768"/>
    </row>
    <row r="12" spans="1:15">
      <c r="A12" s="284" t="s">
        <v>133</v>
      </c>
      <c r="B12" s="285" t="s">
        <v>2307</v>
      </c>
      <c r="C12" s="650" t="s">
        <v>47</v>
      </c>
      <c r="D12" s="650" t="s">
        <v>2144</v>
      </c>
      <c r="E12" s="287" t="s">
        <v>2136</v>
      </c>
      <c r="F12" s="288" t="s">
        <v>378</v>
      </c>
      <c r="G12" s="288" t="s">
        <v>2137</v>
      </c>
      <c r="H12" s="289" t="s">
        <v>48</v>
      </c>
      <c r="I12" s="291" t="s">
        <v>2141</v>
      </c>
      <c r="J12" s="488">
        <v>1</v>
      </c>
      <c r="K12" s="285" t="s">
        <v>33</v>
      </c>
      <c r="L12" s="290" t="s">
        <v>2139</v>
      </c>
      <c r="M12" s="651"/>
      <c r="N12" s="768"/>
    </row>
    <row r="13" spans="1:15">
      <c r="A13" s="284" t="s">
        <v>133</v>
      </c>
      <c r="B13" s="285" t="s">
        <v>2307</v>
      </c>
      <c r="C13" s="650" t="s">
        <v>47</v>
      </c>
      <c r="D13" s="650" t="s">
        <v>2145</v>
      </c>
      <c r="E13" s="287" t="s">
        <v>2136</v>
      </c>
      <c r="F13" s="288" t="s">
        <v>378</v>
      </c>
      <c r="G13" s="288" t="s">
        <v>2137</v>
      </c>
      <c r="H13" s="289" t="s">
        <v>48</v>
      </c>
      <c r="I13" s="291" t="s">
        <v>2141</v>
      </c>
      <c r="J13" s="488">
        <v>1</v>
      </c>
      <c r="K13" s="285" t="s">
        <v>33</v>
      </c>
      <c r="L13" s="290" t="s">
        <v>2139</v>
      </c>
      <c r="M13" s="653"/>
      <c r="N13" s="768"/>
    </row>
    <row r="14" spans="1:15">
      <c r="A14" s="284" t="s">
        <v>133</v>
      </c>
      <c r="B14" s="285" t="s">
        <v>2307</v>
      </c>
      <c r="C14" s="650" t="s">
        <v>47</v>
      </c>
      <c r="D14" s="650" t="s">
        <v>2146</v>
      </c>
      <c r="E14" s="287" t="s">
        <v>2136</v>
      </c>
      <c r="F14" s="288" t="s">
        <v>378</v>
      </c>
      <c r="G14" s="288" t="s">
        <v>2137</v>
      </c>
      <c r="H14" s="289" t="s">
        <v>48</v>
      </c>
      <c r="I14" s="654" t="s">
        <v>2147</v>
      </c>
      <c r="J14" s="488">
        <v>1</v>
      </c>
      <c r="K14" s="285" t="s">
        <v>33</v>
      </c>
      <c r="L14" s="290" t="s">
        <v>2139</v>
      </c>
      <c r="M14" s="653"/>
      <c r="N14" s="768"/>
    </row>
    <row r="15" spans="1:15">
      <c r="A15" s="284" t="s">
        <v>133</v>
      </c>
      <c r="B15" s="285" t="s">
        <v>2307</v>
      </c>
      <c r="C15" s="650" t="s">
        <v>47</v>
      </c>
      <c r="D15" s="650" t="s">
        <v>2148</v>
      </c>
      <c r="E15" s="287" t="s">
        <v>2136</v>
      </c>
      <c r="F15" s="288" t="s">
        <v>378</v>
      </c>
      <c r="G15" s="288" t="s">
        <v>2137</v>
      </c>
      <c r="H15" s="289" t="s">
        <v>48</v>
      </c>
      <c r="I15" s="654" t="s">
        <v>2147</v>
      </c>
      <c r="J15" s="488">
        <v>1</v>
      </c>
      <c r="K15" s="285" t="s">
        <v>33</v>
      </c>
      <c r="L15" s="290" t="s">
        <v>2139</v>
      </c>
      <c r="M15" s="653"/>
      <c r="N15" s="768"/>
    </row>
    <row r="16" spans="1:15">
      <c r="A16" s="284" t="s">
        <v>133</v>
      </c>
      <c r="B16" s="285" t="s">
        <v>2307</v>
      </c>
      <c r="C16" s="650" t="s">
        <v>47</v>
      </c>
      <c r="D16" s="650" t="s">
        <v>2149</v>
      </c>
      <c r="E16" s="287" t="s">
        <v>2136</v>
      </c>
      <c r="F16" s="288" t="s">
        <v>378</v>
      </c>
      <c r="G16" s="288" t="s">
        <v>2137</v>
      </c>
      <c r="H16" s="289" t="s">
        <v>48</v>
      </c>
      <c r="I16" s="654" t="s">
        <v>2147</v>
      </c>
      <c r="J16" s="488">
        <v>1</v>
      </c>
      <c r="K16" s="285" t="s">
        <v>33</v>
      </c>
      <c r="L16" s="655" t="s">
        <v>2139</v>
      </c>
      <c r="M16" s="655"/>
      <c r="N16" s="655"/>
      <c r="O16" s="123"/>
    </row>
    <row r="17" spans="1:14">
      <c r="A17" s="284" t="s">
        <v>133</v>
      </c>
      <c r="B17" s="285" t="s">
        <v>2307</v>
      </c>
      <c r="C17" s="650" t="s">
        <v>47</v>
      </c>
      <c r="D17" s="650" t="s">
        <v>2150</v>
      </c>
      <c r="E17" s="287" t="s">
        <v>2136</v>
      </c>
      <c r="F17" s="288" t="s">
        <v>378</v>
      </c>
      <c r="G17" s="288" t="s">
        <v>2137</v>
      </c>
      <c r="H17" s="289" t="s">
        <v>48</v>
      </c>
      <c r="I17" s="654" t="s">
        <v>2147</v>
      </c>
      <c r="J17" s="488">
        <v>1</v>
      </c>
      <c r="K17" s="285" t="s">
        <v>33</v>
      </c>
      <c r="L17" s="655" t="s">
        <v>2139</v>
      </c>
      <c r="M17" s="655"/>
      <c r="N17" s="655"/>
    </row>
    <row r="18" spans="1:14">
      <c r="A18" s="284" t="s">
        <v>133</v>
      </c>
      <c r="B18" s="285" t="s">
        <v>2307</v>
      </c>
      <c r="C18" s="650" t="s">
        <v>47</v>
      </c>
      <c r="D18" s="650" t="s">
        <v>2151</v>
      </c>
      <c r="E18" s="287" t="s">
        <v>2136</v>
      </c>
      <c r="F18" s="288" t="s">
        <v>378</v>
      </c>
      <c r="G18" s="288" t="s">
        <v>2137</v>
      </c>
      <c r="H18" s="289" t="s">
        <v>48</v>
      </c>
      <c r="I18" s="654" t="s">
        <v>2147</v>
      </c>
      <c r="J18" s="488">
        <v>1</v>
      </c>
      <c r="K18" s="285" t="s">
        <v>33</v>
      </c>
      <c r="L18" s="655" t="s">
        <v>2139</v>
      </c>
      <c r="M18" s="655"/>
      <c r="N18" s="655"/>
    </row>
    <row r="19" spans="1:14">
      <c r="A19" s="284" t="s">
        <v>133</v>
      </c>
      <c r="B19" s="285" t="s">
        <v>2307</v>
      </c>
      <c r="C19" s="650" t="s">
        <v>47</v>
      </c>
      <c r="D19" s="650" t="s">
        <v>2413</v>
      </c>
      <c r="E19" s="287" t="s">
        <v>2136</v>
      </c>
      <c r="F19" s="288" t="s">
        <v>378</v>
      </c>
      <c r="G19" s="288" t="s">
        <v>2137</v>
      </c>
      <c r="H19" s="289" t="s">
        <v>48</v>
      </c>
      <c r="I19" s="654" t="s">
        <v>2147</v>
      </c>
      <c r="J19" s="488">
        <v>1</v>
      </c>
      <c r="K19" s="285" t="s">
        <v>33</v>
      </c>
      <c r="L19" s="290" t="s">
        <v>2139</v>
      </c>
      <c r="M19" s="653"/>
      <c r="N19" s="768"/>
    </row>
    <row r="20" spans="1:14">
      <c r="A20" s="284" t="s">
        <v>133</v>
      </c>
      <c r="B20" s="285" t="s">
        <v>2307</v>
      </c>
      <c r="C20" s="650" t="s">
        <v>47</v>
      </c>
      <c r="D20" s="650" t="s">
        <v>2414</v>
      </c>
      <c r="E20" s="287" t="s">
        <v>2136</v>
      </c>
      <c r="F20" s="288" t="s">
        <v>378</v>
      </c>
      <c r="G20" s="288" t="s">
        <v>2137</v>
      </c>
      <c r="H20" s="289" t="s">
        <v>48</v>
      </c>
      <c r="I20" s="654" t="s">
        <v>2147</v>
      </c>
      <c r="J20" s="488">
        <v>2</v>
      </c>
      <c r="K20" s="285" t="s">
        <v>33</v>
      </c>
      <c r="L20" s="290" t="s">
        <v>2139</v>
      </c>
      <c r="M20" s="489"/>
      <c r="N20" s="807"/>
    </row>
    <row r="21" spans="1:14">
      <c r="A21" s="284" t="s">
        <v>133</v>
      </c>
      <c r="B21" s="285" t="s">
        <v>2307</v>
      </c>
      <c r="C21" s="650" t="s">
        <v>47</v>
      </c>
      <c r="D21" s="650" t="s">
        <v>2415</v>
      </c>
      <c r="E21" s="287" t="s">
        <v>2136</v>
      </c>
      <c r="F21" s="288" t="s">
        <v>378</v>
      </c>
      <c r="G21" s="288" t="s">
        <v>2137</v>
      </c>
      <c r="H21" s="289" t="s">
        <v>48</v>
      </c>
      <c r="I21" s="654" t="s">
        <v>2147</v>
      </c>
      <c r="J21" s="488">
        <v>3</v>
      </c>
      <c r="K21" s="285" t="s">
        <v>33</v>
      </c>
      <c r="L21" s="290" t="s">
        <v>2139</v>
      </c>
      <c r="M21" s="489"/>
      <c r="N21" s="807"/>
    </row>
    <row r="22" spans="1:14">
      <c r="A22" s="284" t="s">
        <v>133</v>
      </c>
      <c r="B22" s="285" t="s">
        <v>2307</v>
      </c>
      <c r="C22" s="650" t="s">
        <v>2152</v>
      </c>
      <c r="D22" s="286" t="s">
        <v>2409</v>
      </c>
      <c r="E22" s="287" t="s">
        <v>2136</v>
      </c>
      <c r="F22" s="288" t="s">
        <v>378</v>
      </c>
      <c r="G22" s="288" t="s">
        <v>2137</v>
      </c>
      <c r="H22" s="289" t="s">
        <v>48</v>
      </c>
      <c r="I22" s="288" t="s">
        <v>2138</v>
      </c>
      <c r="J22" s="488">
        <v>1</v>
      </c>
      <c r="K22" s="285" t="s">
        <v>33</v>
      </c>
      <c r="L22" s="290" t="s">
        <v>2139</v>
      </c>
      <c r="M22" s="285"/>
      <c r="N22" s="807"/>
    </row>
    <row r="23" spans="1:14">
      <c r="A23" s="284" t="s">
        <v>133</v>
      </c>
      <c r="B23" s="285" t="s">
        <v>2307</v>
      </c>
      <c r="C23" s="650" t="s">
        <v>2152</v>
      </c>
      <c r="D23" s="286" t="s">
        <v>2410</v>
      </c>
      <c r="E23" s="287" t="s">
        <v>2136</v>
      </c>
      <c r="F23" s="288" t="s">
        <v>378</v>
      </c>
      <c r="G23" s="288" t="s">
        <v>2137</v>
      </c>
      <c r="H23" s="289" t="s">
        <v>48</v>
      </c>
      <c r="I23" s="288" t="s">
        <v>2138</v>
      </c>
      <c r="J23" s="488">
        <v>1</v>
      </c>
      <c r="K23" s="285" t="s">
        <v>33</v>
      </c>
      <c r="L23" s="290" t="s">
        <v>2139</v>
      </c>
      <c r="M23" s="285"/>
      <c r="N23" s="807"/>
    </row>
    <row r="24" spans="1:14">
      <c r="A24" s="284" t="s">
        <v>133</v>
      </c>
      <c r="B24" s="285" t="s">
        <v>2307</v>
      </c>
      <c r="C24" s="650" t="s">
        <v>2152</v>
      </c>
      <c r="D24" s="286" t="s">
        <v>2411</v>
      </c>
      <c r="E24" s="287" t="s">
        <v>2136</v>
      </c>
      <c r="F24" s="288" t="s">
        <v>378</v>
      </c>
      <c r="G24" s="288" t="s">
        <v>2137</v>
      </c>
      <c r="H24" s="289" t="s">
        <v>48</v>
      </c>
      <c r="I24" s="288" t="s">
        <v>2138</v>
      </c>
      <c r="J24" s="488">
        <v>1</v>
      </c>
      <c r="K24" s="285" t="s">
        <v>33</v>
      </c>
      <c r="L24" s="290" t="s">
        <v>2139</v>
      </c>
      <c r="M24" s="285"/>
      <c r="N24" s="807"/>
    </row>
    <row r="25" spans="1:14">
      <c r="A25" s="284" t="s">
        <v>133</v>
      </c>
      <c r="B25" s="285" t="s">
        <v>2307</v>
      </c>
      <c r="C25" s="650" t="s">
        <v>2152</v>
      </c>
      <c r="D25" s="286" t="s">
        <v>2412</v>
      </c>
      <c r="E25" s="287" t="s">
        <v>2136</v>
      </c>
      <c r="F25" s="288" t="s">
        <v>378</v>
      </c>
      <c r="G25" s="288" t="s">
        <v>2137</v>
      </c>
      <c r="H25" s="289" t="s">
        <v>48</v>
      </c>
      <c r="I25" s="288" t="s">
        <v>2138</v>
      </c>
      <c r="J25" s="488">
        <v>1</v>
      </c>
      <c r="K25" s="285" t="s">
        <v>33</v>
      </c>
      <c r="L25" s="290" t="s">
        <v>2139</v>
      </c>
      <c r="M25" s="285"/>
      <c r="N25" s="807"/>
    </row>
    <row r="26" spans="1:14">
      <c r="A26" s="284" t="s">
        <v>133</v>
      </c>
      <c r="B26" s="285" t="s">
        <v>2307</v>
      </c>
      <c r="C26" s="650" t="s">
        <v>2152</v>
      </c>
      <c r="D26" s="650" t="s">
        <v>2140</v>
      </c>
      <c r="E26" s="287" t="s">
        <v>2136</v>
      </c>
      <c r="F26" s="288" t="s">
        <v>378</v>
      </c>
      <c r="G26" s="288" t="s">
        <v>2137</v>
      </c>
      <c r="H26" s="289" t="s">
        <v>48</v>
      </c>
      <c r="I26" s="291" t="s">
        <v>2141</v>
      </c>
      <c r="J26" s="488">
        <v>1</v>
      </c>
      <c r="K26" s="285" t="s">
        <v>33</v>
      </c>
      <c r="L26" s="290" t="s">
        <v>2139</v>
      </c>
      <c r="M26" s="651"/>
      <c r="N26" s="768"/>
    </row>
    <row r="27" spans="1:14">
      <c r="A27" s="284" t="s">
        <v>133</v>
      </c>
      <c r="B27" s="285" t="s">
        <v>2307</v>
      </c>
      <c r="C27" s="650" t="s">
        <v>2152</v>
      </c>
      <c r="D27" s="650" t="s">
        <v>2142</v>
      </c>
      <c r="E27" s="287" t="s">
        <v>2136</v>
      </c>
      <c r="F27" s="288" t="s">
        <v>378</v>
      </c>
      <c r="G27" s="288" t="s">
        <v>2137</v>
      </c>
      <c r="H27" s="289" t="s">
        <v>48</v>
      </c>
      <c r="I27" s="291" t="s">
        <v>2141</v>
      </c>
      <c r="J27" s="488">
        <v>1</v>
      </c>
      <c r="K27" s="285" t="s">
        <v>33</v>
      </c>
      <c r="L27" s="290" t="s">
        <v>2139</v>
      </c>
      <c r="M27" s="651"/>
      <c r="N27" s="768"/>
    </row>
    <row r="28" spans="1:14">
      <c r="A28" s="284" t="s">
        <v>133</v>
      </c>
      <c r="B28" s="285" t="s">
        <v>2307</v>
      </c>
      <c r="C28" s="650" t="s">
        <v>2152</v>
      </c>
      <c r="D28" s="650" t="s">
        <v>2143</v>
      </c>
      <c r="E28" s="287" t="s">
        <v>2136</v>
      </c>
      <c r="F28" s="288" t="s">
        <v>378</v>
      </c>
      <c r="G28" s="288" t="s">
        <v>2137</v>
      </c>
      <c r="H28" s="289" t="s">
        <v>48</v>
      </c>
      <c r="I28" s="291" t="s">
        <v>2141</v>
      </c>
      <c r="J28" s="488">
        <v>1</v>
      </c>
      <c r="K28" s="285" t="s">
        <v>33</v>
      </c>
      <c r="L28" s="290" t="s">
        <v>2139</v>
      </c>
      <c r="M28" s="651"/>
      <c r="N28" s="768"/>
    </row>
    <row r="29" spans="1:14">
      <c r="A29" s="284" t="s">
        <v>133</v>
      </c>
      <c r="B29" s="285" t="s">
        <v>2307</v>
      </c>
      <c r="C29" s="650" t="s">
        <v>2152</v>
      </c>
      <c r="D29" s="650" t="s">
        <v>2144</v>
      </c>
      <c r="E29" s="287" t="s">
        <v>2136</v>
      </c>
      <c r="F29" s="288" t="s">
        <v>378</v>
      </c>
      <c r="G29" s="288" t="s">
        <v>2137</v>
      </c>
      <c r="H29" s="289" t="s">
        <v>48</v>
      </c>
      <c r="I29" s="291" t="s">
        <v>2141</v>
      </c>
      <c r="J29" s="488">
        <v>1</v>
      </c>
      <c r="K29" s="285" t="s">
        <v>33</v>
      </c>
      <c r="L29" s="290" t="s">
        <v>2139</v>
      </c>
      <c r="M29" s="651"/>
      <c r="N29" s="768"/>
    </row>
    <row r="30" spans="1:14">
      <c r="A30" s="284" t="s">
        <v>133</v>
      </c>
      <c r="B30" s="285" t="s">
        <v>2307</v>
      </c>
      <c r="C30" s="650" t="s">
        <v>2152</v>
      </c>
      <c r="D30" s="650" t="s">
        <v>2145</v>
      </c>
      <c r="E30" s="287" t="s">
        <v>2136</v>
      </c>
      <c r="F30" s="288" t="s">
        <v>378</v>
      </c>
      <c r="G30" s="288" t="s">
        <v>2137</v>
      </c>
      <c r="H30" s="289" t="s">
        <v>48</v>
      </c>
      <c r="I30" s="291" t="s">
        <v>2141</v>
      </c>
      <c r="J30" s="488">
        <v>1</v>
      </c>
      <c r="K30" s="285" t="s">
        <v>33</v>
      </c>
      <c r="L30" s="290" t="s">
        <v>2139</v>
      </c>
      <c r="M30" s="653"/>
      <c r="N30" s="768"/>
    </row>
    <row r="31" spans="1:14">
      <c r="A31" s="284" t="s">
        <v>133</v>
      </c>
      <c r="B31" s="285" t="s">
        <v>2307</v>
      </c>
      <c r="C31" s="650" t="s">
        <v>2152</v>
      </c>
      <c r="D31" s="650" t="s">
        <v>2146</v>
      </c>
      <c r="E31" s="287" t="s">
        <v>2136</v>
      </c>
      <c r="F31" s="288" t="s">
        <v>378</v>
      </c>
      <c r="G31" s="288" t="s">
        <v>2137</v>
      </c>
      <c r="H31" s="289" t="s">
        <v>48</v>
      </c>
      <c r="I31" s="654" t="s">
        <v>2147</v>
      </c>
      <c r="J31" s="488">
        <v>1</v>
      </c>
      <c r="K31" s="285" t="s">
        <v>33</v>
      </c>
      <c r="L31" s="290" t="s">
        <v>2139</v>
      </c>
      <c r="M31" s="653"/>
      <c r="N31" s="768"/>
    </row>
    <row r="32" spans="1:14">
      <c r="A32" s="284" t="s">
        <v>133</v>
      </c>
      <c r="B32" s="285" t="s">
        <v>2307</v>
      </c>
      <c r="C32" s="650" t="s">
        <v>2152</v>
      </c>
      <c r="D32" s="650" t="s">
        <v>2148</v>
      </c>
      <c r="E32" s="287" t="s">
        <v>2136</v>
      </c>
      <c r="F32" s="288" t="s">
        <v>378</v>
      </c>
      <c r="G32" s="288" t="s">
        <v>2137</v>
      </c>
      <c r="H32" s="289" t="s">
        <v>48</v>
      </c>
      <c r="I32" s="654" t="s">
        <v>2147</v>
      </c>
      <c r="J32" s="488">
        <v>1</v>
      </c>
      <c r="K32" s="285" t="s">
        <v>33</v>
      </c>
      <c r="L32" s="290" t="s">
        <v>2139</v>
      </c>
      <c r="M32" s="653"/>
      <c r="N32" s="768"/>
    </row>
    <row r="33" spans="1:15">
      <c r="A33" s="284" t="s">
        <v>133</v>
      </c>
      <c r="B33" s="285" t="s">
        <v>2307</v>
      </c>
      <c r="C33" s="650" t="s">
        <v>2152</v>
      </c>
      <c r="D33" s="650" t="s">
        <v>2149</v>
      </c>
      <c r="E33" s="287" t="s">
        <v>2136</v>
      </c>
      <c r="F33" s="288" t="s">
        <v>378</v>
      </c>
      <c r="G33" s="288" t="s">
        <v>2137</v>
      </c>
      <c r="H33" s="289" t="s">
        <v>48</v>
      </c>
      <c r="I33" s="654" t="s">
        <v>2147</v>
      </c>
      <c r="J33" s="488">
        <v>2</v>
      </c>
      <c r="K33" s="285" t="s">
        <v>33</v>
      </c>
      <c r="L33" s="290" t="s">
        <v>2139</v>
      </c>
      <c r="M33" s="653"/>
      <c r="N33" s="653"/>
      <c r="O33" s="123"/>
    </row>
    <row r="34" spans="1:15">
      <c r="A34" s="284" t="s">
        <v>133</v>
      </c>
      <c r="B34" s="285" t="s">
        <v>2307</v>
      </c>
      <c r="C34" s="650" t="s">
        <v>2152</v>
      </c>
      <c r="D34" s="650" t="s">
        <v>2150</v>
      </c>
      <c r="E34" s="287" t="s">
        <v>2136</v>
      </c>
      <c r="F34" s="288" t="s">
        <v>378</v>
      </c>
      <c r="G34" s="288" t="s">
        <v>2137</v>
      </c>
      <c r="H34" s="289" t="s">
        <v>48</v>
      </c>
      <c r="I34" s="654" t="s">
        <v>2147</v>
      </c>
      <c r="J34" s="488">
        <v>3</v>
      </c>
      <c r="K34" s="285" t="s">
        <v>33</v>
      </c>
      <c r="L34" s="290" t="s">
        <v>2139</v>
      </c>
      <c r="M34" s="653"/>
      <c r="N34" s="653"/>
    </row>
    <row r="35" spans="1:15">
      <c r="A35" s="284" t="s">
        <v>133</v>
      </c>
      <c r="B35" s="285" t="s">
        <v>2307</v>
      </c>
      <c r="C35" s="650" t="s">
        <v>2152</v>
      </c>
      <c r="D35" s="650" t="s">
        <v>2151</v>
      </c>
      <c r="E35" s="287" t="s">
        <v>2136</v>
      </c>
      <c r="F35" s="288" t="s">
        <v>378</v>
      </c>
      <c r="G35" s="288" t="s">
        <v>2137</v>
      </c>
      <c r="H35" s="289" t="s">
        <v>48</v>
      </c>
      <c r="I35" s="654" t="s">
        <v>2147</v>
      </c>
      <c r="J35" s="488">
        <v>4</v>
      </c>
      <c r="K35" s="285" t="s">
        <v>33</v>
      </c>
      <c r="L35" s="290" t="s">
        <v>2139</v>
      </c>
      <c r="M35" s="653"/>
      <c r="N35" s="653"/>
    </row>
    <row r="36" spans="1:15">
      <c r="A36" s="284" t="s">
        <v>133</v>
      </c>
      <c r="B36" s="285" t="s">
        <v>2307</v>
      </c>
      <c r="C36" s="650" t="s">
        <v>2152</v>
      </c>
      <c r="D36" s="650" t="s">
        <v>2413</v>
      </c>
      <c r="E36" s="287" t="s">
        <v>2136</v>
      </c>
      <c r="F36" s="288" t="s">
        <v>378</v>
      </c>
      <c r="G36" s="288" t="s">
        <v>2137</v>
      </c>
      <c r="H36" s="289" t="s">
        <v>48</v>
      </c>
      <c r="I36" s="654" t="s">
        <v>2147</v>
      </c>
      <c r="J36" s="488">
        <v>5</v>
      </c>
      <c r="K36" s="285" t="s">
        <v>33</v>
      </c>
      <c r="L36" s="290" t="s">
        <v>2139</v>
      </c>
      <c r="M36" s="653"/>
      <c r="N36" s="768"/>
    </row>
    <row r="37" spans="1:15">
      <c r="A37" s="284" t="s">
        <v>133</v>
      </c>
      <c r="B37" s="285" t="s">
        <v>2307</v>
      </c>
      <c r="C37" s="650" t="s">
        <v>2152</v>
      </c>
      <c r="D37" s="650" t="s">
        <v>2414</v>
      </c>
      <c r="E37" s="287" t="s">
        <v>2136</v>
      </c>
      <c r="F37" s="288" t="s">
        <v>378</v>
      </c>
      <c r="G37" s="288" t="s">
        <v>2137</v>
      </c>
      <c r="H37" s="289" t="s">
        <v>48</v>
      </c>
      <c r="I37" s="654" t="s">
        <v>2147</v>
      </c>
      <c r="J37" s="488">
        <v>6</v>
      </c>
      <c r="K37" s="285" t="s">
        <v>33</v>
      </c>
      <c r="L37" s="290" t="s">
        <v>2139</v>
      </c>
      <c r="M37" s="489"/>
      <c r="N37" s="807"/>
    </row>
    <row r="38" spans="1:15">
      <c r="A38" s="284" t="s">
        <v>133</v>
      </c>
      <c r="B38" s="285" t="s">
        <v>2307</v>
      </c>
      <c r="C38" s="650" t="s">
        <v>2152</v>
      </c>
      <c r="D38" s="650" t="s">
        <v>2415</v>
      </c>
      <c r="E38" s="287" t="s">
        <v>2136</v>
      </c>
      <c r="F38" s="288" t="s">
        <v>378</v>
      </c>
      <c r="G38" s="288" t="s">
        <v>2137</v>
      </c>
      <c r="H38" s="289" t="s">
        <v>48</v>
      </c>
      <c r="I38" s="654" t="s">
        <v>2147</v>
      </c>
      <c r="J38" s="488">
        <v>7</v>
      </c>
      <c r="K38" s="285" t="s">
        <v>33</v>
      </c>
      <c r="L38" s="290" t="s">
        <v>2139</v>
      </c>
      <c r="M38" s="489"/>
      <c r="N38" s="807"/>
    </row>
    <row r="39" spans="1:15">
      <c r="A39" s="284" t="s">
        <v>2153</v>
      </c>
      <c r="B39" s="285" t="s">
        <v>2307</v>
      </c>
      <c r="C39" s="650" t="s">
        <v>2154</v>
      </c>
      <c r="D39" s="650" t="s">
        <v>2155</v>
      </c>
      <c r="E39" s="287" t="s">
        <v>2156</v>
      </c>
      <c r="F39" s="288" t="s">
        <v>414</v>
      </c>
      <c r="G39" s="288" t="s">
        <v>2157</v>
      </c>
      <c r="H39" s="289" t="s">
        <v>48</v>
      </c>
      <c r="I39" s="290" t="s">
        <v>2158</v>
      </c>
      <c r="J39" s="488">
        <v>1</v>
      </c>
      <c r="K39" s="285" t="s">
        <v>33</v>
      </c>
      <c r="L39" s="290" t="s">
        <v>2139</v>
      </c>
      <c r="M39" s="653"/>
      <c r="N39" s="768"/>
    </row>
    <row r="40" spans="1:15">
      <c r="A40" s="284" t="s">
        <v>2153</v>
      </c>
      <c r="B40" s="285" t="s">
        <v>2307</v>
      </c>
      <c r="C40" s="650" t="s">
        <v>2154</v>
      </c>
      <c r="D40" s="650" t="s">
        <v>2159</v>
      </c>
      <c r="E40" s="287" t="s">
        <v>2156</v>
      </c>
      <c r="F40" s="288" t="s">
        <v>414</v>
      </c>
      <c r="G40" s="288" t="s">
        <v>2157</v>
      </c>
      <c r="H40" s="289" t="s">
        <v>48</v>
      </c>
      <c r="I40" s="290" t="s">
        <v>2158</v>
      </c>
      <c r="J40" s="488">
        <v>1</v>
      </c>
      <c r="K40" s="285" t="s">
        <v>33</v>
      </c>
      <c r="L40" s="290" t="s">
        <v>2139</v>
      </c>
      <c r="M40" s="653"/>
      <c r="N40" s="768"/>
    </row>
    <row r="41" spans="1:15">
      <c r="A41" s="284" t="s">
        <v>133</v>
      </c>
      <c r="B41" s="285" t="s">
        <v>2307</v>
      </c>
      <c r="C41" s="650" t="s">
        <v>2007</v>
      </c>
      <c r="D41" s="650" t="s">
        <v>2160</v>
      </c>
      <c r="E41" s="287" t="s">
        <v>2161</v>
      </c>
      <c r="F41" s="288" t="s">
        <v>2162</v>
      </c>
      <c r="G41" s="288" t="s">
        <v>2163</v>
      </c>
      <c r="H41" s="656" t="s">
        <v>48</v>
      </c>
      <c r="I41" s="290" t="s">
        <v>2158</v>
      </c>
      <c r="J41" s="488">
        <v>1</v>
      </c>
      <c r="K41" s="285" t="s">
        <v>33</v>
      </c>
      <c r="L41" s="290" t="s">
        <v>2139</v>
      </c>
      <c r="M41" s="653"/>
      <c r="N41" s="768"/>
    </row>
    <row r="42" spans="1:15">
      <c r="A42" s="284" t="s">
        <v>133</v>
      </c>
      <c r="B42" s="285" t="s">
        <v>2307</v>
      </c>
      <c r="C42" s="650" t="s">
        <v>2007</v>
      </c>
      <c r="D42" s="650" t="s">
        <v>2164</v>
      </c>
      <c r="E42" s="287" t="s">
        <v>2161</v>
      </c>
      <c r="F42" s="288" t="s">
        <v>2162</v>
      </c>
      <c r="G42" s="288" t="s">
        <v>2163</v>
      </c>
      <c r="H42" s="656" t="s">
        <v>48</v>
      </c>
      <c r="I42" s="290" t="s">
        <v>2158</v>
      </c>
      <c r="J42" s="488">
        <v>1</v>
      </c>
      <c r="K42" s="285" t="s">
        <v>33</v>
      </c>
      <c r="L42" s="290" t="s">
        <v>2139</v>
      </c>
      <c r="M42" s="653"/>
      <c r="N42" s="768"/>
    </row>
    <row r="43" spans="1:15" ht="51">
      <c r="A43" s="284" t="s">
        <v>2165</v>
      </c>
      <c r="B43" s="285" t="s">
        <v>2307</v>
      </c>
      <c r="C43" s="650" t="s">
        <v>42</v>
      </c>
      <c r="D43" s="650" t="s">
        <v>2155</v>
      </c>
      <c r="E43" s="287" t="s">
        <v>2166</v>
      </c>
      <c r="F43" s="288" t="s">
        <v>414</v>
      </c>
      <c r="G43" s="288" t="s">
        <v>2167</v>
      </c>
      <c r="H43" s="656" t="s">
        <v>647</v>
      </c>
      <c r="I43" s="290" t="s">
        <v>2158</v>
      </c>
      <c r="J43" s="488">
        <v>1</v>
      </c>
      <c r="K43" s="285" t="s">
        <v>33</v>
      </c>
      <c r="L43" s="290" t="s">
        <v>2139</v>
      </c>
      <c r="M43" s="653"/>
      <c r="N43" s="768" t="s">
        <v>2168</v>
      </c>
    </row>
    <row r="44" spans="1:15" ht="51">
      <c r="A44" s="284" t="s">
        <v>2165</v>
      </c>
      <c r="B44" s="285" t="s">
        <v>2307</v>
      </c>
      <c r="C44" s="650" t="s">
        <v>47</v>
      </c>
      <c r="D44" s="650" t="s">
        <v>2169</v>
      </c>
      <c r="E44" s="287" t="s">
        <v>2166</v>
      </c>
      <c r="F44" s="288" t="s">
        <v>414</v>
      </c>
      <c r="G44" s="288" t="s">
        <v>2167</v>
      </c>
      <c r="H44" s="656" t="s">
        <v>647</v>
      </c>
      <c r="I44" s="290" t="s">
        <v>2158</v>
      </c>
      <c r="J44" s="488">
        <v>1</v>
      </c>
      <c r="K44" s="285" t="s">
        <v>33</v>
      </c>
      <c r="L44" s="290" t="s">
        <v>2139</v>
      </c>
      <c r="M44" s="653"/>
      <c r="N44" s="768" t="s">
        <v>2168</v>
      </c>
    </row>
    <row r="45" spans="1:15" ht="51">
      <c r="A45" s="284" t="s">
        <v>2165</v>
      </c>
      <c r="B45" s="285" t="s">
        <v>2307</v>
      </c>
      <c r="C45" s="650" t="s">
        <v>42</v>
      </c>
      <c r="D45" s="650" t="s">
        <v>2155</v>
      </c>
      <c r="E45" s="287" t="s">
        <v>2166</v>
      </c>
      <c r="F45" s="288" t="s">
        <v>414</v>
      </c>
      <c r="G45" s="288" t="s">
        <v>2167</v>
      </c>
      <c r="H45" s="656" t="s">
        <v>647</v>
      </c>
      <c r="I45" s="290" t="s">
        <v>2158</v>
      </c>
      <c r="J45" s="488">
        <v>1</v>
      </c>
      <c r="K45" s="285" t="s">
        <v>33</v>
      </c>
      <c r="L45" s="290" t="s">
        <v>2139</v>
      </c>
      <c r="M45" s="653"/>
      <c r="N45" s="768" t="s">
        <v>2168</v>
      </c>
    </row>
    <row r="46" spans="1:15" ht="51">
      <c r="A46" s="284" t="s">
        <v>2165</v>
      </c>
      <c r="B46" s="285" t="s">
        <v>2307</v>
      </c>
      <c r="C46" s="650" t="s">
        <v>47</v>
      </c>
      <c r="D46" s="650" t="s">
        <v>2170</v>
      </c>
      <c r="E46" s="287" t="s">
        <v>2166</v>
      </c>
      <c r="F46" s="288" t="s">
        <v>414</v>
      </c>
      <c r="G46" s="288" t="s">
        <v>2167</v>
      </c>
      <c r="H46" s="656" t="s">
        <v>647</v>
      </c>
      <c r="I46" s="290" t="s">
        <v>2158</v>
      </c>
      <c r="J46" s="488">
        <v>1</v>
      </c>
      <c r="K46" s="285" t="s">
        <v>33</v>
      </c>
      <c r="L46" s="290" t="s">
        <v>2139</v>
      </c>
      <c r="M46" s="653"/>
      <c r="N46" s="768" t="s">
        <v>2168</v>
      </c>
    </row>
    <row r="48" spans="1:15">
      <c r="A48" s="293" t="s">
        <v>2171</v>
      </c>
    </row>
  </sheetData>
  <customSheetViews>
    <customSheetView guid="{0E9E9D7E-F9ED-4BA3-B8C4-2198184C618E}" scale="70" showPageBreaks="1" fitToPage="1" topLeftCell="J13">
      <selection activeCell="B29" sqref="B29"/>
      <pageMargins left="0.70866141732283472" right="0.70866141732283472" top="0.74803149606299213" bottom="0.74803149606299213" header="0.31496062992125984" footer="0.31496062992125984"/>
      <pageSetup paperSize="9" scale="40" fitToHeight="0" orientation="landscape" r:id="rId1"/>
      <headerFooter alignWithMargins="0">
        <oddFooter>&amp;CUK WP2020-2021 Tables&amp;RPage &amp;P of &amp;N</oddFooter>
      </headerFooter>
    </customSheetView>
    <customSheetView guid="{3EECD6EB-38CC-4D41-A2AD-99C8D970238A}" scale="70" showPageBreaks="1" fitToPage="1" topLeftCell="J13">
      <selection activeCell="E19" sqref="E19"/>
      <pageMargins left="0.70866141732283472" right="0.70866141732283472" top="0.74803149606299213" bottom="0.74803149606299213" header="0.31496062992125984" footer="0.31496062992125984"/>
      <pageSetup paperSize="9" scale="40" fitToHeight="0" orientation="landscape" r:id="rId2"/>
      <headerFooter alignWithMargins="0">
        <oddFooter>Page &amp;P of &amp;N</oddFooter>
      </headerFooter>
    </customSheetView>
    <customSheetView guid="{88547715-AD12-48B2-905C-43A806EEE2A9}" scale="70" topLeftCell="J1">
      <selection activeCell="S16" sqref="S16"/>
      <pageMargins left="0.7" right="0.7" top="0.75" bottom="0.75" header="0.3" footer="0.3"/>
      <pageSetup paperSize="9" orientation="portrait" horizontalDpi="4294967292" verticalDpi="4294967292" r:id="rId3"/>
    </customSheetView>
    <customSheetView guid="{AED5B756-D9A2-49D6-879D-D2B7FD49A202}" scale="70" topLeftCell="J1">
      <selection activeCell="S16" sqref="S16"/>
      <pageMargins left="0.7" right="0.7" top="0.75" bottom="0.75" header="0.3" footer="0.3"/>
      <pageSetup paperSize="9" orientation="portrait" horizontalDpi="4294967292" verticalDpi="4294967292" r:id="rId4"/>
    </customSheetView>
    <customSheetView guid="{FE8825E1-4366-489F-A89C-A1D2F92C366F}" scale="70">
      <selection activeCell="J19" sqref="J19:L21"/>
      <pageMargins left="0.7" right="0.7" top="0.75" bottom="0.75" header="0.3" footer="0.3"/>
      <pageSetup paperSize="9" orientation="portrait" horizontalDpi="4294967292" verticalDpi="4294967292" r:id="rId5"/>
    </customSheetView>
    <customSheetView guid="{01834071-687C-4237-9149-FA455A39485B}" scale="70">
      <selection activeCell="J19" sqref="J19:L21"/>
      <pageMargins left="0.7" right="0.7" top="0.75" bottom="0.75" header="0.3" footer="0.3"/>
      <pageSetup paperSize="9" orientation="portrait" horizontalDpi="4294967292" verticalDpi="4294967292" r:id="rId6"/>
    </customSheetView>
    <customSheetView guid="{1BEC41A9-9D8D-42D4-8310-261EA2582AC6}" scale="70">
      <selection activeCell="C33" sqref="C33"/>
      <pageMargins left="0.7" right="0.7" top="0.75" bottom="0.75" header="0.3" footer="0.3"/>
      <pageSetup paperSize="9" orientation="portrait" horizontalDpi="4294967292" verticalDpi="4294967292" r:id="rId7"/>
    </customSheetView>
    <customSheetView guid="{328A5056-6F1A-44B9-9B6D-BC20FD62E9E1}" scale="90" topLeftCell="A13">
      <selection activeCell="E23" sqref="E23"/>
      <pageMargins left="0.7" right="0.7" top="0.75" bottom="0.75" header="0.3" footer="0.3"/>
      <pageSetup paperSize="9" orientation="portrait" horizontalDpi="4294967292" verticalDpi="4294967292" r:id="rId8"/>
    </customSheetView>
    <customSheetView guid="{CDADDBA1-FB35-4E9E-8BE9-63874FCE9390}" scale="70" showPageBreaks="1" fitToPage="1" topLeftCell="J1">
      <selection activeCell="L132" sqref="L132"/>
      <pageMargins left="0.7" right="0.7" top="0.75" bottom="0.75" header="0.3" footer="0.3"/>
      <pageSetup paperSize="9" scale="39" fitToHeight="0" orientation="landscape" horizontalDpi="4294967292" verticalDpi="4294967292" r:id="rId9"/>
      <headerFooter alignWithMargins="0"/>
    </customSheetView>
  </customSheetViews>
  <mergeCells count="1">
    <mergeCell ref="A2:L3"/>
  </mergeCells>
  <pageMargins left="0.70866141732283472" right="0.70866141732283472" top="0.74803149606299213" bottom="0.74803149606299213" header="0.31496062992125984" footer="0.31496062992125984"/>
  <pageSetup paperSize="9" scale="40" fitToHeight="0" orientation="landscape" r:id="rId10"/>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'https://cefas-my.sharepoint.com/Shared Documents/National Proposals/2017-2019 Submission October 2018/[UK WP_tables 2017-2019 Matt and Economics.xlsx]Drop-down list'!#REF!</xm:f>
          </x14:formula1>
          <xm:sqref>A5:A38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K1165"/>
  <sheetViews>
    <sheetView topLeftCell="A1106" zoomScaleNormal="100" workbookViewId="0">
      <selection activeCell="B29" sqref="B29"/>
    </sheetView>
  </sheetViews>
  <sheetFormatPr defaultColWidth="11.42578125" defaultRowHeight="12.75"/>
  <cols>
    <col min="1" max="1" width="6.85546875" style="154" customWidth="1"/>
    <col min="2" max="2" width="28.85546875" style="806" customWidth="1"/>
    <col min="3" max="3" width="21.28515625" style="154" bestFit="1" customWidth="1"/>
    <col min="4" max="4" width="15.42578125" style="154" bestFit="1" customWidth="1"/>
    <col min="5" max="5" width="18.85546875" style="120" customWidth="1"/>
    <col min="6" max="6" width="25" style="806" bestFit="1" customWidth="1"/>
    <col min="7" max="7" width="13.28515625" style="806" bestFit="1" customWidth="1"/>
    <col min="8" max="8" width="25.28515625" style="154" customWidth="1"/>
    <col min="9" max="9" width="13.28515625" style="154" customWidth="1"/>
    <col min="10" max="10" width="25.28515625" style="120" customWidth="1"/>
    <col min="11" max="11" width="15.7109375" style="806" bestFit="1" customWidth="1"/>
    <col min="12" max="16384" width="11.42578125" style="154"/>
  </cols>
  <sheetData>
    <row r="1" spans="1:11" ht="13.5" thickBot="1">
      <c r="A1" s="36" t="s">
        <v>284</v>
      </c>
    </row>
    <row r="2" spans="1:11" ht="15">
      <c r="A2" s="963"/>
      <c r="B2" s="964"/>
      <c r="C2" s="964"/>
      <c r="D2" s="964"/>
      <c r="E2" s="964"/>
      <c r="F2" s="964"/>
      <c r="G2" s="964"/>
      <c r="H2" s="964"/>
      <c r="I2" s="965"/>
      <c r="J2" s="702" t="s">
        <v>29</v>
      </c>
      <c r="K2" s="435" t="s">
        <v>2408</v>
      </c>
    </row>
    <row r="3" spans="1:11" ht="15.75" thickBot="1">
      <c r="A3" s="966"/>
      <c r="B3" s="967"/>
      <c r="C3" s="967"/>
      <c r="D3" s="967"/>
      <c r="E3" s="967"/>
      <c r="F3" s="967"/>
      <c r="G3" s="967"/>
      <c r="H3" s="967"/>
      <c r="I3" s="968"/>
      <c r="J3" s="116" t="s">
        <v>30</v>
      </c>
      <c r="K3" s="434" t="s">
        <v>2726</v>
      </c>
    </row>
    <row r="4" spans="1:11" ht="26.25" thickBot="1">
      <c r="A4" s="48" t="s">
        <v>0</v>
      </c>
      <c r="B4" s="282" t="s">
        <v>28</v>
      </c>
      <c r="C4" s="10" t="s">
        <v>161</v>
      </c>
      <c r="D4" s="11" t="s">
        <v>162</v>
      </c>
      <c r="E4" s="49" t="s">
        <v>147</v>
      </c>
      <c r="F4" s="12" t="s">
        <v>163</v>
      </c>
      <c r="G4" s="12" t="s">
        <v>17</v>
      </c>
      <c r="H4" s="13" t="s">
        <v>164</v>
      </c>
      <c r="I4" s="13" t="s">
        <v>58</v>
      </c>
      <c r="J4" s="126" t="s">
        <v>165</v>
      </c>
      <c r="K4" s="75" t="s">
        <v>14</v>
      </c>
    </row>
    <row r="5" spans="1:11" ht="25.5">
      <c r="A5" s="703" t="s">
        <v>133</v>
      </c>
      <c r="B5" s="882" t="s">
        <v>437</v>
      </c>
      <c r="C5" s="704" t="s">
        <v>44</v>
      </c>
      <c r="D5" s="61" t="s">
        <v>441</v>
      </c>
      <c r="E5" s="125" t="s">
        <v>148</v>
      </c>
      <c r="F5" s="880" t="s">
        <v>478</v>
      </c>
      <c r="G5" s="880" t="s">
        <v>448</v>
      </c>
      <c r="H5" s="60" t="s">
        <v>6</v>
      </c>
      <c r="I5" s="60" t="s">
        <v>426</v>
      </c>
      <c r="J5" s="124">
        <v>5</v>
      </c>
      <c r="K5" s="808"/>
    </row>
    <row r="6" spans="1:11" ht="25.5">
      <c r="A6" s="703" t="s">
        <v>133</v>
      </c>
      <c r="B6" s="883" t="s">
        <v>437</v>
      </c>
      <c r="C6" s="705" t="s">
        <v>44</v>
      </c>
      <c r="D6" s="62" t="s">
        <v>431</v>
      </c>
      <c r="E6" s="121" t="s">
        <v>148</v>
      </c>
      <c r="F6" s="814" t="s">
        <v>478</v>
      </c>
      <c r="G6" s="814" t="s">
        <v>448</v>
      </c>
      <c r="H6" s="59" t="s">
        <v>6</v>
      </c>
      <c r="I6" s="59" t="s">
        <v>426</v>
      </c>
      <c r="J6" s="66">
        <v>5</v>
      </c>
      <c r="K6" s="809"/>
    </row>
    <row r="7" spans="1:11" ht="25.5">
      <c r="A7" s="703" t="s">
        <v>133</v>
      </c>
      <c r="B7" s="883" t="s">
        <v>437</v>
      </c>
      <c r="C7" s="705" t="s">
        <v>44</v>
      </c>
      <c r="D7" s="62" t="s">
        <v>440</v>
      </c>
      <c r="E7" s="121" t="s">
        <v>148</v>
      </c>
      <c r="F7" s="814" t="s">
        <v>478</v>
      </c>
      <c r="G7" s="814" t="s">
        <v>448</v>
      </c>
      <c r="H7" s="59" t="s">
        <v>6</v>
      </c>
      <c r="I7" s="59" t="s">
        <v>426</v>
      </c>
      <c r="J7" s="66">
        <v>5</v>
      </c>
      <c r="K7" s="809"/>
    </row>
    <row r="8" spans="1:11" ht="25.5">
      <c r="A8" s="703" t="s">
        <v>133</v>
      </c>
      <c r="B8" s="883" t="s">
        <v>437</v>
      </c>
      <c r="C8" s="705" t="s">
        <v>44</v>
      </c>
      <c r="D8" s="62" t="s">
        <v>439</v>
      </c>
      <c r="E8" s="121" t="s">
        <v>148</v>
      </c>
      <c r="F8" s="814" t="s">
        <v>478</v>
      </c>
      <c r="G8" s="814" t="s">
        <v>448</v>
      </c>
      <c r="H8" s="59" t="s">
        <v>6</v>
      </c>
      <c r="I8" s="59" t="s">
        <v>426</v>
      </c>
      <c r="J8" s="66">
        <v>10</v>
      </c>
      <c r="K8" s="809"/>
    </row>
    <row r="9" spans="1:11" ht="25.5">
      <c r="A9" s="703" t="s">
        <v>133</v>
      </c>
      <c r="B9" s="883" t="s">
        <v>437</v>
      </c>
      <c r="C9" s="705" t="s">
        <v>44</v>
      </c>
      <c r="D9" s="62" t="s">
        <v>438</v>
      </c>
      <c r="E9" s="121" t="s">
        <v>148</v>
      </c>
      <c r="F9" s="814" t="s">
        <v>478</v>
      </c>
      <c r="G9" s="814" t="s">
        <v>448</v>
      </c>
      <c r="H9" s="59" t="s">
        <v>6</v>
      </c>
      <c r="I9" s="59" t="s">
        <v>426</v>
      </c>
      <c r="J9" s="66">
        <v>10</v>
      </c>
      <c r="K9" s="809"/>
    </row>
    <row r="10" spans="1:11" ht="25.5">
      <c r="A10" s="703" t="s">
        <v>133</v>
      </c>
      <c r="B10" s="883" t="s">
        <v>437</v>
      </c>
      <c r="C10" s="705" t="s">
        <v>44</v>
      </c>
      <c r="D10" s="62" t="s">
        <v>435</v>
      </c>
      <c r="E10" s="121" t="s">
        <v>148</v>
      </c>
      <c r="F10" s="814" t="s">
        <v>478</v>
      </c>
      <c r="G10" s="814" t="s">
        <v>448</v>
      </c>
      <c r="H10" s="59" t="s">
        <v>6</v>
      </c>
      <c r="I10" s="59" t="s">
        <v>426</v>
      </c>
      <c r="J10" s="66">
        <v>10</v>
      </c>
      <c r="K10" s="809"/>
    </row>
    <row r="11" spans="1:11" ht="25.5">
      <c r="A11" s="703" t="s">
        <v>133</v>
      </c>
      <c r="B11" s="883" t="s">
        <v>437</v>
      </c>
      <c r="C11" s="705" t="s">
        <v>434</v>
      </c>
      <c r="D11" s="62" t="s">
        <v>441</v>
      </c>
      <c r="E11" s="121" t="s">
        <v>148</v>
      </c>
      <c r="F11" s="814" t="s">
        <v>478</v>
      </c>
      <c r="G11" s="814" t="s">
        <v>448</v>
      </c>
      <c r="H11" s="59" t="s">
        <v>6</v>
      </c>
      <c r="I11" s="59" t="s">
        <v>426</v>
      </c>
      <c r="J11" s="66">
        <v>3</v>
      </c>
      <c r="K11" s="809"/>
    </row>
    <row r="12" spans="1:11" ht="25.5">
      <c r="A12" s="703" t="s">
        <v>133</v>
      </c>
      <c r="B12" s="883" t="s">
        <v>437</v>
      </c>
      <c r="C12" s="705" t="s">
        <v>434</v>
      </c>
      <c r="D12" s="62" t="s">
        <v>431</v>
      </c>
      <c r="E12" s="121" t="s">
        <v>148</v>
      </c>
      <c r="F12" s="814" t="s">
        <v>478</v>
      </c>
      <c r="G12" s="814" t="s">
        <v>448</v>
      </c>
      <c r="H12" s="59" t="s">
        <v>6</v>
      </c>
      <c r="I12" s="59" t="s">
        <v>426</v>
      </c>
      <c r="J12" s="66">
        <v>10</v>
      </c>
      <c r="K12" s="809"/>
    </row>
    <row r="13" spans="1:11" ht="25.5">
      <c r="A13" s="703" t="s">
        <v>133</v>
      </c>
      <c r="B13" s="883" t="s">
        <v>437</v>
      </c>
      <c r="C13" s="705" t="s">
        <v>434</v>
      </c>
      <c r="D13" s="62" t="s">
        <v>440</v>
      </c>
      <c r="E13" s="121" t="s">
        <v>148</v>
      </c>
      <c r="F13" s="814" t="s">
        <v>478</v>
      </c>
      <c r="G13" s="814" t="s">
        <v>448</v>
      </c>
      <c r="H13" s="59" t="s">
        <v>6</v>
      </c>
      <c r="I13" s="59" t="s">
        <v>426</v>
      </c>
      <c r="J13" s="66">
        <v>5</v>
      </c>
      <c r="K13" s="809"/>
    </row>
    <row r="14" spans="1:11" ht="25.5">
      <c r="A14" s="703" t="s">
        <v>133</v>
      </c>
      <c r="B14" s="883" t="s">
        <v>437</v>
      </c>
      <c r="C14" s="705" t="s">
        <v>434</v>
      </c>
      <c r="D14" s="62" t="s">
        <v>439</v>
      </c>
      <c r="E14" s="121" t="s">
        <v>148</v>
      </c>
      <c r="F14" s="814" t="s">
        <v>478</v>
      </c>
      <c r="G14" s="814" t="s">
        <v>448</v>
      </c>
      <c r="H14" s="59" t="s">
        <v>6</v>
      </c>
      <c r="I14" s="59" t="s">
        <v>426</v>
      </c>
      <c r="J14" s="66">
        <v>3</v>
      </c>
      <c r="K14" s="809"/>
    </row>
    <row r="15" spans="1:11" ht="25.5">
      <c r="A15" s="703" t="s">
        <v>133</v>
      </c>
      <c r="B15" s="883" t="s">
        <v>437</v>
      </c>
      <c r="C15" s="705" t="s">
        <v>434</v>
      </c>
      <c r="D15" s="62" t="s">
        <v>438</v>
      </c>
      <c r="E15" s="121" t="s">
        <v>148</v>
      </c>
      <c r="F15" s="814" t="s">
        <v>478</v>
      </c>
      <c r="G15" s="814" t="s">
        <v>448</v>
      </c>
      <c r="H15" s="59" t="s">
        <v>6</v>
      </c>
      <c r="I15" s="59" t="s">
        <v>426</v>
      </c>
      <c r="J15" s="66">
        <v>10</v>
      </c>
      <c r="K15" s="809"/>
    </row>
    <row r="16" spans="1:11" ht="25.5">
      <c r="A16" s="703" t="s">
        <v>133</v>
      </c>
      <c r="B16" s="883" t="s">
        <v>437</v>
      </c>
      <c r="C16" s="705" t="s">
        <v>434</v>
      </c>
      <c r="D16" s="62" t="s">
        <v>435</v>
      </c>
      <c r="E16" s="121" t="s">
        <v>148</v>
      </c>
      <c r="F16" s="814" t="s">
        <v>478</v>
      </c>
      <c r="G16" s="814" t="s">
        <v>448</v>
      </c>
      <c r="H16" s="59" t="s">
        <v>6</v>
      </c>
      <c r="I16" s="59" t="s">
        <v>426</v>
      </c>
      <c r="J16" s="66">
        <v>10</v>
      </c>
      <c r="K16" s="809"/>
    </row>
    <row r="17" spans="1:11" ht="25.5">
      <c r="A17" s="703" t="s">
        <v>133</v>
      </c>
      <c r="B17" s="883" t="s">
        <v>437</v>
      </c>
      <c r="C17" s="705" t="s">
        <v>446</v>
      </c>
      <c r="D17" s="62" t="s">
        <v>441</v>
      </c>
      <c r="E17" s="121" t="s">
        <v>148</v>
      </c>
      <c r="F17" s="814" t="s">
        <v>478</v>
      </c>
      <c r="G17" s="814" t="s">
        <v>448</v>
      </c>
      <c r="H17" s="59" t="s">
        <v>6</v>
      </c>
      <c r="I17" s="59" t="s">
        <v>426</v>
      </c>
      <c r="J17" s="66">
        <v>5</v>
      </c>
      <c r="K17" s="809"/>
    </row>
    <row r="18" spans="1:11" ht="25.5">
      <c r="A18" s="703" t="s">
        <v>133</v>
      </c>
      <c r="B18" s="883" t="s">
        <v>437</v>
      </c>
      <c r="C18" s="705" t="s">
        <v>446</v>
      </c>
      <c r="D18" s="62" t="s">
        <v>431</v>
      </c>
      <c r="E18" s="121" t="s">
        <v>148</v>
      </c>
      <c r="F18" s="814" t="s">
        <v>478</v>
      </c>
      <c r="G18" s="814" t="s">
        <v>448</v>
      </c>
      <c r="H18" s="59" t="s">
        <v>6</v>
      </c>
      <c r="I18" s="59" t="s">
        <v>426</v>
      </c>
      <c r="J18" s="66">
        <v>5</v>
      </c>
      <c r="K18" s="809"/>
    </row>
    <row r="19" spans="1:11" ht="25.5">
      <c r="A19" s="703" t="s">
        <v>133</v>
      </c>
      <c r="B19" s="883" t="s">
        <v>437</v>
      </c>
      <c r="C19" s="705" t="s">
        <v>446</v>
      </c>
      <c r="D19" s="62" t="s">
        <v>440</v>
      </c>
      <c r="E19" s="121" t="s">
        <v>148</v>
      </c>
      <c r="F19" s="814" t="s">
        <v>478</v>
      </c>
      <c r="G19" s="814" t="s">
        <v>448</v>
      </c>
      <c r="H19" s="59" t="s">
        <v>6</v>
      </c>
      <c r="I19" s="59" t="s">
        <v>426</v>
      </c>
      <c r="J19" s="66">
        <v>10</v>
      </c>
      <c r="K19" s="809"/>
    </row>
    <row r="20" spans="1:11" ht="25.5">
      <c r="A20" s="703" t="s">
        <v>133</v>
      </c>
      <c r="B20" s="883" t="s">
        <v>437</v>
      </c>
      <c r="C20" s="705" t="s">
        <v>446</v>
      </c>
      <c r="D20" s="62" t="s">
        <v>439</v>
      </c>
      <c r="E20" s="121" t="s">
        <v>148</v>
      </c>
      <c r="F20" s="814" t="s">
        <v>478</v>
      </c>
      <c r="G20" s="814" t="s">
        <v>448</v>
      </c>
      <c r="H20" s="59" t="s">
        <v>6</v>
      </c>
      <c r="I20" s="59" t="s">
        <v>426</v>
      </c>
      <c r="J20" s="66">
        <v>10</v>
      </c>
      <c r="K20" s="809"/>
    </row>
    <row r="21" spans="1:11" ht="25.5">
      <c r="A21" s="703" t="s">
        <v>133</v>
      </c>
      <c r="B21" s="883" t="s">
        <v>437</v>
      </c>
      <c r="C21" s="705" t="s">
        <v>446</v>
      </c>
      <c r="D21" s="62" t="s">
        <v>438</v>
      </c>
      <c r="E21" s="121" t="s">
        <v>148</v>
      </c>
      <c r="F21" s="814" t="s">
        <v>478</v>
      </c>
      <c r="G21" s="814" t="s">
        <v>448</v>
      </c>
      <c r="H21" s="59" t="s">
        <v>6</v>
      </c>
      <c r="I21" s="59" t="s">
        <v>426</v>
      </c>
      <c r="J21" s="66">
        <v>10</v>
      </c>
      <c r="K21" s="809"/>
    </row>
    <row r="22" spans="1:11" ht="25.5">
      <c r="A22" s="703" t="s">
        <v>133</v>
      </c>
      <c r="B22" s="883" t="s">
        <v>437</v>
      </c>
      <c r="C22" s="705" t="s">
        <v>446</v>
      </c>
      <c r="D22" s="62" t="s">
        <v>435</v>
      </c>
      <c r="E22" s="121" t="s">
        <v>148</v>
      </c>
      <c r="F22" s="814" t="s">
        <v>478</v>
      </c>
      <c r="G22" s="814" t="s">
        <v>448</v>
      </c>
      <c r="H22" s="59" t="s">
        <v>6</v>
      </c>
      <c r="I22" s="59" t="s">
        <v>426</v>
      </c>
      <c r="J22" s="66">
        <v>10</v>
      </c>
      <c r="K22" s="809"/>
    </row>
    <row r="23" spans="1:11" ht="25.5">
      <c r="A23" s="703" t="s">
        <v>133</v>
      </c>
      <c r="B23" s="883" t="s">
        <v>437</v>
      </c>
      <c r="C23" s="705" t="s">
        <v>45</v>
      </c>
      <c r="D23" s="62" t="s">
        <v>441</v>
      </c>
      <c r="E23" s="121" t="s">
        <v>148</v>
      </c>
      <c r="F23" s="814" t="s">
        <v>478</v>
      </c>
      <c r="G23" s="814" t="s">
        <v>448</v>
      </c>
      <c r="H23" s="59" t="s">
        <v>6</v>
      </c>
      <c r="I23" s="59" t="s">
        <v>426</v>
      </c>
      <c r="J23" s="66">
        <v>2</v>
      </c>
      <c r="K23" s="809"/>
    </row>
    <row r="24" spans="1:11" ht="25.5">
      <c r="A24" s="703" t="s">
        <v>133</v>
      </c>
      <c r="B24" s="883" t="s">
        <v>437</v>
      </c>
      <c r="C24" s="705" t="s">
        <v>45</v>
      </c>
      <c r="D24" s="62" t="s">
        <v>440</v>
      </c>
      <c r="E24" s="121" t="s">
        <v>148</v>
      </c>
      <c r="F24" s="814" t="s">
        <v>478</v>
      </c>
      <c r="G24" s="814" t="s">
        <v>448</v>
      </c>
      <c r="H24" s="59" t="s">
        <v>6</v>
      </c>
      <c r="I24" s="59" t="s">
        <v>426</v>
      </c>
      <c r="J24" s="66">
        <v>10</v>
      </c>
      <c r="K24" s="809"/>
    </row>
    <row r="25" spans="1:11" ht="25.5">
      <c r="A25" s="703" t="s">
        <v>133</v>
      </c>
      <c r="B25" s="883" t="s">
        <v>437</v>
      </c>
      <c r="C25" s="705" t="s">
        <v>45</v>
      </c>
      <c r="D25" s="62" t="s">
        <v>439</v>
      </c>
      <c r="E25" s="121" t="s">
        <v>148</v>
      </c>
      <c r="F25" s="814" t="s">
        <v>478</v>
      </c>
      <c r="G25" s="814" t="s">
        <v>448</v>
      </c>
      <c r="H25" s="59" t="s">
        <v>6</v>
      </c>
      <c r="I25" s="59" t="s">
        <v>426</v>
      </c>
      <c r="J25" s="66">
        <v>5</v>
      </c>
      <c r="K25" s="809"/>
    </row>
    <row r="26" spans="1:11" ht="25.5">
      <c r="A26" s="703" t="s">
        <v>133</v>
      </c>
      <c r="B26" s="883" t="s">
        <v>437</v>
      </c>
      <c r="C26" s="705" t="s">
        <v>45</v>
      </c>
      <c r="D26" s="62" t="s">
        <v>438</v>
      </c>
      <c r="E26" s="121" t="s">
        <v>148</v>
      </c>
      <c r="F26" s="814" t="s">
        <v>478</v>
      </c>
      <c r="G26" s="814" t="s">
        <v>448</v>
      </c>
      <c r="H26" s="59" t="s">
        <v>6</v>
      </c>
      <c r="I26" s="59" t="s">
        <v>426</v>
      </c>
      <c r="J26" s="66">
        <v>5</v>
      </c>
      <c r="K26" s="809"/>
    </row>
    <row r="27" spans="1:11" ht="25.5">
      <c r="A27" s="703" t="s">
        <v>133</v>
      </c>
      <c r="B27" s="883" t="s">
        <v>437</v>
      </c>
      <c r="C27" s="705" t="s">
        <v>45</v>
      </c>
      <c r="D27" s="62" t="s">
        <v>435</v>
      </c>
      <c r="E27" s="121" t="s">
        <v>148</v>
      </c>
      <c r="F27" s="814" t="s">
        <v>478</v>
      </c>
      <c r="G27" s="814" t="s">
        <v>448</v>
      </c>
      <c r="H27" s="59" t="s">
        <v>6</v>
      </c>
      <c r="I27" s="59" t="s">
        <v>426</v>
      </c>
      <c r="J27" s="66">
        <v>5</v>
      </c>
      <c r="K27" s="809"/>
    </row>
    <row r="28" spans="1:11" ht="25.5">
      <c r="A28" s="703" t="s">
        <v>133</v>
      </c>
      <c r="B28" s="883" t="s">
        <v>437</v>
      </c>
      <c r="C28" s="705" t="s">
        <v>445</v>
      </c>
      <c r="D28" s="62" t="s">
        <v>441</v>
      </c>
      <c r="E28" s="121" t="s">
        <v>148</v>
      </c>
      <c r="F28" s="814" t="s">
        <v>478</v>
      </c>
      <c r="G28" s="814" t="s">
        <v>448</v>
      </c>
      <c r="H28" s="59" t="s">
        <v>6</v>
      </c>
      <c r="I28" s="59" t="s">
        <v>426</v>
      </c>
      <c r="J28" s="66">
        <v>5</v>
      </c>
      <c r="K28" s="809"/>
    </row>
    <row r="29" spans="1:11" ht="25.5">
      <c r="A29" s="703" t="s">
        <v>133</v>
      </c>
      <c r="B29" s="883" t="s">
        <v>437</v>
      </c>
      <c r="C29" s="705" t="s">
        <v>445</v>
      </c>
      <c r="D29" s="62" t="s">
        <v>431</v>
      </c>
      <c r="E29" s="121" t="s">
        <v>148</v>
      </c>
      <c r="F29" s="814" t="s">
        <v>478</v>
      </c>
      <c r="G29" s="814" t="s">
        <v>448</v>
      </c>
      <c r="H29" s="59" t="s">
        <v>6</v>
      </c>
      <c r="I29" s="59" t="s">
        <v>426</v>
      </c>
      <c r="J29" s="66">
        <v>10</v>
      </c>
      <c r="K29" s="809"/>
    </row>
    <row r="30" spans="1:11" ht="25.5">
      <c r="A30" s="703" t="s">
        <v>133</v>
      </c>
      <c r="B30" s="883" t="s">
        <v>437</v>
      </c>
      <c r="C30" s="705" t="s">
        <v>445</v>
      </c>
      <c r="D30" s="62" t="s">
        <v>439</v>
      </c>
      <c r="E30" s="121" t="s">
        <v>148</v>
      </c>
      <c r="F30" s="814" t="s">
        <v>478</v>
      </c>
      <c r="G30" s="814" t="s">
        <v>448</v>
      </c>
      <c r="H30" s="59" t="s">
        <v>6</v>
      </c>
      <c r="I30" s="59" t="s">
        <v>426</v>
      </c>
      <c r="J30" s="66">
        <v>5</v>
      </c>
      <c r="K30" s="809"/>
    </row>
    <row r="31" spans="1:11" ht="25.5">
      <c r="A31" s="703" t="s">
        <v>133</v>
      </c>
      <c r="B31" s="883" t="s">
        <v>437</v>
      </c>
      <c r="C31" s="705" t="s">
        <v>445</v>
      </c>
      <c r="D31" s="62" t="s">
        <v>435</v>
      </c>
      <c r="E31" s="121" t="s">
        <v>148</v>
      </c>
      <c r="F31" s="814" t="s">
        <v>478</v>
      </c>
      <c r="G31" s="814" t="s">
        <v>448</v>
      </c>
      <c r="H31" s="59" t="s">
        <v>6</v>
      </c>
      <c r="I31" s="59" t="s">
        <v>426</v>
      </c>
      <c r="J31" s="66">
        <v>5</v>
      </c>
      <c r="K31" s="809"/>
    </row>
    <row r="32" spans="1:11" ht="25.5">
      <c r="A32" s="703" t="s">
        <v>133</v>
      </c>
      <c r="B32" s="883" t="s">
        <v>437</v>
      </c>
      <c r="C32" s="705" t="s">
        <v>444</v>
      </c>
      <c r="D32" s="62" t="s">
        <v>441</v>
      </c>
      <c r="E32" s="121" t="s">
        <v>148</v>
      </c>
      <c r="F32" s="814" t="s">
        <v>478</v>
      </c>
      <c r="G32" s="814" t="s">
        <v>448</v>
      </c>
      <c r="H32" s="59" t="s">
        <v>6</v>
      </c>
      <c r="I32" s="59" t="s">
        <v>426</v>
      </c>
      <c r="J32" s="66">
        <v>5</v>
      </c>
      <c r="K32" s="809"/>
    </row>
    <row r="33" spans="1:11" ht="25.5">
      <c r="A33" s="703" t="s">
        <v>133</v>
      </c>
      <c r="B33" s="883" t="s">
        <v>437</v>
      </c>
      <c r="C33" s="705" t="s">
        <v>432</v>
      </c>
      <c r="D33" s="62" t="s">
        <v>441</v>
      </c>
      <c r="E33" s="121" t="s">
        <v>148</v>
      </c>
      <c r="F33" s="814" t="s">
        <v>478</v>
      </c>
      <c r="G33" s="814" t="s">
        <v>448</v>
      </c>
      <c r="H33" s="59" t="s">
        <v>6</v>
      </c>
      <c r="I33" s="59" t="s">
        <v>426</v>
      </c>
      <c r="J33" s="66">
        <v>2</v>
      </c>
      <c r="K33" s="809"/>
    </row>
    <row r="34" spans="1:11" ht="25.5">
      <c r="A34" s="703" t="s">
        <v>133</v>
      </c>
      <c r="B34" s="883" t="s">
        <v>437</v>
      </c>
      <c r="C34" s="705" t="s">
        <v>432</v>
      </c>
      <c r="D34" s="62" t="s">
        <v>440</v>
      </c>
      <c r="E34" s="121" t="s">
        <v>148</v>
      </c>
      <c r="F34" s="814" t="s">
        <v>478</v>
      </c>
      <c r="G34" s="814" t="s">
        <v>448</v>
      </c>
      <c r="H34" s="59" t="s">
        <v>6</v>
      </c>
      <c r="I34" s="59" t="s">
        <v>426</v>
      </c>
      <c r="J34" s="66">
        <v>5</v>
      </c>
      <c r="K34" s="809"/>
    </row>
    <row r="35" spans="1:11" ht="25.5">
      <c r="A35" s="703" t="s">
        <v>133</v>
      </c>
      <c r="B35" s="883" t="s">
        <v>437</v>
      </c>
      <c r="C35" s="705" t="s">
        <v>432</v>
      </c>
      <c r="D35" s="62" t="s">
        <v>439</v>
      </c>
      <c r="E35" s="121" t="s">
        <v>148</v>
      </c>
      <c r="F35" s="814" t="s">
        <v>478</v>
      </c>
      <c r="G35" s="814" t="s">
        <v>448</v>
      </c>
      <c r="H35" s="59" t="s">
        <v>6</v>
      </c>
      <c r="I35" s="59" t="s">
        <v>426</v>
      </c>
      <c r="J35" s="66">
        <v>5</v>
      </c>
      <c r="K35" s="809"/>
    </row>
    <row r="36" spans="1:11" ht="25.5">
      <c r="A36" s="703" t="s">
        <v>133</v>
      </c>
      <c r="B36" s="883" t="s">
        <v>437</v>
      </c>
      <c r="C36" s="705" t="s">
        <v>432</v>
      </c>
      <c r="D36" s="62" t="s">
        <v>435</v>
      </c>
      <c r="E36" s="121" t="s">
        <v>148</v>
      </c>
      <c r="F36" s="814" t="s">
        <v>478</v>
      </c>
      <c r="G36" s="814" t="s">
        <v>448</v>
      </c>
      <c r="H36" s="59" t="s">
        <v>6</v>
      </c>
      <c r="I36" s="59" t="s">
        <v>426</v>
      </c>
      <c r="J36" s="66">
        <v>5</v>
      </c>
      <c r="K36" s="809"/>
    </row>
    <row r="37" spans="1:11" ht="25.5">
      <c r="A37" s="703" t="s">
        <v>133</v>
      </c>
      <c r="B37" s="883" t="s">
        <v>437</v>
      </c>
      <c r="C37" s="705" t="s">
        <v>443</v>
      </c>
      <c r="D37" s="62" t="s">
        <v>441</v>
      </c>
      <c r="E37" s="121" t="s">
        <v>148</v>
      </c>
      <c r="F37" s="814" t="s">
        <v>478</v>
      </c>
      <c r="G37" s="814" t="s">
        <v>448</v>
      </c>
      <c r="H37" s="59" t="s">
        <v>6</v>
      </c>
      <c r="I37" s="59" t="s">
        <v>426</v>
      </c>
      <c r="J37" s="66">
        <v>5</v>
      </c>
      <c r="K37" s="809"/>
    </row>
    <row r="38" spans="1:11" ht="25.5">
      <c r="A38" s="703" t="s">
        <v>133</v>
      </c>
      <c r="B38" s="883" t="s">
        <v>437</v>
      </c>
      <c r="C38" s="705" t="s">
        <v>443</v>
      </c>
      <c r="D38" s="62" t="s">
        <v>440</v>
      </c>
      <c r="E38" s="121" t="s">
        <v>148</v>
      </c>
      <c r="F38" s="814" t="s">
        <v>478</v>
      </c>
      <c r="G38" s="814" t="s">
        <v>448</v>
      </c>
      <c r="H38" s="59" t="s">
        <v>6</v>
      </c>
      <c r="I38" s="59" t="s">
        <v>426</v>
      </c>
      <c r="J38" s="66">
        <v>5</v>
      </c>
      <c r="K38" s="809"/>
    </row>
    <row r="39" spans="1:11" ht="25.5">
      <c r="A39" s="703" t="s">
        <v>133</v>
      </c>
      <c r="B39" s="883" t="s">
        <v>437</v>
      </c>
      <c r="C39" s="705" t="s">
        <v>443</v>
      </c>
      <c r="D39" s="62" t="s">
        <v>439</v>
      </c>
      <c r="E39" s="121" t="s">
        <v>148</v>
      </c>
      <c r="F39" s="814" t="s">
        <v>478</v>
      </c>
      <c r="G39" s="814" t="s">
        <v>448</v>
      </c>
      <c r="H39" s="59" t="s">
        <v>6</v>
      </c>
      <c r="I39" s="59" t="s">
        <v>426</v>
      </c>
      <c r="J39" s="66">
        <v>10</v>
      </c>
      <c r="K39" s="809"/>
    </row>
    <row r="40" spans="1:11" ht="25.5">
      <c r="A40" s="703" t="s">
        <v>133</v>
      </c>
      <c r="B40" s="883" t="s">
        <v>437</v>
      </c>
      <c r="C40" s="705" t="s">
        <v>442</v>
      </c>
      <c r="D40" s="62" t="s">
        <v>441</v>
      </c>
      <c r="E40" s="121" t="s">
        <v>148</v>
      </c>
      <c r="F40" s="814" t="s">
        <v>478</v>
      </c>
      <c r="G40" s="814" t="s">
        <v>448</v>
      </c>
      <c r="H40" s="59" t="s">
        <v>6</v>
      </c>
      <c r="I40" s="59" t="s">
        <v>426</v>
      </c>
      <c r="J40" s="66">
        <v>5</v>
      </c>
      <c r="K40" s="809"/>
    </row>
    <row r="41" spans="1:11" ht="25.5">
      <c r="A41" s="703" t="s">
        <v>133</v>
      </c>
      <c r="B41" s="883" t="s">
        <v>437</v>
      </c>
      <c r="C41" s="705" t="s">
        <v>442</v>
      </c>
      <c r="D41" s="62" t="s">
        <v>440</v>
      </c>
      <c r="E41" s="121" t="s">
        <v>148</v>
      </c>
      <c r="F41" s="814" t="s">
        <v>478</v>
      </c>
      <c r="G41" s="814" t="s">
        <v>448</v>
      </c>
      <c r="H41" s="59" t="s">
        <v>6</v>
      </c>
      <c r="I41" s="59" t="s">
        <v>426</v>
      </c>
      <c r="J41" s="66">
        <v>5</v>
      </c>
      <c r="K41" s="809"/>
    </row>
    <row r="42" spans="1:11" ht="25.5">
      <c r="A42" s="703" t="s">
        <v>133</v>
      </c>
      <c r="B42" s="883" t="s">
        <v>437</v>
      </c>
      <c r="C42" s="705" t="s">
        <v>442</v>
      </c>
      <c r="D42" s="62" t="s">
        <v>439</v>
      </c>
      <c r="E42" s="121" t="s">
        <v>148</v>
      </c>
      <c r="F42" s="814" t="s">
        <v>478</v>
      </c>
      <c r="G42" s="814" t="s">
        <v>448</v>
      </c>
      <c r="H42" s="59" t="s">
        <v>6</v>
      </c>
      <c r="I42" s="59" t="s">
        <v>426</v>
      </c>
      <c r="J42" s="66">
        <v>5</v>
      </c>
      <c r="K42" s="809"/>
    </row>
    <row r="43" spans="1:11" ht="25.5">
      <c r="A43" s="703" t="s">
        <v>133</v>
      </c>
      <c r="B43" s="883" t="s">
        <v>437</v>
      </c>
      <c r="C43" s="705" t="s">
        <v>436</v>
      </c>
      <c r="D43" s="62" t="s">
        <v>441</v>
      </c>
      <c r="E43" s="121" t="s">
        <v>148</v>
      </c>
      <c r="F43" s="814" t="s">
        <v>478</v>
      </c>
      <c r="G43" s="814" t="s">
        <v>448</v>
      </c>
      <c r="H43" s="59" t="s">
        <v>6</v>
      </c>
      <c r="I43" s="59" t="s">
        <v>426</v>
      </c>
      <c r="J43" s="66">
        <v>2</v>
      </c>
      <c r="K43" s="809"/>
    </row>
    <row r="44" spans="1:11" ht="25.5">
      <c r="A44" s="703" t="s">
        <v>133</v>
      </c>
      <c r="B44" s="883" t="s">
        <v>437</v>
      </c>
      <c r="C44" s="705" t="s">
        <v>436</v>
      </c>
      <c r="D44" s="62" t="s">
        <v>440</v>
      </c>
      <c r="E44" s="121" t="s">
        <v>148</v>
      </c>
      <c r="F44" s="814" t="s">
        <v>478</v>
      </c>
      <c r="G44" s="814" t="s">
        <v>448</v>
      </c>
      <c r="H44" s="59" t="s">
        <v>6</v>
      </c>
      <c r="I44" s="59" t="s">
        <v>426</v>
      </c>
      <c r="J44" s="66">
        <v>5</v>
      </c>
      <c r="K44" s="809"/>
    </row>
    <row r="45" spans="1:11" ht="25.5">
      <c r="A45" s="703" t="s">
        <v>133</v>
      </c>
      <c r="B45" s="883" t="s">
        <v>437</v>
      </c>
      <c r="C45" s="705" t="s">
        <v>436</v>
      </c>
      <c r="D45" s="62" t="s">
        <v>439</v>
      </c>
      <c r="E45" s="121" t="s">
        <v>148</v>
      </c>
      <c r="F45" s="814" t="s">
        <v>478</v>
      </c>
      <c r="G45" s="814" t="s">
        <v>448</v>
      </c>
      <c r="H45" s="59" t="s">
        <v>6</v>
      </c>
      <c r="I45" s="59" t="s">
        <v>426</v>
      </c>
      <c r="J45" s="66">
        <v>10</v>
      </c>
      <c r="K45" s="809"/>
    </row>
    <row r="46" spans="1:11" ht="25.5">
      <c r="A46" s="703" t="s">
        <v>133</v>
      </c>
      <c r="B46" s="883" t="s">
        <v>437</v>
      </c>
      <c r="C46" s="705" t="s">
        <v>436</v>
      </c>
      <c r="D46" s="62" t="s">
        <v>438</v>
      </c>
      <c r="E46" s="121" t="s">
        <v>148</v>
      </c>
      <c r="F46" s="814" t="s">
        <v>478</v>
      </c>
      <c r="G46" s="814" t="s">
        <v>448</v>
      </c>
      <c r="H46" s="59" t="s">
        <v>6</v>
      </c>
      <c r="I46" s="59" t="s">
        <v>426</v>
      </c>
      <c r="J46" s="66">
        <v>10</v>
      </c>
      <c r="K46" s="809"/>
    </row>
    <row r="47" spans="1:11" ht="25.5">
      <c r="A47" s="703" t="s">
        <v>133</v>
      </c>
      <c r="B47" s="883" t="s">
        <v>437</v>
      </c>
      <c r="C47" s="705" t="s">
        <v>436</v>
      </c>
      <c r="D47" s="62" t="s">
        <v>435</v>
      </c>
      <c r="E47" s="121" t="s">
        <v>148</v>
      </c>
      <c r="F47" s="814" t="s">
        <v>478</v>
      </c>
      <c r="G47" s="814" t="s">
        <v>448</v>
      </c>
      <c r="H47" s="59" t="s">
        <v>6</v>
      </c>
      <c r="I47" s="59" t="s">
        <v>426</v>
      </c>
      <c r="J47" s="66">
        <v>10</v>
      </c>
      <c r="K47" s="809"/>
    </row>
    <row r="48" spans="1:11" ht="25.5">
      <c r="A48" s="703" t="s">
        <v>133</v>
      </c>
      <c r="B48" s="883" t="s">
        <v>433</v>
      </c>
      <c r="C48" s="705" t="s">
        <v>434</v>
      </c>
      <c r="D48" s="62" t="s">
        <v>431</v>
      </c>
      <c r="E48" s="121" t="s">
        <v>148</v>
      </c>
      <c r="F48" s="814" t="s">
        <v>478</v>
      </c>
      <c r="G48" s="814" t="s">
        <v>448</v>
      </c>
      <c r="H48" s="59" t="s">
        <v>6</v>
      </c>
      <c r="I48" s="59" t="s">
        <v>426</v>
      </c>
      <c r="J48" s="66">
        <v>5</v>
      </c>
      <c r="K48" s="809"/>
    </row>
    <row r="49" spans="1:11" ht="25.5">
      <c r="A49" s="703" t="s">
        <v>133</v>
      </c>
      <c r="B49" s="883" t="s">
        <v>433</v>
      </c>
      <c r="C49" s="705" t="s">
        <v>432</v>
      </c>
      <c r="D49" s="62" t="s">
        <v>431</v>
      </c>
      <c r="E49" s="121" t="s">
        <v>148</v>
      </c>
      <c r="F49" s="814" t="s">
        <v>478</v>
      </c>
      <c r="G49" s="814" t="s">
        <v>448</v>
      </c>
      <c r="H49" s="59" t="s">
        <v>6</v>
      </c>
      <c r="I49" s="59" t="s">
        <v>426</v>
      </c>
      <c r="J49" s="66">
        <v>5</v>
      </c>
      <c r="K49" s="809"/>
    </row>
    <row r="50" spans="1:11" ht="25.5">
      <c r="A50" s="703" t="s">
        <v>133</v>
      </c>
      <c r="B50" s="883" t="s">
        <v>437</v>
      </c>
      <c r="C50" s="705" t="s">
        <v>455</v>
      </c>
      <c r="D50" s="62" t="s">
        <v>441</v>
      </c>
      <c r="E50" s="121" t="s">
        <v>148</v>
      </c>
      <c r="F50" s="814" t="s">
        <v>478</v>
      </c>
      <c r="G50" s="814" t="s">
        <v>448</v>
      </c>
      <c r="H50" s="59" t="s">
        <v>6</v>
      </c>
      <c r="I50" s="59" t="s">
        <v>426</v>
      </c>
      <c r="J50" s="66">
        <v>2</v>
      </c>
      <c r="K50" s="809"/>
    </row>
    <row r="51" spans="1:11" ht="25.5">
      <c r="A51" s="703" t="s">
        <v>133</v>
      </c>
      <c r="B51" s="883" t="s">
        <v>437</v>
      </c>
      <c r="C51" s="705" t="s">
        <v>455</v>
      </c>
      <c r="D51" s="62" t="s">
        <v>431</v>
      </c>
      <c r="E51" s="121" t="s">
        <v>148</v>
      </c>
      <c r="F51" s="814" t="s">
        <v>478</v>
      </c>
      <c r="G51" s="814" t="s">
        <v>448</v>
      </c>
      <c r="H51" s="59" t="s">
        <v>6</v>
      </c>
      <c r="I51" s="59" t="s">
        <v>426</v>
      </c>
      <c r="J51" s="66">
        <v>5</v>
      </c>
      <c r="K51" s="809"/>
    </row>
    <row r="52" spans="1:11" ht="25.5">
      <c r="A52" s="703" t="s">
        <v>133</v>
      </c>
      <c r="B52" s="883" t="s">
        <v>437</v>
      </c>
      <c r="C52" s="705" t="s">
        <v>455</v>
      </c>
      <c r="D52" s="62" t="s">
        <v>440</v>
      </c>
      <c r="E52" s="121" t="s">
        <v>148</v>
      </c>
      <c r="F52" s="814" t="s">
        <v>478</v>
      </c>
      <c r="G52" s="814" t="s">
        <v>448</v>
      </c>
      <c r="H52" s="59" t="s">
        <v>6</v>
      </c>
      <c r="I52" s="59" t="s">
        <v>426</v>
      </c>
      <c r="J52" s="66">
        <v>5</v>
      </c>
      <c r="K52" s="809"/>
    </row>
    <row r="53" spans="1:11" ht="25.5">
      <c r="A53" s="703" t="s">
        <v>133</v>
      </c>
      <c r="B53" s="883" t="s">
        <v>437</v>
      </c>
      <c r="C53" s="705" t="s">
        <v>455</v>
      </c>
      <c r="D53" s="62" t="s">
        <v>439</v>
      </c>
      <c r="E53" s="121" t="s">
        <v>148</v>
      </c>
      <c r="F53" s="814" t="s">
        <v>478</v>
      </c>
      <c r="G53" s="814" t="s">
        <v>448</v>
      </c>
      <c r="H53" s="59" t="s">
        <v>6</v>
      </c>
      <c r="I53" s="59" t="s">
        <v>426</v>
      </c>
      <c r="J53" s="66">
        <v>5</v>
      </c>
      <c r="K53" s="809"/>
    </row>
    <row r="54" spans="1:11" ht="25.5">
      <c r="A54" s="703" t="s">
        <v>133</v>
      </c>
      <c r="B54" s="883" t="s">
        <v>437</v>
      </c>
      <c r="C54" s="705" t="s">
        <v>455</v>
      </c>
      <c r="D54" s="62" t="s">
        <v>438</v>
      </c>
      <c r="E54" s="121" t="s">
        <v>148</v>
      </c>
      <c r="F54" s="814" t="s">
        <v>478</v>
      </c>
      <c r="G54" s="814" t="s">
        <v>448</v>
      </c>
      <c r="H54" s="59" t="s">
        <v>6</v>
      </c>
      <c r="I54" s="59" t="s">
        <v>426</v>
      </c>
      <c r="J54" s="66">
        <v>10</v>
      </c>
      <c r="K54" s="809"/>
    </row>
    <row r="55" spans="1:11" ht="25.5">
      <c r="A55" s="703" t="s">
        <v>133</v>
      </c>
      <c r="B55" s="883" t="s">
        <v>437</v>
      </c>
      <c r="C55" s="705" t="s">
        <v>455</v>
      </c>
      <c r="D55" s="62" t="s">
        <v>435</v>
      </c>
      <c r="E55" s="121" t="s">
        <v>148</v>
      </c>
      <c r="F55" s="814" t="s">
        <v>478</v>
      </c>
      <c r="G55" s="814" t="s">
        <v>448</v>
      </c>
      <c r="H55" s="59" t="s">
        <v>6</v>
      </c>
      <c r="I55" s="59" t="s">
        <v>426</v>
      </c>
      <c r="J55" s="66">
        <v>5</v>
      </c>
      <c r="K55" s="809"/>
    </row>
    <row r="56" spans="1:11" ht="25.5">
      <c r="A56" s="703" t="s">
        <v>133</v>
      </c>
      <c r="B56" s="883" t="s">
        <v>437</v>
      </c>
      <c r="C56" s="705" t="s">
        <v>44</v>
      </c>
      <c r="D56" s="62" t="s">
        <v>441</v>
      </c>
      <c r="E56" s="121" t="s">
        <v>148</v>
      </c>
      <c r="F56" s="814" t="s">
        <v>13</v>
      </c>
      <c r="G56" s="814" t="s">
        <v>448</v>
      </c>
      <c r="H56" s="59" t="s">
        <v>6</v>
      </c>
      <c r="I56" s="59" t="s">
        <v>426</v>
      </c>
      <c r="J56" s="66">
        <v>5</v>
      </c>
      <c r="K56" s="809"/>
    </row>
    <row r="57" spans="1:11" ht="25.5">
      <c r="A57" s="703" t="s">
        <v>133</v>
      </c>
      <c r="B57" s="883" t="s">
        <v>437</v>
      </c>
      <c r="C57" s="705" t="s">
        <v>44</v>
      </c>
      <c r="D57" s="62" t="s">
        <v>431</v>
      </c>
      <c r="E57" s="121" t="s">
        <v>148</v>
      </c>
      <c r="F57" s="814" t="s">
        <v>13</v>
      </c>
      <c r="G57" s="814" t="s">
        <v>448</v>
      </c>
      <c r="H57" s="59" t="s">
        <v>6</v>
      </c>
      <c r="I57" s="59" t="s">
        <v>426</v>
      </c>
      <c r="J57" s="66">
        <v>5</v>
      </c>
      <c r="K57" s="809"/>
    </row>
    <row r="58" spans="1:11" ht="25.5">
      <c r="A58" s="703" t="s">
        <v>133</v>
      </c>
      <c r="B58" s="883" t="s">
        <v>437</v>
      </c>
      <c r="C58" s="705" t="s">
        <v>44</v>
      </c>
      <c r="D58" s="62" t="s">
        <v>440</v>
      </c>
      <c r="E58" s="121" t="s">
        <v>148</v>
      </c>
      <c r="F58" s="814" t="s">
        <v>13</v>
      </c>
      <c r="G58" s="814" t="s">
        <v>448</v>
      </c>
      <c r="H58" s="59" t="s">
        <v>6</v>
      </c>
      <c r="I58" s="59" t="s">
        <v>426</v>
      </c>
      <c r="J58" s="66">
        <v>5</v>
      </c>
      <c r="K58" s="809"/>
    </row>
    <row r="59" spans="1:11" ht="25.5">
      <c r="A59" s="703" t="s">
        <v>133</v>
      </c>
      <c r="B59" s="883" t="s">
        <v>437</v>
      </c>
      <c r="C59" s="705" t="s">
        <v>44</v>
      </c>
      <c r="D59" s="62" t="s">
        <v>439</v>
      </c>
      <c r="E59" s="121" t="s">
        <v>148</v>
      </c>
      <c r="F59" s="814" t="s">
        <v>13</v>
      </c>
      <c r="G59" s="814" t="s">
        <v>448</v>
      </c>
      <c r="H59" s="59" t="s">
        <v>6</v>
      </c>
      <c r="I59" s="59" t="s">
        <v>426</v>
      </c>
      <c r="J59" s="66">
        <v>10</v>
      </c>
      <c r="K59" s="809"/>
    </row>
    <row r="60" spans="1:11" ht="25.5">
      <c r="A60" s="703" t="s">
        <v>133</v>
      </c>
      <c r="B60" s="883" t="s">
        <v>437</v>
      </c>
      <c r="C60" s="705" t="s">
        <v>44</v>
      </c>
      <c r="D60" s="62" t="s">
        <v>438</v>
      </c>
      <c r="E60" s="121" t="s">
        <v>148</v>
      </c>
      <c r="F60" s="814" t="s">
        <v>13</v>
      </c>
      <c r="G60" s="814" t="s">
        <v>448</v>
      </c>
      <c r="H60" s="59" t="s">
        <v>6</v>
      </c>
      <c r="I60" s="59" t="s">
        <v>426</v>
      </c>
      <c r="J60" s="66">
        <v>10</v>
      </c>
      <c r="K60" s="809"/>
    </row>
    <row r="61" spans="1:11" ht="25.5">
      <c r="A61" s="703" t="s">
        <v>133</v>
      </c>
      <c r="B61" s="883" t="s">
        <v>437</v>
      </c>
      <c r="C61" s="705" t="s">
        <v>44</v>
      </c>
      <c r="D61" s="62" t="s">
        <v>435</v>
      </c>
      <c r="E61" s="121" t="s">
        <v>148</v>
      </c>
      <c r="F61" s="814" t="s">
        <v>13</v>
      </c>
      <c r="G61" s="814" t="s">
        <v>448</v>
      </c>
      <c r="H61" s="59" t="s">
        <v>6</v>
      </c>
      <c r="I61" s="59" t="s">
        <v>426</v>
      </c>
      <c r="J61" s="66">
        <v>10</v>
      </c>
      <c r="K61" s="809"/>
    </row>
    <row r="62" spans="1:11" ht="25.5">
      <c r="A62" s="703" t="s">
        <v>133</v>
      </c>
      <c r="B62" s="883" t="s">
        <v>437</v>
      </c>
      <c r="C62" s="705" t="s">
        <v>434</v>
      </c>
      <c r="D62" s="62" t="s">
        <v>441</v>
      </c>
      <c r="E62" s="121" t="s">
        <v>148</v>
      </c>
      <c r="F62" s="814" t="s">
        <v>13</v>
      </c>
      <c r="G62" s="814" t="s">
        <v>448</v>
      </c>
      <c r="H62" s="59" t="s">
        <v>6</v>
      </c>
      <c r="I62" s="59" t="s">
        <v>426</v>
      </c>
      <c r="J62" s="66">
        <v>3</v>
      </c>
      <c r="K62" s="809"/>
    </row>
    <row r="63" spans="1:11" ht="25.5">
      <c r="A63" s="703" t="s">
        <v>133</v>
      </c>
      <c r="B63" s="883" t="s">
        <v>437</v>
      </c>
      <c r="C63" s="705" t="s">
        <v>434</v>
      </c>
      <c r="D63" s="62" t="s">
        <v>431</v>
      </c>
      <c r="E63" s="121" t="s">
        <v>148</v>
      </c>
      <c r="F63" s="814" t="s">
        <v>13</v>
      </c>
      <c r="G63" s="814" t="s">
        <v>448</v>
      </c>
      <c r="H63" s="59" t="s">
        <v>6</v>
      </c>
      <c r="I63" s="59" t="s">
        <v>426</v>
      </c>
      <c r="J63" s="66">
        <v>10</v>
      </c>
      <c r="K63" s="809"/>
    </row>
    <row r="64" spans="1:11" ht="25.5">
      <c r="A64" s="703" t="s">
        <v>133</v>
      </c>
      <c r="B64" s="883" t="s">
        <v>437</v>
      </c>
      <c r="C64" s="705" t="s">
        <v>434</v>
      </c>
      <c r="D64" s="62" t="s">
        <v>440</v>
      </c>
      <c r="E64" s="121" t="s">
        <v>148</v>
      </c>
      <c r="F64" s="814" t="s">
        <v>13</v>
      </c>
      <c r="G64" s="814" t="s">
        <v>448</v>
      </c>
      <c r="H64" s="59" t="s">
        <v>6</v>
      </c>
      <c r="I64" s="59" t="s">
        <v>426</v>
      </c>
      <c r="J64" s="66">
        <v>5</v>
      </c>
      <c r="K64" s="809"/>
    </row>
    <row r="65" spans="1:11" ht="25.5">
      <c r="A65" s="703" t="s">
        <v>133</v>
      </c>
      <c r="B65" s="883" t="s">
        <v>437</v>
      </c>
      <c r="C65" s="705" t="s">
        <v>434</v>
      </c>
      <c r="D65" s="62" t="s">
        <v>439</v>
      </c>
      <c r="E65" s="121" t="s">
        <v>148</v>
      </c>
      <c r="F65" s="814" t="s">
        <v>13</v>
      </c>
      <c r="G65" s="814" t="s">
        <v>448</v>
      </c>
      <c r="H65" s="59" t="s">
        <v>6</v>
      </c>
      <c r="I65" s="59" t="s">
        <v>426</v>
      </c>
      <c r="J65" s="66">
        <v>3</v>
      </c>
      <c r="K65" s="809"/>
    </row>
    <row r="66" spans="1:11" ht="25.5">
      <c r="A66" s="703" t="s">
        <v>133</v>
      </c>
      <c r="B66" s="883" t="s">
        <v>437</v>
      </c>
      <c r="C66" s="705" t="s">
        <v>434</v>
      </c>
      <c r="D66" s="62" t="s">
        <v>438</v>
      </c>
      <c r="E66" s="121" t="s">
        <v>148</v>
      </c>
      <c r="F66" s="814" t="s">
        <v>13</v>
      </c>
      <c r="G66" s="814" t="s">
        <v>448</v>
      </c>
      <c r="H66" s="59" t="s">
        <v>6</v>
      </c>
      <c r="I66" s="59" t="s">
        <v>426</v>
      </c>
      <c r="J66" s="66">
        <v>10</v>
      </c>
      <c r="K66" s="809"/>
    </row>
    <row r="67" spans="1:11" ht="25.5">
      <c r="A67" s="703" t="s">
        <v>133</v>
      </c>
      <c r="B67" s="883" t="s">
        <v>437</v>
      </c>
      <c r="C67" s="705" t="s">
        <v>434</v>
      </c>
      <c r="D67" s="62" t="s">
        <v>435</v>
      </c>
      <c r="E67" s="121" t="s">
        <v>148</v>
      </c>
      <c r="F67" s="814" t="s">
        <v>13</v>
      </c>
      <c r="G67" s="814" t="s">
        <v>448</v>
      </c>
      <c r="H67" s="59" t="s">
        <v>6</v>
      </c>
      <c r="I67" s="59" t="s">
        <v>426</v>
      </c>
      <c r="J67" s="66">
        <v>10</v>
      </c>
      <c r="K67" s="809"/>
    </row>
    <row r="68" spans="1:11" ht="25.5">
      <c r="A68" s="703" t="s">
        <v>133</v>
      </c>
      <c r="B68" s="883" t="s">
        <v>437</v>
      </c>
      <c r="C68" s="705" t="s">
        <v>446</v>
      </c>
      <c r="D68" s="62" t="s">
        <v>441</v>
      </c>
      <c r="E68" s="121" t="s">
        <v>148</v>
      </c>
      <c r="F68" s="814" t="s">
        <v>13</v>
      </c>
      <c r="G68" s="814" t="s">
        <v>448</v>
      </c>
      <c r="H68" s="59" t="s">
        <v>6</v>
      </c>
      <c r="I68" s="59" t="s">
        <v>426</v>
      </c>
      <c r="J68" s="66">
        <v>5</v>
      </c>
      <c r="K68" s="809"/>
    </row>
    <row r="69" spans="1:11" ht="25.5">
      <c r="A69" s="703" t="s">
        <v>133</v>
      </c>
      <c r="B69" s="883" t="s">
        <v>437</v>
      </c>
      <c r="C69" s="705" t="s">
        <v>446</v>
      </c>
      <c r="D69" s="62" t="s">
        <v>431</v>
      </c>
      <c r="E69" s="121" t="s">
        <v>148</v>
      </c>
      <c r="F69" s="814" t="s">
        <v>13</v>
      </c>
      <c r="G69" s="814" t="s">
        <v>448</v>
      </c>
      <c r="H69" s="59" t="s">
        <v>6</v>
      </c>
      <c r="I69" s="59" t="s">
        <v>426</v>
      </c>
      <c r="J69" s="66">
        <v>5</v>
      </c>
      <c r="K69" s="809"/>
    </row>
    <row r="70" spans="1:11" ht="25.5">
      <c r="A70" s="703" t="s">
        <v>133</v>
      </c>
      <c r="B70" s="883" t="s">
        <v>437</v>
      </c>
      <c r="C70" s="705" t="s">
        <v>446</v>
      </c>
      <c r="D70" s="62" t="s">
        <v>440</v>
      </c>
      <c r="E70" s="121" t="s">
        <v>148</v>
      </c>
      <c r="F70" s="814" t="s">
        <v>13</v>
      </c>
      <c r="G70" s="814" t="s">
        <v>448</v>
      </c>
      <c r="H70" s="59" t="s">
        <v>6</v>
      </c>
      <c r="I70" s="59" t="s">
        <v>426</v>
      </c>
      <c r="J70" s="66">
        <v>10</v>
      </c>
      <c r="K70" s="809"/>
    </row>
    <row r="71" spans="1:11" ht="25.5">
      <c r="A71" s="703" t="s">
        <v>133</v>
      </c>
      <c r="B71" s="883" t="s">
        <v>437</v>
      </c>
      <c r="C71" s="705" t="s">
        <v>446</v>
      </c>
      <c r="D71" s="62" t="s">
        <v>439</v>
      </c>
      <c r="E71" s="121" t="s">
        <v>148</v>
      </c>
      <c r="F71" s="814" t="s">
        <v>13</v>
      </c>
      <c r="G71" s="814" t="s">
        <v>448</v>
      </c>
      <c r="H71" s="59" t="s">
        <v>6</v>
      </c>
      <c r="I71" s="59" t="s">
        <v>426</v>
      </c>
      <c r="J71" s="66">
        <v>10</v>
      </c>
      <c r="K71" s="809"/>
    </row>
    <row r="72" spans="1:11" ht="25.5">
      <c r="A72" s="703" t="s">
        <v>133</v>
      </c>
      <c r="B72" s="883" t="s">
        <v>437</v>
      </c>
      <c r="C72" s="705" t="s">
        <v>446</v>
      </c>
      <c r="D72" s="62" t="s">
        <v>438</v>
      </c>
      <c r="E72" s="121" t="s">
        <v>148</v>
      </c>
      <c r="F72" s="814" t="s">
        <v>13</v>
      </c>
      <c r="G72" s="814" t="s">
        <v>448</v>
      </c>
      <c r="H72" s="59" t="s">
        <v>6</v>
      </c>
      <c r="I72" s="59" t="s">
        <v>426</v>
      </c>
      <c r="J72" s="66">
        <v>10</v>
      </c>
      <c r="K72" s="809"/>
    </row>
    <row r="73" spans="1:11" ht="25.5">
      <c r="A73" s="703" t="s">
        <v>133</v>
      </c>
      <c r="B73" s="883" t="s">
        <v>437</v>
      </c>
      <c r="C73" s="705" t="s">
        <v>446</v>
      </c>
      <c r="D73" s="62" t="s">
        <v>435</v>
      </c>
      <c r="E73" s="121" t="s">
        <v>148</v>
      </c>
      <c r="F73" s="814" t="s">
        <v>13</v>
      </c>
      <c r="G73" s="814" t="s">
        <v>448</v>
      </c>
      <c r="H73" s="59" t="s">
        <v>6</v>
      </c>
      <c r="I73" s="59" t="s">
        <v>426</v>
      </c>
      <c r="J73" s="66">
        <v>10</v>
      </c>
      <c r="K73" s="809"/>
    </row>
    <row r="74" spans="1:11" ht="25.5">
      <c r="A74" s="703" t="s">
        <v>133</v>
      </c>
      <c r="B74" s="883" t="s">
        <v>437</v>
      </c>
      <c r="C74" s="705" t="s">
        <v>45</v>
      </c>
      <c r="D74" s="62" t="s">
        <v>441</v>
      </c>
      <c r="E74" s="121" t="s">
        <v>148</v>
      </c>
      <c r="F74" s="814" t="s">
        <v>13</v>
      </c>
      <c r="G74" s="814" t="s">
        <v>448</v>
      </c>
      <c r="H74" s="59" t="s">
        <v>6</v>
      </c>
      <c r="I74" s="59" t="s">
        <v>426</v>
      </c>
      <c r="J74" s="66">
        <v>2</v>
      </c>
      <c r="K74" s="809"/>
    </row>
    <row r="75" spans="1:11" ht="25.5">
      <c r="A75" s="703" t="s">
        <v>133</v>
      </c>
      <c r="B75" s="883" t="s">
        <v>437</v>
      </c>
      <c r="C75" s="705" t="s">
        <v>45</v>
      </c>
      <c r="D75" s="62" t="s">
        <v>440</v>
      </c>
      <c r="E75" s="121" t="s">
        <v>148</v>
      </c>
      <c r="F75" s="814" t="s">
        <v>13</v>
      </c>
      <c r="G75" s="814" t="s">
        <v>448</v>
      </c>
      <c r="H75" s="59" t="s">
        <v>6</v>
      </c>
      <c r="I75" s="59" t="s">
        <v>426</v>
      </c>
      <c r="J75" s="66">
        <v>10</v>
      </c>
      <c r="K75" s="809"/>
    </row>
    <row r="76" spans="1:11" ht="25.5">
      <c r="A76" s="703" t="s">
        <v>133</v>
      </c>
      <c r="B76" s="883" t="s">
        <v>437</v>
      </c>
      <c r="C76" s="705" t="s">
        <v>45</v>
      </c>
      <c r="D76" s="62" t="s">
        <v>439</v>
      </c>
      <c r="E76" s="121" t="s">
        <v>148</v>
      </c>
      <c r="F76" s="814" t="s">
        <v>13</v>
      </c>
      <c r="G76" s="814" t="s">
        <v>448</v>
      </c>
      <c r="H76" s="59" t="s">
        <v>6</v>
      </c>
      <c r="I76" s="59" t="s">
        <v>426</v>
      </c>
      <c r="J76" s="66">
        <v>5</v>
      </c>
      <c r="K76" s="809"/>
    </row>
    <row r="77" spans="1:11" ht="25.5">
      <c r="A77" s="703" t="s">
        <v>133</v>
      </c>
      <c r="B77" s="883" t="s">
        <v>437</v>
      </c>
      <c r="C77" s="705" t="s">
        <v>45</v>
      </c>
      <c r="D77" s="62" t="s">
        <v>438</v>
      </c>
      <c r="E77" s="121" t="s">
        <v>148</v>
      </c>
      <c r="F77" s="814" t="s">
        <v>13</v>
      </c>
      <c r="G77" s="814" t="s">
        <v>448</v>
      </c>
      <c r="H77" s="59" t="s">
        <v>6</v>
      </c>
      <c r="I77" s="59" t="s">
        <v>426</v>
      </c>
      <c r="J77" s="66">
        <v>5</v>
      </c>
      <c r="K77" s="809"/>
    </row>
    <row r="78" spans="1:11" ht="25.5">
      <c r="A78" s="703" t="s">
        <v>133</v>
      </c>
      <c r="B78" s="883" t="s">
        <v>437</v>
      </c>
      <c r="C78" s="705" t="s">
        <v>45</v>
      </c>
      <c r="D78" s="62" t="s">
        <v>435</v>
      </c>
      <c r="E78" s="121" t="s">
        <v>148</v>
      </c>
      <c r="F78" s="814" t="s">
        <v>13</v>
      </c>
      <c r="G78" s="814" t="s">
        <v>448</v>
      </c>
      <c r="H78" s="59" t="s">
        <v>6</v>
      </c>
      <c r="I78" s="59" t="s">
        <v>426</v>
      </c>
      <c r="J78" s="66">
        <v>5</v>
      </c>
      <c r="K78" s="809"/>
    </row>
    <row r="79" spans="1:11" ht="25.5">
      <c r="A79" s="703" t="s">
        <v>133</v>
      </c>
      <c r="B79" s="883" t="s">
        <v>437</v>
      </c>
      <c r="C79" s="705" t="s">
        <v>445</v>
      </c>
      <c r="D79" s="62" t="s">
        <v>441</v>
      </c>
      <c r="E79" s="121" t="s">
        <v>148</v>
      </c>
      <c r="F79" s="814" t="s">
        <v>13</v>
      </c>
      <c r="G79" s="814" t="s">
        <v>448</v>
      </c>
      <c r="H79" s="59" t="s">
        <v>6</v>
      </c>
      <c r="I79" s="59" t="s">
        <v>426</v>
      </c>
      <c r="J79" s="66">
        <v>5</v>
      </c>
      <c r="K79" s="809"/>
    </row>
    <row r="80" spans="1:11" ht="25.5">
      <c r="A80" s="703" t="s">
        <v>133</v>
      </c>
      <c r="B80" s="883" t="s">
        <v>437</v>
      </c>
      <c r="C80" s="705" t="s">
        <v>445</v>
      </c>
      <c r="D80" s="62" t="s">
        <v>431</v>
      </c>
      <c r="E80" s="121" t="s">
        <v>148</v>
      </c>
      <c r="F80" s="814" t="s">
        <v>13</v>
      </c>
      <c r="G80" s="814" t="s">
        <v>448</v>
      </c>
      <c r="H80" s="59" t="s">
        <v>6</v>
      </c>
      <c r="I80" s="59" t="s">
        <v>426</v>
      </c>
      <c r="J80" s="66">
        <v>10</v>
      </c>
      <c r="K80" s="809"/>
    </row>
    <row r="81" spans="1:11" ht="25.5">
      <c r="A81" s="703" t="s">
        <v>133</v>
      </c>
      <c r="B81" s="883" t="s">
        <v>437</v>
      </c>
      <c r="C81" s="705" t="s">
        <v>445</v>
      </c>
      <c r="D81" s="62" t="s">
        <v>439</v>
      </c>
      <c r="E81" s="121" t="s">
        <v>148</v>
      </c>
      <c r="F81" s="814" t="s">
        <v>13</v>
      </c>
      <c r="G81" s="814" t="s">
        <v>448</v>
      </c>
      <c r="H81" s="59" t="s">
        <v>6</v>
      </c>
      <c r="I81" s="59" t="s">
        <v>426</v>
      </c>
      <c r="J81" s="66">
        <v>5</v>
      </c>
      <c r="K81" s="809"/>
    </row>
    <row r="82" spans="1:11" ht="25.5">
      <c r="A82" s="703" t="s">
        <v>133</v>
      </c>
      <c r="B82" s="883" t="s">
        <v>437</v>
      </c>
      <c r="C82" s="705" t="s">
        <v>445</v>
      </c>
      <c r="D82" s="62" t="s">
        <v>435</v>
      </c>
      <c r="E82" s="121" t="s">
        <v>148</v>
      </c>
      <c r="F82" s="814" t="s">
        <v>13</v>
      </c>
      <c r="G82" s="814" t="s">
        <v>448</v>
      </c>
      <c r="H82" s="59" t="s">
        <v>6</v>
      </c>
      <c r="I82" s="59" t="s">
        <v>426</v>
      </c>
      <c r="J82" s="66">
        <v>5</v>
      </c>
      <c r="K82" s="809"/>
    </row>
    <row r="83" spans="1:11" ht="25.5">
      <c r="A83" s="703" t="s">
        <v>133</v>
      </c>
      <c r="B83" s="883" t="s">
        <v>437</v>
      </c>
      <c r="C83" s="705" t="s">
        <v>444</v>
      </c>
      <c r="D83" s="62" t="s">
        <v>441</v>
      </c>
      <c r="E83" s="121" t="s">
        <v>148</v>
      </c>
      <c r="F83" s="814" t="s">
        <v>13</v>
      </c>
      <c r="G83" s="814" t="s">
        <v>448</v>
      </c>
      <c r="H83" s="59" t="s">
        <v>6</v>
      </c>
      <c r="I83" s="59" t="s">
        <v>426</v>
      </c>
      <c r="J83" s="66">
        <v>5</v>
      </c>
      <c r="K83" s="809"/>
    </row>
    <row r="84" spans="1:11" ht="25.5">
      <c r="A84" s="703" t="s">
        <v>133</v>
      </c>
      <c r="B84" s="883" t="s">
        <v>437</v>
      </c>
      <c r="C84" s="705" t="s">
        <v>432</v>
      </c>
      <c r="D84" s="62" t="s">
        <v>441</v>
      </c>
      <c r="E84" s="121" t="s">
        <v>148</v>
      </c>
      <c r="F84" s="814" t="s">
        <v>13</v>
      </c>
      <c r="G84" s="814" t="s">
        <v>448</v>
      </c>
      <c r="H84" s="59" t="s">
        <v>6</v>
      </c>
      <c r="I84" s="59" t="s">
        <v>426</v>
      </c>
      <c r="J84" s="66">
        <v>2</v>
      </c>
      <c r="K84" s="809"/>
    </row>
    <row r="85" spans="1:11" ht="25.5">
      <c r="A85" s="703" t="s">
        <v>133</v>
      </c>
      <c r="B85" s="883" t="s">
        <v>437</v>
      </c>
      <c r="C85" s="705" t="s">
        <v>432</v>
      </c>
      <c r="D85" s="62" t="s">
        <v>440</v>
      </c>
      <c r="E85" s="121" t="s">
        <v>148</v>
      </c>
      <c r="F85" s="814" t="s">
        <v>13</v>
      </c>
      <c r="G85" s="814" t="s">
        <v>448</v>
      </c>
      <c r="H85" s="59" t="s">
        <v>6</v>
      </c>
      <c r="I85" s="59" t="s">
        <v>426</v>
      </c>
      <c r="J85" s="66">
        <v>5</v>
      </c>
      <c r="K85" s="809"/>
    </row>
    <row r="86" spans="1:11" ht="25.5">
      <c r="A86" s="703" t="s">
        <v>133</v>
      </c>
      <c r="B86" s="883" t="s">
        <v>437</v>
      </c>
      <c r="C86" s="705" t="s">
        <v>432</v>
      </c>
      <c r="D86" s="62" t="s">
        <v>439</v>
      </c>
      <c r="E86" s="121" t="s">
        <v>148</v>
      </c>
      <c r="F86" s="814" t="s">
        <v>13</v>
      </c>
      <c r="G86" s="814" t="s">
        <v>448</v>
      </c>
      <c r="H86" s="59" t="s">
        <v>6</v>
      </c>
      <c r="I86" s="59" t="s">
        <v>426</v>
      </c>
      <c r="J86" s="66">
        <v>5</v>
      </c>
      <c r="K86" s="809"/>
    </row>
    <row r="87" spans="1:11" ht="25.5">
      <c r="A87" s="703" t="s">
        <v>133</v>
      </c>
      <c r="B87" s="883" t="s">
        <v>437</v>
      </c>
      <c r="C87" s="705" t="s">
        <v>432</v>
      </c>
      <c r="D87" s="62" t="s">
        <v>435</v>
      </c>
      <c r="E87" s="121" t="s">
        <v>148</v>
      </c>
      <c r="F87" s="814" t="s">
        <v>13</v>
      </c>
      <c r="G87" s="814" t="s">
        <v>448</v>
      </c>
      <c r="H87" s="59" t="s">
        <v>6</v>
      </c>
      <c r="I87" s="59" t="s">
        <v>426</v>
      </c>
      <c r="J87" s="66">
        <v>5</v>
      </c>
      <c r="K87" s="809"/>
    </row>
    <row r="88" spans="1:11" ht="25.5">
      <c r="A88" s="703" t="s">
        <v>133</v>
      </c>
      <c r="B88" s="883" t="s">
        <v>437</v>
      </c>
      <c r="C88" s="705" t="s">
        <v>443</v>
      </c>
      <c r="D88" s="62" t="s">
        <v>441</v>
      </c>
      <c r="E88" s="121" t="s">
        <v>148</v>
      </c>
      <c r="F88" s="814" t="s">
        <v>13</v>
      </c>
      <c r="G88" s="814" t="s">
        <v>448</v>
      </c>
      <c r="H88" s="59" t="s">
        <v>6</v>
      </c>
      <c r="I88" s="59" t="s">
        <v>426</v>
      </c>
      <c r="J88" s="66">
        <v>5</v>
      </c>
      <c r="K88" s="809"/>
    </row>
    <row r="89" spans="1:11" ht="25.5">
      <c r="A89" s="703" t="s">
        <v>133</v>
      </c>
      <c r="B89" s="883" t="s">
        <v>437</v>
      </c>
      <c r="C89" s="705" t="s">
        <v>443</v>
      </c>
      <c r="D89" s="62" t="s">
        <v>440</v>
      </c>
      <c r="E89" s="121" t="s">
        <v>148</v>
      </c>
      <c r="F89" s="814" t="s">
        <v>13</v>
      </c>
      <c r="G89" s="814" t="s">
        <v>448</v>
      </c>
      <c r="H89" s="59" t="s">
        <v>6</v>
      </c>
      <c r="I89" s="59" t="s">
        <v>426</v>
      </c>
      <c r="J89" s="66">
        <v>5</v>
      </c>
      <c r="K89" s="809"/>
    </row>
    <row r="90" spans="1:11" ht="25.5">
      <c r="A90" s="703" t="s">
        <v>133</v>
      </c>
      <c r="B90" s="883" t="s">
        <v>437</v>
      </c>
      <c r="C90" s="705" t="s">
        <v>443</v>
      </c>
      <c r="D90" s="62" t="s">
        <v>439</v>
      </c>
      <c r="E90" s="121" t="s">
        <v>148</v>
      </c>
      <c r="F90" s="814" t="s">
        <v>13</v>
      </c>
      <c r="G90" s="814" t="s">
        <v>448</v>
      </c>
      <c r="H90" s="59" t="s">
        <v>6</v>
      </c>
      <c r="I90" s="59" t="s">
        <v>426</v>
      </c>
      <c r="J90" s="66">
        <v>10</v>
      </c>
      <c r="K90" s="809"/>
    </row>
    <row r="91" spans="1:11" ht="25.5">
      <c r="A91" s="703" t="s">
        <v>133</v>
      </c>
      <c r="B91" s="883" t="s">
        <v>437</v>
      </c>
      <c r="C91" s="705" t="s">
        <v>442</v>
      </c>
      <c r="D91" s="62" t="s">
        <v>441</v>
      </c>
      <c r="E91" s="121" t="s">
        <v>148</v>
      </c>
      <c r="F91" s="814" t="s">
        <v>13</v>
      </c>
      <c r="G91" s="814" t="s">
        <v>448</v>
      </c>
      <c r="H91" s="59" t="s">
        <v>6</v>
      </c>
      <c r="I91" s="59" t="s">
        <v>426</v>
      </c>
      <c r="J91" s="66">
        <v>5</v>
      </c>
      <c r="K91" s="809"/>
    </row>
    <row r="92" spans="1:11" ht="25.5">
      <c r="A92" s="703" t="s">
        <v>133</v>
      </c>
      <c r="B92" s="883" t="s">
        <v>437</v>
      </c>
      <c r="C92" s="705" t="s">
        <v>442</v>
      </c>
      <c r="D92" s="62" t="s">
        <v>440</v>
      </c>
      <c r="E92" s="121" t="s">
        <v>148</v>
      </c>
      <c r="F92" s="814" t="s">
        <v>13</v>
      </c>
      <c r="G92" s="814" t="s">
        <v>448</v>
      </c>
      <c r="H92" s="59" t="s">
        <v>6</v>
      </c>
      <c r="I92" s="59" t="s">
        <v>426</v>
      </c>
      <c r="J92" s="66">
        <v>5</v>
      </c>
      <c r="K92" s="809"/>
    </row>
    <row r="93" spans="1:11" ht="25.5">
      <c r="A93" s="703" t="s">
        <v>133</v>
      </c>
      <c r="B93" s="883" t="s">
        <v>437</v>
      </c>
      <c r="C93" s="705" t="s">
        <v>442</v>
      </c>
      <c r="D93" s="62" t="s">
        <v>439</v>
      </c>
      <c r="E93" s="121" t="s">
        <v>148</v>
      </c>
      <c r="F93" s="814" t="s">
        <v>13</v>
      </c>
      <c r="G93" s="814" t="s">
        <v>448</v>
      </c>
      <c r="H93" s="59" t="s">
        <v>6</v>
      </c>
      <c r="I93" s="59" t="s">
        <v>426</v>
      </c>
      <c r="J93" s="66">
        <v>5</v>
      </c>
      <c r="K93" s="809"/>
    </row>
    <row r="94" spans="1:11" ht="25.5">
      <c r="A94" s="703" t="s">
        <v>133</v>
      </c>
      <c r="B94" s="883" t="s">
        <v>437</v>
      </c>
      <c r="C94" s="705" t="s">
        <v>436</v>
      </c>
      <c r="D94" s="62" t="s">
        <v>441</v>
      </c>
      <c r="E94" s="121" t="s">
        <v>148</v>
      </c>
      <c r="F94" s="814" t="s">
        <v>13</v>
      </c>
      <c r="G94" s="814" t="s">
        <v>448</v>
      </c>
      <c r="H94" s="59" t="s">
        <v>6</v>
      </c>
      <c r="I94" s="59" t="s">
        <v>426</v>
      </c>
      <c r="J94" s="66">
        <v>2</v>
      </c>
      <c r="K94" s="809"/>
    </row>
    <row r="95" spans="1:11" ht="25.5">
      <c r="A95" s="703" t="s">
        <v>133</v>
      </c>
      <c r="B95" s="883" t="s">
        <v>437</v>
      </c>
      <c r="C95" s="705" t="s">
        <v>436</v>
      </c>
      <c r="D95" s="62" t="s">
        <v>440</v>
      </c>
      <c r="E95" s="121" t="s">
        <v>148</v>
      </c>
      <c r="F95" s="814" t="s">
        <v>13</v>
      </c>
      <c r="G95" s="814" t="s">
        <v>448</v>
      </c>
      <c r="H95" s="59" t="s">
        <v>6</v>
      </c>
      <c r="I95" s="59" t="s">
        <v>426</v>
      </c>
      <c r="J95" s="66">
        <v>5</v>
      </c>
      <c r="K95" s="809"/>
    </row>
    <row r="96" spans="1:11" ht="25.5">
      <c r="A96" s="703" t="s">
        <v>133</v>
      </c>
      <c r="B96" s="883" t="s">
        <v>437</v>
      </c>
      <c r="C96" s="705" t="s">
        <v>436</v>
      </c>
      <c r="D96" s="62" t="s">
        <v>439</v>
      </c>
      <c r="E96" s="121" t="s">
        <v>148</v>
      </c>
      <c r="F96" s="814" t="s">
        <v>13</v>
      </c>
      <c r="G96" s="814" t="s">
        <v>448</v>
      </c>
      <c r="H96" s="59" t="s">
        <v>6</v>
      </c>
      <c r="I96" s="59" t="s">
        <v>426</v>
      </c>
      <c r="J96" s="66">
        <v>10</v>
      </c>
      <c r="K96" s="809"/>
    </row>
    <row r="97" spans="1:11" ht="25.5">
      <c r="A97" s="703" t="s">
        <v>133</v>
      </c>
      <c r="B97" s="883" t="s">
        <v>437</v>
      </c>
      <c r="C97" s="705" t="s">
        <v>436</v>
      </c>
      <c r="D97" s="62" t="s">
        <v>438</v>
      </c>
      <c r="E97" s="121" t="s">
        <v>148</v>
      </c>
      <c r="F97" s="814" t="s">
        <v>13</v>
      </c>
      <c r="G97" s="814" t="s">
        <v>448</v>
      </c>
      <c r="H97" s="59" t="s">
        <v>6</v>
      </c>
      <c r="I97" s="59" t="s">
        <v>426</v>
      </c>
      <c r="J97" s="66">
        <v>10</v>
      </c>
      <c r="K97" s="809"/>
    </row>
    <row r="98" spans="1:11" ht="25.5">
      <c r="A98" s="703" t="s">
        <v>133</v>
      </c>
      <c r="B98" s="883" t="s">
        <v>437</v>
      </c>
      <c r="C98" s="705" t="s">
        <v>436</v>
      </c>
      <c r="D98" s="62" t="s">
        <v>435</v>
      </c>
      <c r="E98" s="121" t="s">
        <v>148</v>
      </c>
      <c r="F98" s="814" t="s">
        <v>13</v>
      </c>
      <c r="G98" s="814" t="s">
        <v>448</v>
      </c>
      <c r="H98" s="59" t="s">
        <v>6</v>
      </c>
      <c r="I98" s="59" t="s">
        <v>426</v>
      </c>
      <c r="J98" s="66">
        <v>10</v>
      </c>
      <c r="K98" s="809"/>
    </row>
    <row r="99" spans="1:11" ht="25.5">
      <c r="A99" s="703" t="s">
        <v>133</v>
      </c>
      <c r="B99" s="883" t="s">
        <v>433</v>
      </c>
      <c r="C99" s="705" t="s">
        <v>434</v>
      </c>
      <c r="D99" s="62" t="s">
        <v>431</v>
      </c>
      <c r="E99" s="121" t="s">
        <v>148</v>
      </c>
      <c r="F99" s="814" t="s">
        <v>13</v>
      </c>
      <c r="G99" s="814" t="s">
        <v>448</v>
      </c>
      <c r="H99" s="59" t="s">
        <v>6</v>
      </c>
      <c r="I99" s="59" t="s">
        <v>426</v>
      </c>
      <c r="J99" s="66">
        <v>5</v>
      </c>
      <c r="K99" s="809"/>
    </row>
    <row r="100" spans="1:11" ht="25.5">
      <c r="A100" s="703" t="s">
        <v>133</v>
      </c>
      <c r="B100" s="883" t="s">
        <v>433</v>
      </c>
      <c r="C100" s="705" t="s">
        <v>432</v>
      </c>
      <c r="D100" s="62" t="s">
        <v>431</v>
      </c>
      <c r="E100" s="121" t="s">
        <v>148</v>
      </c>
      <c r="F100" s="814" t="s">
        <v>13</v>
      </c>
      <c r="G100" s="814" t="s">
        <v>448</v>
      </c>
      <c r="H100" s="59" t="s">
        <v>6</v>
      </c>
      <c r="I100" s="59" t="s">
        <v>426</v>
      </c>
      <c r="J100" s="66">
        <v>5</v>
      </c>
      <c r="K100" s="809"/>
    </row>
    <row r="101" spans="1:11" ht="25.5">
      <c r="A101" s="703" t="s">
        <v>133</v>
      </c>
      <c r="B101" s="59" t="s">
        <v>437</v>
      </c>
      <c r="C101" s="59" t="s">
        <v>44</v>
      </c>
      <c r="D101" s="62" t="s">
        <v>441</v>
      </c>
      <c r="E101" s="706" t="s">
        <v>148</v>
      </c>
      <c r="F101" s="884" t="s">
        <v>477</v>
      </c>
      <c r="G101" s="881" t="s">
        <v>458</v>
      </c>
      <c r="H101" s="57" t="s">
        <v>6</v>
      </c>
      <c r="I101" s="57" t="s">
        <v>426</v>
      </c>
      <c r="J101" s="65">
        <v>5</v>
      </c>
      <c r="K101" s="810"/>
    </row>
    <row r="102" spans="1:11" ht="25.5">
      <c r="A102" s="703" t="s">
        <v>133</v>
      </c>
      <c r="B102" s="883" t="s">
        <v>437</v>
      </c>
      <c r="C102" s="705" t="s">
        <v>44</v>
      </c>
      <c r="D102" s="62" t="s">
        <v>431</v>
      </c>
      <c r="E102" s="121" t="s">
        <v>148</v>
      </c>
      <c r="F102" s="814" t="s">
        <v>477</v>
      </c>
      <c r="G102" s="881" t="s">
        <v>458</v>
      </c>
      <c r="H102" s="59" t="s">
        <v>6</v>
      </c>
      <c r="I102" s="59" t="s">
        <v>426</v>
      </c>
      <c r="J102" s="66">
        <v>5</v>
      </c>
      <c r="K102" s="809"/>
    </row>
    <row r="103" spans="1:11" ht="25.5">
      <c r="A103" s="703" t="s">
        <v>133</v>
      </c>
      <c r="B103" s="883" t="s">
        <v>437</v>
      </c>
      <c r="C103" s="705" t="s">
        <v>44</v>
      </c>
      <c r="D103" s="62" t="s">
        <v>440</v>
      </c>
      <c r="E103" s="121" t="s">
        <v>148</v>
      </c>
      <c r="F103" s="814" t="s">
        <v>477</v>
      </c>
      <c r="G103" s="881" t="s">
        <v>458</v>
      </c>
      <c r="H103" s="59" t="s">
        <v>6</v>
      </c>
      <c r="I103" s="59" t="s">
        <v>426</v>
      </c>
      <c r="J103" s="66">
        <v>5</v>
      </c>
      <c r="K103" s="809"/>
    </row>
    <row r="104" spans="1:11" ht="25.5">
      <c r="A104" s="703" t="s">
        <v>133</v>
      </c>
      <c r="B104" s="883" t="s">
        <v>437</v>
      </c>
      <c r="C104" s="705" t="s">
        <v>44</v>
      </c>
      <c r="D104" s="62" t="s">
        <v>439</v>
      </c>
      <c r="E104" s="121" t="s">
        <v>148</v>
      </c>
      <c r="F104" s="814" t="s">
        <v>477</v>
      </c>
      <c r="G104" s="881" t="s">
        <v>458</v>
      </c>
      <c r="H104" s="59" t="s">
        <v>6</v>
      </c>
      <c r="I104" s="59" t="s">
        <v>426</v>
      </c>
      <c r="J104" s="66">
        <v>10</v>
      </c>
      <c r="K104" s="809"/>
    </row>
    <row r="105" spans="1:11" ht="25.5">
      <c r="A105" s="703" t="s">
        <v>133</v>
      </c>
      <c r="B105" s="883" t="s">
        <v>437</v>
      </c>
      <c r="C105" s="705" t="s">
        <v>44</v>
      </c>
      <c r="D105" s="62" t="s">
        <v>438</v>
      </c>
      <c r="E105" s="121" t="s">
        <v>148</v>
      </c>
      <c r="F105" s="814" t="s">
        <v>477</v>
      </c>
      <c r="G105" s="881" t="s">
        <v>458</v>
      </c>
      <c r="H105" s="59" t="s">
        <v>6</v>
      </c>
      <c r="I105" s="59" t="s">
        <v>426</v>
      </c>
      <c r="J105" s="66">
        <v>10</v>
      </c>
      <c r="K105" s="809"/>
    </row>
    <row r="106" spans="1:11" ht="25.5">
      <c r="A106" s="703" t="s">
        <v>133</v>
      </c>
      <c r="B106" s="883" t="s">
        <v>437</v>
      </c>
      <c r="C106" s="705" t="s">
        <v>44</v>
      </c>
      <c r="D106" s="62" t="s">
        <v>435</v>
      </c>
      <c r="E106" s="121" t="s">
        <v>148</v>
      </c>
      <c r="F106" s="814" t="s">
        <v>477</v>
      </c>
      <c r="G106" s="881" t="s">
        <v>458</v>
      </c>
      <c r="H106" s="59" t="s">
        <v>6</v>
      </c>
      <c r="I106" s="59" t="s">
        <v>426</v>
      </c>
      <c r="J106" s="66">
        <v>10</v>
      </c>
      <c r="K106" s="809"/>
    </row>
    <row r="107" spans="1:11" ht="25.5">
      <c r="A107" s="703" t="s">
        <v>133</v>
      </c>
      <c r="B107" s="883" t="s">
        <v>437</v>
      </c>
      <c r="C107" s="705" t="s">
        <v>434</v>
      </c>
      <c r="D107" s="62" t="s">
        <v>441</v>
      </c>
      <c r="E107" s="121" t="s">
        <v>148</v>
      </c>
      <c r="F107" s="814" t="s">
        <v>477</v>
      </c>
      <c r="G107" s="881" t="s">
        <v>458</v>
      </c>
      <c r="H107" s="59" t="s">
        <v>6</v>
      </c>
      <c r="I107" s="59" t="s">
        <v>426</v>
      </c>
      <c r="J107" s="66">
        <v>3</v>
      </c>
      <c r="K107" s="809"/>
    </row>
    <row r="108" spans="1:11" ht="25.5">
      <c r="A108" s="703" t="s">
        <v>133</v>
      </c>
      <c r="B108" s="883" t="s">
        <v>437</v>
      </c>
      <c r="C108" s="705" t="s">
        <v>434</v>
      </c>
      <c r="D108" s="62" t="s">
        <v>431</v>
      </c>
      <c r="E108" s="121" t="s">
        <v>148</v>
      </c>
      <c r="F108" s="814" t="s">
        <v>477</v>
      </c>
      <c r="G108" s="881" t="s">
        <v>458</v>
      </c>
      <c r="H108" s="59" t="s">
        <v>6</v>
      </c>
      <c r="I108" s="59" t="s">
        <v>426</v>
      </c>
      <c r="J108" s="66">
        <v>10</v>
      </c>
      <c r="K108" s="809"/>
    </row>
    <row r="109" spans="1:11" ht="25.5">
      <c r="A109" s="703" t="s">
        <v>133</v>
      </c>
      <c r="B109" s="883" t="s">
        <v>437</v>
      </c>
      <c r="C109" s="705" t="s">
        <v>434</v>
      </c>
      <c r="D109" s="62" t="s">
        <v>440</v>
      </c>
      <c r="E109" s="121" t="s">
        <v>148</v>
      </c>
      <c r="F109" s="814" t="s">
        <v>477</v>
      </c>
      <c r="G109" s="881" t="s">
        <v>458</v>
      </c>
      <c r="H109" s="59" t="s">
        <v>6</v>
      </c>
      <c r="I109" s="59" t="s">
        <v>426</v>
      </c>
      <c r="J109" s="66">
        <v>5</v>
      </c>
      <c r="K109" s="809"/>
    </row>
    <row r="110" spans="1:11" ht="25.5">
      <c r="A110" s="703" t="s">
        <v>133</v>
      </c>
      <c r="B110" s="883" t="s">
        <v>437</v>
      </c>
      <c r="C110" s="705" t="s">
        <v>434</v>
      </c>
      <c r="D110" s="62" t="s">
        <v>439</v>
      </c>
      <c r="E110" s="121" t="s">
        <v>148</v>
      </c>
      <c r="F110" s="814" t="s">
        <v>477</v>
      </c>
      <c r="G110" s="881" t="s">
        <v>458</v>
      </c>
      <c r="H110" s="59" t="s">
        <v>6</v>
      </c>
      <c r="I110" s="59" t="s">
        <v>426</v>
      </c>
      <c r="J110" s="66">
        <v>3</v>
      </c>
      <c r="K110" s="809"/>
    </row>
    <row r="111" spans="1:11" ht="25.5">
      <c r="A111" s="703" t="s">
        <v>133</v>
      </c>
      <c r="B111" s="883" t="s">
        <v>437</v>
      </c>
      <c r="C111" s="705" t="s">
        <v>434</v>
      </c>
      <c r="D111" s="62" t="s">
        <v>438</v>
      </c>
      <c r="E111" s="121" t="s">
        <v>148</v>
      </c>
      <c r="F111" s="814" t="s">
        <v>477</v>
      </c>
      <c r="G111" s="881" t="s">
        <v>458</v>
      </c>
      <c r="H111" s="59" t="s">
        <v>6</v>
      </c>
      <c r="I111" s="59" t="s">
        <v>426</v>
      </c>
      <c r="J111" s="66">
        <v>10</v>
      </c>
      <c r="K111" s="809"/>
    </row>
    <row r="112" spans="1:11" ht="25.5">
      <c r="A112" s="703" t="s">
        <v>133</v>
      </c>
      <c r="B112" s="883" t="s">
        <v>437</v>
      </c>
      <c r="C112" s="705" t="s">
        <v>434</v>
      </c>
      <c r="D112" s="62" t="s">
        <v>435</v>
      </c>
      <c r="E112" s="121" t="s">
        <v>148</v>
      </c>
      <c r="F112" s="814" t="s">
        <v>477</v>
      </c>
      <c r="G112" s="881" t="s">
        <v>458</v>
      </c>
      <c r="H112" s="59" t="s">
        <v>6</v>
      </c>
      <c r="I112" s="59" t="s">
        <v>426</v>
      </c>
      <c r="J112" s="66">
        <v>10</v>
      </c>
      <c r="K112" s="809"/>
    </row>
    <row r="113" spans="1:11" ht="25.5">
      <c r="A113" s="703" t="s">
        <v>133</v>
      </c>
      <c r="B113" s="883" t="s">
        <v>437</v>
      </c>
      <c r="C113" s="705" t="s">
        <v>446</v>
      </c>
      <c r="D113" s="62" t="s">
        <v>441</v>
      </c>
      <c r="E113" s="121" t="s">
        <v>148</v>
      </c>
      <c r="F113" s="814" t="s">
        <v>477</v>
      </c>
      <c r="G113" s="881" t="s">
        <v>458</v>
      </c>
      <c r="H113" s="59" t="s">
        <v>6</v>
      </c>
      <c r="I113" s="59" t="s">
        <v>426</v>
      </c>
      <c r="J113" s="66">
        <v>5</v>
      </c>
      <c r="K113" s="809"/>
    </row>
    <row r="114" spans="1:11" ht="25.5">
      <c r="A114" s="703" t="s">
        <v>133</v>
      </c>
      <c r="B114" s="883" t="s">
        <v>437</v>
      </c>
      <c r="C114" s="705" t="s">
        <v>446</v>
      </c>
      <c r="D114" s="62" t="s">
        <v>431</v>
      </c>
      <c r="E114" s="121" t="s">
        <v>148</v>
      </c>
      <c r="F114" s="814" t="s">
        <v>477</v>
      </c>
      <c r="G114" s="881" t="s">
        <v>458</v>
      </c>
      <c r="H114" s="59" t="s">
        <v>6</v>
      </c>
      <c r="I114" s="59" t="s">
        <v>426</v>
      </c>
      <c r="J114" s="66">
        <v>5</v>
      </c>
      <c r="K114" s="809"/>
    </row>
    <row r="115" spans="1:11" ht="25.5">
      <c r="A115" s="703" t="s">
        <v>133</v>
      </c>
      <c r="B115" s="883" t="s">
        <v>437</v>
      </c>
      <c r="C115" s="705" t="s">
        <v>446</v>
      </c>
      <c r="D115" s="62" t="s">
        <v>440</v>
      </c>
      <c r="E115" s="121" t="s">
        <v>148</v>
      </c>
      <c r="F115" s="814" t="s">
        <v>477</v>
      </c>
      <c r="G115" s="881" t="s">
        <v>458</v>
      </c>
      <c r="H115" s="59" t="s">
        <v>6</v>
      </c>
      <c r="I115" s="59" t="s">
        <v>426</v>
      </c>
      <c r="J115" s="66">
        <v>10</v>
      </c>
      <c r="K115" s="809"/>
    </row>
    <row r="116" spans="1:11" ht="25.5">
      <c r="A116" s="703" t="s">
        <v>133</v>
      </c>
      <c r="B116" s="883" t="s">
        <v>437</v>
      </c>
      <c r="C116" s="705" t="s">
        <v>446</v>
      </c>
      <c r="D116" s="62" t="s">
        <v>439</v>
      </c>
      <c r="E116" s="121" t="s">
        <v>148</v>
      </c>
      <c r="F116" s="814" t="s">
        <v>477</v>
      </c>
      <c r="G116" s="881" t="s">
        <v>458</v>
      </c>
      <c r="H116" s="59" t="s">
        <v>6</v>
      </c>
      <c r="I116" s="59" t="s">
        <v>426</v>
      </c>
      <c r="J116" s="66">
        <v>10</v>
      </c>
      <c r="K116" s="809"/>
    </row>
    <row r="117" spans="1:11" ht="25.5">
      <c r="A117" s="703" t="s">
        <v>133</v>
      </c>
      <c r="B117" s="883" t="s">
        <v>437</v>
      </c>
      <c r="C117" s="705" t="s">
        <v>446</v>
      </c>
      <c r="D117" s="62" t="s">
        <v>438</v>
      </c>
      <c r="E117" s="121" t="s">
        <v>148</v>
      </c>
      <c r="F117" s="814" t="s">
        <v>477</v>
      </c>
      <c r="G117" s="881" t="s">
        <v>458</v>
      </c>
      <c r="H117" s="59" t="s">
        <v>6</v>
      </c>
      <c r="I117" s="59" t="s">
        <v>426</v>
      </c>
      <c r="J117" s="66">
        <v>10</v>
      </c>
      <c r="K117" s="809"/>
    </row>
    <row r="118" spans="1:11" ht="25.5">
      <c r="A118" s="703" t="s">
        <v>133</v>
      </c>
      <c r="B118" s="883" t="s">
        <v>437</v>
      </c>
      <c r="C118" s="705" t="s">
        <v>446</v>
      </c>
      <c r="D118" s="62" t="s">
        <v>435</v>
      </c>
      <c r="E118" s="121" t="s">
        <v>148</v>
      </c>
      <c r="F118" s="814" t="s">
        <v>477</v>
      </c>
      <c r="G118" s="881" t="s">
        <v>458</v>
      </c>
      <c r="H118" s="59" t="s">
        <v>6</v>
      </c>
      <c r="I118" s="59" t="s">
        <v>426</v>
      </c>
      <c r="J118" s="66">
        <v>10</v>
      </c>
      <c r="K118" s="809"/>
    </row>
    <row r="119" spans="1:11" ht="25.5">
      <c r="A119" s="703" t="s">
        <v>133</v>
      </c>
      <c r="B119" s="883" t="s">
        <v>437</v>
      </c>
      <c r="C119" s="705" t="s">
        <v>45</v>
      </c>
      <c r="D119" s="62" t="s">
        <v>441</v>
      </c>
      <c r="E119" s="121" t="s">
        <v>148</v>
      </c>
      <c r="F119" s="814" t="s">
        <v>477</v>
      </c>
      <c r="G119" s="881" t="s">
        <v>458</v>
      </c>
      <c r="H119" s="59" t="s">
        <v>6</v>
      </c>
      <c r="I119" s="59" t="s">
        <v>426</v>
      </c>
      <c r="J119" s="66">
        <v>2</v>
      </c>
      <c r="K119" s="809"/>
    </row>
    <row r="120" spans="1:11" ht="25.5">
      <c r="A120" s="703" t="s">
        <v>133</v>
      </c>
      <c r="B120" s="883" t="s">
        <v>437</v>
      </c>
      <c r="C120" s="705" t="s">
        <v>45</v>
      </c>
      <c r="D120" s="62" t="s">
        <v>440</v>
      </c>
      <c r="E120" s="121" t="s">
        <v>148</v>
      </c>
      <c r="F120" s="814" t="s">
        <v>477</v>
      </c>
      <c r="G120" s="881" t="s">
        <v>458</v>
      </c>
      <c r="H120" s="59" t="s">
        <v>6</v>
      </c>
      <c r="I120" s="59" t="s">
        <v>426</v>
      </c>
      <c r="J120" s="66">
        <v>10</v>
      </c>
      <c r="K120" s="809"/>
    </row>
    <row r="121" spans="1:11" ht="25.5">
      <c r="A121" s="703" t="s">
        <v>133</v>
      </c>
      <c r="B121" s="883" t="s">
        <v>437</v>
      </c>
      <c r="C121" s="705" t="s">
        <v>45</v>
      </c>
      <c r="D121" s="62" t="s">
        <v>439</v>
      </c>
      <c r="E121" s="121" t="s">
        <v>148</v>
      </c>
      <c r="F121" s="814" t="s">
        <v>477</v>
      </c>
      <c r="G121" s="881" t="s">
        <v>458</v>
      </c>
      <c r="H121" s="59" t="s">
        <v>6</v>
      </c>
      <c r="I121" s="59" t="s">
        <v>426</v>
      </c>
      <c r="J121" s="66">
        <v>5</v>
      </c>
      <c r="K121" s="809"/>
    </row>
    <row r="122" spans="1:11" ht="25.5">
      <c r="A122" s="703" t="s">
        <v>133</v>
      </c>
      <c r="B122" s="883" t="s">
        <v>437</v>
      </c>
      <c r="C122" s="705" t="s">
        <v>45</v>
      </c>
      <c r="D122" s="62" t="s">
        <v>438</v>
      </c>
      <c r="E122" s="121" t="s">
        <v>148</v>
      </c>
      <c r="F122" s="814" t="s">
        <v>477</v>
      </c>
      <c r="G122" s="881" t="s">
        <v>458</v>
      </c>
      <c r="H122" s="59" t="s">
        <v>6</v>
      </c>
      <c r="I122" s="59" t="s">
        <v>426</v>
      </c>
      <c r="J122" s="66">
        <v>5</v>
      </c>
      <c r="K122" s="809"/>
    </row>
    <row r="123" spans="1:11" ht="25.5">
      <c r="A123" s="703" t="s">
        <v>133</v>
      </c>
      <c r="B123" s="883" t="s">
        <v>437</v>
      </c>
      <c r="C123" s="705" t="s">
        <v>45</v>
      </c>
      <c r="D123" s="62" t="s">
        <v>435</v>
      </c>
      <c r="E123" s="121" t="s">
        <v>148</v>
      </c>
      <c r="F123" s="814" t="s">
        <v>477</v>
      </c>
      <c r="G123" s="881" t="s">
        <v>458</v>
      </c>
      <c r="H123" s="59" t="s">
        <v>6</v>
      </c>
      <c r="I123" s="59" t="s">
        <v>426</v>
      </c>
      <c r="J123" s="66">
        <v>5</v>
      </c>
      <c r="K123" s="809"/>
    </row>
    <row r="124" spans="1:11" ht="25.5">
      <c r="A124" s="703" t="s">
        <v>133</v>
      </c>
      <c r="B124" s="883" t="s">
        <v>437</v>
      </c>
      <c r="C124" s="705" t="s">
        <v>445</v>
      </c>
      <c r="D124" s="62" t="s">
        <v>441</v>
      </c>
      <c r="E124" s="121" t="s">
        <v>148</v>
      </c>
      <c r="F124" s="814" t="s">
        <v>477</v>
      </c>
      <c r="G124" s="881" t="s">
        <v>458</v>
      </c>
      <c r="H124" s="59" t="s">
        <v>6</v>
      </c>
      <c r="I124" s="59" t="s">
        <v>426</v>
      </c>
      <c r="J124" s="66">
        <v>5</v>
      </c>
      <c r="K124" s="809"/>
    </row>
    <row r="125" spans="1:11" ht="25.5">
      <c r="A125" s="703" t="s">
        <v>133</v>
      </c>
      <c r="B125" s="883" t="s">
        <v>437</v>
      </c>
      <c r="C125" s="705" t="s">
        <v>445</v>
      </c>
      <c r="D125" s="62" t="s">
        <v>431</v>
      </c>
      <c r="E125" s="121" t="s">
        <v>148</v>
      </c>
      <c r="F125" s="814" t="s">
        <v>477</v>
      </c>
      <c r="G125" s="881" t="s">
        <v>458</v>
      </c>
      <c r="H125" s="59" t="s">
        <v>6</v>
      </c>
      <c r="I125" s="59" t="s">
        <v>426</v>
      </c>
      <c r="J125" s="66">
        <v>10</v>
      </c>
      <c r="K125" s="809"/>
    </row>
    <row r="126" spans="1:11" ht="25.5">
      <c r="A126" s="703" t="s">
        <v>133</v>
      </c>
      <c r="B126" s="883" t="s">
        <v>437</v>
      </c>
      <c r="C126" s="705" t="s">
        <v>445</v>
      </c>
      <c r="D126" s="62" t="s">
        <v>439</v>
      </c>
      <c r="E126" s="121" t="s">
        <v>148</v>
      </c>
      <c r="F126" s="814" t="s">
        <v>477</v>
      </c>
      <c r="G126" s="881" t="s">
        <v>458</v>
      </c>
      <c r="H126" s="59" t="s">
        <v>6</v>
      </c>
      <c r="I126" s="59" t="s">
        <v>426</v>
      </c>
      <c r="J126" s="66">
        <v>5</v>
      </c>
      <c r="K126" s="809"/>
    </row>
    <row r="127" spans="1:11" ht="25.5">
      <c r="A127" s="703" t="s">
        <v>133</v>
      </c>
      <c r="B127" s="883" t="s">
        <v>437</v>
      </c>
      <c r="C127" s="705" t="s">
        <v>445</v>
      </c>
      <c r="D127" s="62" t="s">
        <v>435</v>
      </c>
      <c r="E127" s="121" t="s">
        <v>148</v>
      </c>
      <c r="F127" s="814" t="s">
        <v>477</v>
      </c>
      <c r="G127" s="881" t="s">
        <v>458</v>
      </c>
      <c r="H127" s="59" t="s">
        <v>6</v>
      </c>
      <c r="I127" s="59" t="s">
        <v>426</v>
      </c>
      <c r="J127" s="66">
        <v>5</v>
      </c>
      <c r="K127" s="809"/>
    </row>
    <row r="128" spans="1:11" ht="25.5">
      <c r="A128" s="703" t="s">
        <v>133</v>
      </c>
      <c r="B128" s="883" t="s">
        <v>437</v>
      </c>
      <c r="C128" s="705" t="s">
        <v>444</v>
      </c>
      <c r="D128" s="62" t="s">
        <v>441</v>
      </c>
      <c r="E128" s="121" t="s">
        <v>148</v>
      </c>
      <c r="F128" s="814" t="s">
        <v>477</v>
      </c>
      <c r="G128" s="881" t="s">
        <v>458</v>
      </c>
      <c r="H128" s="59" t="s">
        <v>6</v>
      </c>
      <c r="I128" s="59" t="s">
        <v>426</v>
      </c>
      <c r="J128" s="66">
        <v>5</v>
      </c>
      <c r="K128" s="809"/>
    </row>
    <row r="129" spans="1:11" ht="25.5">
      <c r="A129" s="703" t="s">
        <v>133</v>
      </c>
      <c r="B129" s="883" t="s">
        <v>437</v>
      </c>
      <c r="C129" s="705" t="s">
        <v>432</v>
      </c>
      <c r="D129" s="62" t="s">
        <v>441</v>
      </c>
      <c r="E129" s="121" t="s">
        <v>148</v>
      </c>
      <c r="F129" s="814" t="s">
        <v>477</v>
      </c>
      <c r="G129" s="881" t="s">
        <v>458</v>
      </c>
      <c r="H129" s="59" t="s">
        <v>6</v>
      </c>
      <c r="I129" s="59" t="s">
        <v>426</v>
      </c>
      <c r="J129" s="66">
        <v>2</v>
      </c>
      <c r="K129" s="809"/>
    </row>
    <row r="130" spans="1:11" ht="25.5">
      <c r="A130" s="703" t="s">
        <v>133</v>
      </c>
      <c r="B130" s="883" t="s">
        <v>437</v>
      </c>
      <c r="C130" s="705" t="s">
        <v>432</v>
      </c>
      <c r="D130" s="62" t="s">
        <v>440</v>
      </c>
      <c r="E130" s="121" t="s">
        <v>148</v>
      </c>
      <c r="F130" s="814" t="s">
        <v>477</v>
      </c>
      <c r="G130" s="881" t="s">
        <v>458</v>
      </c>
      <c r="H130" s="59" t="s">
        <v>6</v>
      </c>
      <c r="I130" s="59" t="s">
        <v>426</v>
      </c>
      <c r="J130" s="66">
        <v>5</v>
      </c>
      <c r="K130" s="809"/>
    </row>
    <row r="131" spans="1:11" ht="25.5">
      <c r="A131" s="703" t="s">
        <v>133</v>
      </c>
      <c r="B131" s="883" t="s">
        <v>437</v>
      </c>
      <c r="C131" s="705" t="s">
        <v>432</v>
      </c>
      <c r="D131" s="62" t="s">
        <v>439</v>
      </c>
      <c r="E131" s="121" t="s">
        <v>148</v>
      </c>
      <c r="F131" s="814" t="s">
        <v>477</v>
      </c>
      <c r="G131" s="881" t="s">
        <v>458</v>
      </c>
      <c r="H131" s="59" t="s">
        <v>6</v>
      </c>
      <c r="I131" s="59" t="s">
        <v>426</v>
      </c>
      <c r="J131" s="66">
        <v>5</v>
      </c>
      <c r="K131" s="809"/>
    </row>
    <row r="132" spans="1:11" ht="25.5">
      <c r="A132" s="703" t="s">
        <v>133</v>
      </c>
      <c r="B132" s="883" t="s">
        <v>437</v>
      </c>
      <c r="C132" s="705" t="s">
        <v>432</v>
      </c>
      <c r="D132" s="62" t="s">
        <v>435</v>
      </c>
      <c r="E132" s="121" t="s">
        <v>148</v>
      </c>
      <c r="F132" s="814" t="s">
        <v>477</v>
      </c>
      <c r="G132" s="881" t="s">
        <v>458</v>
      </c>
      <c r="H132" s="59" t="s">
        <v>6</v>
      </c>
      <c r="I132" s="59" t="s">
        <v>426</v>
      </c>
      <c r="J132" s="66">
        <v>5</v>
      </c>
      <c r="K132" s="809"/>
    </row>
    <row r="133" spans="1:11" ht="25.5">
      <c r="A133" s="703" t="s">
        <v>133</v>
      </c>
      <c r="B133" s="883" t="s">
        <v>437</v>
      </c>
      <c r="C133" s="705" t="s">
        <v>443</v>
      </c>
      <c r="D133" s="62" t="s">
        <v>441</v>
      </c>
      <c r="E133" s="121" t="s">
        <v>148</v>
      </c>
      <c r="F133" s="814" t="s">
        <v>477</v>
      </c>
      <c r="G133" s="881" t="s">
        <v>458</v>
      </c>
      <c r="H133" s="59" t="s">
        <v>6</v>
      </c>
      <c r="I133" s="59" t="s">
        <v>426</v>
      </c>
      <c r="J133" s="66">
        <v>5</v>
      </c>
      <c r="K133" s="809"/>
    </row>
    <row r="134" spans="1:11" ht="25.5">
      <c r="A134" s="703" t="s">
        <v>133</v>
      </c>
      <c r="B134" s="883" t="s">
        <v>437</v>
      </c>
      <c r="C134" s="705" t="s">
        <v>443</v>
      </c>
      <c r="D134" s="62" t="s">
        <v>440</v>
      </c>
      <c r="E134" s="121" t="s">
        <v>148</v>
      </c>
      <c r="F134" s="814" t="s">
        <v>477</v>
      </c>
      <c r="G134" s="881" t="s">
        <v>458</v>
      </c>
      <c r="H134" s="59" t="s">
        <v>6</v>
      </c>
      <c r="I134" s="59" t="s">
        <v>426</v>
      </c>
      <c r="J134" s="66">
        <v>5</v>
      </c>
      <c r="K134" s="809"/>
    </row>
    <row r="135" spans="1:11" ht="25.5">
      <c r="A135" s="703" t="s">
        <v>133</v>
      </c>
      <c r="B135" s="883" t="s">
        <v>437</v>
      </c>
      <c r="C135" s="705" t="s">
        <v>443</v>
      </c>
      <c r="D135" s="62" t="s">
        <v>439</v>
      </c>
      <c r="E135" s="121" t="s">
        <v>148</v>
      </c>
      <c r="F135" s="814" t="s">
        <v>477</v>
      </c>
      <c r="G135" s="881" t="s">
        <v>458</v>
      </c>
      <c r="H135" s="59" t="s">
        <v>6</v>
      </c>
      <c r="I135" s="59" t="s">
        <v>426</v>
      </c>
      <c r="J135" s="66">
        <v>10</v>
      </c>
      <c r="K135" s="809"/>
    </row>
    <row r="136" spans="1:11" ht="25.5">
      <c r="A136" s="703" t="s">
        <v>133</v>
      </c>
      <c r="B136" s="883" t="s">
        <v>437</v>
      </c>
      <c r="C136" s="705" t="s">
        <v>442</v>
      </c>
      <c r="D136" s="62" t="s">
        <v>441</v>
      </c>
      <c r="E136" s="121" t="s">
        <v>148</v>
      </c>
      <c r="F136" s="814" t="s">
        <v>477</v>
      </c>
      <c r="G136" s="881" t="s">
        <v>458</v>
      </c>
      <c r="H136" s="59" t="s">
        <v>6</v>
      </c>
      <c r="I136" s="59" t="s">
        <v>426</v>
      </c>
      <c r="J136" s="66">
        <v>5</v>
      </c>
      <c r="K136" s="809"/>
    </row>
    <row r="137" spans="1:11" ht="25.5">
      <c r="A137" s="703" t="s">
        <v>133</v>
      </c>
      <c r="B137" s="883" t="s">
        <v>437</v>
      </c>
      <c r="C137" s="705" t="s">
        <v>442</v>
      </c>
      <c r="D137" s="62" t="s">
        <v>440</v>
      </c>
      <c r="E137" s="121" t="s">
        <v>148</v>
      </c>
      <c r="F137" s="814" t="s">
        <v>477</v>
      </c>
      <c r="G137" s="881" t="s">
        <v>458</v>
      </c>
      <c r="H137" s="59" t="s">
        <v>6</v>
      </c>
      <c r="I137" s="59" t="s">
        <v>426</v>
      </c>
      <c r="J137" s="66">
        <v>5</v>
      </c>
      <c r="K137" s="809"/>
    </row>
    <row r="138" spans="1:11" ht="25.5">
      <c r="A138" s="703" t="s">
        <v>133</v>
      </c>
      <c r="B138" s="883" t="s">
        <v>437</v>
      </c>
      <c r="C138" s="705" t="s">
        <v>442</v>
      </c>
      <c r="D138" s="62" t="s">
        <v>439</v>
      </c>
      <c r="E138" s="121" t="s">
        <v>148</v>
      </c>
      <c r="F138" s="814" t="s">
        <v>477</v>
      </c>
      <c r="G138" s="881" t="s">
        <v>458</v>
      </c>
      <c r="H138" s="59" t="s">
        <v>6</v>
      </c>
      <c r="I138" s="59" t="s">
        <v>426</v>
      </c>
      <c r="J138" s="66">
        <v>5</v>
      </c>
      <c r="K138" s="809"/>
    </row>
    <row r="139" spans="1:11" ht="25.5">
      <c r="A139" s="703" t="s">
        <v>133</v>
      </c>
      <c r="B139" s="883" t="s">
        <v>437</v>
      </c>
      <c r="C139" s="705" t="s">
        <v>436</v>
      </c>
      <c r="D139" s="62" t="s">
        <v>441</v>
      </c>
      <c r="E139" s="121" t="s">
        <v>148</v>
      </c>
      <c r="F139" s="814" t="s">
        <v>477</v>
      </c>
      <c r="G139" s="881" t="s">
        <v>458</v>
      </c>
      <c r="H139" s="59" t="s">
        <v>6</v>
      </c>
      <c r="I139" s="59" t="s">
        <v>426</v>
      </c>
      <c r="J139" s="66">
        <v>2</v>
      </c>
      <c r="K139" s="809"/>
    </row>
    <row r="140" spans="1:11" ht="25.5">
      <c r="A140" s="703" t="s">
        <v>133</v>
      </c>
      <c r="B140" s="883" t="s">
        <v>437</v>
      </c>
      <c r="C140" s="705" t="s">
        <v>436</v>
      </c>
      <c r="D140" s="62" t="s">
        <v>440</v>
      </c>
      <c r="E140" s="121" t="s">
        <v>148</v>
      </c>
      <c r="F140" s="814" t="s">
        <v>477</v>
      </c>
      <c r="G140" s="881" t="s">
        <v>458</v>
      </c>
      <c r="H140" s="59" t="s">
        <v>6</v>
      </c>
      <c r="I140" s="59" t="s">
        <v>426</v>
      </c>
      <c r="J140" s="66">
        <v>5</v>
      </c>
      <c r="K140" s="809"/>
    </row>
    <row r="141" spans="1:11" ht="25.5">
      <c r="A141" s="703" t="s">
        <v>133</v>
      </c>
      <c r="B141" s="883" t="s">
        <v>437</v>
      </c>
      <c r="C141" s="705" t="s">
        <v>436</v>
      </c>
      <c r="D141" s="62" t="s">
        <v>439</v>
      </c>
      <c r="E141" s="121" t="s">
        <v>148</v>
      </c>
      <c r="F141" s="814" t="s">
        <v>477</v>
      </c>
      <c r="G141" s="881" t="s">
        <v>458</v>
      </c>
      <c r="H141" s="59" t="s">
        <v>6</v>
      </c>
      <c r="I141" s="59" t="s">
        <v>426</v>
      </c>
      <c r="J141" s="66">
        <v>10</v>
      </c>
      <c r="K141" s="809"/>
    </row>
    <row r="142" spans="1:11" ht="25.5">
      <c r="A142" s="703" t="s">
        <v>133</v>
      </c>
      <c r="B142" s="883" t="s">
        <v>437</v>
      </c>
      <c r="C142" s="705" t="s">
        <v>436</v>
      </c>
      <c r="D142" s="62" t="s">
        <v>438</v>
      </c>
      <c r="E142" s="121" t="s">
        <v>148</v>
      </c>
      <c r="F142" s="814" t="s">
        <v>477</v>
      </c>
      <c r="G142" s="881" t="s">
        <v>458</v>
      </c>
      <c r="H142" s="59" t="s">
        <v>6</v>
      </c>
      <c r="I142" s="59" t="s">
        <v>426</v>
      </c>
      <c r="J142" s="66">
        <v>10</v>
      </c>
      <c r="K142" s="809"/>
    </row>
    <row r="143" spans="1:11" ht="25.5">
      <c r="A143" s="703" t="s">
        <v>133</v>
      </c>
      <c r="B143" s="883" t="s">
        <v>437</v>
      </c>
      <c r="C143" s="705" t="s">
        <v>436</v>
      </c>
      <c r="D143" s="62" t="s">
        <v>435</v>
      </c>
      <c r="E143" s="121" t="s">
        <v>148</v>
      </c>
      <c r="F143" s="814" t="s">
        <v>477</v>
      </c>
      <c r="G143" s="881" t="s">
        <v>458</v>
      </c>
      <c r="H143" s="59" t="s">
        <v>6</v>
      </c>
      <c r="I143" s="59" t="s">
        <v>426</v>
      </c>
      <c r="J143" s="66">
        <v>10</v>
      </c>
      <c r="K143" s="809"/>
    </row>
    <row r="144" spans="1:11" ht="25.5">
      <c r="A144" s="703" t="s">
        <v>133</v>
      </c>
      <c r="B144" s="883" t="s">
        <v>433</v>
      </c>
      <c r="C144" s="705" t="s">
        <v>434</v>
      </c>
      <c r="D144" s="62" t="s">
        <v>431</v>
      </c>
      <c r="E144" s="121" t="s">
        <v>148</v>
      </c>
      <c r="F144" s="814" t="s">
        <v>477</v>
      </c>
      <c r="G144" s="881" t="s">
        <v>458</v>
      </c>
      <c r="H144" s="59" t="s">
        <v>6</v>
      </c>
      <c r="I144" s="59" t="s">
        <v>426</v>
      </c>
      <c r="J144" s="66">
        <v>5</v>
      </c>
      <c r="K144" s="809"/>
    </row>
    <row r="145" spans="1:11" ht="25.5">
      <c r="A145" s="703" t="s">
        <v>133</v>
      </c>
      <c r="B145" s="883" t="s">
        <v>433</v>
      </c>
      <c r="C145" s="705" t="s">
        <v>432</v>
      </c>
      <c r="D145" s="62" t="s">
        <v>431</v>
      </c>
      <c r="E145" s="121" t="s">
        <v>148</v>
      </c>
      <c r="F145" s="814" t="s">
        <v>477</v>
      </c>
      <c r="G145" s="881" t="s">
        <v>458</v>
      </c>
      <c r="H145" s="59" t="s">
        <v>6</v>
      </c>
      <c r="I145" s="59" t="s">
        <v>426</v>
      </c>
      <c r="J145" s="66">
        <v>5</v>
      </c>
      <c r="K145" s="809"/>
    </row>
    <row r="146" spans="1:11" ht="25.5">
      <c r="A146" s="703" t="s">
        <v>133</v>
      </c>
      <c r="B146" s="59" t="s">
        <v>437</v>
      </c>
      <c r="C146" s="59" t="s">
        <v>44</v>
      </c>
      <c r="D146" s="62" t="s">
        <v>441</v>
      </c>
      <c r="E146" s="706" t="s">
        <v>148</v>
      </c>
      <c r="F146" s="884" t="s">
        <v>16</v>
      </c>
      <c r="G146" s="881" t="s">
        <v>476</v>
      </c>
      <c r="H146" s="57" t="s">
        <v>5</v>
      </c>
      <c r="I146" s="57" t="s">
        <v>426</v>
      </c>
      <c r="J146" s="65">
        <v>100</v>
      </c>
      <c r="K146" s="810"/>
    </row>
    <row r="147" spans="1:11" ht="25.5">
      <c r="A147" s="703" t="s">
        <v>133</v>
      </c>
      <c r="B147" s="883" t="s">
        <v>437</v>
      </c>
      <c r="C147" s="705" t="s">
        <v>44</v>
      </c>
      <c r="D147" s="62" t="s">
        <v>431</v>
      </c>
      <c r="E147" s="121" t="s">
        <v>148</v>
      </c>
      <c r="F147" s="814" t="s">
        <v>16</v>
      </c>
      <c r="G147" s="814" t="s">
        <v>476</v>
      </c>
      <c r="H147" s="59" t="s">
        <v>5</v>
      </c>
      <c r="I147" s="59" t="s">
        <v>426</v>
      </c>
      <c r="J147" s="66">
        <v>100</v>
      </c>
      <c r="K147" s="809"/>
    </row>
    <row r="148" spans="1:11" ht="25.5">
      <c r="A148" s="703" t="s">
        <v>133</v>
      </c>
      <c r="B148" s="883" t="s">
        <v>437</v>
      </c>
      <c r="C148" s="705" t="s">
        <v>44</v>
      </c>
      <c r="D148" s="62" t="s">
        <v>440</v>
      </c>
      <c r="E148" s="121" t="s">
        <v>148</v>
      </c>
      <c r="F148" s="814" t="s">
        <v>16</v>
      </c>
      <c r="G148" s="814" t="s">
        <v>476</v>
      </c>
      <c r="H148" s="59" t="s">
        <v>5</v>
      </c>
      <c r="I148" s="59" t="s">
        <v>426</v>
      </c>
      <c r="J148" s="66">
        <v>100</v>
      </c>
      <c r="K148" s="809"/>
    </row>
    <row r="149" spans="1:11" ht="25.5">
      <c r="A149" s="703" t="s">
        <v>133</v>
      </c>
      <c r="B149" s="883" t="s">
        <v>437</v>
      </c>
      <c r="C149" s="705" t="s">
        <v>44</v>
      </c>
      <c r="D149" s="62" t="s">
        <v>439</v>
      </c>
      <c r="E149" s="121" t="s">
        <v>148</v>
      </c>
      <c r="F149" s="814" t="s">
        <v>16</v>
      </c>
      <c r="G149" s="814" t="s">
        <v>476</v>
      </c>
      <c r="H149" s="59" t="s">
        <v>5</v>
      </c>
      <c r="I149" s="59" t="s">
        <v>426</v>
      </c>
      <c r="J149" s="66">
        <v>100</v>
      </c>
      <c r="K149" s="809"/>
    </row>
    <row r="150" spans="1:11" ht="25.5">
      <c r="A150" s="703" t="s">
        <v>133</v>
      </c>
      <c r="B150" s="883" t="s">
        <v>437</v>
      </c>
      <c r="C150" s="705" t="s">
        <v>44</v>
      </c>
      <c r="D150" s="62" t="s">
        <v>438</v>
      </c>
      <c r="E150" s="121" t="s">
        <v>148</v>
      </c>
      <c r="F150" s="814" t="s">
        <v>16</v>
      </c>
      <c r="G150" s="814" t="s">
        <v>476</v>
      </c>
      <c r="H150" s="59" t="s">
        <v>5</v>
      </c>
      <c r="I150" s="59" t="s">
        <v>426</v>
      </c>
      <c r="J150" s="66">
        <v>100</v>
      </c>
      <c r="K150" s="809"/>
    </row>
    <row r="151" spans="1:11" ht="25.5">
      <c r="A151" s="703" t="s">
        <v>133</v>
      </c>
      <c r="B151" s="883" t="s">
        <v>437</v>
      </c>
      <c r="C151" s="705" t="s">
        <v>44</v>
      </c>
      <c r="D151" s="62" t="s">
        <v>435</v>
      </c>
      <c r="E151" s="121" t="s">
        <v>148</v>
      </c>
      <c r="F151" s="814" t="s">
        <v>16</v>
      </c>
      <c r="G151" s="814" t="s">
        <v>476</v>
      </c>
      <c r="H151" s="59" t="s">
        <v>5</v>
      </c>
      <c r="I151" s="59" t="s">
        <v>426</v>
      </c>
      <c r="J151" s="66">
        <v>100</v>
      </c>
      <c r="K151" s="809"/>
    </row>
    <row r="152" spans="1:11" ht="25.5">
      <c r="A152" s="703" t="s">
        <v>133</v>
      </c>
      <c r="B152" s="883" t="s">
        <v>437</v>
      </c>
      <c r="C152" s="705" t="s">
        <v>434</v>
      </c>
      <c r="D152" s="62" t="s">
        <v>441</v>
      </c>
      <c r="E152" s="121" t="s">
        <v>148</v>
      </c>
      <c r="F152" s="814" t="s">
        <v>16</v>
      </c>
      <c r="G152" s="814" t="s">
        <v>476</v>
      </c>
      <c r="H152" s="59" t="s">
        <v>5</v>
      </c>
      <c r="I152" s="59" t="s">
        <v>426</v>
      </c>
      <c r="J152" s="66">
        <v>100</v>
      </c>
      <c r="K152" s="809"/>
    </row>
    <row r="153" spans="1:11" ht="25.5">
      <c r="A153" s="703" t="s">
        <v>133</v>
      </c>
      <c r="B153" s="883" t="s">
        <v>437</v>
      </c>
      <c r="C153" s="705" t="s">
        <v>434</v>
      </c>
      <c r="D153" s="62" t="s">
        <v>431</v>
      </c>
      <c r="E153" s="121" t="s">
        <v>148</v>
      </c>
      <c r="F153" s="814" t="s">
        <v>16</v>
      </c>
      <c r="G153" s="814" t="s">
        <v>476</v>
      </c>
      <c r="H153" s="59" t="s">
        <v>5</v>
      </c>
      <c r="I153" s="59" t="s">
        <v>426</v>
      </c>
      <c r="J153" s="66">
        <v>100</v>
      </c>
      <c r="K153" s="809"/>
    </row>
    <row r="154" spans="1:11" ht="25.5">
      <c r="A154" s="703" t="s">
        <v>133</v>
      </c>
      <c r="B154" s="883" t="s">
        <v>437</v>
      </c>
      <c r="C154" s="705" t="s">
        <v>434</v>
      </c>
      <c r="D154" s="62" t="s">
        <v>440</v>
      </c>
      <c r="E154" s="121" t="s">
        <v>148</v>
      </c>
      <c r="F154" s="814" t="s">
        <v>16</v>
      </c>
      <c r="G154" s="814" t="s">
        <v>476</v>
      </c>
      <c r="H154" s="59" t="s">
        <v>5</v>
      </c>
      <c r="I154" s="59" t="s">
        <v>426</v>
      </c>
      <c r="J154" s="66">
        <v>100</v>
      </c>
      <c r="K154" s="809"/>
    </row>
    <row r="155" spans="1:11" ht="25.5">
      <c r="A155" s="703" t="s">
        <v>133</v>
      </c>
      <c r="B155" s="883" t="s">
        <v>437</v>
      </c>
      <c r="C155" s="705" t="s">
        <v>434</v>
      </c>
      <c r="D155" s="62" t="s">
        <v>439</v>
      </c>
      <c r="E155" s="121" t="s">
        <v>148</v>
      </c>
      <c r="F155" s="814" t="s">
        <v>16</v>
      </c>
      <c r="G155" s="814" t="s">
        <v>476</v>
      </c>
      <c r="H155" s="59" t="s">
        <v>5</v>
      </c>
      <c r="I155" s="59" t="s">
        <v>426</v>
      </c>
      <c r="J155" s="66">
        <v>100</v>
      </c>
      <c r="K155" s="809"/>
    </row>
    <row r="156" spans="1:11" ht="25.5">
      <c r="A156" s="703" t="s">
        <v>133</v>
      </c>
      <c r="B156" s="883" t="s">
        <v>437</v>
      </c>
      <c r="C156" s="705" t="s">
        <v>434</v>
      </c>
      <c r="D156" s="62" t="s">
        <v>438</v>
      </c>
      <c r="E156" s="121" t="s">
        <v>148</v>
      </c>
      <c r="F156" s="814" t="s">
        <v>16</v>
      </c>
      <c r="G156" s="814" t="s">
        <v>476</v>
      </c>
      <c r="H156" s="59" t="s">
        <v>5</v>
      </c>
      <c r="I156" s="59" t="s">
        <v>426</v>
      </c>
      <c r="J156" s="66">
        <v>100</v>
      </c>
      <c r="K156" s="809"/>
    </row>
    <row r="157" spans="1:11" ht="25.5">
      <c r="A157" s="703" t="s">
        <v>133</v>
      </c>
      <c r="B157" s="883" t="s">
        <v>437</v>
      </c>
      <c r="C157" s="705" t="s">
        <v>434</v>
      </c>
      <c r="D157" s="62" t="s">
        <v>435</v>
      </c>
      <c r="E157" s="121" t="s">
        <v>148</v>
      </c>
      <c r="F157" s="814" t="s">
        <v>16</v>
      </c>
      <c r="G157" s="814" t="s">
        <v>476</v>
      </c>
      <c r="H157" s="59" t="s">
        <v>5</v>
      </c>
      <c r="I157" s="59" t="s">
        <v>426</v>
      </c>
      <c r="J157" s="66">
        <v>100</v>
      </c>
      <c r="K157" s="809"/>
    </row>
    <row r="158" spans="1:11" ht="25.5">
      <c r="A158" s="703" t="s">
        <v>133</v>
      </c>
      <c r="B158" s="883" t="s">
        <v>437</v>
      </c>
      <c r="C158" s="705" t="s">
        <v>446</v>
      </c>
      <c r="D158" s="62" t="s">
        <v>441</v>
      </c>
      <c r="E158" s="121" t="s">
        <v>148</v>
      </c>
      <c r="F158" s="814" t="s">
        <v>16</v>
      </c>
      <c r="G158" s="814" t="s">
        <v>476</v>
      </c>
      <c r="H158" s="59" t="s">
        <v>5</v>
      </c>
      <c r="I158" s="59" t="s">
        <v>426</v>
      </c>
      <c r="J158" s="66">
        <v>100</v>
      </c>
      <c r="K158" s="809"/>
    </row>
    <row r="159" spans="1:11" ht="25.5">
      <c r="A159" s="703" t="s">
        <v>133</v>
      </c>
      <c r="B159" s="883" t="s">
        <v>437</v>
      </c>
      <c r="C159" s="705" t="s">
        <v>446</v>
      </c>
      <c r="D159" s="62" t="s">
        <v>431</v>
      </c>
      <c r="E159" s="121" t="s">
        <v>148</v>
      </c>
      <c r="F159" s="814" t="s">
        <v>16</v>
      </c>
      <c r="G159" s="814" t="s">
        <v>476</v>
      </c>
      <c r="H159" s="59" t="s">
        <v>5</v>
      </c>
      <c r="I159" s="59" t="s">
        <v>426</v>
      </c>
      <c r="J159" s="66">
        <v>100</v>
      </c>
      <c r="K159" s="809"/>
    </row>
    <row r="160" spans="1:11" ht="25.5">
      <c r="A160" s="703" t="s">
        <v>133</v>
      </c>
      <c r="B160" s="883" t="s">
        <v>437</v>
      </c>
      <c r="C160" s="705" t="s">
        <v>446</v>
      </c>
      <c r="D160" s="62" t="s">
        <v>440</v>
      </c>
      <c r="E160" s="121" t="s">
        <v>148</v>
      </c>
      <c r="F160" s="814" t="s">
        <v>16</v>
      </c>
      <c r="G160" s="814" t="s">
        <v>476</v>
      </c>
      <c r="H160" s="59" t="s">
        <v>5</v>
      </c>
      <c r="I160" s="59" t="s">
        <v>426</v>
      </c>
      <c r="J160" s="66">
        <v>100</v>
      </c>
      <c r="K160" s="809"/>
    </row>
    <row r="161" spans="1:11" ht="25.5">
      <c r="A161" s="703" t="s">
        <v>133</v>
      </c>
      <c r="B161" s="883" t="s">
        <v>437</v>
      </c>
      <c r="C161" s="705" t="s">
        <v>446</v>
      </c>
      <c r="D161" s="62" t="s">
        <v>439</v>
      </c>
      <c r="E161" s="121" t="s">
        <v>148</v>
      </c>
      <c r="F161" s="814" t="s">
        <v>16</v>
      </c>
      <c r="G161" s="814" t="s">
        <v>476</v>
      </c>
      <c r="H161" s="59" t="s">
        <v>5</v>
      </c>
      <c r="I161" s="59" t="s">
        <v>426</v>
      </c>
      <c r="J161" s="66">
        <v>100</v>
      </c>
      <c r="K161" s="809"/>
    </row>
    <row r="162" spans="1:11" ht="25.5">
      <c r="A162" s="703" t="s">
        <v>133</v>
      </c>
      <c r="B162" s="883" t="s">
        <v>437</v>
      </c>
      <c r="C162" s="705" t="s">
        <v>446</v>
      </c>
      <c r="D162" s="62" t="s">
        <v>438</v>
      </c>
      <c r="E162" s="121" t="s">
        <v>148</v>
      </c>
      <c r="F162" s="814" t="s">
        <v>16</v>
      </c>
      <c r="G162" s="814" t="s">
        <v>476</v>
      </c>
      <c r="H162" s="59" t="s">
        <v>5</v>
      </c>
      <c r="I162" s="59" t="s">
        <v>426</v>
      </c>
      <c r="J162" s="66">
        <v>100</v>
      </c>
      <c r="K162" s="809"/>
    </row>
    <row r="163" spans="1:11" ht="25.5">
      <c r="A163" s="703" t="s">
        <v>133</v>
      </c>
      <c r="B163" s="883" t="s">
        <v>437</v>
      </c>
      <c r="C163" s="705" t="s">
        <v>446</v>
      </c>
      <c r="D163" s="62" t="s">
        <v>435</v>
      </c>
      <c r="E163" s="121" t="s">
        <v>148</v>
      </c>
      <c r="F163" s="814" t="s">
        <v>16</v>
      </c>
      <c r="G163" s="814" t="s">
        <v>476</v>
      </c>
      <c r="H163" s="59" t="s">
        <v>5</v>
      </c>
      <c r="I163" s="59" t="s">
        <v>426</v>
      </c>
      <c r="J163" s="66">
        <v>100</v>
      </c>
      <c r="K163" s="809"/>
    </row>
    <row r="164" spans="1:11" ht="25.5">
      <c r="A164" s="703" t="s">
        <v>133</v>
      </c>
      <c r="B164" s="883" t="s">
        <v>437</v>
      </c>
      <c r="C164" s="705" t="s">
        <v>45</v>
      </c>
      <c r="D164" s="62" t="s">
        <v>441</v>
      </c>
      <c r="E164" s="121" t="s">
        <v>148</v>
      </c>
      <c r="F164" s="814" t="s">
        <v>16</v>
      </c>
      <c r="G164" s="814" t="s">
        <v>476</v>
      </c>
      <c r="H164" s="59" t="s">
        <v>5</v>
      </c>
      <c r="I164" s="59" t="s">
        <v>426</v>
      </c>
      <c r="J164" s="66">
        <v>100</v>
      </c>
      <c r="K164" s="809"/>
    </row>
    <row r="165" spans="1:11" ht="25.5">
      <c r="A165" s="703" t="s">
        <v>133</v>
      </c>
      <c r="B165" s="883" t="s">
        <v>437</v>
      </c>
      <c r="C165" s="705" t="s">
        <v>45</v>
      </c>
      <c r="D165" s="62" t="s">
        <v>440</v>
      </c>
      <c r="E165" s="121" t="s">
        <v>148</v>
      </c>
      <c r="F165" s="814" t="s">
        <v>16</v>
      </c>
      <c r="G165" s="814" t="s">
        <v>476</v>
      </c>
      <c r="H165" s="59" t="s">
        <v>5</v>
      </c>
      <c r="I165" s="59" t="s">
        <v>426</v>
      </c>
      <c r="J165" s="66">
        <v>100</v>
      </c>
      <c r="K165" s="809"/>
    </row>
    <row r="166" spans="1:11" ht="25.5">
      <c r="A166" s="703" t="s">
        <v>133</v>
      </c>
      <c r="B166" s="883" t="s">
        <v>437</v>
      </c>
      <c r="C166" s="705" t="s">
        <v>45</v>
      </c>
      <c r="D166" s="62" t="s">
        <v>439</v>
      </c>
      <c r="E166" s="121" t="s">
        <v>148</v>
      </c>
      <c r="F166" s="814" t="s">
        <v>16</v>
      </c>
      <c r="G166" s="814" t="s">
        <v>476</v>
      </c>
      <c r="H166" s="59" t="s">
        <v>5</v>
      </c>
      <c r="I166" s="59" t="s">
        <v>426</v>
      </c>
      <c r="J166" s="66">
        <v>100</v>
      </c>
      <c r="K166" s="809"/>
    </row>
    <row r="167" spans="1:11" ht="25.5">
      <c r="A167" s="703" t="s">
        <v>133</v>
      </c>
      <c r="B167" s="883" t="s">
        <v>437</v>
      </c>
      <c r="C167" s="705" t="s">
        <v>45</v>
      </c>
      <c r="D167" s="62" t="s">
        <v>438</v>
      </c>
      <c r="E167" s="121" t="s">
        <v>148</v>
      </c>
      <c r="F167" s="814" t="s">
        <v>16</v>
      </c>
      <c r="G167" s="814" t="s">
        <v>476</v>
      </c>
      <c r="H167" s="59" t="s">
        <v>5</v>
      </c>
      <c r="I167" s="59" t="s">
        <v>426</v>
      </c>
      <c r="J167" s="66">
        <v>100</v>
      </c>
      <c r="K167" s="809"/>
    </row>
    <row r="168" spans="1:11" ht="25.5">
      <c r="A168" s="703" t="s">
        <v>133</v>
      </c>
      <c r="B168" s="883" t="s">
        <v>437</v>
      </c>
      <c r="C168" s="705" t="s">
        <v>45</v>
      </c>
      <c r="D168" s="62" t="s">
        <v>435</v>
      </c>
      <c r="E168" s="121" t="s">
        <v>148</v>
      </c>
      <c r="F168" s="814" t="s">
        <v>16</v>
      </c>
      <c r="G168" s="814" t="s">
        <v>476</v>
      </c>
      <c r="H168" s="59" t="s">
        <v>5</v>
      </c>
      <c r="I168" s="59" t="s">
        <v>426</v>
      </c>
      <c r="J168" s="66">
        <v>100</v>
      </c>
      <c r="K168" s="809"/>
    </row>
    <row r="169" spans="1:11" ht="25.5">
      <c r="A169" s="703" t="s">
        <v>133</v>
      </c>
      <c r="B169" s="883" t="s">
        <v>437</v>
      </c>
      <c r="C169" s="705" t="s">
        <v>445</v>
      </c>
      <c r="D169" s="62" t="s">
        <v>441</v>
      </c>
      <c r="E169" s="121" t="s">
        <v>148</v>
      </c>
      <c r="F169" s="814" t="s">
        <v>16</v>
      </c>
      <c r="G169" s="814" t="s">
        <v>476</v>
      </c>
      <c r="H169" s="59" t="s">
        <v>5</v>
      </c>
      <c r="I169" s="59" t="s">
        <v>426</v>
      </c>
      <c r="J169" s="66">
        <v>100</v>
      </c>
      <c r="K169" s="809"/>
    </row>
    <row r="170" spans="1:11" ht="25.5">
      <c r="A170" s="703" t="s">
        <v>133</v>
      </c>
      <c r="B170" s="883" t="s">
        <v>437</v>
      </c>
      <c r="C170" s="705" t="s">
        <v>445</v>
      </c>
      <c r="D170" s="62" t="s">
        <v>431</v>
      </c>
      <c r="E170" s="121" t="s">
        <v>148</v>
      </c>
      <c r="F170" s="814" t="s">
        <v>16</v>
      </c>
      <c r="G170" s="814" t="s">
        <v>476</v>
      </c>
      <c r="H170" s="59" t="s">
        <v>5</v>
      </c>
      <c r="I170" s="59" t="s">
        <v>426</v>
      </c>
      <c r="J170" s="66">
        <v>100</v>
      </c>
      <c r="K170" s="809"/>
    </row>
    <row r="171" spans="1:11" ht="25.5">
      <c r="A171" s="703" t="s">
        <v>133</v>
      </c>
      <c r="B171" s="883" t="s">
        <v>437</v>
      </c>
      <c r="C171" s="705" t="s">
        <v>445</v>
      </c>
      <c r="D171" s="62" t="s">
        <v>439</v>
      </c>
      <c r="E171" s="121" t="s">
        <v>148</v>
      </c>
      <c r="F171" s="814" t="s">
        <v>16</v>
      </c>
      <c r="G171" s="814" t="s">
        <v>476</v>
      </c>
      <c r="H171" s="59" t="s">
        <v>5</v>
      </c>
      <c r="I171" s="59" t="s">
        <v>426</v>
      </c>
      <c r="J171" s="66">
        <v>100</v>
      </c>
      <c r="K171" s="809"/>
    </row>
    <row r="172" spans="1:11" ht="25.5">
      <c r="A172" s="703" t="s">
        <v>133</v>
      </c>
      <c r="B172" s="883" t="s">
        <v>437</v>
      </c>
      <c r="C172" s="705" t="s">
        <v>445</v>
      </c>
      <c r="D172" s="62" t="s">
        <v>435</v>
      </c>
      <c r="E172" s="121" t="s">
        <v>148</v>
      </c>
      <c r="F172" s="814" t="s">
        <v>16</v>
      </c>
      <c r="G172" s="814" t="s">
        <v>476</v>
      </c>
      <c r="H172" s="59" t="s">
        <v>5</v>
      </c>
      <c r="I172" s="59" t="s">
        <v>426</v>
      </c>
      <c r="J172" s="66">
        <v>100</v>
      </c>
      <c r="K172" s="809"/>
    </row>
    <row r="173" spans="1:11" ht="25.5">
      <c r="A173" s="703" t="s">
        <v>133</v>
      </c>
      <c r="B173" s="883" t="s">
        <v>437</v>
      </c>
      <c r="C173" s="705" t="s">
        <v>444</v>
      </c>
      <c r="D173" s="62" t="s">
        <v>441</v>
      </c>
      <c r="E173" s="121" t="s">
        <v>148</v>
      </c>
      <c r="F173" s="814" t="s">
        <v>16</v>
      </c>
      <c r="G173" s="814" t="s">
        <v>476</v>
      </c>
      <c r="H173" s="59" t="s">
        <v>5</v>
      </c>
      <c r="I173" s="59" t="s">
        <v>426</v>
      </c>
      <c r="J173" s="66">
        <v>100</v>
      </c>
      <c r="K173" s="809"/>
    </row>
    <row r="174" spans="1:11" ht="25.5">
      <c r="A174" s="703" t="s">
        <v>133</v>
      </c>
      <c r="B174" s="883" t="s">
        <v>437</v>
      </c>
      <c r="C174" s="705" t="s">
        <v>432</v>
      </c>
      <c r="D174" s="62" t="s">
        <v>441</v>
      </c>
      <c r="E174" s="121" t="s">
        <v>148</v>
      </c>
      <c r="F174" s="814" t="s">
        <v>16</v>
      </c>
      <c r="G174" s="814" t="s">
        <v>476</v>
      </c>
      <c r="H174" s="59" t="s">
        <v>5</v>
      </c>
      <c r="I174" s="59" t="s">
        <v>426</v>
      </c>
      <c r="J174" s="66">
        <v>100</v>
      </c>
      <c r="K174" s="809"/>
    </row>
    <row r="175" spans="1:11" ht="25.5">
      <c r="A175" s="703" t="s">
        <v>133</v>
      </c>
      <c r="B175" s="883" t="s">
        <v>437</v>
      </c>
      <c r="C175" s="705" t="s">
        <v>432</v>
      </c>
      <c r="D175" s="62" t="s">
        <v>440</v>
      </c>
      <c r="E175" s="121" t="s">
        <v>148</v>
      </c>
      <c r="F175" s="814" t="s">
        <v>16</v>
      </c>
      <c r="G175" s="814" t="s">
        <v>476</v>
      </c>
      <c r="H175" s="59" t="s">
        <v>5</v>
      </c>
      <c r="I175" s="59" t="s">
        <v>426</v>
      </c>
      <c r="J175" s="66">
        <v>100</v>
      </c>
      <c r="K175" s="809"/>
    </row>
    <row r="176" spans="1:11" ht="25.5">
      <c r="A176" s="703" t="s">
        <v>133</v>
      </c>
      <c r="B176" s="883" t="s">
        <v>437</v>
      </c>
      <c r="C176" s="705" t="s">
        <v>432</v>
      </c>
      <c r="D176" s="62" t="s">
        <v>439</v>
      </c>
      <c r="E176" s="121" t="s">
        <v>148</v>
      </c>
      <c r="F176" s="814" t="s">
        <v>16</v>
      </c>
      <c r="G176" s="814" t="s">
        <v>476</v>
      </c>
      <c r="H176" s="59" t="s">
        <v>5</v>
      </c>
      <c r="I176" s="59" t="s">
        <v>426</v>
      </c>
      <c r="J176" s="66">
        <v>100</v>
      </c>
      <c r="K176" s="809"/>
    </row>
    <row r="177" spans="1:11" ht="25.5">
      <c r="A177" s="703" t="s">
        <v>133</v>
      </c>
      <c r="B177" s="883" t="s">
        <v>437</v>
      </c>
      <c r="C177" s="705" t="s">
        <v>432</v>
      </c>
      <c r="D177" s="62" t="s">
        <v>435</v>
      </c>
      <c r="E177" s="121" t="s">
        <v>148</v>
      </c>
      <c r="F177" s="814" t="s">
        <v>16</v>
      </c>
      <c r="G177" s="814" t="s">
        <v>476</v>
      </c>
      <c r="H177" s="59" t="s">
        <v>5</v>
      </c>
      <c r="I177" s="59" t="s">
        <v>426</v>
      </c>
      <c r="J177" s="66">
        <v>100</v>
      </c>
      <c r="K177" s="809"/>
    </row>
    <row r="178" spans="1:11" ht="25.5">
      <c r="A178" s="703" t="s">
        <v>133</v>
      </c>
      <c r="B178" s="883" t="s">
        <v>437</v>
      </c>
      <c r="C178" s="705" t="s">
        <v>443</v>
      </c>
      <c r="D178" s="62" t="s">
        <v>441</v>
      </c>
      <c r="E178" s="121" t="s">
        <v>148</v>
      </c>
      <c r="F178" s="814" t="s">
        <v>16</v>
      </c>
      <c r="G178" s="814" t="s">
        <v>476</v>
      </c>
      <c r="H178" s="59" t="s">
        <v>5</v>
      </c>
      <c r="I178" s="59" t="s">
        <v>426</v>
      </c>
      <c r="J178" s="66">
        <v>100</v>
      </c>
      <c r="K178" s="809"/>
    </row>
    <row r="179" spans="1:11" ht="25.5">
      <c r="A179" s="703" t="s">
        <v>133</v>
      </c>
      <c r="B179" s="883" t="s">
        <v>437</v>
      </c>
      <c r="C179" s="705" t="s">
        <v>443</v>
      </c>
      <c r="D179" s="62" t="s">
        <v>440</v>
      </c>
      <c r="E179" s="121" t="s">
        <v>148</v>
      </c>
      <c r="F179" s="814" t="s">
        <v>16</v>
      </c>
      <c r="G179" s="814" t="s">
        <v>476</v>
      </c>
      <c r="H179" s="59" t="s">
        <v>5</v>
      </c>
      <c r="I179" s="59" t="s">
        <v>426</v>
      </c>
      <c r="J179" s="66">
        <v>100</v>
      </c>
      <c r="K179" s="809"/>
    </row>
    <row r="180" spans="1:11" ht="25.5">
      <c r="A180" s="703" t="s">
        <v>133</v>
      </c>
      <c r="B180" s="883" t="s">
        <v>437</v>
      </c>
      <c r="C180" s="705" t="s">
        <v>443</v>
      </c>
      <c r="D180" s="62" t="s">
        <v>439</v>
      </c>
      <c r="E180" s="121" t="s">
        <v>148</v>
      </c>
      <c r="F180" s="814" t="s">
        <v>16</v>
      </c>
      <c r="G180" s="814" t="s">
        <v>476</v>
      </c>
      <c r="H180" s="59" t="s">
        <v>5</v>
      </c>
      <c r="I180" s="59" t="s">
        <v>426</v>
      </c>
      <c r="J180" s="66">
        <v>100</v>
      </c>
      <c r="K180" s="809"/>
    </row>
    <row r="181" spans="1:11" ht="25.5">
      <c r="A181" s="703" t="s">
        <v>133</v>
      </c>
      <c r="B181" s="883" t="s">
        <v>437</v>
      </c>
      <c r="C181" s="705" t="s">
        <v>442</v>
      </c>
      <c r="D181" s="62" t="s">
        <v>441</v>
      </c>
      <c r="E181" s="121" t="s">
        <v>148</v>
      </c>
      <c r="F181" s="814" t="s">
        <v>16</v>
      </c>
      <c r="G181" s="814" t="s">
        <v>476</v>
      </c>
      <c r="H181" s="59" t="s">
        <v>5</v>
      </c>
      <c r="I181" s="59" t="s">
        <v>426</v>
      </c>
      <c r="J181" s="66">
        <v>100</v>
      </c>
      <c r="K181" s="809"/>
    </row>
    <row r="182" spans="1:11" ht="25.5">
      <c r="A182" s="703" t="s">
        <v>133</v>
      </c>
      <c r="B182" s="883" t="s">
        <v>437</v>
      </c>
      <c r="C182" s="705" t="s">
        <v>442</v>
      </c>
      <c r="D182" s="62" t="s">
        <v>440</v>
      </c>
      <c r="E182" s="121" t="s">
        <v>148</v>
      </c>
      <c r="F182" s="814" t="s">
        <v>16</v>
      </c>
      <c r="G182" s="814" t="s">
        <v>476</v>
      </c>
      <c r="H182" s="59" t="s">
        <v>5</v>
      </c>
      <c r="I182" s="59" t="s">
        <v>426</v>
      </c>
      <c r="J182" s="66">
        <v>100</v>
      </c>
      <c r="K182" s="809"/>
    </row>
    <row r="183" spans="1:11" ht="25.5">
      <c r="A183" s="703" t="s">
        <v>133</v>
      </c>
      <c r="B183" s="883" t="s">
        <v>437</v>
      </c>
      <c r="C183" s="705" t="s">
        <v>442</v>
      </c>
      <c r="D183" s="62" t="s">
        <v>439</v>
      </c>
      <c r="E183" s="121" t="s">
        <v>148</v>
      </c>
      <c r="F183" s="814" t="s">
        <v>16</v>
      </c>
      <c r="G183" s="814" t="s">
        <v>476</v>
      </c>
      <c r="H183" s="59" t="s">
        <v>5</v>
      </c>
      <c r="I183" s="59" t="s">
        <v>426</v>
      </c>
      <c r="J183" s="66">
        <v>100</v>
      </c>
      <c r="K183" s="809"/>
    </row>
    <row r="184" spans="1:11" ht="25.5">
      <c r="A184" s="703" t="s">
        <v>133</v>
      </c>
      <c r="B184" s="883" t="s">
        <v>437</v>
      </c>
      <c r="C184" s="705" t="s">
        <v>436</v>
      </c>
      <c r="D184" s="62" t="s">
        <v>441</v>
      </c>
      <c r="E184" s="121" t="s">
        <v>148</v>
      </c>
      <c r="F184" s="814" t="s">
        <v>16</v>
      </c>
      <c r="G184" s="814" t="s">
        <v>476</v>
      </c>
      <c r="H184" s="59" t="s">
        <v>5</v>
      </c>
      <c r="I184" s="59" t="s">
        <v>426</v>
      </c>
      <c r="J184" s="66">
        <v>100</v>
      </c>
      <c r="K184" s="809"/>
    </row>
    <row r="185" spans="1:11" ht="25.5">
      <c r="A185" s="703" t="s">
        <v>133</v>
      </c>
      <c r="B185" s="883" t="s">
        <v>437</v>
      </c>
      <c r="C185" s="705" t="s">
        <v>436</v>
      </c>
      <c r="D185" s="62" t="s">
        <v>440</v>
      </c>
      <c r="E185" s="121" t="s">
        <v>148</v>
      </c>
      <c r="F185" s="814" t="s">
        <v>16</v>
      </c>
      <c r="G185" s="814" t="s">
        <v>476</v>
      </c>
      <c r="H185" s="59" t="s">
        <v>5</v>
      </c>
      <c r="I185" s="59" t="s">
        <v>426</v>
      </c>
      <c r="J185" s="66">
        <v>100</v>
      </c>
      <c r="K185" s="809"/>
    </row>
    <row r="186" spans="1:11" ht="25.5">
      <c r="A186" s="703" t="s">
        <v>133</v>
      </c>
      <c r="B186" s="883" t="s">
        <v>437</v>
      </c>
      <c r="C186" s="705" t="s">
        <v>436</v>
      </c>
      <c r="D186" s="62" t="s">
        <v>439</v>
      </c>
      <c r="E186" s="121" t="s">
        <v>148</v>
      </c>
      <c r="F186" s="814" t="s">
        <v>16</v>
      </c>
      <c r="G186" s="814" t="s">
        <v>476</v>
      </c>
      <c r="H186" s="59" t="s">
        <v>5</v>
      </c>
      <c r="I186" s="59" t="s">
        <v>426</v>
      </c>
      <c r="J186" s="66">
        <v>100</v>
      </c>
      <c r="K186" s="809"/>
    </row>
    <row r="187" spans="1:11" ht="25.5">
      <c r="A187" s="703" t="s">
        <v>133</v>
      </c>
      <c r="B187" s="883" t="s">
        <v>437</v>
      </c>
      <c r="C187" s="705" t="s">
        <v>436</v>
      </c>
      <c r="D187" s="62" t="s">
        <v>438</v>
      </c>
      <c r="E187" s="121" t="s">
        <v>148</v>
      </c>
      <c r="F187" s="814" t="s">
        <v>16</v>
      </c>
      <c r="G187" s="814" t="s">
        <v>476</v>
      </c>
      <c r="H187" s="59" t="s">
        <v>5</v>
      </c>
      <c r="I187" s="59" t="s">
        <v>426</v>
      </c>
      <c r="J187" s="66">
        <v>100</v>
      </c>
      <c r="K187" s="809"/>
    </row>
    <row r="188" spans="1:11" ht="25.5">
      <c r="A188" s="703" t="s">
        <v>133</v>
      </c>
      <c r="B188" s="883" t="s">
        <v>437</v>
      </c>
      <c r="C188" s="705" t="s">
        <v>436</v>
      </c>
      <c r="D188" s="62" t="s">
        <v>435</v>
      </c>
      <c r="E188" s="121" t="s">
        <v>148</v>
      </c>
      <c r="F188" s="814" t="s">
        <v>16</v>
      </c>
      <c r="G188" s="814" t="s">
        <v>476</v>
      </c>
      <c r="H188" s="59" t="s">
        <v>5</v>
      </c>
      <c r="I188" s="59" t="s">
        <v>426</v>
      </c>
      <c r="J188" s="66">
        <v>100</v>
      </c>
      <c r="K188" s="809"/>
    </row>
    <row r="189" spans="1:11" ht="25.5">
      <c r="A189" s="703" t="s">
        <v>133</v>
      </c>
      <c r="B189" s="883" t="s">
        <v>433</v>
      </c>
      <c r="C189" s="705" t="s">
        <v>434</v>
      </c>
      <c r="D189" s="62" t="s">
        <v>431</v>
      </c>
      <c r="E189" s="121" t="s">
        <v>148</v>
      </c>
      <c r="F189" s="814" t="s">
        <v>16</v>
      </c>
      <c r="G189" s="814" t="s">
        <v>476</v>
      </c>
      <c r="H189" s="59" t="s">
        <v>5</v>
      </c>
      <c r="I189" s="59" t="s">
        <v>426</v>
      </c>
      <c r="J189" s="66">
        <v>100</v>
      </c>
      <c r="K189" s="809"/>
    </row>
    <row r="190" spans="1:11" ht="25.5">
      <c r="A190" s="703" t="s">
        <v>133</v>
      </c>
      <c r="B190" s="883" t="s">
        <v>433</v>
      </c>
      <c r="C190" s="705" t="s">
        <v>432</v>
      </c>
      <c r="D190" s="62" t="s">
        <v>431</v>
      </c>
      <c r="E190" s="121" t="s">
        <v>148</v>
      </c>
      <c r="F190" s="814" t="s">
        <v>16</v>
      </c>
      <c r="G190" s="814" t="s">
        <v>476</v>
      </c>
      <c r="H190" s="59" t="s">
        <v>5</v>
      </c>
      <c r="I190" s="59" t="s">
        <v>426</v>
      </c>
      <c r="J190" s="66">
        <v>100</v>
      </c>
      <c r="K190" s="809"/>
    </row>
    <row r="191" spans="1:11" ht="25.5">
      <c r="A191" s="703" t="s">
        <v>133</v>
      </c>
      <c r="B191" s="883" t="s">
        <v>437</v>
      </c>
      <c r="C191" s="705" t="s">
        <v>44</v>
      </c>
      <c r="D191" s="62" t="s">
        <v>441</v>
      </c>
      <c r="E191" s="121" t="s">
        <v>148</v>
      </c>
      <c r="F191" s="814" t="s">
        <v>475</v>
      </c>
      <c r="G191" s="814" t="s">
        <v>448</v>
      </c>
      <c r="H191" s="59" t="s">
        <v>6</v>
      </c>
      <c r="I191" s="59" t="s">
        <v>426</v>
      </c>
      <c r="J191" s="66">
        <v>5</v>
      </c>
      <c r="K191" s="809"/>
    </row>
    <row r="192" spans="1:11" ht="25.5">
      <c r="A192" s="703" t="s">
        <v>133</v>
      </c>
      <c r="B192" s="883" t="s">
        <v>437</v>
      </c>
      <c r="C192" s="705" t="s">
        <v>44</v>
      </c>
      <c r="D192" s="62" t="s">
        <v>431</v>
      </c>
      <c r="E192" s="121" t="s">
        <v>148</v>
      </c>
      <c r="F192" s="814" t="s">
        <v>475</v>
      </c>
      <c r="G192" s="814" t="s">
        <v>448</v>
      </c>
      <c r="H192" s="59" t="s">
        <v>6</v>
      </c>
      <c r="I192" s="59" t="s">
        <v>426</v>
      </c>
      <c r="J192" s="66">
        <v>5</v>
      </c>
      <c r="K192" s="809"/>
    </row>
    <row r="193" spans="1:11" ht="25.5">
      <c r="A193" s="703" t="s">
        <v>133</v>
      </c>
      <c r="B193" s="883" t="s">
        <v>437</v>
      </c>
      <c r="C193" s="705" t="s">
        <v>44</v>
      </c>
      <c r="D193" s="62" t="s">
        <v>440</v>
      </c>
      <c r="E193" s="121" t="s">
        <v>148</v>
      </c>
      <c r="F193" s="814" t="s">
        <v>475</v>
      </c>
      <c r="G193" s="814" t="s">
        <v>448</v>
      </c>
      <c r="H193" s="59" t="s">
        <v>6</v>
      </c>
      <c r="I193" s="59" t="s">
        <v>426</v>
      </c>
      <c r="J193" s="66">
        <v>5</v>
      </c>
      <c r="K193" s="809"/>
    </row>
    <row r="194" spans="1:11" ht="25.5">
      <c r="A194" s="703" t="s">
        <v>133</v>
      </c>
      <c r="B194" s="883" t="s">
        <v>437</v>
      </c>
      <c r="C194" s="705" t="s">
        <v>44</v>
      </c>
      <c r="D194" s="62" t="s">
        <v>439</v>
      </c>
      <c r="E194" s="121" t="s">
        <v>148</v>
      </c>
      <c r="F194" s="814" t="s">
        <v>475</v>
      </c>
      <c r="G194" s="814" t="s">
        <v>448</v>
      </c>
      <c r="H194" s="59" t="s">
        <v>6</v>
      </c>
      <c r="I194" s="59" t="s">
        <v>426</v>
      </c>
      <c r="J194" s="66">
        <v>10</v>
      </c>
      <c r="K194" s="809"/>
    </row>
    <row r="195" spans="1:11" ht="25.5">
      <c r="A195" s="703" t="s">
        <v>133</v>
      </c>
      <c r="B195" s="883" t="s">
        <v>437</v>
      </c>
      <c r="C195" s="705" t="s">
        <v>44</v>
      </c>
      <c r="D195" s="62" t="s">
        <v>438</v>
      </c>
      <c r="E195" s="121" t="s">
        <v>148</v>
      </c>
      <c r="F195" s="814" t="s">
        <v>475</v>
      </c>
      <c r="G195" s="814" t="s">
        <v>448</v>
      </c>
      <c r="H195" s="59" t="s">
        <v>6</v>
      </c>
      <c r="I195" s="59" t="s">
        <v>426</v>
      </c>
      <c r="J195" s="66">
        <v>10</v>
      </c>
      <c r="K195" s="809"/>
    </row>
    <row r="196" spans="1:11" ht="25.5">
      <c r="A196" s="703" t="s">
        <v>133</v>
      </c>
      <c r="B196" s="883" t="s">
        <v>437</v>
      </c>
      <c r="C196" s="705" t="s">
        <v>44</v>
      </c>
      <c r="D196" s="62" t="s">
        <v>435</v>
      </c>
      <c r="E196" s="121" t="s">
        <v>148</v>
      </c>
      <c r="F196" s="814" t="s">
        <v>475</v>
      </c>
      <c r="G196" s="814" t="s">
        <v>448</v>
      </c>
      <c r="H196" s="59" t="s">
        <v>6</v>
      </c>
      <c r="I196" s="59" t="s">
        <v>426</v>
      </c>
      <c r="J196" s="66">
        <v>10</v>
      </c>
      <c r="K196" s="809"/>
    </row>
    <row r="197" spans="1:11" ht="25.5">
      <c r="A197" s="703" t="s">
        <v>133</v>
      </c>
      <c r="B197" s="883" t="s">
        <v>437</v>
      </c>
      <c r="C197" s="705" t="s">
        <v>434</v>
      </c>
      <c r="D197" s="62" t="s">
        <v>441</v>
      </c>
      <c r="E197" s="121" t="s">
        <v>148</v>
      </c>
      <c r="F197" s="814" t="s">
        <v>475</v>
      </c>
      <c r="G197" s="814" t="s">
        <v>448</v>
      </c>
      <c r="H197" s="59" t="s">
        <v>6</v>
      </c>
      <c r="I197" s="59" t="s">
        <v>426</v>
      </c>
      <c r="J197" s="66">
        <v>3</v>
      </c>
      <c r="K197" s="809"/>
    </row>
    <row r="198" spans="1:11" ht="25.5">
      <c r="A198" s="703" t="s">
        <v>133</v>
      </c>
      <c r="B198" s="883" t="s">
        <v>437</v>
      </c>
      <c r="C198" s="705" t="s">
        <v>434</v>
      </c>
      <c r="D198" s="62" t="s">
        <v>431</v>
      </c>
      <c r="E198" s="121" t="s">
        <v>148</v>
      </c>
      <c r="F198" s="814" t="s">
        <v>475</v>
      </c>
      <c r="G198" s="814" t="s">
        <v>448</v>
      </c>
      <c r="H198" s="59" t="s">
        <v>6</v>
      </c>
      <c r="I198" s="59" t="s">
        <v>426</v>
      </c>
      <c r="J198" s="66">
        <v>10</v>
      </c>
      <c r="K198" s="809"/>
    </row>
    <row r="199" spans="1:11" ht="25.5">
      <c r="A199" s="703" t="s">
        <v>133</v>
      </c>
      <c r="B199" s="883" t="s">
        <v>437</v>
      </c>
      <c r="C199" s="705" t="s">
        <v>434</v>
      </c>
      <c r="D199" s="62" t="s">
        <v>440</v>
      </c>
      <c r="E199" s="121" t="s">
        <v>148</v>
      </c>
      <c r="F199" s="814" t="s">
        <v>475</v>
      </c>
      <c r="G199" s="814" t="s">
        <v>448</v>
      </c>
      <c r="H199" s="59" t="s">
        <v>6</v>
      </c>
      <c r="I199" s="59" t="s">
        <v>426</v>
      </c>
      <c r="J199" s="66">
        <v>5</v>
      </c>
      <c r="K199" s="809"/>
    </row>
    <row r="200" spans="1:11" ht="25.5">
      <c r="A200" s="703" t="s">
        <v>133</v>
      </c>
      <c r="B200" s="883" t="s">
        <v>437</v>
      </c>
      <c r="C200" s="705" t="s">
        <v>434</v>
      </c>
      <c r="D200" s="62" t="s">
        <v>439</v>
      </c>
      <c r="E200" s="121" t="s">
        <v>148</v>
      </c>
      <c r="F200" s="814" t="s">
        <v>475</v>
      </c>
      <c r="G200" s="814" t="s">
        <v>448</v>
      </c>
      <c r="H200" s="59" t="s">
        <v>6</v>
      </c>
      <c r="I200" s="59" t="s">
        <v>426</v>
      </c>
      <c r="J200" s="66">
        <v>3</v>
      </c>
      <c r="K200" s="809"/>
    </row>
    <row r="201" spans="1:11" ht="25.5">
      <c r="A201" s="703" t="s">
        <v>133</v>
      </c>
      <c r="B201" s="883" t="s">
        <v>437</v>
      </c>
      <c r="C201" s="705" t="s">
        <v>434</v>
      </c>
      <c r="D201" s="62" t="s">
        <v>438</v>
      </c>
      <c r="E201" s="121" t="s">
        <v>148</v>
      </c>
      <c r="F201" s="814" t="s">
        <v>475</v>
      </c>
      <c r="G201" s="814" t="s">
        <v>448</v>
      </c>
      <c r="H201" s="59" t="s">
        <v>6</v>
      </c>
      <c r="I201" s="59" t="s">
        <v>426</v>
      </c>
      <c r="J201" s="66">
        <v>10</v>
      </c>
      <c r="K201" s="809"/>
    </row>
    <row r="202" spans="1:11" ht="25.5">
      <c r="A202" s="703" t="s">
        <v>133</v>
      </c>
      <c r="B202" s="883" t="s">
        <v>437</v>
      </c>
      <c r="C202" s="705" t="s">
        <v>434</v>
      </c>
      <c r="D202" s="62" t="s">
        <v>435</v>
      </c>
      <c r="E202" s="121" t="s">
        <v>148</v>
      </c>
      <c r="F202" s="814" t="s">
        <v>475</v>
      </c>
      <c r="G202" s="814" t="s">
        <v>448</v>
      </c>
      <c r="H202" s="59" t="s">
        <v>6</v>
      </c>
      <c r="I202" s="59" t="s">
        <v>426</v>
      </c>
      <c r="J202" s="66">
        <v>10</v>
      </c>
      <c r="K202" s="809"/>
    </row>
    <row r="203" spans="1:11" ht="25.5">
      <c r="A203" s="703" t="s">
        <v>133</v>
      </c>
      <c r="B203" s="883" t="s">
        <v>437</v>
      </c>
      <c r="C203" s="705" t="s">
        <v>446</v>
      </c>
      <c r="D203" s="62" t="s">
        <v>441</v>
      </c>
      <c r="E203" s="121" t="s">
        <v>148</v>
      </c>
      <c r="F203" s="814" t="s">
        <v>475</v>
      </c>
      <c r="G203" s="814" t="s">
        <v>448</v>
      </c>
      <c r="H203" s="59" t="s">
        <v>6</v>
      </c>
      <c r="I203" s="59" t="s">
        <v>426</v>
      </c>
      <c r="J203" s="66">
        <v>5</v>
      </c>
      <c r="K203" s="809"/>
    </row>
    <row r="204" spans="1:11" ht="25.5">
      <c r="A204" s="703" t="s">
        <v>133</v>
      </c>
      <c r="B204" s="883" t="s">
        <v>437</v>
      </c>
      <c r="C204" s="705" t="s">
        <v>446</v>
      </c>
      <c r="D204" s="62" t="s">
        <v>431</v>
      </c>
      <c r="E204" s="121" t="s">
        <v>148</v>
      </c>
      <c r="F204" s="814" t="s">
        <v>475</v>
      </c>
      <c r="G204" s="814" t="s">
        <v>448</v>
      </c>
      <c r="H204" s="59" t="s">
        <v>6</v>
      </c>
      <c r="I204" s="59" t="s">
        <v>426</v>
      </c>
      <c r="J204" s="66">
        <v>5</v>
      </c>
      <c r="K204" s="809"/>
    </row>
    <row r="205" spans="1:11" ht="25.5">
      <c r="A205" s="703" t="s">
        <v>133</v>
      </c>
      <c r="B205" s="883" t="s">
        <v>437</v>
      </c>
      <c r="C205" s="705" t="s">
        <v>446</v>
      </c>
      <c r="D205" s="62" t="s">
        <v>440</v>
      </c>
      <c r="E205" s="121" t="s">
        <v>148</v>
      </c>
      <c r="F205" s="814" t="s">
        <v>475</v>
      </c>
      <c r="G205" s="814" t="s">
        <v>448</v>
      </c>
      <c r="H205" s="59" t="s">
        <v>6</v>
      </c>
      <c r="I205" s="59" t="s">
        <v>426</v>
      </c>
      <c r="J205" s="66">
        <v>10</v>
      </c>
      <c r="K205" s="809"/>
    </row>
    <row r="206" spans="1:11" ht="25.5">
      <c r="A206" s="703" t="s">
        <v>133</v>
      </c>
      <c r="B206" s="883" t="s">
        <v>437</v>
      </c>
      <c r="C206" s="705" t="s">
        <v>446</v>
      </c>
      <c r="D206" s="62" t="s">
        <v>439</v>
      </c>
      <c r="E206" s="121" t="s">
        <v>148</v>
      </c>
      <c r="F206" s="814" t="s">
        <v>475</v>
      </c>
      <c r="G206" s="814" t="s">
        <v>448</v>
      </c>
      <c r="H206" s="59" t="s">
        <v>6</v>
      </c>
      <c r="I206" s="59" t="s">
        <v>426</v>
      </c>
      <c r="J206" s="66">
        <v>10</v>
      </c>
      <c r="K206" s="809"/>
    </row>
    <row r="207" spans="1:11" ht="25.5">
      <c r="A207" s="703" t="s">
        <v>133</v>
      </c>
      <c r="B207" s="883" t="s">
        <v>437</v>
      </c>
      <c r="C207" s="705" t="s">
        <v>446</v>
      </c>
      <c r="D207" s="62" t="s">
        <v>438</v>
      </c>
      <c r="E207" s="121" t="s">
        <v>148</v>
      </c>
      <c r="F207" s="814" t="s">
        <v>475</v>
      </c>
      <c r="G207" s="814" t="s">
        <v>448</v>
      </c>
      <c r="H207" s="59" t="s">
        <v>6</v>
      </c>
      <c r="I207" s="59" t="s">
        <v>426</v>
      </c>
      <c r="J207" s="66">
        <v>10</v>
      </c>
      <c r="K207" s="809"/>
    </row>
    <row r="208" spans="1:11" ht="25.5">
      <c r="A208" s="703" t="s">
        <v>133</v>
      </c>
      <c r="B208" s="883" t="s">
        <v>437</v>
      </c>
      <c r="C208" s="705" t="s">
        <v>446</v>
      </c>
      <c r="D208" s="62" t="s">
        <v>435</v>
      </c>
      <c r="E208" s="121" t="s">
        <v>148</v>
      </c>
      <c r="F208" s="814" t="s">
        <v>475</v>
      </c>
      <c r="G208" s="814" t="s">
        <v>448</v>
      </c>
      <c r="H208" s="59" t="s">
        <v>6</v>
      </c>
      <c r="I208" s="59" t="s">
        <v>426</v>
      </c>
      <c r="J208" s="66">
        <v>10</v>
      </c>
      <c r="K208" s="809"/>
    </row>
    <row r="209" spans="1:11" ht="25.5">
      <c r="A209" s="703" t="s">
        <v>133</v>
      </c>
      <c r="B209" s="883" t="s">
        <v>437</v>
      </c>
      <c r="C209" s="705" t="s">
        <v>45</v>
      </c>
      <c r="D209" s="62" t="s">
        <v>441</v>
      </c>
      <c r="E209" s="121" t="s">
        <v>148</v>
      </c>
      <c r="F209" s="814" t="s">
        <v>475</v>
      </c>
      <c r="G209" s="814" t="s">
        <v>448</v>
      </c>
      <c r="H209" s="59" t="s">
        <v>6</v>
      </c>
      <c r="I209" s="59" t="s">
        <v>426</v>
      </c>
      <c r="J209" s="66">
        <v>2</v>
      </c>
      <c r="K209" s="809"/>
    </row>
    <row r="210" spans="1:11" ht="25.5">
      <c r="A210" s="703" t="s">
        <v>133</v>
      </c>
      <c r="B210" s="883" t="s">
        <v>437</v>
      </c>
      <c r="C210" s="705" t="s">
        <v>45</v>
      </c>
      <c r="D210" s="62" t="s">
        <v>440</v>
      </c>
      <c r="E210" s="121" t="s">
        <v>148</v>
      </c>
      <c r="F210" s="814" t="s">
        <v>475</v>
      </c>
      <c r="G210" s="814" t="s">
        <v>448</v>
      </c>
      <c r="H210" s="59" t="s">
        <v>6</v>
      </c>
      <c r="I210" s="59" t="s">
        <v>426</v>
      </c>
      <c r="J210" s="66">
        <v>10</v>
      </c>
      <c r="K210" s="809"/>
    </row>
    <row r="211" spans="1:11" ht="25.5">
      <c r="A211" s="703" t="s">
        <v>133</v>
      </c>
      <c r="B211" s="883" t="s">
        <v>437</v>
      </c>
      <c r="C211" s="705" t="s">
        <v>45</v>
      </c>
      <c r="D211" s="62" t="s">
        <v>439</v>
      </c>
      <c r="E211" s="121" t="s">
        <v>148</v>
      </c>
      <c r="F211" s="814" t="s">
        <v>475</v>
      </c>
      <c r="G211" s="814" t="s">
        <v>448</v>
      </c>
      <c r="H211" s="59" t="s">
        <v>6</v>
      </c>
      <c r="I211" s="59" t="s">
        <v>426</v>
      </c>
      <c r="J211" s="66">
        <v>5</v>
      </c>
      <c r="K211" s="809"/>
    </row>
    <row r="212" spans="1:11" ht="25.5">
      <c r="A212" s="703" t="s">
        <v>133</v>
      </c>
      <c r="B212" s="883" t="s">
        <v>437</v>
      </c>
      <c r="C212" s="705" t="s">
        <v>45</v>
      </c>
      <c r="D212" s="62" t="s">
        <v>438</v>
      </c>
      <c r="E212" s="121" t="s">
        <v>148</v>
      </c>
      <c r="F212" s="814" t="s">
        <v>475</v>
      </c>
      <c r="G212" s="814" t="s">
        <v>448</v>
      </c>
      <c r="H212" s="59" t="s">
        <v>6</v>
      </c>
      <c r="I212" s="59" t="s">
        <v>426</v>
      </c>
      <c r="J212" s="66">
        <v>5</v>
      </c>
      <c r="K212" s="809"/>
    </row>
    <row r="213" spans="1:11" ht="25.5">
      <c r="A213" s="703" t="s">
        <v>133</v>
      </c>
      <c r="B213" s="883" t="s">
        <v>437</v>
      </c>
      <c r="C213" s="705" t="s">
        <v>45</v>
      </c>
      <c r="D213" s="62" t="s">
        <v>435</v>
      </c>
      <c r="E213" s="121" t="s">
        <v>148</v>
      </c>
      <c r="F213" s="814" t="s">
        <v>475</v>
      </c>
      <c r="G213" s="814" t="s">
        <v>448</v>
      </c>
      <c r="H213" s="59" t="s">
        <v>6</v>
      </c>
      <c r="I213" s="59" t="s">
        <v>426</v>
      </c>
      <c r="J213" s="66">
        <v>5</v>
      </c>
      <c r="K213" s="809"/>
    </row>
    <row r="214" spans="1:11" ht="25.5">
      <c r="A214" s="703" t="s">
        <v>133</v>
      </c>
      <c r="B214" s="883" t="s">
        <v>437</v>
      </c>
      <c r="C214" s="705" t="s">
        <v>445</v>
      </c>
      <c r="D214" s="62" t="s">
        <v>441</v>
      </c>
      <c r="E214" s="121" t="s">
        <v>148</v>
      </c>
      <c r="F214" s="814" t="s">
        <v>475</v>
      </c>
      <c r="G214" s="814" t="s">
        <v>448</v>
      </c>
      <c r="H214" s="59" t="s">
        <v>6</v>
      </c>
      <c r="I214" s="59" t="s">
        <v>426</v>
      </c>
      <c r="J214" s="66">
        <v>5</v>
      </c>
      <c r="K214" s="809"/>
    </row>
    <row r="215" spans="1:11" ht="25.5">
      <c r="A215" s="703" t="s">
        <v>133</v>
      </c>
      <c r="B215" s="883" t="s">
        <v>437</v>
      </c>
      <c r="C215" s="705" t="s">
        <v>445</v>
      </c>
      <c r="D215" s="62" t="s">
        <v>431</v>
      </c>
      <c r="E215" s="121" t="s">
        <v>148</v>
      </c>
      <c r="F215" s="814" t="s">
        <v>475</v>
      </c>
      <c r="G215" s="814" t="s">
        <v>448</v>
      </c>
      <c r="H215" s="59" t="s">
        <v>6</v>
      </c>
      <c r="I215" s="59" t="s">
        <v>426</v>
      </c>
      <c r="J215" s="66">
        <v>10</v>
      </c>
      <c r="K215" s="809"/>
    </row>
    <row r="216" spans="1:11" ht="25.5">
      <c r="A216" s="703" t="s">
        <v>133</v>
      </c>
      <c r="B216" s="883" t="s">
        <v>437</v>
      </c>
      <c r="C216" s="705" t="s">
        <v>445</v>
      </c>
      <c r="D216" s="62" t="s">
        <v>439</v>
      </c>
      <c r="E216" s="121" t="s">
        <v>148</v>
      </c>
      <c r="F216" s="814" t="s">
        <v>475</v>
      </c>
      <c r="G216" s="814" t="s">
        <v>448</v>
      </c>
      <c r="H216" s="59" t="s">
        <v>6</v>
      </c>
      <c r="I216" s="59" t="s">
        <v>426</v>
      </c>
      <c r="J216" s="66">
        <v>5</v>
      </c>
      <c r="K216" s="809"/>
    </row>
    <row r="217" spans="1:11" ht="25.5">
      <c r="A217" s="703" t="s">
        <v>133</v>
      </c>
      <c r="B217" s="883" t="s">
        <v>437</v>
      </c>
      <c r="C217" s="705" t="s">
        <v>445</v>
      </c>
      <c r="D217" s="62" t="s">
        <v>435</v>
      </c>
      <c r="E217" s="121" t="s">
        <v>148</v>
      </c>
      <c r="F217" s="814" t="s">
        <v>475</v>
      </c>
      <c r="G217" s="814" t="s">
        <v>448</v>
      </c>
      <c r="H217" s="59" t="s">
        <v>6</v>
      </c>
      <c r="I217" s="59" t="s">
        <v>426</v>
      </c>
      <c r="J217" s="66">
        <v>5</v>
      </c>
      <c r="K217" s="809"/>
    </row>
    <row r="218" spans="1:11" ht="25.5">
      <c r="A218" s="703" t="s">
        <v>133</v>
      </c>
      <c r="B218" s="883" t="s">
        <v>437</v>
      </c>
      <c r="C218" s="705" t="s">
        <v>444</v>
      </c>
      <c r="D218" s="62" t="s">
        <v>441</v>
      </c>
      <c r="E218" s="121" t="s">
        <v>148</v>
      </c>
      <c r="F218" s="814" t="s">
        <v>475</v>
      </c>
      <c r="G218" s="814" t="s">
        <v>448</v>
      </c>
      <c r="H218" s="59" t="s">
        <v>6</v>
      </c>
      <c r="I218" s="59" t="s">
        <v>426</v>
      </c>
      <c r="J218" s="66">
        <v>5</v>
      </c>
      <c r="K218" s="809"/>
    </row>
    <row r="219" spans="1:11" ht="25.5">
      <c r="A219" s="703" t="s">
        <v>133</v>
      </c>
      <c r="B219" s="883" t="s">
        <v>437</v>
      </c>
      <c r="C219" s="705" t="s">
        <v>432</v>
      </c>
      <c r="D219" s="62" t="s">
        <v>441</v>
      </c>
      <c r="E219" s="121" t="s">
        <v>148</v>
      </c>
      <c r="F219" s="814" t="s">
        <v>475</v>
      </c>
      <c r="G219" s="814" t="s">
        <v>448</v>
      </c>
      <c r="H219" s="59" t="s">
        <v>6</v>
      </c>
      <c r="I219" s="59" t="s">
        <v>426</v>
      </c>
      <c r="J219" s="66">
        <v>2</v>
      </c>
      <c r="K219" s="809"/>
    </row>
    <row r="220" spans="1:11" ht="25.5">
      <c r="A220" s="703" t="s">
        <v>133</v>
      </c>
      <c r="B220" s="883" t="s">
        <v>437</v>
      </c>
      <c r="C220" s="705" t="s">
        <v>432</v>
      </c>
      <c r="D220" s="62" t="s">
        <v>440</v>
      </c>
      <c r="E220" s="121" t="s">
        <v>148</v>
      </c>
      <c r="F220" s="814" t="s">
        <v>475</v>
      </c>
      <c r="G220" s="814" t="s">
        <v>448</v>
      </c>
      <c r="H220" s="59" t="s">
        <v>6</v>
      </c>
      <c r="I220" s="59" t="s">
        <v>426</v>
      </c>
      <c r="J220" s="66">
        <v>5</v>
      </c>
      <c r="K220" s="809"/>
    </row>
    <row r="221" spans="1:11" ht="25.5">
      <c r="A221" s="703" t="s">
        <v>133</v>
      </c>
      <c r="B221" s="883" t="s">
        <v>437</v>
      </c>
      <c r="C221" s="705" t="s">
        <v>432</v>
      </c>
      <c r="D221" s="62" t="s">
        <v>439</v>
      </c>
      <c r="E221" s="121" t="s">
        <v>148</v>
      </c>
      <c r="F221" s="814" t="s">
        <v>475</v>
      </c>
      <c r="G221" s="814" t="s">
        <v>448</v>
      </c>
      <c r="H221" s="59" t="s">
        <v>6</v>
      </c>
      <c r="I221" s="59" t="s">
        <v>426</v>
      </c>
      <c r="J221" s="66">
        <v>5</v>
      </c>
      <c r="K221" s="809"/>
    </row>
    <row r="222" spans="1:11" ht="25.5">
      <c r="A222" s="703" t="s">
        <v>133</v>
      </c>
      <c r="B222" s="883" t="s">
        <v>437</v>
      </c>
      <c r="C222" s="705" t="s">
        <v>432</v>
      </c>
      <c r="D222" s="62" t="s">
        <v>435</v>
      </c>
      <c r="E222" s="121" t="s">
        <v>148</v>
      </c>
      <c r="F222" s="814" t="s">
        <v>475</v>
      </c>
      <c r="G222" s="814" t="s">
        <v>448</v>
      </c>
      <c r="H222" s="59" t="s">
        <v>6</v>
      </c>
      <c r="I222" s="59" t="s">
        <v>426</v>
      </c>
      <c r="J222" s="66">
        <v>5</v>
      </c>
      <c r="K222" s="809"/>
    </row>
    <row r="223" spans="1:11" ht="25.5">
      <c r="A223" s="703" t="s">
        <v>133</v>
      </c>
      <c r="B223" s="883" t="s">
        <v>437</v>
      </c>
      <c r="C223" s="705" t="s">
        <v>443</v>
      </c>
      <c r="D223" s="62" t="s">
        <v>441</v>
      </c>
      <c r="E223" s="121" t="s">
        <v>148</v>
      </c>
      <c r="F223" s="814" t="s">
        <v>475</v>
      </c>
      <c r="G223" s="814" t="s">
        <v>448</v>
      </c>
      <c r="H223" s="59" t="s">
        <v>6</v>
      </c>
      <c r="I223" s="59" t="s">
        <v>426</v>
      </c>
      <c r="J223" s="66">
        <v>5</v>
      </c>
      <c r="K223" s="809"/>
    </row>
    <row r="224" spans="1:11" ht="25.5">
      <c r="A224" s="703" t="s">
        <v>133</v>
      </c>
      <c r="B224" s="883" t="s">
        <v>437</v>
      </c>
      <c r="C224" s="705" t="s">
        <v>443</v>
      </c>
      <c r="D224" s="62" t="s">
        <v>440</v>
      </c>
      <c r="E224" s="121" t="s">
        <v>148</v>
      </c>
      <c r="F224" s="814" t="s">
        <v>475</v>
      </c>
      <c r="G224" s="814" t="s">
        <v>448</v>
      </c>
      <c r="H224" s="59" t="s">
        <v>6</v>
      </c>
      <c r="I224" s="59" t="s">
        <v>426</v>
      </c>
      <c r="J224" s="66">
        <v>5</v>
      </c>
      <c r="K224" s="809"/>
    </row>
    <row r="225" spans="1:11" ht="25.5">
      <c r="A225" s="703" t="s">
        <v>133</v>
      </c>
      <c r="B225" s="883" t="s">
        <v>437</v>
      </c>
      <c r="C225" s="705" t="s">
        <v>443</v>
      </c>
      <c r="D225" s="62" t="s">
        <v>439</v>
      </c>
      <c r="E225" s="121" t="s">
        <v>148</v>
      </c>
      <c r="F225" s="814" t="s">
        <v>475</v>
      </c>
      <c r="G225" s="814" t="s">
        <v>448</v>
      </c>
      <c r="H225" s="59" t="s">
        <v>6</v>
      </c>
      <c r="I225" s="59" t="s">
        <v>426</v>
      </c>
      <c r="J225" s="66">
        <v>10</v>
      </c>
      <c r="K225" s="809"/>
    </row>
    <row r="226" spans="1:11" ht="25.5">
      <c r="A226" s="703" t="s">
        <v>133</v>
      </c>
      <c r="B226" s="883" t="s">
        <v>437</v>
      </c>
      <c r="C226" s="705" t="s">
        <v>442</v>
      </c>
      <c r="D226" s="62" t="s">
        <v>441</v>
      </c>
      <c r="E226" s="121" t="s">
        <v>148</v>
      </c>
      <c r="F226" s="814" t="s">
        <v>475</v>
      </c>
      <c r="G226" s="814" t="s">
        <v>448</v>
      </c>
      <c r="H226" s="59" t="s">
        <v>6</v>
      </c>
      <c r="I226" s="59" t="s">
        <v>426</v>
      </c>
      <c r="J226" s="66">
        <v>5</v>
      </c>
      <c r="K226" s="809"/>
    </row>
    <row r="227" spans="1:11" ht="25.5">
      <c r="A227" s="703" t="s">
        <v>133</v>
      </c>
      <c r="B227" s="883" t="s">
        <v>437</v>
      </c>
      <c r="C227" s="705" t="s">
        <v>442</v>
      </c>
      <c r="D227" s="62" t="s">
        <v>440</v>
      </c>
      <c r="E227" s="121" t="s">
        <v>148</v>
      </c>
      <c r="F227" s="814" t="s">
        <v>475</v>
      </c>
      <c r="G227" s="814" t="s">
        <v>448</v>
      </c>
      <c r="H227" s="59" t="s">
        <v>6</v>
      </c>
      <c r="I227" s="59" t="s">
        <v>426</v>
      </c>
      <c r="J227" s="66">
        <v>5</v>
      </c>
      <c r="K227" s="809"/>
    </row>
    <row r="228" spans="1:11" ht="25.5">
      <c r="A228" s="703" t="s">
        <v>133</v>
      </c>
      <c r="B228" s="883" t="s">
        <v>437</v>
      </c>
      <c r="C228" s="705" t="s">
        <v>442</v>
      </c>
      <c r="D228" s="62" t="s">
        <v>439</v>
      </c>
      <c r="E228" s="121" t="s">
        <v>148</v>
      </c>
      <c r="F228" s="814" t="s">
        <v>475</v>
      </c>
      <c r="G228" s="814" t="s">
        <v>448</v>
      </c>
      <c r="H228" s="59" t="s">
        <v>6</v>
      </c>
      <c r="I228" s="59" t="s">
        <v>426</v>
      </c>
      <c r="J228" s="66">
        <v>5</v>
      </c>
      <c r="K228" s="809"/>
    </row>
    <row r="229" spans="1:11" ht="25.5">
      <c r="A229" s="703" t="s">
        <v>133</v>
      </c>
      <c r="B229" s="883" t="s">
        <v>437</v>
      </c>
      <c r="C229" s="705" t="s">
        <v>436</v>
      </c>
      <c r="D229" s="62" t="s">
        <v>441</v>
      </c>
      <c r="E229" s="121" t="s">
        <v>148</v>
      </c>
      <c r="F229" s="814" t="s">
        <v>475</v>
      </c>
      <c r="G229" s="814" t="s">
        <v>448</v>
      </c>
      <c r="H229" s="59" t="s">
        <v>6</v>
      </c>
      <c r="I229" s="59" t="s">
        <v>426</v>
      </c>
      <c r="J229" s="66">
        <v>2</v>
      </c>
      <c r="K229" s="809"/>
    </row>
    <row r="230" spans="1:11" ht="25.5">
      <c r="A230" s="703" t="s">
        <v>133</v>
      </c>
      <c r="B230" s="883" t="s">
        <v>437</v>
      </c>
      <c r="C230" s="705" t="s">
        <v>436</v>
      </c>
      <c r="D230" s="62" t="s">
        <v>440</v>
      </c>
      <c r="E230" s="121" t="s">
        <v>148</v>
      </c>
      <c r="F230" s="814" t="s">
        <v>475</v>
      </c>
      <c r="G230" s="814" t="s">
        <v>448</v>
      </c>
      <c r="H230" s="59" t="s">
        <v>6</v>
      </c>
      <c r="I230" s="59" t="s">
        <v>426</v>
      </c>
      <c r="J230" s="66">
        <v>5</v>
      </c>
      <c r="K230" s="809"/>
    </row>
    <row r="231" spans="1:11" ht="25.5">
      <c r="A231" s="703" t="s">
        <v>133</v>
      </c>
      <c r="B231" s="883" t="s">
        <v>437</v>
      </c>
      <c r="C231" s="705" t="s">
        <v>436</v>
      </c>
      <c r="D231" s="62" t="s">
        <v>439</v>
      </c>
      <c r="E231" s="121" t="s">
        <v>148</v>
      </c>
      <c r="F231" s="814" t="s">
        <v>475</v>
      </c>
      <c r="G231" s="814" t="s">
        <v>448</v>
      </c>
      <c r="H231" s="59" t="s">
        <v>6</v>
      </c>
      <c r="I231" s="59" t="s">
        <v>426</v>
      </c>
      <c r="J231" s="66">
        <v>10</v>
      </c>
      <c r="K231" s="809"/>
    </row>
    <row r="232" spans="1:11" ht="25.5">
      <c r="A232" s="703" t="s">
        <v>133</v>
      </c>
      <c r="B232" s="883" t="s">
        <v>437</v>
      </c>
      <c r="C232" s="705" t="s">
        <v>436</v>
      </c>
      <c r="D232" s="62" t="s">
        <v>438</v>
      </c>
      <c r="E232" s="121" t="s">
        <v>148</v>
      </c>
      <c r="F232" s="814" t="s">
        <v>475</v>
      </c>
      <c r="G232" s="814" t="s">
        <v>448</v>
      </c>
      <c r="H232" s="59" t="s">
        <v>6</v>
      </c>
      <c r="I232" s="59" t="s">
        <v>426</v>
      </c>
      <c r="J232" s="66">
        <v>10</v>
      </c>
      <c r="K232" s="809"/>
    </row>
    <row r="233" spans="1:11" ht="25.5">
      <c r="A233" s="703" t="s">
        <v>133</v>
      </c>
      <c r="B233" s="883" t="s">
        <v>437</v>
      </c>
      <c r="C233" s="705" t="s">
        <v>436</v>
      </c>
      <c r="D233" s="62" t="s">
        <v>435</v>
      </c>
      <c r="E233" s="121" t="s">
        <v>148</v>
      </c>
      <c r="F233" s="814" t="s">
        <v>475</v>
      </c>
      <c r="G233" s="814" t="s">
        <v>448</v>
      </c>
      <c r="H233" s="59" t="s">
        <v>6</v>
      </c>
      <c r="I233" s="59" t="s">
        <v>426</v>
      </c>
      <c r="J233" s="66">
        <v>10</v>
      </c>
      <c r="K233" s="809"/>
    </row>
    <row r="234" spans="1:11" ht="25.5">
      <c r="A234" s="703" t="s">
        <v>133</v>
      </c>
      <c r="B234" s="883" t="s">
        <v>433</v>
      </c>
      <c r="C234" s="705" t="s">
        <v>434</v>
      </c>
      <c r="D234" s="62" t="s">
        <v>431</v>
      </c>
      <c r="E234" s="121" t="s">
        <v>148</v>
      </c>
      <c r="F234" s="814" t="s">
        <v>475</v>
      </c>
      <c r="G234" s="814" t="s">
        <v>448</v>
      </c>
      <c r="H234" s="59" t="s">
        <v>6</v>
      </c>
      <c r="I234" s="59" t="s">
        <v>426</v>
      </c>
      <c r="J234" s="66">
        <v>5</v>
      </c>
      <c r="K234" s="809"/>
    </row>
    <row r="235" spans="1:11" ht="25.5">
      <c r="A235" s="703" t="s">
        <v>133</v>
      </c>
      <c r="B235" s="883" t="s">
        <v>433</v>
      </c>
      <c r="C235" s="705" t="s">
        <v>432</v>
      </c>
      <c r="D235" s="62" t="s">
        <v>431</v>
      </c>
      <c r="E235" s="121" t="s">
        <v>148</v>
      </c>
      <c r="F235" s="814" t="s">
        <v>475</v>
      </c>
      <c r="G235" s="814" t="s">
        <v>448</v>
      </c>
      <c r="H235" s="59" t="s">
        <v>6</v>
      </c>
      <c r="I235" s="59" t="s">
        <v>426</v>
      </c>
      <c r="J235" s="66">
        <v>5</v>
      </c>
      <c r="K235" s="809"/>
    </row>
    <row r="236" spans="1:11" ht="25.5">
      <c r="A236" s="703" t="s">
        <v>133</v>
      </c>
      <c r="B236" s="883" t="s">
        <v>437</v>
      </c>
      <c r="C236" s="705" t="s">
        <v>44</v>
      </c>
      <c r="D236" s="62" t="s">
        <v>441</v>
      </c>
      <c r="E236" s="121" t="s">
        <v>148</v>
      </c>
      <c r="F236" s="814" t="s">
        <v>474</v>
      </c>
      <c r="G236" s="881" t="s">
        <v>458</v>
      </c>
      <c r="H236" s="59" t="s">
        <v>6</v>
      </c>
      <c r="I236" s="59" t="s">
        <v>426</v>
      </c>
      <c r="J236" s="66">
        <v>5</v>
      </c>
      <c r="K236" s="809"/>
    </row>
    <row r="237" spans="1:11" ht="25.5">
      <c r="A237" s="703" t="s">
        <v>133</v>
      </c>
      <c r="B237" s="883" t="s">
        <v>437</v>
      </c>
      <c r="C237" s="705" t="s">
        <v>44</v>
      </c>
      <c r="D237" s="62" t="s">
        <v>439</v>
      </c>
      <c r="E237" s="121" t="s">
        <v>148</v>
      </c>
      <c r="F237" s="814" t="s">
        <v>474</v>
      </c>
      <c r="G237" s="881" t="s">
        <v>458</v>
      </c>
      <c r="H237" s="59" t="s">
        <v>6</v>
      </c>
      <c r="I237" s="59" t="s">
        <v>426</v>
      </c>
      <c r="J237" s="66">
        <v>5</v>
      </c>
      <c r="K237" s="809"/>
    </row>
    <row r="238" spans="1:11" ht="25.5">
      <c r="A238" s="703" t="s">
        <v>133</v>
      </c>
      <c r="B238" s="883" t="s">
        <v>437</v>
      </c>
      <c r="C238" s="705" t="s">
        <v>44</v>
      </c>
      <c r="D238" s="62" t="s">
        <v>438</v>
      </c>
      <c r="E238" s="121" t="s">
        <v>148</v>
      </c>
      <c r="F238" s="814" t="s">
        <v>474</v>
      </c>
      <c r="G238" s="881" t="s">
        <v>458</v>
      </c>
      <c r="H238" s="59" t="s">
        <v>6</v>
      </c>
      <c r="I238" s="59" t="s">
        <v>426</v>
      </c>
      <c r="J238" s="66">
        <v>5</v>
      </c>
      <c r="K238" s="809"/>
    </row>
    <row r="239" spans="1:11" ht="25.5">
      <c r="A239" s="703" t="s">
        <v>133</v>
      </c>
      <c r="B239" s="883" t="s">
        <v>437</v>
      </c>
      <c r="C239" s="705" t="s">
        <v>44</v>
      </c>
      <c r="D239" s="62" t="s">
        <v>435</v>
      </c>
      <c r="E239" s="121" t="s">
        <v>148</v>
      </c>
      <c r="F239" s="814" t="s">
        <v>474</v>
      </c>
      <c r="G239" s="881" t="s">
        <v>458</v>
      </c>
      <c r="H239" s="59" t="s">
        <v>6</v>
      </c>
      <c r="I239" s="59" t="s">
        <v>426</v>
      </c>
      <c r="J239" s="66">
        <v>5</v>
      </c>
      <c r="K239" s="809"/>
    </row>
    <row r="240" spans="1:11" ht="25.5">
      <c r="A240" s="703" t="s">
        <v>133</v>
      </c>
      <c r="B240" s="883" t="s">
        <v>437</v>
      </c>
      <c r="C240" s="705" t="s">
        <v>434</v>
      </c>
      <c r="D240" s="62" t="s">
        <v>441</v>
      </c>
      <c r="E240" s="121" t="s">
        <v>148</v>
      </c>
      <c r="F240" s="814" t="s">
        <v>474</v>
      </c>
      <c r="G240" s="881" t="s">
        <v>458</v>
      </c>
      <c r="H240" s="59" t="s">
        <v>6</v>
      </c>
      <c r="I240" s="59" t="s">
        <v>426</v>
      </c>
      <c r="J240" s="66">
        <v>3</v>
      </c>
      <c r="K240" s="809"/>
    </row>
    <row r="241" spans="1:11" ht="25.5">
      <c r="A241" s="703" t="s">
        <v>133</v>
      </c>
      <c r="B241" s="883" t="s">
        <v>437</v>
      </c>
      <c r="C241" s="705" t="s">
        <v>434</v>
      </c>
      <c r="D241" s="62" t="s">
        <v>431</v>
      </c>
      <c r="E241" s="121" t="s">
        <v>148</v>
      </c>
      <c r="F241" s="814" t="s">
        <v>474</v>
      </c>
      <c r="G241" s="881" t="s">
        <v>458</v>
      </c>
      <c r="H241" s="59" t="s">
        <v>6</v>
      </c>
      <c r="I241" s="59" t="s">
        <v>426</v>
      </c>
      <c r="J241" s="66">
        <v>5</v>
      </c>
      <c r="K241" s="809"/>
    </row>
    <row r="242" spans="1:11" ht="25.5">
      <c r="A242" s="703" t="s">
        <v>133</v>
      </c>
      <c r="B242" s="883" t="s">
        <v>437</v>
      </c>
      <c r="C242" s="705" t="s">
        <v>434</v>
      </c>
      <c r="D242" s="62" t="s">
        <v>440</v>
      </c>
      <c r="E242" s="121" t="s">
        <v>148</v>
      </c>
      <c r="F242" s="814" t="s">
        <v>474</v>
      </c>
      <c r="G242" s="881" t="s">
        <v>458</v>
      </c>
      <c r="H242" s="59" t="s">
        <v>6</v>
      </c>
      <c r="I242" s="59" t="s">
        <v>426</v>
      </c>
      <c r="J242" s="66">
        <v>5</v>
      </c>
      <c r="K242" s="809"/>
    </row>
    <row r="243" spans="1:11" ht="25.5">
      <c r="A243" s="703" t="s">
        <v>133</v>
      </c>
      <c r="B243" s="883" t="s">
        <v>437</v>
      </c>
      <c r="C243" s="705" t="s">
        <v>434</v>
      </c>
      <c r="D243" s="62" t="s">
        <v>439</v>
      </c>
      <c r="E243" s="121" t="s">
        <v>148</v>
      </c>
      <c r="F243" s="814" t="s">
        <v>474</v>
      </c>
      <c r="G243" s="881" t="s">
        <v>458</v>
      </c>
      <c r="H243" s="59" t="s">
        <v>6</v>
      </c>
      <c r="I243" s="59" t="s">
        <v>426</v>
      </c>
      <c r="J243" s="66">
        <v>3</v>
      </c>
      <c r="K243" s="809"/>
    </row>
    <row r="244" spans="1:11" ht="25.5">
      <c r="A244" s="703" t="s">
        <v>133</v>
      </c>
      <c r="B244" s="883" t="s">
        <v>437</v>
      </c>
      <c r="C244" s="705" t="s">
        <v>434</v>
      </c>
      <c r="D244" s="62" t="s">
        <v>438</v>
      </c>
      <c r="E244" s="121" t="s">
        <v>148</v>
      </c>
      <c r="F244" s="814" t="s">
        <v>474</v>
      </c>
      <c r="G244" s="881" t="s">
        <v>458</v>
      </c>
      <c r="H244" s="59" t="s">
        <v>6</v>
      </c>
      <c r="I244" s="59" t="s">
        <v>426</v>
      </c>
      <c r="J244" s="66">
        <v>5</v>
      </c>
      <c r="K244" s="809"/>
    </row>
    <row r="245" spans="1:11" ht="25.5">
      <c r="A245" s="703" t="s">
        <v>133</v>
      </c>
      <c r="B245" s="883" t="s">
        <v>437</v>
      </c>
      <c r="C245" s="705" t="s">
        <v>434</v>
      </c>
      <c r="D245" s="62" t="s">
        <v>435</v>
      </c>
      <c r="E245" s="121" t="s">
        <v>148</v>
      </c>
      <c r="F245" s="814" t="s">
        <v>474</v>
      </c>
      <c r="G245" s="881" t="s">
        <v>458</v>
      </c>
      <c r="H245" s="59" t="s">
        <v>6</v>
      </c>
      <c r="I245" s="59" t="s">
        <v>426</v>
      </c>
      <c r="J245" s="66">
        <v>10</v>
      </c>
      <c r="K245" s="809"/>
    </row>
    <row r="246" spans="1:11" ht="25.5">
      <c r="A246" s="703" t="s">
        <v>133</v>
      </c>
      <c r="B246" s="883" t="s">
        <v>437</v>
      </c>
      <c r="C246" s="705" t="s">
        <v>446</v>
      </c>
      <c r="D246" s="62" t="s">
        <v>441</v>
      </c>
      <c r="E246" s="121" t="s">
        <v>148</v>
      </c>
      <c r="F246" s="814" t="s">
        <v>474</v>
      </c>
      <c r="G246" s="881" t="s">
        <v>458</v>
      </c>
      <c r="H246" s="59" t="s">
        <v>6</v>
      </c>
      <c r="I246" s="59" t="s">
        <v>426</v>
      </c>
      <c r="J246" s="66">
        <v>5</v>
      </c>
      <c r="K246" s="809"/>
    </row>
    <row r="247" spans="1:11" ht="25.5">
      <c r="A247" s="703" t="s">
        <v>133</v>
      </c>
      <c r="B247" s="883" t="s">
        <v>437</v>
      </c>
      <c r="C247" s="705" t="s">
        <v>446</v>
      </c>
      <c r="D247" s="62" t="s">
        <v>440</v>
      </c>
      <c r="E247" s="121" t="s">
        <v>148</v>
      </c>
      <c r="F247" s="814" t="s">
        <v>474</v>
      </c>
      <c r="G247" s="881" t="s">
        <v>458</v>
      </c>
      <c r="H247" s="59" t="s">
        <v>6</v>
      </c>
      <c r="I247" s="59" t="s">
        <v>426</v>
      </c>
      <c r="J247" s="66">
        <v>5</v>
      </c>
      <c r="K247" s="809"/>
    </row>
    <row r="248" spans="1:11" ht="25.5">
      <c r="A248" s="703" t="s">
        <v>133</v>
      </c>
      <c r="B248" s="883" t="s">
        <v>437</v>
      </c>
      <c r="C248" s="705" t="s">
        <v>446</v>
      </c>
      <c r="D248" s="62" t="s">
        <v>439</v>
      </c>
      <c r="E248" s="121" t="s">
        <v>148</v>
      </c>
      <c r="F248" s="814" t="s">
        <v>474</v>
      </c>
      <c r="G248" s="881" t="s">
        <v>458</v>
      </c>
      <c r="H248" s="59" t="s">
        <v>6</v>
      </c>
      <c r="I248" s="59" t="s">
        <v>426</v>
      </c>
      <c r="J248" s="66">
        <v>5</v>
      </c>
      <c r="K248" s="809"/>
    </row>
    <row r="249" spans="1:11" ht="25.5">
      <c r="A249" s="703" t="s">
        <v>133</v>
      </c>
      <c r="B249" s="883" t="s">
        <v>437</v>
      </c>
      <c r="C249" s="705" t="s">
        <v>446</v>
      </c>
      <c r="D249" s="62" t="s">
        <v>438</v>
      </c>
      <c r="E249" s="121" t="s">
        <v>148</v>
      </c>
      <c r="F249" s="814" t="s">
        <v>474</v>
      </c>
      <c r="G249" s="881" t="s">
        <v>458</v>
      </c>
      <c r="H249" s="59" t="s">
        <v>6</v>
      </c>
      <c r="I249" s="59" t="s">
        <v>426</v>
      </c>
      <c r="J249" s="66">
        <v>5</v>
      </c>
      <c r="K249" s="809"/>
    </row>
    <row r="250" spans="1:11" ht="25.5">
      <c r="A250" s="703" t="s">
        <v>133</v>
      </c>
      <c r="B250" s="883" t="s">
        <v>437</v>
      </c>
      <c r="C250" s="705" t="s">
        <v>446</v>
      </c>
      <c r="D250" s="62" t="s">
        <v>435</v>
      </c>
      <c r="E250" s="121" t="s">
        <v>148</v>
      </c>
      <c r="F250" s="814" t="s">
        <v>474</v>
      </c>
      <c r="G250" s="881" t="s">
        <v>458</v>
      </c>
      <c r="H250" s="59" t="s">
        <v>6</v>
      </c>
      <c r="I250" s="59" t="s">
        <v>426</v>
      </c>
      <c r="J250" s="66">
        <v>5</v>
      </c>
      <c r="K250" s="809"/>
    </row>
    <row r="251" spans="1:11" ht="25.5">
      <c r="A251" s="703" t="s">
        <v>133</v>
      </c>
      <c r="B251" s="883" t="s">
        <v>437</v>
      </c>
      <c r="C251" s="705" t="s">
        <v>45</v>
      </c>
      <c r="D251" s="62" t="s">
        <v>441</v>
      </c>
      <c r="E251" s="121" t="s">
        <v>148</v>
      </c>
      <c r="F251" s="814" t="s">
        <v>474</v>
      </c>
      <c r="G251" s="881" t="s">
        <v>458</v>
      </c>
      <c r="H251" s="59" t="s">
        <v>6</v>
      </c>
      <c r="I251" s="59" t="s">
        <v>426</v>
      </c>
      <c r="J251" s="66">
        <v>2</v>
      </c>
      <c r="K251" s="809"/>
    </row>
    <row r="252" spans="1:11" ht="25.5">
      <c r="A252" s="703" t="s">
        <v>133</v>
      </c>
      <c r="B252" s="883" t="s">
        <v>437</v>
      </c>
      <c r="C252" s="705" t="s">
        <v>45</v>
      </c>
      <c r="D252" s="62" t="s">
        <v>440</v>
      </c>
      <c r="E252" s="121" t="s">
        <v>148</v>
      </c>
      <c r="F252" s="814" t="s">
        <v>474</v>
      </c>
      <c r="G252" s="881" t="s">
        <v>458</v>
      </c>
      <c r="H252" s="59" t="s">
        <v>6</v>
      </c>
      <c r="I252" s="59" t="s">
        <v>426</v>
      </c>
      <c r="J252" s="66">
        <v>10</v>
      </c>
      <c r="K252" s="809"/>
    </row>
    <row r="253" spans="1:11" ht="25.5">
      <c r="A253" s="703" t="s">
        <v>133</v>
      </c>
      <c r="B253" s="883" t="s">
        <v>437</v>
      </c>
      <c r="C253" s="705" t="s">
        <v>45</v>
      </c>
      <c r="D253" s="62" t="s">
        <v>439</v>
      </c>
      <c r="E253" s="121" t="s">
        <v>148</v>
      </c>
      <c r="F253" s="814" t="s">
        <v>474</v>
      </c>
      <c r="G253" s="881" t="s">
        <v>458</v>
      </c>
      <c r="H253" s="59" t="s">
        <v>6</v>
      </c>
      <c r="I253" s="59" t="s">
        <v>426</v>
      </c>
      <c r="J253" s="66">
        <v>10</v>
      </c>
      <c r="K253" s="809"/>
    </row>
    <row r="254" spans="1:11" ht="25.5">
      <c r="A254" s="703" t="s">
        <v>133</v>
      </c>
      <c r="B254" s="883" t="s">
        <v>437</v>
      </c>
      <c r="C254" s="705" t="s">
        <v>45</v>
      </c>
      <c r="D254" s="62" t="s">
        <v>435</v>
      </c>
      <c r="E254" s="121" t="s">
        <v>148</v>
      </c>
      <c r="F254" s="814" t="s">
        <v>474</v>
      </c>
      <c r="G254" s="881" t="s">
        <v>458</v>
      </c>
      <c r="H254" s="59" t="s">
        <v>6</v>
      </c>
      <c r="I254" s="59" t="s">
        <v>426</v>
      </c>
      <c r="J254" s="66">
        <v>5</v>
      </c>
      <c r="K254" s="809"/>
    </row>
    <row r="255" spans="1:11" ht="25.5">
      <c r="A255" s="703" t="s">
        <v>133</v>
      </c>
      <c r="B255" s="883" t="s">
        <v>437</v>
      </c>
      <c r="C255" s="705" t="s">
        <v>445</v>
      </c>
      <c r="D255" s="62" t="s">
        <v>431</v>
      </c>
      <c r="E255" s="121" t="s">
        <v>148</v>
      </c>
      <c r="F255" s="814" t="s">
        <v>474</v>
      </c>
      <c r="G255" s="881" t="s">
        <v>458</v>
      </c>
      <c r="H255" s="59" t="s">
        <v>6</v>
      </c>
      <c r="I255" s="59" t="s">
        <v>426</v>
      </c>
      <c r="J255" s="66">
        <v>5</v>
      </c>
      <c r="K255" s="809"/>
    </row>
    <row r="256" spans="1:11" ht="25.5">
      <c r="A256" s="703" t="s">
        <v>133</v>
      </c>
      <c r="B256" s="883" t="s">
        <v>437</v>
      </c>
      <c r="C256" s="705" t="s">
        <v>432</v>
      </c>
      <c r="D256" s="62" t="s">
        <v>441</v>
      </c>
      <c r="E256" s="121" t="s">
        <v>148</v>
      </c>
      <c r="F256" s="814" t="s">
        <v>474</v>
      </c>
      <c r="G256" s="881" t="s">
        <v>458</v>
      </c>
      <c r="H256" s="59" t="s">
        <v>6</v>
      </c>
      <c r="I256" s="59" t="s">
        <v>426</v>
      </c>
      <c r="J256" s="66">
        <v>2</v>
      </c>
      <c r="K256" s="809"/>
    </row>
    <row r="257" spans="1:11" ht="25.5">
      <c r="A257" s="703" t="s">
        <v>133</v>
      </c>
      <c r="B257" s="883" t="s">
        <v>437</v>
      </c>
      <c r="C257" s="705" t="s">
        <v>432</v>
      </c>
      <c r="D257" s="62" t="s">
        <v>440</v>
      </c>
      <c r="E257" s="121" t="s">
        <v>148</v>
      </c>
      <c r="F257" s="814" t="s">
        <v>474</v>
      </c>
      <c r="G257" s="881" t="s">
        <v>458</v>
      </c>
      <c r="H257" s="59" t="s">
        <v>6</v>
      </c>
      <c r="I257" s="59" t="s">
        <v>426</v>
      </c>
      <c r="J257" s="66">
        <v>5</v>
      </c>
      <c r="K257" s="809"/>
    </row>
    <row r="258" spans="1:11" ht="25.5">
      <c r="A258" s="703" t="s">
        <v>133</v>
      </c>
      <c r="B258" s="883" t="s">
        <v>437</v>
      </c>
      <c r="C258" s="705" t="s">
        <v>432</v>
      </c>
      <c r="D258" s="62" t="s">
        <v>435</v>
      </c>
      <c r="E258" s="121" t="s">
        <v>148</v>
      </c>
      <c r="F258" s="814" t="s">
        <v>474</v>
      </c>
      <c r="G258" s="881" t="s">
        <v>458</v>
      </c>
      <c r="H258" s="59" t="s">
        <v>6</v>
      </c>
      <c r="I258" s="59" t="s">
        <v>426</v>
      </c>
      <c r="J258" s="66">
        <v>5</v>
      </c>
      <c r="K258" s="809"/>
    </row>
    <row r="259" spans="1:11" ht="25.5">
      <c r="A259" s="703" t="s">
        <v>133</v>
      </c>
      <c r="B259" s="883" t="s">
        <v>437</v>
      </c>
      <c r="C259" s="705" t="s">
        <v>443</v>
      </c>
      <c r="D259" s="62" t="s">
        <v>441</v>
      </c>
      <c r="E259" s="121" t="s">
        <v>148</v>
      </c>
      <c r="F259" s="814" t="s">
        <v>474</v>
      </c>
      <c r="G259" s="881" t="s">
        <v>458</v>
      </c>
      <c r="H259" s="59" t="s">
        <v>6</v>
      </c>
      <c r="I259" s="59" t="s">
        <v>426</v>
      </c>
      <c r="J259" s="66">
        <v>10</v>
      </c>
      <c r="K259" s="809"/>
    </row>
    <row r="260" spans="1:11" ht="25.5">
      <c r="A260" s="703" t="s">
        <v>133</v>
      </c>
      <c r="B260" s="883" t="s">
        <v>437</v>
      </c>
      <c r="C260" s="705" t="s">
        <v>443</v>
      </c>
      <c r="D260" s="62" t="s">
        <v>439</v>
      </c>
      <c r="E260" s="121" t="s">
        <v>148</v>
      </c>
      <c r="F260" s="814" t="s">
        <v>474</v>
      </c>
      <c r="G260" s="881" t="s">
        <v>458</v>
      </c>
      <c r="H260" s="59" t="s">
        <v>6</v>
      </c>
      <c r="I260" s="59" t="s">
        <v>426</v>
      </c>
      <c r="J260" s="66">
        <v>5</v>
      </c>
      <c r="K260" s="809"/>
    </row>
    <row r="261" spans="1:11" ht="25.5">
      <c r="A261" s="703" t="s">
        <v>133</v>
      </c>
      <c r="B261" s="883" t="s">
        <v>437</v>
      </c>
      <c r="C261" s="705" t="s">
        <v>442</v>
      </c>
      <c r="D261" s="62" t="s">
        <v>441</v>
      </c>
      <c r="E261" s="121" t="s">
        <v>148</v>
      </c>
      <c r="F261" s="814" t="s">
        <v>474</v>
      </c>
      <c r="G261" s="881" t="s">
        <v>458</v>
      </c>
      <c r="H261" s="59" t="s">
        <v>6</v>
      </c>
      <c r="I261" s="59" t="s">
        <v>426</v>
      </c>
      <c r="J261" s="66">
        <v>5</v>
      </c>
      <c r="K261" s="809"/>
    </row>
    <row r="262" spans="1:11" ht="25.5">
      <c r="A262" s="703" t="s">
        <v>133</v>
      </c>
      <c r="B262" s="883" t="s">
        <v>437</v>
      </c>
      <c r="C262" s="705" t="s">
        <v>436</v>
      </c>
      <c r="D262" s="62" t="s">
        <v>441</v>
      </c>
      <c r="E262" s="121" t="s">
        <v>148</v>
      </c>
      <c r="F262" s="814" t="s">
        <v>474</v>
      </c>
      <c r="G262" s="881" t="s">
        <v>458</v>
      </c>
      <c r="H262" s="59" t="s">
        <v>6</v>
      </c>
      <c r="I262" s="59" t="s">
        <v>426</v>
      </c>
      <c r="J262" s="66">
        <v>2</v>
      </c>
      <c r="K262" s="809"/>
    </row>
    <row r="263" spans="1:11" ht="25.5">
      <c r="A263" s="703" t="s">
        <v>133</v>
      </c>
      <c r="B263" s="883" t="s">
        <v>437</v>
      </c>
      <c r="C263" s="705" t="s">
        <v>436</v>
      </c>
      <c r="D263" s="62" t="s">
        <v>440</v>
      </c>
      <c r="E263" s="121" t="s">
        <v>148</v>
      </c>
      <c r="F263" s="814" t="s">
        <v>474</v>
      </c>
      <c r="G263" s="881" t="s">
        <v>458</v>
      </c>
      <c r="H263" s="59" t="s">
        <v>6</v>
      </c>
      <c r="I263" s="59" t="s">
        <v>426</v>
      </c>
      <c r="J263" s="66">
        <v>5</v>
      </c>
      <c r="K263" s="809"/>
    </row>
    <row r="264" spans="1:11" ht="25.5">
      <c r="A264" s="703" t="s">
        <v>133</v>
      </c>
      <c r="B264" s="883" t="s">
        <v>437</v>
      </c>
      <c r="C264" s="705" t="s">
        <v>436</v>
      </c>
      <c r="D264" s="62" t="s">
        <v>439</v>
      </c>
      <c r="E264" s="121" t="s">
        <v>148</v>
      </c>
      <c r="F264" s="814" t="s">
        <v>474</v>
      </c>
      <c r="G264" s="881" t="s">
        <v>458</v>
      </c>
      <c r="H264" s="59" t="s">
        <v>6</v>
      </c>
      <c r="I264" s="59" t="s">
        <v>426</v>
      </c>
      <c r="J264" s="66">
        <v>5</v>
      </c>
      <c r="K264" s="809"/>
    </row>
    <row r="265" spans="1:11" ht="25.5">
      <c r="A265" s="703" t="s">
        <v>133</v>
      </c>
      <c r="B265" s="883" t="s">
        <v>437</v>
      </c>
      <c r="C265" s="705" t="s">
        <v>436</v>
      </c>
      <c r="D265" s="62" t="s">
        <v>438</v>
      </c>
      <c r="E265" s="121" t="s">
        <v>148</v>
      </c>
      <c r="F265" s="814" t="s">
        <v>474</v>
      </c>
      <c r="G265" s="881" t="s">
        <v>458</v>
      </c>
      <c r="H265" s="59" t="s">
        <v>6</v>
      </c>
      <c r="I265" s="59" t="s">
        <v>426</v>
      </c>
      <c r="J265" s="66">
        <v>5</v>
      </c>
      <c r="K265" s="809"/>
    </row>
    <row r="266" spans="1:11" ht="25.5">
      <c r="A266" s="703" t="s">
        <v>133</v>
      </c>
      <c r="B266" s="883" t="s">
        <v>437</v>
      </c>
      <c r="C266" s="705" t="s">
        <v>44</v>
      </c>
      <c r="D266" s="62" t="s">
        <v>441</v>
      </c>
      <c r="E266" s="121" t="s">
        <v>148</v>
      </c>
      <c r="F266" s="814" t="s">
        <v>473</v>
      </c>
      <c r="G266" s="814" t="s">
        <v>448</v>
      </c>
      <c r="H266" s="59" t="s">
        <v>6</v>
      </c>
      <c r="I266" s="59" t="s">
        <v>426</v>
      </c>
      <c r="J266" s="66">
        <v>5</v>
      </c>
      <c r="K266" s="809"/>
    </row>
    <row r="267" spans="1:11" ht="25.5">
      <c r="A267" s="703" t="s">
        <v>133</v>
      </c>
      <c r="B267" s="883" t="s">
        <v>437</v>
      </c>
      <c r="C267" s="705" t="s">
        <v>44</v>
      </c>
      <c r="D267" s="62" t="s">
        <v>431</v>
      </c>
      <c r="E267" s="121" t="s">
        <v>148</v>
      </c>
      <c r="F267" s="814" t="s">
        <v>473</v>
      </c>
      <c r="G267" s="814" t="s">
        <v>448</v>
      </c>
      <c r="H267" s="59" t="s">
        <v>6</v>
      </c>
      <c r="I267" s="59" t="s">
        <v>426</v>
      </c>
      <c r="J267" s="66">
        <v>5</v>
      </c>
      <c r="K267" s="809"/>
    </row>
    <row r="268" spans="1:11" ht="25.5">
      <c r="A268" s="703" t="s">
        <v>133</v>
      </c>
      <c r="B268" s="883" t="s">
        <v>437</v>
      </c>
      <c r="C268" s="705" t="s">
        <v>44</v>
      </c>
      <c r="D268" s="62" t="s">
        <v>440</v>
      </c>
      <c r="E268" s="121" t="s">
        <v>148</v>
      </c>
      <c r="F268" s="814" t="s">
        <v>473</v>
      </c>
      <c r="G268" s="814" t="s">
        <v>448</v>
      </c>
      <c r="H268" s="59" t="s">
        <v>6</v>
      </c>
      <c r="I268" s="59" t="s">
        <v>426</v>
      </c>
      <c r="J268" s="66">
        <v>5</v>
      </c>
      <c r="K268" s="809"/>
    </row>
    <row r="269" spans="1:11" ht="25.5">
      <c r="A269" s="703" t="s">
        <v>133</v>
      </c>
      <c r="B269" s="883" t="s">
        <v>437</v>
      </c>
      <c r="C269" s="705" t="s">
        <v>44</v>
      </c>
      <c r="D269" s="62" t="s">
        <v>439</v>
      </c>
      <c r="E269" s="121" t="s">
        <v>148</v>
      </c>
      <c r="F269" s="814" t="s">
        <v>473</v>
      </c>
      <c r="G269" s="814" t="s">
        <v>448</v>
      </c>
      <c r="H269" s="59" t="s">
        <v>6</v>
      </c>
      <c r="I269" s="59" t="s">
        <v>426</v>
      </c>
      <c r="J269" s="66">
        <v>10</v>
      </c>
      <c r="K269" s="809"/>
    </row>
    <row r="270" spans="1:11" ht="25.5">
      <c r="A270" s="703" t="s">
        <v>133</v>
      </c>
      <c r="B270" s="883" t="s">
        <v>437</v>
      </c>
      <c r="C270" s="705" t="s">
        <v>44</v>
      </c>
      <c r="D270" s="62" t="s">
        <v>438</v>
      </c>
      <c r="E270" s="121" t="s">
        <v>148</v>
      </c>
      <c r="F270" s="814" t="s">
        <v>473</v>
      </c>
      <c r="G270" s="814" t="s">
        <v>448</v>
      </c>
      <c r="H270" s="59" t="s">
        <v>6</v>
      </c>
      <c r="I270" s="59" t="s">
        <v>426</v>
      </c>
      <c r="J270" s="66">
        <v>10</v>
      </c>
      <c r="K270" s="809"/>
    </row>
    <row r="271" spans="1:11" ht="25.5">
      <c r="A271" s="703" t="s">
        <v>133</v>
      </c>
      <c r="B271" s="883" t="s">
        <v>437</v>
      </c>
      <c r="C271" s="705" t="s">
        <v>44</v>
      </c>
      <c r="D271" s="62" t="s">
        <v>435</v>
      </c>
      <c r="E271" s="121" t="s">
        <v>148</v>
      </c>
      <c r="F271" s="814" t="s">
        <v>473</v>
      </c>
      <c r="G271" s="814" t="s">
        <v>448</v>
      </c>
      <c r="H271" s="59" t="s">
        <v>6</v>
      </c>
      <c r="I271" s="59" t="s">
        <v>426</v>
      </c>
      <c r="J271" s="66">
        <v>10</v>
      </c>
      <c r="K271" s="809"/>
    </row>
    <row r="272" spans="1:11" ht="25.5">
      <c r="A272" s="703" t="s">
        <v>133</v>
      </c>
      <c r="B272" s="883" t="s">
        <v>437</v>
      </c>
      <c r="C272" s="705" t="s">
        <v>434</v>
      </c>
      <c r="D272" s="62" t="s">
        <v>441</v>
      </c>
      <c r="E272" s="121" t="s">
        <v>148</v>
      </c>
      <c r="F272" s="814" t="s">
        <v>473</v>
      </c>
      <c r="G272" s="814" t="s">
        <v>448</v>
      </c>
      <c r="H272" s="59" t="s">
        <v>6</v>
      </c>
      <c r="I272" s="59" t="s">
        <v>426</v>
      </c>
      <c r="J272" s="66">
        <v>3</v>
      </c>
      <c r="K272" s="809"/>
    </row>
    <row r="273" spans="1:11" ht="25.5">
      <c r="A273" s="703" t="s">
        <v>133</v>
      </c>
      <c r="B273" s="883" t="s">
        <v>437</v>
      </c>
      <c r="C273" s="705" t="s">
        <v>434</v>
      </c>
      <c r="D273" s="62" t="s">
        <v>431</v>
      </c>
      <c r="E273" s="121" t="s">
        <v>148</v>
      </c>
      <c r="F273" s="814" t="s">
        <v>473</v>
      </c>
      <c r="G273" s="814" t="s">
        <v>448</v>
      </c>
      <c r="H273" s="59" t="s">
        <v>6</v>
      </c>
      <c r="I273" s="59" t="s">
        <v>426</v>
      </c>
      <c r="J273" s="66">
        <v>10</v>
      </c>
      <c r="K273" s="809"/>
    </row>
    <row r="274" spans="1:11" ht="25.5">
      <c r="A274" s="703" t="s">
        <v>133</v>
      </c>
      <c r="B274" s="883" t="s">
        <v>437</v>
      </c>
      <c r="C274" s="705" t="s">
        <v>434</v>
      </c>
      <c r="D274" s="62" t="s">
        <v>440</v>
      </c>
      <c r="E274" s="121" t="s">
        <v>148</v>
      </c>
      <c r="F274" s="814" t="s">
        <v>473</v>
      </c>
      <c r="G274" s="814" t="s">
        <v>448</v>
      </c>
      <c r="H274" s="59" t="s">
        <v>6</v>
      </c>
      <c r="I274" s="59" t="s">
        <v>426</v>
      </c>
      <c r="J274" s="66">
        <v>5</v>
      </c>
      <c r="K274" s="809"/>
    </row>
    <row r="275" spans="1:11" ht="25.5">
      <c r="A275" s="703" t="s">
        <v>133</v>
      </c>
      <c r="B275" s="883" t="s">
        <v>437</v>
      </c>
      <c r="C275" s="705" t="s">
        <v>434</v>
      </c>
      <c r="D275" s="62" t="s">
        <v>439</v>
      </c>
      <c r="E275" s="121" t="s">
        <v>148</v>
      </c>
      <c r="F275" s="814" t="s">
        <v>473</v>
      </c>
      <c r="G275" s="814" t="s">
        <v>448</v>
      </c>
      <c r="H275" s="59" t="s">
        <v>6</v>
      </c>
      <c r="I275" s="59" t="s">
        <v>426</v>
      </c>
      <c r="J275" s="66">
        <v>3</v>
      </c>
      <c r="K275" s="809"/>
    </row>
    <row r="276" spans="1:11" ht="25.5">
      <c r="A276" s="703" t="s">
        <v>133</v>
      </c>
      <c r="B276" s="883" t="s">
        <v>437</v>
      </c>
      <c r="C276" s="705" t="s">
        <v>434</v>
      </c>
      <c r="D276" s="62" t="s">
        <v>438</v>
      </c>
      <c r="E276" s="121" t="s">
        <v>148</v>
      </c>
      <c r="F276" s="814" t="s">
        <v>473</v>
      </c>
      <c r="G276" s="814" t="s">
        <v>448</v>
      </c>
      <c r="H276" s="59" t="s">
        <v>6</v>
      </c>
      <c r="I276" s="59" t="s">
        <v>426</v>
      </c>
      <c r="J276" s="66">
        <v>10</v>
      </c>
      <c r="K276" s="809"/>
    </row>
    <row r="277" spans="1:11" ht="25.5">
      <c r="A277" s="703" t="s">
        <v>133</v>
      </c>
      <c r="B277" s="883" t="s">
        <v>437</v>
      </c>
      <c r="C277" s="705" t="s">
        <v>434</v>
      </c>
      <c r="D277" s="62" t="s">
        <v>435</v>
      </c>
      <c r="E277" s="121" t="s">
        <v>148</v>
      </c>
      <c r="F277" s="814" t="s">
        <v>473</v>
      </c>
      <c r="G277" s="814" t="s">
        <v>448</v>
      </c>
      <c r="H277" s="59" t="s">
        <v>6</v>
      </c>
      <c r="I277" s="59" t="s">
        <v>426</v>
      </c>
      <c r="J277" s="66">
        <v>10</v>
      </c>
      <c r="K277" s="809"/>
    </row>
    <row r="278" spans="1:11" ht="25.5">
      <c r="A278" s="703" t="s">
        <v>133</v>
      </c>
      <c r="B278" s="883" t="s">
        <v>437</v>
      </c>
      <c r="C278" s="705" t="s">
        <v>446</v>
      </c>
      <c r="D278" s="62" t="s">
        <v>441</v>
      </c>
      <c r="E278" s="121" t="s">
        <v>148</v>
      </c>
      <c r="F278" s="814" t="s">
        <v>473</v>
      </c>
      <c r="G278" s="814" t="s">
        <v>448</v>
      </c>
      <c r="H278" s="59" t="s">
        <v>6</v>
      </c>
      <c r="I278" s="59" t="s">
        <v>426</v>
      </c>
      <c r="J278" s="66">
        <v>5</v>
      </c>
      <c r="K278" s="809"/>
    </row>
    <row r="279" spans="1:11" ht="25.5">
      <c r="A279" s="703" t="s">
        <v>133</v>
      </c>
      <c r="B279" s="883" t="s">
        <v>437</v>
      </c>
      <c r="C279" s="705" t="s">
        <v>446</v>
      </c>
      <c r="D279" s="62" t="s">
        <v>431</v>
      </c>
      <c r="E279" s="121" t="s">
        <v>148</v>
      </c>
      <c r="F279" s="814" t="s">
        <v>473</v>
      </c>
      <c r="G279" s="814" t="s">
        <v>448</v>
      </c>
      <c r="H279" s="59" t="s">
        <v>6</v>
      </c>
      <c r="I279" s="59" t="s">
        <v>426</v>
      </c>
      <c r="J279" s="66">
        <v>5</v>
      </c>
      <c r="K279" s="809"/>
    </row>
    <row r="280" spans="1:11" ht="25.5">
      <c r="A280" s="703" t="s">
        <v>133</v>
      </c>
      <c r="B280" s="883" t="s">
        <v>437</v>
      </c>
      <c r="C280" s="705" t="s">
        <v>446</v>
      </c>
      <c r="D280" s="62" t="s">
        <v>440</v>
      </c>
      <c r="E280" s="121" t="s">
        <v>148</v>
      </c>
      <c r="F280" s="814" t="s">
        <v>473</v>
      </c>
      <c r="G280" s="814" t="s">
        <v>448</v>
      </c>
      <c r="H280" s="59" t="s">
        <v>6</v>
      </c>
      <c r="I280" s="59" t="s">
        <v>426</v>
      </c>
      <c r="J280" s="66">
        <v>10</v>
      </c>
      <c r="K280" s="809"/>
    </row>
    <row r="281" spans="1:11" ht="25.5">
      <c r="A281" s="703" t="s">
        <v>133</v>
      </c>
      <c r="B281" s="883" t="s">
        <v>437</v>
      </c>
      <c r="C281" s="705" t="s">
        <v>446</v>
      </c>
      <c r="D281" s="62" t="s">
        <v>439</v>
      </c>
      <c r="E281" s="121" t="s">
        <v>148</v>
      </c>
      <c r="F281" s="814" t="s">
        <v>473</v>
      </c>
      <c r="G281" s="814" t="s">
        <v>448</v>
      </c>
      <c r="H281" s="59" t="s">
        <v>6</v>
      </c>
      <c r="I281" s="59" t="s">
        <v>426</v>
      </c>
      <c r="J281" s="66">
        <v>10</v>
      </c>
      <c r="K281" s="809"/>
    </row>
    <row r="282" spans="1:11" ht="25.5">
      <c r="A282" s="703" t="s">
        <v>133</v>
      </c>
      <c r="B282" s="883" t="s">
        <v>437</v>
      </c>
      <c r="C282" s="705" t="s">
        <v>446</v>
      </c>
      <c r="D282" s="62" t="s">
        <v>438</v>
      </c>
      <c r="E282" s="121" t="s">
        <v>148</v>
      </c>
      <c r="F282" s="814" t="s">
        <v>473</v>
      </c>
      <c r="G282" s="814" t="s">
        <v>448</v>
      </c>
      <c r="H282" s="59" t="s">
        <v>6</v>
      </c>
      <c r="I282" s="59" t="s">
        <v>426</v>
      </c>
      <c r="J282" s="66">
        <v>10</v>
      </c>
      <c r="K282" s="809"/>
    </row>
    <row r="283" spans="1:11" ht="25.5">
      <c r="A283" s="703" t="s">
        <v>133</v>
      </c>
      <c r="B283" s="883" t="s">
        <v>437</v>
      </c>
      <c r="C283" s="705" t="s">
        <v>446</v>
      </c>
      <c r="D283" s="62" t="s">
        <v>435</v>
      </c>
      <c r="E283" s="121" t="s">
        <v>148</v>
      </c>
      <c r="F283" s="814" t="s">
        <v>473</v>
      </c>
      <c r="G283" s="814" t="s">
        <v>448</v>
      </c>
      <c r="H283" s="59" t="s">
        <v>6</v>
      </c>
      <c r="I283" s="59" t="s">
        <v>426</v>
      </c>
      <c r="J283" s="66">
        <v>10</v>
      </c>
      <c r="K283" s="809"/>
    </row>
    <row r="284" spans="1:11" ht="25.5">
      <c r="A284" s="703" t="s">
        <v>133</v>
      </c>
      <c r="B284" s="883" t="s">
        <v>437</v>
      </c>
      <c r="C284" s="705" t="s">
        <v>45</v>
      </c>
      <c r="D284" s="62" t="s">
        <v>441</v>
      </c>
      <c r="E284" s="121" t="s">
        <v>148</v>
      </c>
      <c r="F284" s="814" t="s">
        <v>473</v>
      </c>
      <c r="G284" s="814" t="s">
        <v>448</v>
      </c>
      <c r="H284" s="59" t="s">
        <v>6</v>
      </c>
      <c r="I284" s="59" t="s">
        <v>426</v>
      </c>
      <c r="J284" s="66">
        <v>2</v>
      </c>
      <c r="K284" s="809"/>
    </row>
    <row r="285" spans="1:11" ht="25.5">
      <c r="A285" s="703" t="s">
        <v>133</v>
      </c>
      <c r="B285" s="883" t="s">
        <v>437</v>
      </c>
      <c r="C285" s="705" t="s">
        <v>45</v>
      </c>
      <c r="D285" s="62" t="s">
        <v>440</v>
      </c>
      <c r="E285" s="121" t="s">
        <v>148</v>
      </c>
      <c r="F285" s="814" t="s">
        <v>473</v>
      </c>
      <c r="G285" s="814" t="s">
        <v>448</v>
      </c>
      <c r="H285" s="59" t="s">
        <v>6</v>
      </c>
      <c r="I285" s="59" t="s">
        <v>426</v>
      </c>
      <c r="J285" s="66">
        <v>10</v>
      </c>
      <c r="K285" s="809"/>
    </row>
    <row r="286" spans="1:11" ht="25.5">
      <c r="A286" s="703" t="s">
        <v>133</v>
      </c>
      <c r="B286" s="883" t="s">
        <v>437</v>
      </c>
      <c r="C286" s="705" t="s">
        <v>45</v>
      </c>
      <c r="D286" s="62" t="s">
        <v>439</v>
      </c>
      <c r="E286" s="121" t="s">
        <v>148</v>
      </c>
      <c r="F286" s="814" t="s">
        <v>473</v>
      </c>
      <c r="G286" s="814" t="s">
        <v>448</v>
      </c>
      <c r="H286" s="59" t="s">
        <v>6</v>
      </c>
      <c r="I286" s="59" t="s">
        <v>426</v>
      </c>
      <c r="J286" s="66">
        <v>5</v>
      </c>
      <c r="K286" s="809"/>
    </row>
    <row r="287" spans="1:11" ht="25.5">
      <c r="A287" s="703" t="s">
        <v>133</v>
      </c>
      <c r="B287" s="883" t="s">
        <v>437</v>
      </c>
      <c r="C287" s="705" t="s">
        <v>45</v>
      </c>
      <c r="D287" s="62" t="s">
        <v>438</v>
      </c>
      <c r="E287" s="121" t="s">
        <v>148</v>
      </c>
      <c r="F287" s="814" t="s">
        <v>473</v>
      </c>
      <c r="G287" s="814" t="s">
        <v>448</v>
      </c>
      <c r="H287" s="59" t="s">
        <v>6</v>
      </c>
      <c r="I287" s="59" t="s">
        <v>426</v>
      </c>
      <c r="J287" s="66">
        <v>5</v>
      </c>
      <c r="K287" s="809"/>
    </row>
    <row r="288" spans="1:11" ht="25.5">
      <c r="A288" s="703" t="s">
        <v>133</v>
      </c>
      <c r="B288" s="883" t="s">
        <v>437</v>
      </c>
      <c r="C288" s="705" t="s">
        <v>45</v>
      </c>
      <c r="D288" s="62" t="s">
        <v>435</v>
      </c>
      <c r="E288" s="121" t="s">
        <v>148</v>
      </c>
      <c r="F288" s="814" t="s">
        <v>473</v>
      </c>
      <c r="G288" s="814" t="s">
        <v>448</v>
      </c>
      <c r="H288" s="59" t="s">
        <v>6</v>
      </c>
      <c r="I288" s="59" t="s">
        <v>426</v>
      </c>
      <c r="J288" s="66">
        <v>5</v>
      </c>
      <c r="K288" s="809"/>
    </row>
    <row r="289" spans="1:11" ht="25.5">
      <c r="A289" s="703" t="s">
        <v>133</v>
      </c>
      <c r="B289" s="883" t="s">
        <v>437</v>
      </c>
      <c r="C289" s="705" t="s">
        <v>445</v>
      </c>
      <c r="D289" s="62" t="s">
        <v>441</v>
      </c>
      <c r="E289" s="121" t="s">
        <v>148</v>
      </c>
      <c r="F289" s="814" t="s">
        <v>473</v>
      </c>
      <c r="G289" s="814" t="s">
        <v>448</v>
      </c>
      <c r="H289" s="59" t="s">
        <v>6</v>
      </c>
      <c r="I289" s="59" t="s">
        <v>426</v>
      </c>
      <c r="J289" s="66">
        <v>5</v>
      </c>
      <c r="K289" s="809"/>
    </row>
    <row r="290" spans="1:11" ht="25.5">
      <c r="A290" s="703" t="s">
        <v>133</v>
      </c>
      <c r="B290" s="883" t="s">
        <v>437</v>
      </c>
      <c r="C290" s="705" t="s">
        <v>445</v>
      </c>
      <c r="D290" s="62" t="s">
        <v>431</v>
      </c>
      <c r="E290" s="121" t="s">
        <v>148</v>
      </c>
      <c r="F290" s="814" t="s">
        <v>473</v>
      </c>
      <c r="G290" s="814" t="s">
        <v>448</v>
      </c>
      <c r="H290" s="59" t="s">
        <v>6</v>
      </c>
      <c r="I290" s="59" t="s">
        <v>426</v>
      </c>
      <c r="J290" s="66">
        <v>10</v>
      </c>
      <c r="K290" s="809"/>
    </row>
    <row r="291" spans="1:11" ht="25.5">
      <c r="A291" s="703" t="s">
        <v>133</v>
      </c>
      <c r="B291" s="883" t="s">
        <v>437</v>
      </c>
      <c r="C291" s="705" t="s">
        <v>445</v>
      </c>
      <c r="D291" s="62" t="s">
        <v>439</v>
      </c>
      <c r="E291" s="121" t="s">
        <v>148</v>
      </c>
      <c r="F291" s="814" t="s">
        <v>473</v>
      </c>
      <c r="G291" s="814" t="s">
        <v>448</v>
      </c>
      <c r="H291" s="59" t="s">
        <v>6</v>
      </c>
      <c r="I291" s="59" t="s">
        <v>426</v>
      </c>
      <c r="J291" s="66">
        <v>5</v>
      </c>
      <c r="K291" s="809"/>
    </row>
    <row r="292" spans="1:11" ht="25.5">
      <c r="A292" s="703" t="s">
        <v>133</v>
      </c>
      <c r="B292" s="883" t="s">
        <v>437</v>
      </c>
      <c r="C292" s="705" t="s">
        <v>445</v>
      </c>
      <c r="D292" s="62" t="s">
        <v>435</v>
      </c>
      <c r="E292" s="121" t="s">
        <v>148</v>
      </c>
      <c r="F292" s="814" t="s">
        <v>473</v>
      </c>
      <c r="G292" s="814" t="s">
        <v>448</v>
      </c>
      <c r="H292" s="59" t="s">
        <v>6</v>
      </c>
      <c r="I292" s="59" t="s">
        <v>426</v>
      </c>
      <c r="J292" s="66">
        <v>5</v>
      </c>
      <c r="K292" s="809"/>
    </row>
    <row r="293" spans="1:11" ht="25.5">
      <c r="A293" s="703" t="s">
        <v>133</v>
      </c>
      <c r="B293" s="883" t="s">
        <v>437</v>
      </c>
      <c r="C293" s="705" t="s">
        <v>444</v>
      </c>
      <c r="D293" s="62" t="s">
        <v>441</v>
      </c>
      <c r="E293" s="121" t="s">
        <v>148</v>
      </c>
      <c r="F293" s="814" t="s">
        <v>473</v>
      </c>
      <c r="G293" s="814" t="s">
        <v>448</v>
      </c>
      <c r="H293" s="59" t="s">
        <v>6</v>
      </c>
      <c r="I293" s="59" t="s">
        <v>426</v>
      </c>
      <c r="J293" s="66">
        <v>5</v>
      </c>
      <c r="K293" s="809"/>
    </row>
    <row r="294" spans="1:11" ht="25.5">
      <c r="A294" s="703" t="s">
        <v>133</v>
      </c>
      <c r="B294" s="883" t="s">
        <v>437</v>
      </c>
      <c r="C294" s="705" t="s">
        <v>432</v>
      </c>
      <c r="D294" s="62" t="s">
        <v>441</v>
      </c>
      <c r="E294" s="121" t="s">
        <v>148</v>
      </c>
      <c r="F294" s="814" t="s">
        <v>473</v>
      </c>
      <c r="G294" s="814" t="s">
        <v>448</v>
      </c>
      <c r="H294" s="59" t="s">
        <v>6</v>
      </c>
      <c r="I294" s="59" t="s">
        <v>426</v>
      </c>
      <c r="J294" s="66">
        <v>2</v>
      </c>
      <c r="K294" s="809"/>
    </row>
    <row r="295" spans="1:11" ht="25.5">
      <c r="A295" s="703" t="s">
        <v>133</v>
      </c>
      <c r="B295" s="883" t="s">
        <v>437</v>
      </c>
      <c r="C295" s="705" t="s">
        <v>432</v>
      </c>
      <c r="D295" s="62" t="s">
        <v>440</v>
      </c>
      <c r="E295" s="121" t="s">
        <v>148</v>
      </c>
      <c r="F295" s="814" t="s">
        <v>473</v>
      </c>
      <c r="G295" s="814" t="s">
        <v>448</v>
      </c>
      <c r="H295" s="59" t="s">
        <v>6</v>
      </c>
      <c r="I295" s="59" t="s">
        <v>426</v>
      </c>
      <c r="J295" s="66">
        <v>5</v>
      </c>
      <c r="K295" s="809"/>
    </row>
    <row r="296" spans="1:11" ht="25.5">
      <c r="A296" s="703" t="s">
        <v>133</v>
      </c>
      <c r="B296" s="883" t="s">
        <v>437</v>
      </c>
      <c r="C296" s="705" t="s">
        <v>432</v>
      </c>
      <c r="D296" s="62" t="s">
        <v>439</v>
      </c>
      <c r="E296" s="121" t="s">
        <v>148</v>
      </c>
      <c r="F296" s="814" t="s">
        <v>473</v>
      </c>
      <c r="G296" s="814" t="s">
        <v>448</v>
      </c>
      <c r="H296" s="59" t="s">
        <v>6</v>
      </c>
      <c r="I296" s="59" t="s">
        <v>426</v>
      </c>
      <c r="J296" s="66">
        <v>5</v>
      </c>
      <c r="K296" s="809"/>
    </row>
    <row r="297" spans="1:11" ht="25.5">
      <c r="A297" s="703" t="s">
        <v>133</v>
      </c>
      <c r="B297" s="883" t="s">
        <v>437</v>
      </c>
      <c r="C297" s="705" t="s">
        <v>432</v>
      </c>
      <c r="D297" s="62" t="s">
        <v>435</v>
      </c>
      <c r="E297" s="121" t="s">
        <v>148</v>
      </c>
      <c r="F297" s="814" t="s">
        <v>473</v>
      </c>
      <c r="G297" s="814" t="s">
        <v>448</v>
      </c>
      <c r="H297" s="59" t="s">
        <v>6</v>
      </c>
      <c r="I297" s="59" t="s">
        <v>426</v>
      </c>
      <c r="J297" s="66">
        <v>5</v>
      </c>
      <c r="K297" s="809"/>
    </row>
    <row r="298" spans="1:11" ht="25.5">
      <c r="A298" s="703" t="s">
        <v>133</v>
      </c>
      <c r="B298" s="883" t="s">
        <v>437</v>
      </c>
      <c r="C298" s="705" t="s">
        <v>443</v>
      </c>
      <c r="D298" s="62" t="s">
        <v>441</v>
      </c>
      <c r="E298" s="121" t="s">
        <v>148</v>
      </c>
      <c r="F298" s="814" t="s">
        <v>473</v>
      </c>
      <c r="G298" s="814" t="s">
        <v>448</v>
      </c>
      <c r="H298" s="59" t="s">
        <v>6</v>
      </c>
      <c r="I298" s="59" t="s">
        <v>426</v>
      </c>
      <c r="J298" s="66">
        <v>5</v>
      </c>
      <c r="K298" s="809"/>
    </row>
    <row r="299" spans="1:11" ht="25.5">
      <c r="A299" s="703" t="s">
        <v>133</v>
      </c>
      <c r="B299" s="883" t="s">
        <v>437</v>
      </c>
      <c r="C299" s="705" t="s">
        <v>443</v>
      </c>
      <c r="D299" s="62" t="s">
        <v>440</v>
      </c>
      <c r="E299" s="121" t="s">
        <v>148</v>
      </c>
      <c r="F299" s="814" t="s">
        <v>473</v>
      </c>
      <c r="G299" s="814" t="s">
        <v>448</v>
      </c>
      <c r="H299" s="59" t="s">
        <v>6</v>
      </c>
      <c r="I299" s="59" t="s">
        <v>426</v>
      </c>
      <c r="J299" s="66">
        <v>5</v>
      </c>
      <c r="K299" s="809"/>
    </row>
    <row r="300" spans="1:11" ht="25.5">
      <c r="A300" s="703" t="s">
        <v>133</v>
      </c>
      <c r="B300" s="883" t="s">
        <v>437</v>
      </c>
      <c r="C300" s="705" t="s">
        <v>443</v>
      </c>
      <c r="D300" s="62" t="s">
        <v>439</v>
      </c>
      <c r="E300" s="121" t="s">
        <v>148</v>
      </c>
      <c r="F300" s="814" t="s">
        <v>473</v>
      </c>
      <c r="G300" s="814" t="s">
        <v>448</v>
      </c>
      <c r="H300" s="59" t="s">
        <v>6</v>
      </c>
      <c r="I300" s="59" t="s">
        <v>426</v>
      </c>
      <c r="J300" s="66">
        <v>10</v>
      </c>
      <c r="K300" s="809"/>
    </row>
    <row r="301" spans="1:11" ht="25.5">
      <c r="A301" s="703" t="s">
        <v>133</v>
      </c>
      <c r="B301" s="883" t="s">
        <v>437</v>
      </c>
      <c r="C301" s="705" t="s">
        <v>442</v>
      </c>
      <c r="D301" s="62" t="s">
        <v>441</v>
      </c>
      <c r="E301" s="121" t="s">
        <v>148</v>
      </c>
      <c r="F301" s="814" t="s">
        <v>473</v>
      </c>
      <c r="G301" s="814" t="s">
        <v>448</v>
      </c>
      <c r="H301" s="59" t="s">
        <v>6</v>
      </c>
      <c r="I301" s="59" t="s">
        <v>426</v>
      </c>
      <c r="J301" s="66">
        <v>5</v>
      </c>
      <c r="K301" s="809"/>
    </row>
    <row r="302" spans="1:11" ht="25.5">
      <c r="A302" s="703" t="s">
        <v>133</v>
      </c>
      <c r="B302" s="883" t="s">
        <v>437</v>
      </c>
      <c r="C302" s="705" t="s">
        <v>442</v>
      </c>
      <c r="D302" s="62" t="s">
        <v>440</v>
      </c>
      <c r="E302" s="121" t="s">
        <v>148</v>
      </c>
      <c r="F302" s="814" t="s">
        <v>473</v>
      </c>
      <c r="G302" s="814" t="s">
        <v>448</v>
      </c>
      <c r="H302" s="59" t="s">
        <v>6</v>
      </c>
      <c r="I302" s="59" t="s">
        <v>426</v>
      </c>
      <c r="J302" s="66">
        <v>5</v>
      </c>
      <c r="K302" s="809"/>
    </row>
    <row r="303" spans="1:11" ht="25.5">
      <c r="A303" s="703" t="s">
        <v>133</v>
      </c>
      <c r="B303" s="883" t="s">
        <v>437</v>
      </c>
      <c r="C303" s="705" t="s">
        <v>442</v>
      </c>
      <c r="D303" s="62" t="s">
        <v>439</v>
      </c>
      <c r="E303" s="121" t="s">
        <v>148</v>
      </c>
      <c r="F303" s="814" t="s">
        <v>473</v>
      </c>
      <c r="G303" s="814" t="s">
        <v>448</v>
      </c>
      <c r="H303" s="59" t="s">
        <v>6</v>
      </c>
      <c r="I303" s="59" t="s">
        <v>426</v>
      </c>
      <c r="J303" s="66">
        <v>5</v>
      </c>
      <c r="K303" s="809"/>
    </row>
    <row r="304" spans="1:11" ht="25.5">
      <c r="A304" s="703" t="s">
        <v>133</v>
      </c>
      <c r="B304" s="883" t="s">
        <v>437</v>
      </c>
      <c r="C304" s="705" t="s">
        <v>436</v>
      </c>
      <c r="D304" s="62" t="s">
        <v>441</v>
      </c>
      <c r="E304" s="121" t="s">
        <v>148</v>
      </c>
      <c r="F304" s="814" t="s">
        <v>473</v>
      </c>
      <c r="G304" s="814" t="s">
        <v>448</v>
      </c>
      <c r="H304" s="59" t="s">
        <v>6</v>
      </c>
      <c r="I304" s="59" t="s">
        <v>426</v>
      </c>
      <c r="J304" s="66">
        <v>2</v>
      </c>
      <c r="K304" s="809"/>
    </row>
    <row r="305" spans="1:11" ht="25.5">
      <c r="A305" s="703" t="s">
        <v>133</v>
      </c>
      <c r="B305" s="883" t="s">
        <v>437</v>
      </c>
      <c r="C305" s="705" t="s">
        <v>436</v>
      </c>
      <c r="D305" s="62" t="s">
        <v>440</v>
      </c>
      <c r="E305" s="121" t="s">
        <v>148</v>
      </c>
      <c r="F305" s="814" t="s">
        <v>473</v>
      </c>
      <c r="G305" s="814" t="s">
        <v>448</v>
      </c>
      <c r="H305" s="59" t="s">
        <v>6</v>
      </c>
      <c r="I305" s="59" t="s">
        <v>426</v>
      </c>
      <c r="J305" s="66">
        <v>5</v>
      </c>
      <c r="K305" s="809"/>
    </row>
    <row r="306" spans="1:11" ht="25.5">
      <c r="A306" s="703" t="s">
        <v>133</v>
      </c>
      <c r="B306" s="883" t="s">
        <v>437</v>
      </c>
      <c r="C306" s="705" t="s">
        <v>436</v>
      </c>
      <c r="D306" s="62" t="s">
        <v>439</v>
      </c>
      <c r="E306" s="121" t="s">
        <v>148</v>
      </c>
      <c r="F306" s="814" t="s">
        <v>473</v>
      </c>
      <c r="G306" s="814" t="s">
        <v>448</v>
      </c>
      <c r="H306" s="59" t="s">
        <v>6</v>
      </c>
      <c r="I306" s="59" t="s">
        <v>426</v>
      </c>
      <c r="J306" s="66">
        <v>10</v>
      </c>
      <c r="K306" s="809"/>
    </row>
    <row r="307" spans="1:11" ht="25.5">
      <c r="A307" s="703" t="s">
        <v>133</v>
      </c>
      <c r="B307" s="883" t="s">
        <v>437</v>
      </c>
      <c r="C307" s="705" t="s">
        <v>436</v>
      </c>
      <c r="D307" s="62" t="s">
        <v>438</v>
      </c>
      <c r="E307" s="121" t="s">
        <v>148</v>
      </c>
      <c r="F307" s="814" t="s">
        <v>473</v>
      </c>
      <c r="G307" s="814" t="s">
        <v>448</v>
      </c>
      <c r="H307" s="59" t="s">
        <v>6</v>
      </c>
      <c r="I307" s="59" t="s">
        <v>426</v>
      </c>
      <c r="J307" s="66">
        <v>10</v>
      </c>
      <c r="K307" s="809"/>
    </row>
    <row r="308" spans="1:11" ht="25.5">
      <c r="A308" s="703" t="s">
        <v>133</v>
      </c>
      <c r="B308" s="883" t="s">
        <v>437</v>
      </c>
      <c r="C308" s="705" t="s">
        <v>436</v>
      </c>
      <c r="D308" s="62" t="s">
        <v>435</v>
      </c>
      <c r="E308" s="121" t="s">
        <v>148</v>
      </c>
      <c r="F308" s="814" t="s">
        <v>473</v>
      </c>
      <c r="G308" s="814" t="s">
        <v>448</v>
      </c>
      <c r="H308" s="59" t="s">
        <v>6</v>
      </c>
      <c r="I308" s="59" t="s">
        <v>426</v>
      </c>
      <c r="J308" s="66">
        <v>10</v>
      </c>
      <c r="K308" s="809"/>
    </row>
    <row r="309" spans="1:11" ht="25.5">
      <c r="A309" s="703" t="s">
        <v>133</v>
      </c>
      <c r="B309" s="883" t="s">
        <v>433</v>
      </c>
      <c r="C309" s="705" t="s">
        <v>434</v>
      </c>
      <c r="D309" s="62" t="s">
        <v>431</v>
      </c>
      <c r="E309" s="121" t="s">
        <v>148</v>
      </c>
      <c r="F309" s="814" t="s">
        <v>473</v>
      </c>
      <c r="G309" s="814" t="s">
        <v>448</v>
      </c>
      <c r="H309" s="59" t="s">
        <v>6</v>
      </c>
      <c r="I309" s="59" t="s">
        <v>426</v>
      </c>
      <c r="J309" s="66">
        <v>5</v>
      </c>
      <c r="K309" s="809"/>
    </row>
    <row r="310" spans="1:11" ht="25.5">
      <c r="A310" s="703" t="s">
        <v>133</v>
      </c>
      <c r="B310" s="883" t="s">
        <v>433</v>
      </c>
      <c r="C310" s="705" t="s">
        <v>432</v>
      </c>
      <c r="D310" s="62" t="s">
        <v>431</v>
      </c>
      <c r="E310" s="121" t="s">
        <v>148</v>
      </c>
      <c r="F310" s="814" t="s">
        <v>473</v>
      </c>
      <c r="G310" s="814" t="s">
        <v>448</v>
      </c>
      <c r="H310" s="59" t="s">
        <v>6</v>
      </c>
      <c r="I310" s="59" t="s">
        <v>426</v>
      </c>
      <c r="J310" s="66">
        <v>5</v>
      </c>
      <c r="K310" s="809"/>
    </row>
    <row r="311" spans="1:11" ht="38.25">
      <c r="A311" s="703" t="s">
        <v>133</v>
      </c>
      <c r="B311" s="883" t="s">
        <v>437</v>
      </c>
      <c r="C311" s="705" t="s">
        <v>44</v>
      </c>
      <c r="D311" s="62" t="s">
        <v>441</v>
      </c>
      <c r="E311" s="121" t="s">
        <v>148</v>
      </c>
      <c r="F311" s="814" t="s">
        <v>472</v>
      </c>
      <c r="G311" s="814" t="s">
        <v>463</v>
      </c>
      <c r="H311" s="59" t="s">
        <v>6</v>
      </c>
      <c r="I311" s="59" t="s">
        <v>426</v>
      </c>
      <c r="J311" s="66">
        <v>5</v>
      </c>
      <c r="K311" s="809"/>
    </row>
    <row r="312" spans="1:11" ht="38.25">
      <c r="A312" s="703" t="s">
        <v>133</v>
      </c>
      <c r="B312" s="883" t="s">
        <v>437</v>
      </c>
      <c r="C312" s="705" t="s">
        <v>44</v>
      </c>
      <c r="D312" s="62" t="s">
        <v>439</v>
      </c>
      <c r="E312" s="121" t="s">
        <v>148</v>
      </c>
      <c r="F312" s="814" t="s">
        <v>472</v>
      </c>
      <c r="G312" s="814" t="s">
        <v>463</v>
      </c>
      <c r="H312" s="59" t="s">
        <v>6</v>
      </c>
      <c r="I312" s="59" t="s">
        <v>426</v>
      </c>
      <c r="J312" s="66">
        <v>10</v>
      </c>
      <c r="K312" s="809"/>
    </row>
    <row r="313" spans="1:11" ht="38.25">
      <c r="A313" s="703" t="s">
        <v>133</v>
      </c>
      <c r="B313" s="883" t="s">
        <v>437</v>
      </c>
      <c r="C313" s="705" t="s">
        <v>44</v>
      </c>
      <c r="D313" s="62" t="s">
        <v>438</v>
      </c>
      <c r="E313" s="121" t="s">
        <v>148</v>
      </c>
      <c r="F313" s="814" t="s">
        <v>472</v>
      </c>
      <c r="G313" s="814" t="s">
        <v>463</v>
      </c>
      <c r="H313" s="59" t="s">
        <v>6</v>
      </c>
      <c r="I313" s="59" t="s">
        <v>426</v>
      </c>
      <c r="J313" s="66">
        <v>10</v>
      </c>
      <c r="K313" s="809"/>
    </row>
    <row r="314" spans="1:11" ht="38.25">
      <c r="A314" s="703" t="s">
        <v>133</v>
      </c>
      <c r="B314" s="883" t="s">
        <v>437</v>
      </c>
      <c r="C314" s="705" t="s">
        <v>44</v>
      </c>
      <c r="D314" s="62" t="s">
        <v>435</v>
      </c>
      <c r="E314" s="121" t="s">
        <v>148</v>
      </c>
      <c r="F314" s="814" t="s">
        <v>472</v>
      </c>
      <c r="G314" s="814" t="s">
        <v>463</v>
      </c>
      <c r="H314" s="59" t="s">
        <v>6</v>
      </c>
      <c r="I314" s="59" t="s">
        <v>426</v>
      </c>
      <c r="J314" s="66">
        <v>5</v>
      </c>
      <c r="K314" s="809"/>
    </row>
    <row r="315" spans="1:11" ht="38.25">
      <c r="A315" s="703" t="s">
        <v>133</v>
      </c>
      <c r="B315" s="883" t="s">
        <v>437</v>
      </c>
      <c r="C315" s="705" t="s">
        <v>434</v>
      </c>
      <c r="D315" s="62" t="s">
        <v>441</v>
      </c>
      <c r="E315" s="121" t="s">
        <v>148</v>
      </c>
      <c r="F315" s="814" t="s">
        <v>472</v>
      </c>
      <c r="G315" s="814" t="s">
        <v>463</v>
      </c>
      <c r="H315" s="59" t="s">
        <v>6</v>
      </c>
      <c r="I315" s="59" t="s">
        <v>426</v>
      </c>
      <c r="J315" s="66">
        <v>3</v>
      </c>
      <c r="K315" s="809"/>
    </row>
    <row r="316" spans="1:11" ht="38.25">
      <c r="A316" s="703" t="s">
        <v>133</v>
      </c>
      <c r="B316" s="883" t="s">
        <v>437</v>
      </c>
      <c r="C316" s="705" t="s">
        <v>434</v>
      </c>
      <c r="D316" s="62" t="s">
        <v>431</v>
      </c>
      <c r="E316" s="121" t="s">
        <v>148</v>
      </c>
      <c r="F316" s="814" t="s">
        <v>472</v>
      </c>
      <c r="G316" s="814" t="s">
        <v>463</v>
      </c>
      <c r="H316" s="59" t="s">
        <v>6</v>
      </c>
      <c r="I316" s="59" t="s">
        <v>426</v>
      </c>
      <c r="J316" s="66">
        <v>10</v>
      </c>
      <c r="K316" s="809"/>
    </row>
    <row r="317" spans="1:11" ht="38.25">
      <c r="A317" s="703" t="s">
        <v>133</v>
      </c>
      <c r="B317" s="883" t="s">
        <v>437</v>
      </c>
      <c r="C317" s="705" t="s">
        <v>434</v>
      </c>
      <c r="D317" s="62" t="s">
        <v>440</v>
      </c>
      <c r="E317" s="121" t="s">
        <v>148</v>
      </c>
      <c r="F317" s="814" t="s">
        <v>472</v>
      </c>
      <c r="G317" s="814" t="s">
        <v>463</v>
      </c>
      <c r="H317" s="59" t="s">
        <v>6</v>
      </c>
      <c r="I317" s="59" t="s">
        <v>426</v>
      </c>
      <c r="J317" s="66">
        <v>5</v>
      </c>
      <c r="K317" s="809"/>
    </row>
    <row r="318" spans="1:11" ht="38.25">
      <c r="A318" s="703" t="s">
        <v>133</v>
      </c>
      <c r="B318" s="883" t="s">
        <v>437</v>
      </c>
      <c r="C318" s="705" t="s">
        <v>434</v>
      </c>
      <c r="D318" s="62" t="s">
        <v>439</v>
      </c>
      <c r="E318" s="121" t="s">
        <v>148</v>
      </c>
      <c r="F318" s="814" t="s">
        <v>472</v>
      </c>
      <c r="G318" s="814" t="s">
        <v>463</v>
      </c>
      <c r="H318" s="59" t="s">
        <v>6</v>
      </c>
      <c r="I318" s="59" t="s">
        <v>426</v>
      </c>
      <c r="J318" s="66">
        <v>3</v>
      </c>
      <c r="K318" s="809"/>
    </row>
    <row r="319" spans="1:11" ht="38.25">
      <c r="A319" s="703" t="s">
        <v>133</v>
      </c>
      <c r="B319" s="883" t="s">
        <v>437</v>
      </c>
      <c r="C319" s="705" t="s">
        <v>434</v>
      </c>
      <c r="D319" s="62" t="s">
        <v>438</v>
      </c>
      <c r="E319" s="121" t="s">
        <v>148</v>
      </c>
      <c r="F319" s="814" t="s">
        <v>472</v>
      </c>
      <c r="G319" s="814" t="s">
        <v>463</v>
      </c>
      <c r="H319" s="59" t="s">
        <v>6</v>
      </c>
      <c r="I319" s="59" t="s">
        <v>426</v>
      </c>
      <c r="J319" s="66">
        <v>5</v>
      </c>
      <c r="K319" s="809"/>
    </row>
    <row r="320" spans="1:11" ht="38.25">
      <c r="A320" s="703" t="s">
        <v>133</v>
      </c>
      <c r="B320" s="883" t="s">
        <v>437</v>
      </c>
      <c r="C320" s="705" t="s">
        <v>434</v>
      </c>
      <c r="D320" s="62" t="s">
        <v>435</v>
      </c>
      <c r="E320" s="121" t="s">
        <v>148</v>
      </c>
      <c r="F320" s="814" t="s">
        <v>472</v>
      </c>
      <c r="G320" s="814" t="s">
        <v>463</v>
      </c>
      <c r="H320" s="59" t="s">
        <v>6</v>
      </c>
      <c r="I320" s="59" t="s">
        <v>426</v>
      </c>
      <c r="J320" s="66">
        <v>10</v>
      </c>
      <c r="K320" s="809"/>
    </row>
    <row r="321" spans="1:11" ht="38.25">
      <c r="A321" s="703" t="s">
        <v>133</v>
      </c>
      <c r="B321" s="883" t="s">
        <v>437</v>
      </c>
      <c r="C321" s="705" t="s">
        <v>446</v>
      </c>
      <c r="D321" s="62" t="s">
        <v>441</v>
      </c>
      <c r="E321" s="121" t="s">
        <v>148</v>
      </c>
      <c r="F321" s="814" t="s">
        <v>472</v>
      </c>
      <c r="G321" s="814" t="s">
        <v>463</v>
      </c>
      <c r="H321" s="59" t="s">
        <v>6</v>
      </c>
      <c r="I321" s="59" t="s">
        <v>426</v>
      </c>
      <c r="J321" s="66">
        <v>5</v>
      </c>
      <c r="K321" s="809"/>
    </row>
    <row r="322" spans="1:11" ht="38.25">
      <c r="A322" s="703" t="s">
        <v>133</v>
      </c>
      <c r="B322" s="883" t="s">
        <v>437</v>
      </c>
      <c r="C322" s="705" t="s">
        <v>446</v>
      </c>
      <c r="D322" s="62" t="s">
        <v>440</v>
      </c>
      <c r="E322" s="121" t="s">
        <v>148</v>
      </c>
      <c r="F322" s="814" t="s">
        <v>472</v>
      </c>
      <c r="G322" s="814" t="s">
        <v>463</v>
      </c>
      <c r="H322" s="59" t="s">
        <v>6</v>
      </c>
      <c r="I322" s="59" t="s">
        <v>426</v>
      </c>
      <c r="J322" s="66">
        <v>10</v>
      </c>
      <c r="K322" s="809"/>
    </row>
    <row r="323" spans="1:11" ht="38.25">
      <c r="A323" s="703" t="s">
        <v>133</v>
      </c>
      <c r="B323" s="883" t="s">
        <v>437</v>
      </c>
      <c r="C323" s="705" t="s">
        <v>446</v>
      </c>
      <c r="D323" s="62" t="s">
        <v>439</v>
      </c>
      <c r="E323" s="121" t="s">
        <v>148</v>
      </c>
      <c r="F323" s="814" t="s">
        <v>472</v>
      </c>
      <c r="G323" s="814" t="s">
        <v>463</v>
      </c>
      <c r="H323" s="59" t="s">
        <v>6</v>
      </c>
      <c r="I323" s="59" t="s">
        <v>426</v>
      </c>
      <c r="J323" s="66">
        <v>5</v>
      </c>
      <c r="K323" s="809"/>
    </row>
    <row r="324" spans="1:11" ht="38.25">
      <c r="A324" s="703" t="s">
        <v>133</v>
      </c>
      <c r="B324" s="883" t="s">
        <v>437</v>
      </c>
      <c r="C324" s="705" t="s">
        <v>446</v>
      </c>
      <c r="D324" s="62" t="s">
        <v>438</v>
      </c>
      <c r="E324" s="121" t="s">
        <v>148</v>
      </c>
      <c r="F324" s="814" t="s">
        <v>472</v>
      </c>
      <c r="G324" s="814" t="s">
        <v>463</v>
      </c>
      <c r="H324" s="59" t="s">
        <v>6</v>
      </c>
      <c r="I324" s="59" t="s">
        <v>426</v>
      </c>
      <c r="J324" s="66">
        <v>5</v>
      </c>
      <c r="K324" s="809"/>
    </row>
    <row r="325" spans="1:11" ht="38.25">
      <c r="A325" s="703" t="s">
        <v>133</v>
      </c>
      <c r="B325" s="883" t="s">
        <v>437</v>
      </c>
      <c r="C325" s="705" t="s">
        <v>446</v>
      </c>
      <c r="D325" s="62" t="s">
        <v>435</v>
      </c>
      <c r="E325" s="121" t="s">
        <v>148</v>
      </c>
      <c r="F325" s="814" t="s">
        <v>472</v>
      </c>
      <c r="G325" s="814" t="s">
        <v>463</v>
      </c>
      <c r="H325" s="59" t="s">
        <v>6</v>
      </c>
      <c r="I325" s="59" t="s">
        <v>426</v>
      </c>
      <c r="J325" s="66">
        <v>10</v>
      </c>
      <c r="K325" s="809"/>
    </row>
    <row r="326" spans="1:11" ht="38.25">
      <c r="A326" s="703" t="s">
        <v>133</v>
      </c>
      <c r="B326" s="883" t="s">
        <v>437</v>
      </c>
      <c r="C326" s="705" t="s">
        <v>45</v>
      </c>
      <c r="D326" s="62" t="s">
        <v>441</v>
      </c>
      <c r="E326" s="121" t="s">
        <v>148</v>
      </c>
      <c r="F326" s="814" t="s">
        <v>472</v>
      </c>
      <c r="G326" s="814" t="s">
        <v>463</v>
      </c>
      <c r="H326" s="59" t="s">
        <v>6</v>
      </c>
      <c r="I326" s="59" t="s">
        <v>426</v>
      </c>
      <c r="J326" s="66">
        <v>2</v>
      </c>
      <c r="K326" s="809"/>
    </row>
    <row r="327" spans="1:11" ht="38.25">
      <c r="A327" s="703" t="s">
        <v>133</v>
      </c>
      <c r="B327" s="883" t="s">
        <v>437</v>
      </c>
      <c r="C327" s="705" t="s">
        <v>45</v>
      </c>
      <c r="D327" s="62" t="s">
        <v>440</v>
      </c>
      <c r="E327" s="121" t="s">
        <v>148</v>
      </c>
      <c r="F327" s="814" t="s">
        <v>472</v>
      </c>
      <c r="G327" s="814" t="s">
        <v>463</v>
      </c>
      <c r="H327" s="59" t="s">
        <v>6</v>
      </c>
      <c r="I327" s="59" t="s">
        <v>426</v>
      </c>
      <c r="J327" s="66">
        <v>5</v>
      </c>
      <c r="K327" s="809"/>
    </row>
    <row r="328" spans="1:11" ht="38.25">
      <c r="A328" s="703" t="s">
        <v>133</v>
      </c>
      <c r="B328" s="883" t="s">
        <v>437</v>
      </c>
      <c r="C328" s="705" t="s">
        <v>45</v>
      </c>
      <c r="D328" s="62" t="s">
        <v>439</v>
      </c>
      <c r="E328" s="121" t="s">
        <v>148</v>
      </c>
      <c r="F328" s="814" t="s">
        <v>472</v>
      </c>
      <c r="G328" s="814" t="s">
        <v>463</v>
      </c>
      <c r="H328" s="59" t="s">
        <v>6</v>
      </c>
      <c r="I328" s="59" t="s">
        <v>426</v>
      </c>
      <c r="J328" s="66">
        <v>5</v>
      </c>
      <c r="K328" s="809"/>
    </row>
    <row r="329" spans="1:11" ht="38.25">
      <c r="A329" s="703" t="s">
        <v>133</v>
      </c>
      <c r="B329" s="883" t="s">
        <v>437</v>
      </c>
      <c r="C329" s="705" t="s">
        <v>45</v>
      </c>
      <c r="D329" s="62" t="s">
        <v>435</v>
      </c>
      <c r="E329" s="121" t="s">
        <v>148</v>
      </c>
      <c r="F329" s="814" t="s">
        <v>472</v>
      </c>
      <c r="G329" s="814" t="s">
        <v>463</v>
      </c>
      <c r="H329" s="59" t="s">
        <v>6</v>
      </c>
      <c r="I329" s="59" t="s">
        <v>426</v>
      </c>
      <c r="J329" s="66">
        <v>5</v>
      </c>
      <c r="K329" s="809"/>
    </row>
    <row r="330" spans="1:11" ht="38.25">
      <c r="A330" s="703" t="s">
        <v>133</v>
      </c>
      <c r="B330" s="883" t="s">
        <v>437</v>
      </c>
      <c r="C330" s="705" t="s">
        <v>445</v>
      </c>
      <c r="D330" s="62" t="s">
        <v>431</v>
      </c>
      <c r="E330" s="121" t="s">
        <v>148</v>
      </c>
      <c r="F330" s="814" t="s">
        <v>472</v>
      </c>
      <c r="G330" s="814" t="s">
        <v>463</v>
      </c>
      <c r="H330" s="59" t="s">
        <v>6</v>
      </c>
      <c r="I330" s="59" t="s">
        <v>426</v>
      </c>
      <c r="J330" s="66">
        <v>10</v>
      </c>
      <c r="K330" s="809"/>
    </row>
    <row r="331" spans="1:11" ht="38.25">
      <c r="A331" s="703" t="s">
        <v>133</v>
      </c>
      <c r="B331" s="883" t="s">
        <v>437</v>
      </c>
      <c r="C331" s="705" t="s">
        <v>432</v>
      </c>
      <c r="D331" s="62" t="s">
        <v>441</v>
      </c>
      <c r="E331" s="121" t="s">
        <v>148</v>
      </c>
      <c r="F331" s="814" t="s">
        <v>472</v>
      </c>
      <c r="G331" s="814" t="s">
        <v>463</v>
      </c>
      <c r="H331" s="59" t="s">
        <v>6</v>
      </c>
      <c r="I331" s="59" t="s">
        <v>426</v>
      </c>
      <c r="J331" s="66">
        <v>2</v>
      </c>
      <c r="K331" s="809"/>
    </row>
    <row r="332" spans="1:11" ht="38.25">
      <c r="A332" s="703" t="s">
        <v>133</v>
      </c>
      <c r="B332" s="883" t="s">
        <v>437</v>
      </c>
      <c r="C332" s="705" t="s">
        <v>432</v>
      </c>
      <c r="D332" s="62" t="s">
        <v>440</v>
      </c>
      <c r="E332" s="121" t="s">
        <v>148</v>
      </c>
      <c r="F332" s="814" t="s">
        <v>472</v>
      </c>
      <c r="G332" s="814" t="s">
        <v>463</v>
      </c>
      <c r="H332" s="59" t="s">
        <v>6</v>
      </c>
      <c r="I332" s="59" t="s">
        <v>426</v>
      </c>
      <c r="J332" s="66">
        <v>5</v>
      </c>
      <c r="K332" s="809"/>
    </row>
    <row r="333" spans="1:11" ht="38.25">
      <c r="A333" s="703" t="s">
        <v>133</v>
      </c>
      <c r="B333" s="883" t="s">
        <v>437</v>
      </c>
      <c r="C333" s="705" t="s">
        <v>432</v>
      </c>
      <c r="D333" s="62" t="s">
        <v>435</v>
      </c>
      <c r="E333" s="121" t="s">
        <v>148</v>
      </c>
      <c r="F333" s="814" t="s">
        <v>472</v>
      </c>
      <c r="G333" s="814" t="s">
        <v>463</v>
      </c>
      <c r="H333" s="59" t="s">
        <v>6</v>
      </c>
      <c r="I333" s="59" t="s">
        <v>426</v>
      </c>
      <c r="J333" s="66">
        <v>5</v>
      </c>
      <c r="K333" s="809"/>
    </row>
    <row r="334" spans="1:11" ht="38.25">
      <c r="A334" s="703" t="s">
        <v>133</v>
      </c>
      <c r="B334" s="883" t="s">
        <v>437</v>
      </c>
      <c r="C334" s="705" t="s">
        <v>443</v>
      </c>
      <c r="D334" s="62" t="s">
        <v>441</v>
      </c>
      <c r="E334" s="121" t="s">
        <v>148</v>
      </c>
      <c r="F334" s="814" t="s">
        <v>472</v>
      </c>
      <c r="G334" s="814" t="s">
        <v>463</v>
      </c>
      <c r="H334" s="59" t="s">
        <v>6</v>
      </c>
      <c r="I334" s="59" t="s">
        <v>426</v>
      </c>
      <c r="J334" s="66">
        <v>5</v>
      </c>
      <c r="K334" s="809"/>
    </row>
    <row r="335" spans="1:11" ht="38.25">
      <c r="A335" s="703" t="s">
        <v>133</v>
      </c>
      <c r="B335" s="883" t="s">
        <v>437</v>
      </c>
      <c r="C335" s="705" t="s">
        <v>443</v>
      </c>
      <c r="D335" s="62" t="s">
        <v>439</v>
      </c>
      <c r="E335" s="121" t="s">
        <v>148</v>
      </c>
      <c r="F335" s="814" t="s">
        <v>472</v>
      </c>
      <c r="G335" s="814" t="s">
        <v>463</v>
      </c>
      <c r="H335" s="59" t="s">
        <v>6</v>
      </c>
      <c r="I335" s="59" t="s">
        <v>426</v>
      </c>
      <c r="J335" s="66">
        <v>10</v>
      </c>
      <c r="K335" s="809"/>
    </row>
    <row r="336" spans="1:11" ht="38.25">
      <c r="A336" s="703" t="s">
        <v>133</v>
      </c>
      <c r="B336" s="883" t="s">
        <v>437</v>
      </c>
      <c r="C336" s="705" t="s">
        <v>442</v>
      </c>
      <c r="D336" s="62" t="s">
        <v>441</v>
      </c>
      <c r="E336" s="121" t="s">
        <v>148</v>
      </c>
      <c r="F336" s="814" t="s">
        <v>472</v>
      </c>
      <c r="G336" s="814" t="s">
        <v>463</v>
      </c>
      <c r="H336" s="59" t="s">
        <v>6</v>
      </c>
      <c r="I336" s="59" t="s">
        <v>426</v>
      </c>
      <c r="J336" s="66">
        <v>5</v>
      </c>
      <c r="K336" s="809"/>
    </row>
    <row r="337" spans="1:11" ht="38.25">
      <c r="A337" s="703" t="s">
        <v>133</v>
      </c>
      <c r="B337" s="883" t="s">
        <v>437</v>
      </c>
      <c r="C337" s="705" t="s">
        <v>436</v>
      </c>
      <c r="D337" s="62" t="s">
        <v>441</v>
      </c>
      <c r="E337" s="121" t="s">
        <v>148</v>
      </c>
      <c r="F337" s="814" t="s">
        <v>472</v>
      </c>
      <c r="G337" s="814" t="s">
        <v>463</v>
      </c>
      <c r="H337" s="59" t="s">
        <v>6</v>
      </c>
      <c r="I337" s="59" t="s">
        <v>426</v>
      </c>
      <c r="J337" s="66">
        <v>2</v>
      </c>
      <c r="K337" s="809"/>
    </row>
    <row r="338" spans="1:11" ht="38.25">
      <c r="A338" s="703" t="s">
        <v>133</v>
      </c>
      <c r="B338" s="883" t="s">
        <v>437</v>
      </c>
      <c r="C338" s="705" t="s">
        <v>436</v>
      </c>
      <c r="D338" s="62" t="s">
        <v>440</v>
      </c>
      <c r="E338" s="121" t="s">
        <v>148</v>
      </c>
      <c r="F338" s="814" t="s">
        <v>472</v>
      </c>
      <c r="G338" s="814" t="s">
        <v>463</v>
      </c>
      <c r="H338" s="59" t="s">
        <v>6</v>
      </c>
      <c r="I338" s="59" t="s">
        <v>426</v>
      </c>
      <c r="J338" s="66">
        <v>5</v>
      </c>
      <c r="K338" s="809"/>
    </row>
    <row r="339" spans="1:11" ht="38.25">
      <c r="A339" s="703" t="s">
        <v>133</v>
      </c>
      <c r="B339" s="883" t="s">
        <v>437</v>
      </c>
      <c r="C339" s="705" t="s">
        <v>436</v>
      </c>
      <c r="D339" s="62" t="s">
        <v>439</v>
      </c>
      <c r="E339" s="121" t="s">
        <v>148</v>
      </c>
      <c r="F339" s="814" t="s">
        <v>472</v>
      </c>
      <c r="G339" s="814" t="s">
        <v>463</v>
      </c>
      <c r="H339" s="59" t="s">
        <v>6</v>
      </c>
      <c r="I339" s="59" t="s">
        <v>426</v>
      </c>
      <c r="J339" s="66">
        <v>10</v>
      </c>
      <c r="K339" s="809"/>
    </row>
    <row r="340" spans="1:11" ht="38.25">
      <c r="A340" s="703" t="s">
        <v>133</v>
      </c>
      <c r="B340" s="883" t="s">
        <v>437</v>
      </c>
      <c r="C340" s="705" t="s">
        <v>436</v>
      </c>
      <c r="D340" s="62" t="s">
        <v>438</v>
      </c>
      <c r="E340" s="121" t="s">
        <v>148</v>
      </c>
      <c r="F340" s="814" t="s">
        <v>472</v>
      </c>
      <c r="G340" s="814" t="s">
        <v>463</v>
      </c>
      <c r="H340" s="59" t="s">
        <v>6</v>
      </c>
      <c r="I340" s="59" t="s">
        <v>426</v>
      </c>
      <c r="J340" s="66">
        <v>10</v>
      </c>
      <c r="K340" s="809"/>
    </row>
    <row r="341" spans="1:11" ht="25.5">
      <c r="A341" s="703" t="s">
        <v>133</v>
      </c>
      <c r="B341" s="883" t="s">
        <v>437</v>
      </c>
      <c r="C341" s="705" t="s">
        <v>44</v>
      </c>
      <c r="D341" s="62" t="s">
        <v>441</v>
      </c>
      <c r="E341" s="121" t="s">
        <v>148</v>
      </c>
      <c r="F341" s="814" t="s">
        <v>471</v>
      </c>
      <c r="G341" s="814" t="s">
        <v>427</v>
      </c>
      <c r="H341" s="59" t="s">
        <v>5</v>
      </c>
      <c r="I341" s="59" t="s">
        <v>426</v>
      </c>
      <c r="J341" s="66">
        <v>100</v>
      </c>
      <c r="K341" s="809"/>
    </row>
    <row r="342" spans="1:11" ht="25.5">
      <c r="A342" s="703" t="s">
        <v>133</v>
      </c>
      <c r="B342" s="883" t="s">
        <v>437</v>
      </c>
      <c r="C342" s="705" t="s">
        <v>44</v>
      </c>
      <c r="D342" s="62" t="s">
        <v>431</v>
      </c>
      <c r="E342" s="121" t="s">
        <v>148</v>
      </c>
      <c r="F342" s="814" t="s">
        <v>471</v>
      </c>
      <c r="G342" s="814" t="s">
        <v>427</v>
      </c>
      <c r="H342" s="59" t="s">
        <v>5</v>
      </c>
      <c r="I342" s="59" t="s">
        <v>426</v>
      </c>
      <c r="J342" s="66">
        <v>100</v>
      </c>
      <c r="K342" s="809"/>
    </row>
    <row r="343" spans="1:11" ht="25.5">
      <c r="A343" s="703" t="s">
        <v>133</v>
      </c>
      <c r="B343" s="883" t="s">
        <v>437</v>
      </c>
      <c r="C343" s="705" t="s">
        <v>44</v>
      </c>
      <c r="D343" s="62" t="s">
        <v>440</v>
      </c>
      <c r="E343" s="121" t="s">
        <v>148</v>
      </c>
      <c r="F343" s="814" t="s">
        <v>471</v>
      </c>
      <c r="G343" s="814" t="s">
        <v>427</v>
      </c>
      <c r="H343" s="59" t="s">
        <v>5</v>
      </c>
      <c r="I343" s="59" t="s">
        <v>426</v>
      </c>
      <c r="J343" s="66">
        <v>100</v>
      </c>
      <c r="K343" s="809"/>
    </row>
    <row r="344" spans="1:11" ht="25.5">
      <c r="A344" s="703" t="s">
        <v>133</v>
      </c>
      <c r="B344" s="883" t="s">
        <v>437</v>
      </c>
      <c r="C344" s="705" t="s">
        <v>44</v>
      </c>
      <c r="D344" s="62" t="s">
        <v>439</v>
      </c>
      <c r="E344" s="121" t="s">
        <v>148</v>
      </c>
      <c r="F344" s="814" t="s">
        <v>471</v>
      </c>
      <c r="G344" s="814" t="s">
        <v>427</v>
      </c>
      <c r="H344" s="59" t="s">
        <v>5</v>
      </c>
      <c r="I344" s="59" t="s">
        <v>426</v>
      </c>
      <c r="J344" s="66">
        <v>100</v>
      </c>
      <c r="K344" s="809"/>
    </row>
    <row r="345" spans="1:11" ht="25.5">
      <c r="A345" s="703" t="s">
        <v>133</v>
      </c>
      <c r="B345" s="883" t="s">
        <v>437</v>
      </c>
      <c r="C345" s="705" t="s">
        <v>44</v>
      </c>
      <c r="D345" s="62" t="s">
        <v>438</v>
      </c>
      <c r="E345" s="121" t="s">
        <v>148</v>
      </c>
      <c r="F345" s="814" t="s">
        <v>471</v>
      </c>
      <c r="G345" s="814" t="s">
        <v>427</v>
      </c>
      <c r="H345" s="59" t="s">
        <v>5</v>
      </c>
      <c r="I345" s="59" t="s">
        <v>426</v>
      </c>
      <c r="J345" s="66">
        <v>100</v>
      </c>
      <c r="K345" s="809"/>
    </row>
    <row r="346" spans="1:11" ht="25.5">
      <c r="A346" s="703" t="s">
        <v>133</v>
      </c>
      <c r="B346" s="883" t="s">
        <v>437</v>
      </c>
      <c r="C346" s="705" t="s">
        <v>44</v>
      </c>
      <c r="D346" s="62" t="s">
        <v>435</v>
      </c>
      <c r="E346" s="121" t="s">
        <v>148</v>
      </c>
      <c r="F346" s="814" t="s">
        <v>471</v>
      </c>
      <c r="G346" s="814" t="s">
        <v>427</v>
      </c>
      <c r="H346" s="59" t="s">
        <v>5</v>
      </c>
      <c r="I346" s="59" t="s">
        <v>426</v>
      </c>
      <c r="J346" s="66">
        <v>100</v>
      </c>
      <c r="K346" s="809"/>
    </row>
    <row r="347" spans="1:11" ht="25.5">
      <c r="A347" s="703" t="s">
        <v>133</v>
      </c>
      <c r="B347" s="883" t="s">
        <v>437</v>
      </c>
      <c r="C347" s="705" t="s">
        <v>434</v>
      </c>
      <c r="D347" s="62" t="s">
        <v>441</v>
      </c>
      <c r="E347" s="121" t="s">
        <v>148</v>
      </c>
      <c r="F347" s="814" t="s">
        <v>471</v>
      </c>
      <c r="G347" s="814" t="s">
        <v>427</v>
      </c>
      <c r="H347" s="59" t="s">
        <v>5</v>
      </c>
      <c r="I347" s="59" t="s">
        <v>426</v>
      </c>
      <c r="J347" s="66">
        <v>100</v>
      </c>
      <c r="K347" s="809"/>
    </row>
    <row r="348" spans="1:11" ht="25.5">
      <c r="A348" s="703" t="s">
        <v>133</v>
      </c>
      <c r="B348" s="883" t="s">
        <v>437</v>
      </c>
      <c r="C348" s="705" t="s">
        <v>434</v>
      </c>
      <c r="D348" s="62" t="s">
        <v>431</v>
      </c>
      <c r="E348" s="121" t="s">
        <v>148</v>
      </c>
      <c r="F348" s="814" t="s">
        <v>471</v>
      </c>
      <c r="G348" s="814" t="s">
        <v>427</v>
      </c>
      <c r="H348" s="59" t="s">
        <v>5</v>
      </c>
      <c r="I348" s="59" t="s">
        <v>426</v>
      </c>
      <c r="J348" s="66">
        <v>100</v>
      </c>
      <c r="K348" s="809"/>
    </row>
    <row r="349" spans="1:11" ht="25.5">
      <c r="A349" s="703" t="s">
        <v>133</v>
      </c>
      <c r="B349" s="883" t="s">
        <v>437</v>
      </c>
      <c r="C349" s="705" t="s">
        <v>434</v>
      </c>
      <c r="D349" s="62" t="s">
        <v>440</v>
      </c>
      <c r="E349" s="121" t="s">
        <v>148</v>
      </c>
      <c r="F349" s="814" t="s">
        <v>471</v>
      </c>
      <c r="G349" s="814" t="s">
        <v>427</v>
      </c>
      <c r="H349" s="59" t="s">
        <v>5</v>
      </c>
      <c r="I349" s="59" t="s">
        <v>426</v>
      </c>
      <c r="J349" s="66">
        <v>100</v>
      </c>
      <c r="K349" s="809"/>
    </row>
    <row r="350" spans="1:11" ht="25.5">
      <c r="A350" s="703" t="s">
        <v>133</v>
      </c>
      <c r="B350" s="883" t="s">
        <v>437</v>
      </c>
      <c r="C350" s="705" t="s">
        <v>434</v>
      </c>
      <c r="D350" s="62" t="s">
        <v>439</v>
      </c>
      <c r="E350" s="121" t="s">
        <v>148</v>
      </c>
      <c r="F350" s="814" t="s">
        <v>471</v>
      </c>
      <c r="G350" s="814" t="s">
        <v>427</v>
      </c>
      <c r="H350" s="59" t="s">
        <v>5</v>
      </c>
      <c r="I350" s="59" t="s">
        <v>426</v>
      </c>
      <c r="J350" s="66">
        <v>100</v>
      </c>
      <c r="K350" s="809"/>
    </row>
    <row r="351" spans="1:11" ht="25.5">
      <c r="A351" s="703" t="s">
        <v>133</v>
      </c>
      <c r="B351" s="883" t="s">
        <v>437</v>
      </c>
      <c r="C351" s="705" t="s">
        <v>434</v>
      </c>
      <c r="D351" s="62" t="s">
        <v>438</v>
      </c>
      <c r="E351" s="121" t="s">
        <v>148</v>
      </c>
      <c r="F351" s="814" t="s">
        <v>471</v>
      </c>
      <c r="G351" s="814" t="s">
        <v>427</v>
      </c>
      <c r="H351" s="59" t="s">
        <v>5</v>
      </c>
      <c r="I351" s="59" t="s">
        <v>426</v>
      </c>
      <c r="J351" s="66">
        <v>100</v>
      </c>
      <c r="K351" s="809"/>
    </row>
    <row r="352" spans="1:11" ht="25.5">
      <c r="A352" s="703" t="s">
        <v>133</v>
      </c>
      <c r="B352" s="883" t="s">
        <v>437</v>
      </c>
      <c r="C352" s="705" t="s">
        <v>434</v>
      </c>
      <c r="D352" s="62" t="s">
        <v>435</v>
      </c>
      <c r="E352" s="121" t="s">
        <v>148</v>
      </c>
      <c r="F352" s="814" t="s">
        <v>471</v>
      </c>
      <c r="G352" s="814" t="s">
        <v>427</v>
      </c>
      <c r="H352" s="59" t="s">
        <v>5</v>
      </c>
      <c r="I352" s="59" t="s">
        <v>426</v>
      </c>
      <c r="J352" s="66">
        <v>100</v>
      </c>
      <c r="K352" s="809"/>
    </row>
    <row r="353" spans="1:11" ht="25.5">
      <c r="A353" s="703" t="s">
        <v>133</v>
      </c>
      <c r="B353" s="883" t="s">
        <v>437</v>
      </c>
      <c r="C353" s="705" t="s">
        <v>446</v>
      </c>
      <c r="D353" s="62" t="s">
        <v>441</v>
      </c>
      <c r="E353" s="121" t="s">
        <v>148</v>
      </c>
      <c r="F353" s="814" t="s">
        <v>471</v>
      </c>
      <c r="G353" s="814" t="s">
        <v>427</v>
      </c>
      <c r="H353" s="59" t="s">
        <v>5</v>
      </c>
      <c r="I353" s="59" t="s">
        <v>426</v>
      </c>
      <c r="J353" s="66">
        <v>100</v>
      </c>
      <c r="K353" s="809"/>
    </row>
    <row r="354" spans="1:11" ht="25.5">
      <c r="A354" s="703" t="s">
        <v>133</v>
      </c>
      <c r="B354" s="883" t="s">
        <v>437</v>
      </c>
      <c r="C354" s="705" t="s">
        <v>446</v>
      </c>
      <c r="D354" s="62" t="s">
        <v>431</v>
      </c>
      <c r="E354" s="121" t="s">
        <v>148</v>
      </c>
      <c r="F354" s="814" t="s">
        <v>471</v>
      </c>
      <c r="G354" s="814" t="s">
        <v>427</v>
      </c>
      <c r="H354" s="59" t="s">
        <v>5</v>
      </c>
      <c r="I354" s="59" t="s">
        <v>426</v>
      </c>
      <c r="J354" s="66">
        <v>100</v>
      </c>
      <c r="K354" s="809"/>
    </row>
    <row r="355" spans="1:11" ht="25.5">
      <c r="A355" s="703" t="s">
        <v>133</v>
      </c>
      <c r="B355" s="883" t="s">
        <v>437</v>
      </c>
      <c r="C355" s="705" t="s">
        <v>446</v>
      </c>
      <c r="D355" s="62" t="s">
        <v>440</v>
      </c>
      <c r="E355" s="121" t="s">
        <v>148</v>
      </c>
      <c r="F355" s="814" t="s">
        <v>471</v>
      </c>
      <c r="G355" s="814" t="s">
        <v>427</v>
      </c>
      <c r="H355" s="59" t="s">
        <v>5</v>
      </c>
      <c r="I355" s="59" t="s">
        <v>426</v>
      </c>
      <c r="J355" s="66">
        <v>100</v>
      </c>
      <c r="K355" s="809"/>
    </row>
    <row r="356" spans="1:11" ht="25.5">
      <c r="A356" s="703" t="s">
        <v>133</v>
      </c>
      <c r="B356" s="883" t="s">
        <v>437</v>
      </c>
      <c r="C356" s="705" t="s">
        <v>446</v>
      </c>
      <c r="D356" s="62" t="s">
        <v>439</v>
      </c>
      <c r="E356" s="121" t="s">
        <v>148</v>
      </c>
      <c r="F356" s="814" t="s">
        <v>471</v>
      </c>
      <c r="G356" s="814" t="s">
        <v>427</v>
      </c>
      <c r="H356" s="59" t="s">
        <v>5</v>
      </c>
      <c r="I356" s="59" t="s">
        <v>426</v>
      </c>
      <c r="J356" s="66">
        <v>100</v>
      </c>
      <c r="K356" s="809"/>
    </row>
    <row r="357" spans="1:11" ht="25.5">
      <c r="A357" s="703" t="s">
        <v>133</v>
      </c>
      <c r="B357" s="883" t="s">
        <v>437</v>
      </c>
      <c r="C357" s="705" t="s">
        <v>446</v>
      </c>
      <c r="D357" s="62" t="s">
        <v>438</v>
      </c>
      <c r="E357" s="121" t="s">
        <v>148</v>
      </c>
      <c r="F357" s="814" t="s">
        <v>471</v>
      </c>
      <c r="G357" s="814" t="s">
        <v>427</v>
      </c>
      <c r="H357" s="59" t="s">
        <v>5</v>
      </c>
      <c r="I357" s="59" t="s">
        <v>426</v>
      </c>
      <c r="J357" s="66">
        <v>100</v>
      </c>
      <c r="K357" s="809"/>
    </row>
    <row r="358" spans="1:11" ht="25.5">
      <c r="A358" s="703" t="s">
        <v>133</v>
      </c>
      <c r="B358" s="883" t="s">
        <v>437</v>
      </c>
      <c r="C358" s="705" t="s">
        <v>446</v>
      </c>
      <c r="D358" s="62" t="s">
        <v>435</v>
      </c>
      <c r="E358" s="121" t="s">
        <v>148</v>
      </c>
      <c r="F358" s="814" t="s">
        <v>471</v>
      </c>
      <c r="G358" s="814" t="s">
        <v>427</v>
      </c>
      <c r="H358" s="59" t="s">
        <v>5</v>
      </c>
      <c r="I358" s="59" t="s">
        <v>426</v>
      </c>
      <c r="J358" s="66">
        <v>100</v>
      </c>
      <c r="K358" s="809"/>
    </row>
    <row r="359" spans="1:11" ht="25.5">
      <c r="A359" s="703" t="s">
        <v>133</v>
      </c>
      <c r="B359" s="883" t="s">
        <v>437</v>
      </c>
      <c r="C359" s="705" t="s">
        <v>45</v>
      </c>
      <c r="D359" s="62" t="s">
        <v>441</v>
      </c>
      <c r="E359" s="121" t="s">
        <v>148</v>
      </c>
      <c r="F359" s="814" t="s">
        <v>471</v>
      </c>
      <c r="G359" s="814" t="s">
        <v>427</v>
      </c>
      <c r="H359" s="59" t="s">
        <v>5</v>
      </c>
      <c r="I359" s="59" t="s">
        <v>426</v>
      </c>
      <c r="J359" s="66">
        <v>100</v>
      </c>
      <c r="K359" s="809"/>
    </row>
    <row r="360" spans="1:11" ht="25.5">
      <c r="A360" s="703" t="s">
        <v>133</v>
      </c>
      <c r="B360" s="883" t="s">
        <v>437</v>
      </c>
      <c r="C360" s="705" t="s">
        <v>45</v>
      </c>
      <c r="D360" s="62" t="s">
        <v>440</v>
      </c>
      <c r="E360" s="121" t="s">
        <v>148</v>
      </c>
      <c r="F360" s="814" t="s">
        <v>471</v>
      </c>
      <c r="G360" s="814" t="s">
        <v>427</v>
      </c>
      <c r="H360" s="59" t="s">
        <v>5</v>
      </c>
      <c r="I360" s="59" t="s">
        <v>426</v>
      </c>
      <c r="J360" s="66">
        <v>100</v>
      </c>
      <c r="K360" s="809"/>
    </row>
    <row r="361" spans="1:11" ht="25.5">
      <c r="A361" s="703" t="s">
        <v>133</v>
      </c>
      <c r="B361" s="883" t="s">
        <v>437</v>
      </c>
      <c r="C361" s="705" t="s">
        <v>45</v>
      </c>
      <c r="D361" s="62" t="s">
        <v>439</v>
      </c>
      <c r="E361" s="121" t="s">
        <v>148</v>
      </c>
      <c r="F361" s="814" t="s">
        <v>471</v>
      </c>
      <c r="G361" s="814" t="s">
        <v>427</v>
      </c>
      <c r="H361" s="59" t="s">
        <v>5</v>
      </c>
      <c r="I361" s="59" t="s">
        <v>426</v>
      </c>
      <c r="J361" s="66">
        <v>100</v>
      </c>
      <c r="K361" s="809"/>
    </row>
    <row r="362" spans="1:11" ht="25.5">
      <c r="A362" s="703" t="s">
        <v>133</v>
      </c>
      <c r="B362" s="883" t="s">
        <v>437</v>
      </c>
      <c r="C362" s="705" t="s">
        <v>45</v>
      </c>
      <c r="D362" s="62" t="s">
        <v>438</v>
      </c>
      <c r="E362" s="121" t="s">
        <v>148</v>
      </c>
      <c r="F362" s="814" t="s">
        <v>471</v>
      </c>
      <c r="G362" s="814" t="s">
        <v>427</v>
      </c>
      <c r="H362" s="59" t="s">
        <v>5</v>
      </c>
      <c r="I362" s="59" t="s">
        <v>426</v>
      </c>
      <c r="J362" s="66">
        <v>100</v>
      </c>
      <c r="K362" s="809"/>
    </row>
    <row r="363" spans="1:11" ht="25.5">
      <c r="A363" s="703" t="s">
        <v>133</v>
      </c>
      <c r="B363" s="883" t="s">
        <v>437</v>
      </c>
      <c r="C363" s="705" t="s">
        <v>45</v>
      </c>
      <c r="D363" s="62" t="s">
        <v>435</v>
      </c>
      <c r="E363" s="121" t="s">
        <v>148</v>
      </c>
      <c r="F363" s="814" t="s">
        <v>471</v>
      </c>
      <c r="G363" s="814" t="s">
        <v>427</v>
      </c>
      <c r="H363" s="59" t="s">
        <v>5</v>
      </c>
      <c r="I363" s="59" t="s">
        <v>426</v>
      </c>
      <c r="J363" s="66">
        <v>100</v>
      </c>
      <c r="K363" s="809"/>
    </row>
    <row r="364" spans="1:11" ht="25.5">
      <c r="A364" s="703" t="s">
        <v>133</v>
      </c>
      <c r="B364" s="883" t="s">
        <v>437</v>
      </c>
      <c r="C364" s="705" t="s">
        <v>445</v>
      </c>
      <c r="D364" s="62" t="s">
        <v>441</v>
      </c>
      <c r="E364" s="121" t="s">
        <v>148</v>
      </c>
      <c r="F364" s="814" t="s">
        <v>471</v>
      </c>
      <c r="G364" s="814" t="s">
        <v>427</v>
      </c>
      <c r="H364" s="59" t="s">
        <v>5</v>
      </c>
      <c r="I364" s="59" t="s">
        <v>426</v>
      </c>
      <c r="J364" s="66">
        <v>100</v>
      </c>
      <c r="K364" s="809"/>
    </row>
    <row r="365" spans="1:11" ht="25.5">
      <c r="A365" s="703" t="s">
        <v>133</v>
      </c>
      <c r="B365" s="883" t="s">
        <v>437</v>
      </c>
      <c r="C365" s="705" t="s">
        <v>445</v>
      </c>
      <c r="D365" s="62" t="s">
        <v>431</v>
      </c>
      <c r="E365" s="121" t="s">
        <v>148</v>
      </c>
      <c r="F365" s="814" t="s">
        <v>471</v>
      </c>
      <c r="G365" s="814" t="s">
        <v>427</v>
      </c>
      <c r="H365" s="59" t="s">
        <v>5</v>
      </c>
      <c r="I365" s="59" t="s">
        <v>426</v>
      </c>
      <c r="J365" s="66">
        <v>100</v>
      </c>
      <c r="K365" s="809"/>
    </row>
    <row r="366" spans="1:11" ht="25.5">
      <c r="A366" s="703" t="s">
        <v>133</v>
      </c>
      <c r="B366" s="883" t="s">
        <v>437</v>
      </c>
      <c r="C366" s="705" t="s">
        <v>445</v>
      </c>
      <c r="D366" s="62" t="s">
        <v>439</v>
      </c>
      <c r="E366" s="121" t="s">
        <v>148</v>
      </c>
      <c r="F366" s="814" t="s">
        <v>471</v>
      </c>
      <c r="G366" s="814" t="s">
        <v>427</v>
      </c>
      <c r="H366" s="59" t="s">
        <v>5</v>
      </c>
      <c r="I366" s="59" t="s">
        <v>426</v>
      </c>
      <c r="J366" s="66">
        <v>100</v>
      </c>
      <c r="K366" s="809"/>
    </row>
    <row r="367" spans="1:11" ht="25.5">
      <c r="A367" s="703" t="s">
        <v>133</v>
      </c>
      <c r="B367" s="883" t="s">
        <v>437</v>
      </c>
      <c r="C367" s="705" t="s">
        <v>445</v>
      </c>
      <c r="D367" s="62" t="s">
        <v>435</v>
      </c>
      <c r="E367" s="121" t="s">
        <v>148</v>
      </c>
      <c r="F367" s="814" t="s">
        <v>471</v>
      </c>
      <c r="G367" s="814" t="s">
        <v>427</v>
      </c>
      <c r="H367" s="59" t="s">
        <v>5</v>
      </c>
      <c r="I367" s="59" t="s">
        <v>426</v>
      </c>
      <c r="J367" s="66">
        <v>100</v>
      </c>
      <c r="K367" s="809"/>
    </row>
    <row r="368" spans="1:11" ht="25.5">
      <c r="A368" s="703" t="s">
        <v>133</v>
      </c>
      <c r="B368" s="883" t="s">
        <v>437</v>
      </c>
      <c r="C368" s="705" t="s">
        <v>444</v>
      </c>
      <c r="D368" s="62" t="s">
        <v>441</v>
      </c>
      <c r="E368" s="121" t="s">
        <v>148</v>
      </c>
      <c r="F368" s="814" t="s">
        <v>471</v>
      </c>
      <c r="G368" s="814" t="s">
        <v>427</v>
      </c>
      <c r="H368" s="59" t="s">
        <v>5</v>
      </c>
      <c r="I368" s="59" t="s">
        <v>426</v>
      </c>
      <c r="J368" s="66">
        <v>100</v>
      </c>
      <c r="K368" s="809"/>
    </row>
    <row r="369" spans="1:11" ht="25.5">
      <c r="A369" s="703" t="s">
        <v>133</v>
      </c>
      <c r="B369" s="883" t="s">
        <v>437</v>
      </c>
      <c r="C369" s="705" t="s">
        <v>432</v>
      </c>
      <c r="D369" s="62" t="s">
        <v>441</v>
      </c>
      <c r="E369" s="121" t="s">
        <v>148</v>
      </c>
      <c r="F369" s="814" t="s">
        <v>471</v>
      </c>
      <c r="G369" s="814" t="s">
        <v>427</v>
      </c>
      <c r="H369" s="59" t="s">
        <v>5</v>
      </c>
      <c r="I369" s="59" t="s">
        <v>426</v>
      </c>
      <c r="J369" s="66">
        <v>100</v>
      </c>
      <c r="K369" s="809"/>
    </row>
    <row r="370" spans="1:11" ht="25.5">
      <c r="A370" s="703" t="s">
        <v>133</v>
      </c>
      <c r="B370" s="883" t="s">
        <v>437</v>
      </c>
      <c r="C370" s="705" t="s">
        <v>432</v>
      </c>
      <c r="D370" s="62" t="s">
        <v>440</v>
      </c>
      <c r="E370" s="121" t="s">
        <v>148</v>
      </c>
      <c r="F370" s="814" t="s">
        <v>471</v>
      </c>
      <c r="G370" s="814" t="s">
        <v>427</v>
      </c>
      <c r="H370" s="59" t="s">
        <v>5</v>
      </c>
      <c r="I370" s="59" t="s">
        <v>426</v>
      </c>
      <c r="J370" s="66">
        <v>100</v>
      </c>
      <c r="K370" s="809"/>
    </row>
    <row r="371" spans="1:11" ht="25.5">
      <c r="A371" s="703" t="s">
        <v>133</v>
      </c>
      <c r="B371" s="883" t="s">
        <v>437</v>
      </c>
      <c r="C371" s="705" t="s">
        <v>432</v>
      </c>
      <c r="D371" s="62" t="s">
        <v>439</v>
      </c>
      <c r="E371" s="121" t="s">
        <v>148</v>
      </c>
      <c r="F371" s="814" t="s">
        <v>471</v>
      </c>
      <c r="G371" s="814" t="s">
        <v>427</v>
      </c>
      <c r="H371" s="59" t="s">
        <v>5</v>
      </c>
      <c r="I371" s="59" t="s">
        <v>426</v>
      </c>
      <c r="J371" s="66">
        <v>100</v>
      </c>
      <c r="K371" s="809"/>
    </row>
    <row r="372" spans="1:11" ht="25.5">
      <c r="A372" s="703" t="s">
        <v>133</v>
      </c>
      <c r="B372" s="883" t="s">
        <v>437</v>
      </c>
      <c r="C372" s="705" t="s">
        <v>432</v>
      </c>
      <c r="D372" s="62" t="s">
        <v>435</v>
      </c>
      <c r="E372" s="121" t="s">
        <v>148</v>
      </c>
      <c r="F372" s="814" t="s">
        <v>471</v>
      </c>
      <c r="G372" s="814" t="s">
        <v>427</v>
      </c>
      <c r="H372" s="59" t="s">
        <v>5</v>
      </c>
      <c r="I372" s="59" t="s">
        <v>426</v>
      </c>
      <c r="J372" s="66">
        <v>100</v>
      </c>
      <c r="K372" s="809"/>
    </row>
    <row r="373" spans="1:11" ht="25.5">
      <c r="A373" s="703" t="s">
        <v>133</v>
      </c>
      <c r="B373" s="883" t="s">
        <v>437</v>
      </c>
      <c r="C373" s="705" t="s">
        <v>443</v>
      </c>
      <c r="D373" s="62" t="s">
        <v>441</v>
      </c>
      <c r="E373" s="121" t="s">
        <v>148</v>
      </c>
      <c r="F373" s="814" t="s">
        <v>471</v>
      </c>
      <c r="G373" s="814" t="s">
        <v>427</v>
      </c>
      <c r="H373" s="59" t="s">
        <v>5</v>
      </c>
      <c r="I373" s="59" t="s">
        <v>426</v>
      </c>
      <c r="J373" s="66">
        <v>100</v>
      </c>
      <c r="K373" s="809"/>
    </row>
    <row r="374" spans="1:11" ht="25.5">
      <c r="A374" s="703" t="s">
        <v>133</v>
      </c>
      <c r="B374" s="883" t="s">
        <v>437</v>
      </c>
      <c r="C374" s="705" t="s">
        <v>443</v>
      </c>
      <c r="D374" s="62" t="s">
        <v>440</v>
      </c>
      <c r="E374" s="121" t="s">
        <v>148</v>
      </c>
      <c r="F374" s="814" t="s">
        <v>471</v>
      </c>
      <c r="G374" s="814" t="s">
        <v>427</v>
      </c>
      <c r="H374" s="59" t="s">
        <v>5</v>
      </c>
      <c r="I374" s="59" t="s">
        <v>426</v>
      </c>
      <c r="J374" s="66">
        <v>100</v>
      </c>
      <c r="K374" s="809"/>
    </row>
    <row r="375" spans="1:11" ht="25.5">
      <c r="A375" s="703" t="s">
        <v>133</v>
      </c>
      <c r="B375" s="883" t="s">
        <v>437</v>
      </c>
      <c r="C375" s="705" t="s">
        <v>443</v>
      </c>
      <c r="D375" s="62" t="s">
        <v>439</v>
      </c>
      <c r="E375" s="121" t="s">
        <v>148</v>
      </c>
      <c r="F375" s="814" t="s">
        <v>471</v>
      </c>
      <c r="G375" s="814" t="s">
        <v>427</v>
      </c>
      <c r="H375" s="59" t="s">
        <v>5</v>
      </c>
      <c r="I375" s="59" t="s">
        <v>426</v>
      </c>
      <c r="J375" s="66">
        <v>100</v>
      </c>
      <c r="K375" s="809"/>
    </row>
    <row r="376" spans="1:11" ht="25.5">
      <c r="A376" s="703" t="s">
        <v>133</v>
      </c>
      <c r="B376" s="883" t="s">
        <v>437</v>
      </c>
      <c r="C376" s="705" t="s">
        <v>442</v>
      </c>
      <c r="D376" s="62" t="s">
        <v>441</v>
      </c>
      <c r="E376" s="121" t="s">
        <v>148</v>
      </c>
      <c r="F376" s="814" t="s">
        <v>471</v>
      </c>
      <c r="G376" s="814" t="s">
        <v>427</v>
      </c>
      <c r="H376" s="59" t="s">
        <v>5</v>
      </c>
      <c r="I376" s="59" t="s">
        <v>426</v>
      </c>
      <c r="J376" s="66">
        <v>100</v>
      </c>
      <c r="K376" s="809"/>
    </row>
    <row r="377" spans="1:11" ht="25.5">
      <c r="A377" s="703" t="s">
        <v>133</v>
      </c>
      <c r="B377" s="883" t="s">
        <v>437</v>
      </c>
      <c r="C377" s="705" t="s">
        <v>442</v>
      </c>
      <c r="D377" s="62" t="s">
        <v>440</v>
      </c>
      <c r="E377" s="121" t="s">
        <v>148</v>
      </c>
      <c r="F377" s="814" t="s">
        <v>471</v>
      </c>
      <c r="G377" s="814" t="s">
        <v>427</v>
      </c>
      <c r="H377" s="59" t="s">
        <v>5</v>
      </c>
      <c r="I377" s="59" t="s">
        <v>426</v>
      </c>
      <c r="J377" s="66">
        <v>100</v>
      </c>
      <c r="K377" s="809"/>
    </row>
    <row r="378" spans="1:11" ht="25.5">
      <c r="A378" s="703" t="s">
        <v>133</v>
      </c>
      <c r="B378" s="883" t="s">
        <v>437</v>
      </c>
      <c r="C378" s="705" t="s">
        <v>442</v>
      </c>
      <c r="D378" s="62" t="s">
        <v>439</v>
      </c>
      <c r="E378" s="121" t="s">
        <v>148</v>
      </c>
      <c r="F378" s="814" t="s">
        <v>471</v>
      </c>
      <c r="G378" s="814" t="s">
        <v>427</v>
      </c>
      <c r="H378" s="59" t="s">
        <v>5</v>
      </c>
      <c r="I378" s="59" t="s">
        <v>426</v>
      </c>
      <c r="J378" s="66">
        <v>100</v>
      </c>
      <c r="K378" s="809"/>
    </row>
    <row r="379" spans="1:11" ht="25.5">
      <c r="A379" s="703" t="s">
        <v>133</v>
      </c>
      <c r="B379" s="883" t="s">
        <v>437</v>
      </c>
      <c r="C379" s="705" t="s">
        <v>436</v>
      </c>
      <c r="D379" s="62" t="s">
        <v>441</v>
      </c>
      <c r="E379" s="121" t="s">
        <v>148</v>
      </c>
      <c r="F379" s="814" t="s">
        <v>471</v>
      </c>
      <c r="G379" s="814" t="s">
        <v>427</v>
      </c>
      <c r="H379" s="59" t="s">
        <v>5</v>
      </c>
      <c r="I379" s="59" t="s">
        <v>426</v>
      </c>
      <c r="J379" s="66">
        <v>100</v>
      </c>
      <c r="K379" s="809"/>
    </row>
    <row r="380" spans="1:11" ht="25.5">
      <c r="A380" s="703" t="s">
        <v>133</v>
      </c>
      <c r="B380" s="883" t="s">
        <v>437</v>
      </c>
      <c r="C380" s="705" t="s">
        <v>436</v>
      </c>
      <c r="D380" s="62" t="s">
        <v>440</v>
      </c>
      <c r="E380" s="121" t="s">
        <v>148</v>
      </c>
      <c r="F380" s="814" t="s">
        <v>471</v>
      </c>
      <c r="G380" s="814" t="s">
        <v>427</v>
      </c>
      <c r="H380" s="59" t="s">
        <v>5</v>
      </c>
      <c r="I380" s="59" t="s">
        <v>426</v>
      </c>
      <c r="J380" s="66">
        <v>100</v>
      </c>
      <c r="K380" s="809"/>
    </row>
    <row r="381" spans="1:11" ht="25.5">
      <c r="A381" s="703" t="s">
        <v>133</v>
      </c>
      <c r="B381" s="883" t="s">
        <v>437</v>
      </c>
      <c r="C381" s="705" t="s">
        <v>436</v>
      </c>
      <c r="D381" s="62" t="s">
        <v>439</v>
      </c>
      <c r="E381" s="121" t="s">
        <v>148</v>
      </c>
      <c r="F381" s="814" t="s">
        <v>471</v>
      </c>
      <c r="G381" s="814" t="s">
        <v>427</v>
      </c>
      <c r="H381" s="59" t="s">
        <v>5</v>
      </c>
      <c r="I381" s="59" t="s">
        <v>426</v>
      </c>
      <c r="J381" s="66">
        <v>100</v>
      </c>
      <c r="K381" s="809"/>
    </row>
    <row r="382" spans="1:11" ht="25.5">
      <c r="A382" s="703" t="s">
        <v>133</v>
      </c>
      <c r="B382" s="883" t="s">
        <v>437</v>
      </c>
      <c r="C382" s="705" t="s">
        <v>436</v>
      </c>
      <c r="D382" s="62" t="s">
        <v>438</v>
      </c>
      <c r="E382" s="121" t="s">
        <v>148</v>
      </c>
      <c r="F382" s="814" t="s">
        <v>471</v>
      </c>
      <c r="G382" s="814" t="s">
        <v>427</v>
      </c>
      <c r="H382" s="59" t="s">
        <v>5</v>
      </c>
      <c r="I382" s="59" t="s">
        <v>426</v>
      </c>
      <c r="J382" s="66">
        <v>100</v>
      </c>
      <c r="K382" s="809"/>
    </row>
    <row r="383" spans="1:11" ht="25.5">
      <c r="A383" s="703" t="s">
        <v>133</v>
      </c>
      <c r="B383" s="883" t="s">
        <v>437</v>
      </c>
      <c r="C383" s="705" t="s">
        <v>436</v>
      </c>
      <c r="D383" s="62" t="s">
        <v>435</v>
      </c>
      <c r="E383" s="121" t="s">
        <v>148</v>
      </c>
      <c r="F383" s="814" t="s">
        <v>471</v>
      </c>
      <c r="G383" s="814" t="s">
        <v>427</v>
      </c>
      <c r="H383" s="59" t="s">
        <v>5</v>
      </c>
      <c r="I383" s="59" t="s">
        <v>426</v>
      </c>
      <c r="J383" s="66">
        <v>100</v>
      </c>
      <c r="K383" s="809"/>
    </row>
    <row r="384" spans="1:11">
      <c r="A384" s="703" t="s">
        <v>133</v>
      </c>
      <c r="B384" s="883" t="s">
        <v>433</v>
      </c>
      <c r="C384" s="705" t="s">
        <v>434</v>
      </c>
      <c r="D384" s="62" t="s">
        <v>431</v>
      </c>
      <c r="E384" s="121" t="s">
        <v>148</v>
      </c>
      <c r="F384" s="814" t="s">
        <v>471</v>
      </c>
      <c r="G384" s="814" t="s">
        <v>427</v>
      </c>
      <c r="H384" s="59" t="s">
        <v>5</v>
      </c>
      <c r="I384" s="59" t="s">
        <v>426</v>
      </c>
      <c r="J384" s="66">
        <v>100</v>
      </c>
      <c r="K384" s="809"/>
    </row>
    <row r="385" spans="1:11">
      <c r="A385" s="703" t="s">
        <v>133</v>
      </c>
      <c r="B385" s="883" t="s">
        <v>433</v>
      </c>
      <c r="C385" s="705" t="s">
        <v>432</v>
      </c>
      <c r="D385" s="62" t="s">
        <v>431</v>
      </c>
      <c r="E385" s="121" t="s">
        <v>148</v>
      </c>
      <c r="F385" s="814" t="s">
        <v>471</v>
      </c>
      <c r="G385" s="814" t="s">
        <v>427</v>
      </c>
      <c r="H385" s="59" t="s">
        <v>5</v>
      </c>
      <c r="I385" s="59" t="s">
        <v>426</v>
      </c>
      <c r="J385" s="66">
        <v>100</v>
      </c>
      <c r="K385" s="809"/>
    </row>
    <row r="386" spans="1:11" ht="25.5">
      <c r="A386" s="703" t="s">
        <v>133</v>
      </c>
      <c r="B386" s="883" t="s">
        <v>437</v>
      </c>
      <c r="C386" s="705" t="s">
        <v>44</v>
      </c>
      <c r="D386" s="62" t="s">
        <v>441</v>
      </c>
      <c r="E386" s="121" t="s">
        <v>148</v>
      </c>
      <c r="F386" s="814" t="s">
        <v>470</v>
      </c>
      <c r="G386" s="814" t="s">
        <v>427</v>
      </c>
      <c r="H386" s="59" t="s">
        <v>5</v>
      </c>
      <c r="I386" s="59" t="s">
        <v>426</v>
      </c>
      <c r="J386" s="66">
        <v>100</v>
      </c>
      <c r="K386" s="809"/>
    </row>
    <row r="387" spans="1:11" ht="25.5">
      <c r="A387" s="703" t="s">
        <v>133</v>
      </c>
      <c r="B387" s="883" t="s">
        <v>437</v>
      </c>
      <c r="C387" s="705" t="s">
        <v>44</v>
      </c>
      <c r="D387" s="62" t="s">
        <v>431</v>
      </c>
      <c r="E387" s="121" t="s">
        <v>148</v>
      </c>
      <c r="F387" s="814" t="s">
        <v>470</v>
      </c>
      <c r="G387" s="814" t="s">
        <v>427</v>
      </c>
      <c r="H387" s="59" t="s">
        <v>5</v>
      </c>
      <c r="I387" s="59" t="s">
        <v>426</v>
      </c>
      <c r="J387" s="66">
        <v>100</v>
      </c>
      <c r="K387" s="809"/>
    </row>
    <row r="388" spans="1:11" ht="25.5">
      <c r="A388" s="703" t="s">
        <v>133</v>
      </c>
      <c r="B388" s="883" t="s">
        <v>437</v>
      </c>
      <c r="C388" s="705" t="s">
        <v>44</v>
      </c>
      <c r="D388" s="62" t="s">
        <v>440</v>
      </c>
      <c r="E388" s="121" t="s">
        <v>148</v>
      </c>
      <c r="F388" s="814" t="s">
        <v>470</v>
      </c>
      <c r="G388" s="814" t="s">
        <v>427</v>
      </c>
      <c r="H388" s="59" t="s">
        <v>5</v>
      </c>
      <c r="I388" s="59" t="s">
        <v>426</v>
      </c>
      <c r="J388" s="66">
        <v>100</v>
      </c>
      <c r="K388" s="809"/>
    </row>
    <row r="389" spans="1:11" ht="25.5">
      <c r="A389" s="703" t="s">
        <v>133</v>
      </c>
      <c r="B389" s="883" t="s">
        <v>437</v>
      </c>
      <c r="C389" s="705" t="s">
        <v>44</v>
      </c>
      <c r="D389" s="62" t="s">
        <v>439</v>
      </c>
      <c r="E389" s="121" t="s">
        <v>148</v>
      </c>
      <c r="F389" s="814" t="s">
        <v>470</v>
      </c>
      <c r="G389" s="814" t="s">
        <v>427</v>
      </c>
      <c r="H389" s="59" t="s">
        <v>5</v>
      </c>
      <c r="I389" s="59" t="s">
        <v>426</v>
      </c>
      <c r="J389" s="66">
        <v>100</v>
      </c>
      <c r="K389" s="809"/>
    </row>
    <row r="390" spans="1:11" ht="25.5">
      <c r="A390" s="703" t="s">
        <v>133</v>
      </c>
      <c r="B390" s="883" t="s">
        <v>437</v>
      </c>
      <c r="C390" s="705" t="s">
        <v>44</v>
      </c>
      <c r="D390" s="62" t="s">
        <v>438</v>
      </c>
      <c r="E390" s="121" t="s">
        <v>148</v>
      </c>
      <c r="F390" s="814" t="s">
        <v>470</v>
      </c>
      <c r="G390" s="814" t="s">
        <v>427</v>
      </c>
      <c r="H390" s="59" t="s">
        <v>5</v>
      </c>
      <c r="I390" s="59" t="s">
        <v>426</v>
      </c>
      <c r="J390" s="66">
        <v>100</v>
      </c>
      <c r="K390" s="809"/>
    </row>
    <row r="391" spans="1:11" ht="25.5">
      <c r="A391" s="703" t="s">
        <v>133</v>
      </c>
      <c r="B391" s="883" t="s">
        <v>437</v>
      </c>
      <c r="C391" s="705" t="s">
        <v>44</v>
      </c>
      <c r="D391" s="62" t="s">
        <v>435</v>
      </c>
      <c r="E391" s="121" t="s">
        <v>148</v>
      </c>
      <c r="F391" s="814" t="s">
        <v>470</v>
      </c>
      <c r="G391" s="814" t="s">
        <v>427</v>
      </c>
      <c r="H391" s="59" t="s">
        <v>5</v>
      </c>
      <c r="I391" s="59" t="s">
        <v>426</v>
      </c>
      <c r="J391" s="66">
        <v>100</v>
      </c>
      <c r="K391" s="809"/>
    </row>
    <row r="392" spans="1:11" ht="25.5">
      <c r="A392" s="703" t="s">
        <v>133</v>
      </c>
      <c r="B392" s="883" t="s">
        <v>437</v>
      </c>
      <c r="C392" s="705" t="s">
        <v>434</v>
      </c>
      <c r="D392" s="62" t="s">
        <v>441</v>
      </c>
      <c r="E392" s="121" t="s">
        <v>148</v>
      </c>
      <c r="F392" s="814" t="s">
        <v>470</v>
      </c>
      <c r="G392" s="814" t="s">
        <v>427</v>
      </c>
      <c r="H392" s="59" t="s">
        <v>5</v>
      </c>
      <c r="I392" s="59" t="s">
        <v>426</v>
      </c>
      <c r="J392" s="66">
        <v>100</v>
      </c>
      <c r="K392" s="809"/>
    </row>
    <row r="393" spans="1:11" ht="25.5">
      <c r="A393" s="703" t="s">
        <v>133</v>
      </c>
      <c r="B393" s="883" t="s">
        <v>437</v>
      </c>
      <c r="C393" s="705" t="s">
        <v>434</v>
      </c>
      <c r="D393" s="62" t="s">
        <v>431</v>
      </c>
      <c r="E393" s="121" t="s">
        <v>148</v>
      </c>
      <c r="F393" s="814" t="s">
        <v>470</v>
      </c>
      <c r="G393" s="814" t="s">
        <v>427</v>
      </c>
      <c r="H393" s="59" t="s">
        <v>5</v>
      </c>
      <c r="I393" s="59" t="s">
        <v>426</v>
      </c>
      <c r="J393" s="66">
        <v>100</v>
      </c>
      <c r="K393" s="809"/>
    </row>
    <row r="394" spans="1:11" ht="25.5">
      <c r="A394" s="703" t="s">
        <v>133</v>
      </c>
      <c r="B394" s="883" t="s">
        <v>437</v>
      </c>
      <c r="C394" s="705" t="s">
        <v>434</v>
      </c>
      <c r="D394" s="62" t="s">
        <v>440</v>
      </c>
      <c r="E394" s="121" t="s">
        <v>148</v>
      </c>
      <c r="F394" s="814" t="s">
        <v>470</v>
      </c>
      <c r="G394" s="814" t="s">
        <v>427</v>
      </c>
      <c r="H394" s="59" t="s">
        <v>5</v>
      </c>
      <c r="I394" s="59" t="s">
        <v>426</v>
      </c>
      <c r="J394" s="66">
        <v>100</v>
      </c>
      <c r="K394" s="809"/>
    </row>
    <row r="395" spans="1:11" ht="25.5">
      <c r="A395" s="703" t="s">
        <v>133</v>
      </c>
      <c r="B395" s="883" t="s">
        <v>437</v>
      </c>
      <c r="C395" s="705" t="s">
        <v>434</v>
      </c>
      <c r="D395" s="62" t="s">
        <v>439</v>
      </c>
      <c r="E395" s="121" t="s">
        <v>148</v>
      </c>
      <c r="F395" s="814" t="s">
        <v>470</v>
      </c>
      <c r="G395" s="814" t="s">
        <v>427</v>
      </c>
      <c r="H395" s="59" t="s">
        <v>5</v>
      </c>
      <c r="I395" s="59" t="s">
        <v>426</v>
      </c>
      <c r="J395" s="66">
        <v>100</v>
      </c>
      <c r="K395" s="809"/>
    </row>
    <row r="396" spans="1:11" ht="25.5">
      <c r="A396" s="703" t="s">
        <v>133</v>
      </c>
      <c r="B396" s="883" t="s">
        <v>437</v>
      </c>
      <c r="C396" s="705" t="s">
        <v>434</v>
      </c>
      <c r="D396" s="62" t="s">
        <v>438</v>
      </c>
      <c r="E396" s="121" t="s">
        <v>148</v>
      </c>
      <c r="F396" s="814" t="s">
        <v>470</v>
      </c>
      <c r="G396" s="814" t="s">
        <v>427</v>
      </c>
      <c r="H396" s="59" t="s">
        <v>5</v>
      </c>
      <c r="I396" s="59" t="s">
        <v>426</v>
      </c>
      <c r="J396" s="66">
        <v>100</v>
      </c>
      <c r="K396" s="809"/>
    </row>
    <row r="397" spans="1:11" ht="25.5">
      <c r="A397" s="703" t="s">
        <v>133</v>
      </c>
      <c r="B397" s="883" t="s">
        <v>437</v>
      </c>
      <c r="C397" s="705" t="s">
        <v>434</v>
      </c>
      <c r="D397" s="62" t="s">
        <v>435</v>
      </c>
      <c r="E397" s="121" t="s">
        <v>148</v>
      </c>
      <c r="F397" s="814" t="s">
        <v>470</v>
      </c>
      <c r="G397" s="814" t="s">
        <v>427</v>
      </c>
      <c r="H397" s="59" t="s">
        <v>5</v>
      </c>
      <c r="I397" s="59" t="s">
        <v>426</v>
      </c>
      <c r="J397" s="66">
        <v>100</v>
      </c>
      <c r="K397" s="809"/>
    </row>
    <row r="398" spans="1:11" ht="25.5">
      <c r="A398" s="703" t="s">
        <v>133</v>
      </c>
      <c r="B398" s="883" t="s">
        <v>437</v>
      </c>
      <c r="C398" s="705" t="s">
        <v>446</v>
      </c>
      <c r="D398" s="62" t="s">
        <v>441</v>
      </c>
      <c r="E398" s="121" t="s">
        <v>148</v>
      </c>
      <c r="F398" s="814" t="s">
        <v>470</v>
      </c>
      <c r="G398" s="814" t="s">
        <v>427</v>
      </c>
      <c r="H398" s="59" t="s">
        <v>5</v>
      </c>
      <c r="I398" s="59" t="s">
        <v>426</v>
      </c>
      <c r="J398" s="66">
        <v>100</v>
      </c>
      <c r="K398" s="809"/>
    </row>
    <row r="399" spans="1:11" ht="25.5">
      <c r="A399" s="703" t="s">
        <v>133</v>
      </c>
      <c r="B399" s="883" t="s">
        <v>437</v>
      </c>
      <c r="C399" s="705" t="s">
        <v>446</v>
      </c>
      <c r="D399" s="62" t="s">
        <v>431</v>
      </c>
      <c r="E399" s="121" t="s">
        <v>148</v>
      </c>
      <c r="F399" s="814" t="s">
        <v>470</v>
      </c>
      <c r="G399" s="814" t="s">
        <v>427</v>
      </c>
      <c r="H399" s="59" t="s">
        <v>5</v>
      </c>
      <c r="I399" s="59" t="s">
        <v>426</v>
      </c>
      <c r="J399" s="66">
        <v>100</v>
      </c>
      <c r="K399" s="809"/>
    </row>
    <row r="400" spans="1:11" ht="25.5">
      <c r="A400" s="703" t="s">
        <v>133</v>
      </c>
      <c r="B400" s="883" t="s">
        <v>437</v>
      </c>
      <c r="C400" s="705" t="s">
        <v>446</v>
      </c>
      <c r="D400" s="62" t="s">
        <v>440</v>
      </c>
      <c r="E400" s="121" t="s">
        <v>148</v>
      </c>
      <c r="F400" s="814" t="s">
        <v>470</v>
      </c>
      <c r="G400" s="814" t="s">
        <v>427</v>
      </c>
      <c r="H400" s="59" t="s">
        <v>5</v>
      </c>
      <c r="I400" s="59" t="s">
        <v>426</v>
      </c>
      <c r="J400" s="66">
        <v>100</v>
      </c>
      <c r="K400" s="809"/>
    </row>
    <row r="401" spans="1:11" ht="25.5">
      <c r="A401" s="703" t="s">
        <v>133</v>
      </c>
      <c r="B401" s="883" t="s">
        <v>437</v>
      </c>
      <c r="C401" s="705" t="s">
        <v>446</v>
      </c>
      <c r="D401" s="62" t="s">
        <v>439</v>
      </c>
      <c r="E401" s="121" t="s">
        <v>148</v>
      </c>
      <c r="F401" s="814" t="s">
        <v>470</v>
      </c>
      <c r="G401" s="814" t="s">
        <v>427</v>
      </c>
      <c r="H401" s="59" t="s">
        <v>5</v>
      </c>
      <c r="I401" s="59" t="s">
        <v>426</v>
      </c>
      <c r="J401" s="66">
        <v>100</v>
      </c>
      <c r="K401" s="809"/>
    </row>
    <row r="402" spans="1:11" ht="25.5">
      <c r="A402" s="703" t="s">
        <v>133</v>
      </c>
      <c r="B402" s="883" t="s">
        <v>437</v>
      </c>
      <c r="C402" s="705" t="s">
        <v>446</v>
      </c>
      <c r="D402" s="62" t="s">
        <v>438</v>
      </c>
      <c r="E402" s="121" t="s">
        <v>148</v>
      </c>
      <c r="F402" s="814" t="s">
        <v>470</v>
      </c>
      <c r="G402" s="814" t="s">
        <v>427</v>
      </c>
      <c r="H402" s="59" t="s">
        <v>5</v>
      </c>
      <c r="I402" s="59" t="s">
        <v>426</v>
      </c>
      <c r="J402" s="66">
        <v>100</v>
      </c>
      <c r="K402" s="809"/>
    </row>
    <row r="403" spans="1:11" ht="25.5">
      <c r="A403" s="703" t="s">
        <v>133</v>
      </c>
      <c r="B403" s="883" t="s">
        <v>437</v>
      </c>
      <c r="C403" s="705" t="s">
        <v>446</v>
      </c>
      <c r="D403" s="62" t="s">
        <v>435</v>
      </c>
      <c r="E403" s="121" t="s">
        <v>148</v>
      </c>
      <c r="F403" s="814" t="s">
        <v>470</v>
      </c>
      <c r="G403" s="814" t="s">
        <v>427</v>
      </c>
      <c r="H403" s="59" t="s">
        <v>5</v>
      </c>
      <c r="I403" s="59" t="s">
        <v>426</v>
      </c>
      <c r="J403" s="66">
        <v>100</v>
      </c>
      <c r="K403" s="809"/>
    </row>
    <row r="404" spans="1:11" ht="25.5">
      <c r="A404" s="703" t="s">
        <v>133</v>
      </c>
      <c r="B404" s="883" t="s">
        <v>437</v>
      </c>
      <c r="C404" s="705" t="s">
        <v>45</v>
      </c>
      <c r="D404" s="62" t="s">
        <v>441</v>
      </c>
      <c r="E404" s="121" t="s">
        <v>148</v>
      </c>
      <c r="F404" s="814" t="s">
        <v>470</v>
      </c>
      <c r="G404" s="814" t="s">
        <v>427</v>
      </c>
      <c r="H404" s="59" t="s">
        <v>5</v>
      </c>
      <c r="I404" s="59" t="s">
        <v>426</v>
      </c>
      <c r="J404" s="66">
        <v>100</v>
      </c>
      <c r="K404" s="809"/>
    </row>
    <row r="405" spans="1:11" ht="25.5">
      <c r="A405" s="703" t="s">
        <v>133</v>
      </c>
      <c r="B405" s="883" t="s">
        <v>437</v>
      </c>
      <c r="C405" s="705" t="s">
        <v>45</v>
      </c>
      <c r="D405" s="62" t="s">
        <v>440</v>
      </c>
      <c r="E405" s="121" t="s">
        <v>148</v>
      </c>
      <c r="F405" s="814" t="s">
        <v>470</v>
      </c>
      <c r="G405" s="814" t="s">
        <v>427</v>
      </c>
      <c r="H405" s="59" t="s">
        <v>5</v>
      </c>
      <c r="I405" s="59" t="s">
        <v>426</v>
      </c>
      <c r="J405" s="66">
        <v>100</v>
      </c>
      <c r="K405" s="809"/>
    </row>
    <row r="406" spans="1:11" ht="25.5">
      <c r="A406" s="703" t="s">
        <v>133</v>
      </c>
      <c r="B406" s="883" t="s">
        <v>437</v>
      </c>
      <c r="C406" s="705" t="s">
        <v>45</v>
      </c>
      <c r="D406" s="62" t="s">
        <v>439</v>
      </c>
      <c r="E406" s="121" t="s">
        <v>148</v>
      </c>
      <c r="F406" s="814" t="s">
        <v>470</v>
      </c>
      <c r="G406" s="814" t="s">
        <v>427</v>
      </c>
      <c r="H406" s="59" t="s">
        <v>5</v>
      </c>
      <c r="I406" s="59" t="s">
        <v>426</v>
      </c>
      <c r="J406" s="66">
        <v>100</v>
      </c>
      <c r="K406" s="809"/>
    </row>
    <row r="407" spans="1:11" ht="25.5">
      <c r="A407" s="703" t="s">
        <v>133</v>
      </c>
      <c r="B407" s="883" t="s">
        <v>437</v>
      </c>
      <c r="C407" s="705" t="s">
        <v>45</v>
      </c>
      <c r="D407" s="62" t="s">
        <v>438</v>
      </c>
      <c r="E407" s="121" t="s">
        <v>148</v>
      </c>
      <c r="F407" s="814" t="s">
        <v>470</v>
      </c>
      <c r="G407" s="814" t="s">
        <v>427</v>
      </c>
      <c r="H407" s="59" t="s">
        <v>5</v>
      </c>
      <c r="I407" s="59" t="s">
        <v>426</v>
      </c>
      <c r="J407" s="66">
        <v>100</v>
      </c>
      <c r="K407" s="809"/>
    </row>
    <row r="408" spans="1:11" ht="25.5">
      <c r="A408" s="703" t="s">
        <v>133</v>
      </c>
      <c r="B408" s="883" t="s">
        <v>437</v>
      </c>
      <c r="C408" s="705" t="s">
        <v>45</v>
      </c>
      <c r="D408" s="62" t="s">
        <v>435</v>
      </c>
      <c r="E408" s="121" t="s">
        <v>148</v>
      </c>
      <c r="F408" s="814" t="s">
        <v>470</v>
      </c>
      <c r="G408" s="814" t="s">
        <v>427</v>
      </c>
      <c r="H408" s="59" t="s">
        <v>5</v>
      </c>
      <c r="I408" s="59" t="s">
        <v>426</v>
      </c>
      <c r="J408" s="66">
        <v>100</v>
      </c>
      <c r="K408" s="809"/>
    </row>
    <row r="409" spans="1:11" ht="25.5">
      <c r="A409" s="703" t="s">
        <v>133</v>
      </c>
      <c r="B409" s="883" t="s">
        <v>437</v>
      </c>
      <c r="C409" s="705" t="s">
        <v>445</v>
      </c>
      <c r="D409" s="62" t="s">
        <v>441</v>
      </c>
      <c r="E409" s="121" t="s">
        <v>148</v>
      </c>
      <c r="F409" s="814" t="s">
        <v>470</v>
      </c>
      <c r="G409" s="814" t="s">
        <v>427</v>
      </c>
      <c r="H409" s="59" t="s">
        <v>5</v>
      </c>
      <c r="I409" s="59" t="s">
        <v>426</v>
      </c>
      <c r="J409" s="66">
        <v>100</v>
      </c>
      <c r="K409" s="809"/>
    </row>
    <row r="410" spans="1:11" ht="25.5">
      <c r="A410" s="703" t="s">
        <v>133</v>
      </c>
      <c r="B410" s="883" t="s">
        <v>437</v>
      </c>
      <c r="C410" s="705" t="s">
        <v>445</v>
      </c>
      <c r="D410" s="62" t="s">
        <v>431</v>
      </c>
      <c r="E410" s="121" t="s">
        <v>148</v>
      </c>
      <c r="F410" s="814" t="s">
        <v>470</v>
      </c>
      <c r="G410" s="814" t="s">
        <v>427</v>
      </c>
      <c r="H410" s="59" t="s">
        <v>5</v>
      </c>
      <c r="I410" s="59" t="s">
        <v>426</v>
      </c>
      <c r="J410" s="66">
        <v>100</v>
      </c>
      <c r="K410" s="809"/>
    </row>
    <row r="411" spans="1:11" ht="25.5">
      <c r="A411" s="703" t="s">
        <v>133</v>
      </c>
      <c r="B411" s="883" t="s">
        <v>437</v>
      </c>
      <c r="C411" s="705" t="s">
        <v>445</v>
      </c>
      <c r="D411" s="62" t="s">
        <v>439</v>
      </c>
      <c r="E411" s="121" t="s">
        <v>148</v>
      </c>
      <c r="F411" s="814" t="s">
        <v>470</v>
      </c>
      <c r="G411" s="814" t="s">
        <v>427</v>
      </c>
      <c r="H411" s="59" t="s">
        <v>5</v>
      </c>
      <c r="I411" s="59" t="s">
        <v>426</v>
      </c>
      <c r="J411" s="66">
        <v>100</v>
      </c>
      <c r="K411" s="809"/>
    </row>
    <row r="412" spans="1:11" ht="25.5">
      <c r="A412" s="703" t="s">
        <v>133</v>
      </c>
      <c r="B412" s="883" t="s">
        <v>437</v>
      </c>
      <c r="C412" s="705" t="s">
        <v>445</v>
      </c>
      <c r="D412" s="62" t="s">
        <v>435</v>
      </c>
      <c r="E412" s="121" t="s">
        <v>148</v>
      </c>
      <c r="F412" s="814" t="s">
        <v>470</v>
      </c>
      <c r="G412" s="814" t="s">
        <v>427</v>
      </c>
      <c r="H412" s="59" t="s">
        <v>5</v>
      </c>
      <c r="I412" s="59" t="s">
        <v>426</v>
      </c>
      <c r="J412" s="66">
        <v>100</v>
      </c>
      <c r="K412" s="809"/>
    </row>
    <row r="413" spans="1:11" ht="25.5">
      <c r="A413" s="703" t="s">
        <v>133</v>
      </c>
      <c r="B413" s="883" t="s">
        <v>437</v>
      </c>
      <c r="C413" s="705" t="s">
        <v>444</v>
      </c>
      <c r="D413" s="62" t="s">
        <v>441</v>
      </c>
      <c r="E413" s="121" t="s">
        <v>148</v>
      </c>
      <c r="F413" s="814" t="s">
        <v>470</v>
      </c>
      <c r="G413" s="814" t="s">
        <v>427</v>
      </c>
      <c r="H413" s="59" t="s">
        <v>5</v>
      </c>
      <c r="I413" s="59" t="s">
        <v>426</v>
      </c>
      <c r="J413" s="66">
        <v>100</v>
      </c>
      <c r="K413" s="809"/>
    </row>
    <row r="414" spans="1:11" ht="25.5">
      <c r="A414" s="703" t="s">
        <v>133</v>
      </c>
      <c r="B414" s="883" t="s">
        <v>437</v>
      </c>
      <c r="C414" s="705" t="s">
        <v>432</v>
      </c>
      <c r="D414" s="62" t="s">
        <v>441</v>
      </c>
      <c r="E414" s="121" t="s">
        <v>148</v>
      </c>
      <c r="F414" s="814" t="s">
        <v>470</v>
      </c>
      <c r="G414" s="814" t="s">
        <v>427</v>
      </c>
      <c r="H414" s="59" t="s">
        <v>5</v>
      </c>
      <c r="I414" s="59" t="s">
        <v>426</v>
      </c>
      <c r="J414" s="66">
        <v>100</v>
      </c>
      <c r="K414" s="809"/>
    </row>
    <row r="415" spans="1:11" ht="25.5">
      <c r="A415" s="703" t="s">
        <v>133</v>
      </c>
      <c r="B415" s="883" t="s">
        <v>437</v>
      </c>
      <c r="C415" s="705" t="s">
        <v>432</v>
      </c>
      <c r="D415" s="62" t="s">
        <v>440</v>
      </c>
      <c r="E415" s="121" t="s">
        <v>148</v>
      </c>
      <c r="F415" s="814" t="s">
        <v>470</v>
      </c>
      <c r="G415" s="814" t="s">
        <v>427</v>
      </c>
      <c r="H415" s="59" t="s">
        <v>5</v>
      </c>
      <c r="I415" s="59" t="s">
        <v>426</v>
      </c>
      <c r="J415" s="66">
        <v>100</v>
      </c>
      <c r="K415" s="809"/>
    </row>
    <row r="416" spans="1:11" ht="25.5">
      <c r="A416" s="703" t="s">
        <v>133</v>
      </c>
      <c r="B416" s="883" t="s">
        <v>437</v>
      </c>
      <c r="C416" s="705" t="s">
        <v>432</v>
      </c>
      <c r="D416" s="62" t="s">
        <v>439</v>
      </c>
      <c r="E416" s="121" t="s">
        <v>148</v>
      </c>
      <c r="F416" s="814" t="s">
        <v>470</v>
      </c>
      <c r="G416" s="814" t="s">
        <v>427</v>
      </c>
      <c r="H416" s="59" t="s">
        <v>5</v>
      </c>
      <c r="I416" s="59" t="s">
        <v>426</v>
      </c>
      <c r="J416" s="66">
        <v>100</v>
      </c>
      <c r="K416" s="809"/>
    </row>
    <row r="417" spans="1:11" ht="25.5">
      <c r="A417" s="703" t="s">
        <v>133</v>
      </c>
      <c r="B417" s="883" t="s">
        <v>437</v>
      </c>
      <c r="C417" s="705" t="s">
        <v>432</v>
      </c>
      <c r="D417" s="62" t="s">
        <v>435</v>
      </c>
      <c r="E417" s="121" t="s">
        <v>148</v>
      </c>
      <c r="F417" s="814" t="s">
        <v>470</v>
      </c>
      <c r="G417" s="814" t="s">
        <v>427</v>
      </c>
      <c r="H417" s="59" t="s">
        <v>5</v>
      </c>
      <c r="I417" s="59" t="s">
        <v>426</v>
      </c>
      <c r="J417" s="66">
        <v>100</v>
      </c>
      <c r="K417" s="809"/>
    </row>
    <row r="418" spans="1:11" ht="25.5">
      <c r="A418" s="703" t="s">
        <v>133</v>
      </c>
      <c r="B418" s="883" t="s">
        <v>437</v>
      </c>
      <c r="C418" s="705" t="s">
        <v>443</v>
      </c>
      <c r="D418" s="62" t="s">
        <v>441</v>
      </c>
      <c r="E418" s="121" t="s">
        <v>148</v>
      </c>
      <c r="F418" s="814" t="s">
        <v>470</v>
      </c>
      <c r="G418" s="814" t="s">
        <v>427</v>
      </c>
      <c r="H418" s="59" t="s">
        <v>5</v>
      </c>
      <c r="I418" s="59" t="s">
        <v>426</v>
      </c>
      <c r="J418" s="66">
        <v>100</v>
      </c>
      <c r="K418" s="809"/>
    </row>
    <row r="419" spans="1:11" ht="25.5">
      <c r="A419" s="703" t="s">
        <v>133</v>
      </c>
      <c r="B419" s="883" t="s">
        <v>437</v>
      </c>
      <c r="C419" s="705" t="s">
        <v>443</v>
      </c>
      <c r="D419" s="62" t="s">
        <v>440</v>
      </c>
      <c r="E419" s="121" t="s">
        <v>148</v>
      </c>
      <c r="F419" s="814" t="s">
        <v>470</v>
      </c>
      <c r="G419" s="814" t="s">
        <v>427</v>
      </c>
      <c r="H419" s="59" t="s">
        <v>5</v>
      </c>
      <c r="I419" s="59" t="s">
        <v>426</v>
      </c>
      <c r="J419" s="66">
        <v>100</v>
      </c>
      <c r="K419" s="809"/>
    </row>
    <row r="420" spans="1:11" ht="25.5">
      <c r="A420" s="703" t="s">
        <v>133</v>
      </c>
      <c r="B420" s="883" t="s">
        <v>437</v>
      </c>
      <c r="C420" s="705" t="s">
        <v>443</v>
      </c>
      <c r="D420" s="62" t="s">
        <v>439</v>
      </c>
      <c r="E420" s="121" t="s">
        <v>148</v>
      </c>
      <c r="F420" s="814" t="s">
        <v>470</v>
      </c>
      <c r="G420" s="814" t="s">
        <v>427</v>
      </c>
      <c r="H420" s="59" t="s">
        <v>5</v>
      </c>
      <c r="I420" s="59" t="s">
        <v>426</v>
      </c>
      <c r="J420" s="66">
        <v>100</v>
      </c>
      <c r="K420" s="809"/>
    </row>
    <row r="421" spans="1:11" ht="25.5">
      <c r="A421" s="703" t="s">
        <v>133</v>
      </c>
      <c r="B421" s="883" t="s">
        <v>437</v>
      </c>
      <c r="C421" s="705" t="s">
        <v>442</v>
      </c>
      <c r="D421" s="62" t="s">
        <v>441</v>
      </c>
      <c r="E421" s="121" t="s">
        <v>148</v>
      </c>
      <c r="F421" s="814" t="s">
        <v>470</v>
      </c>
      <c r="G421" s="814" t="s">
        <v>427</v>
      </c>
      <c r="H421" s="59" t="s">
        <v>5</v>
      </c>
      <c r="I421" s="59" t="s">
        <v>426</v>
      </c>
      <c r="J421" s="66">
        <v>100</v>
      </c>
      <c r="K421" s="809"/>
    </row>
    <row r="422" spans="1:11" ht="25.5">
      <c r="A422" s="703" t="s">
        <v>133</v>
      </c>
      <c r="B422" s="883" t="s">
        <v>437</v>
      </c>
      <c r="C422" s="705" t="s">
        <v>442</v>
      </c>
      <c r="D422" s="62" t="s">
        <v>440</v>
      </c>
      <c r="E422" s="121" t="s">
        <v>148</v>
      </c>
      <c r="F422" s="814" t="s">
        <v>470</v>
      </c>
      <c r="G422" s="814" t="s">
        <v>427</v>
      </c>
      <c r="H422" s="59" t="s">
        <v>5</v>
      </c>
      <c r="I422" s="59" t="s">
        <v>426</v>
      </c>
      <c r="J422" s="66">
        <v>100</v>
      </c>
      <c r="K422" s="809"/>
    </row>
    <row r="423" spans="1:11" ht="25.5">
      <c r="A423" s="703" t="s">
        <v>133</v>
      </c>
      <c r="B423" s="883" t="s">
        <v>437</v>
      </c>
      <c r="C423" s="705" t="s">
        <v>442</v>
      </c>
      <c r="D423" s="62" t="s">
        <v>439</v>
      </c>
      <c r="E423" s="121" t="s">
        <v>148</v>
      </c>
      <c r="F423" s="814" t="s">
        <v>470</v>
      </c>
      <c r="G423" s="814" t="s">
        <v>427</v>
      </c>
      <c r="H423" s="59" t="s">
        <v>5</v>
      </c>
      <c r="I423" s="59" t="s">
        <v>426</v>
      </c>
      <c r="J423" s="66">
        <v>100</v>
      </c>
      <c r="K423" s="809"/>
    </row>
    <row r="424" spans="1:11" ht="25.5">
      <c r="A424" s="703" t="s">
        <v>133</v>
      </c>
      <c r="B424" s="883" t="s">
        <v>437</v>
      </c>
      <c r="C424" s="705" t="s">
        <v>436</v>
      </c>
      <c r="D424" s="62" t="s">
        <v>441</v>
      </c>
      <c r="E424" s="121" t="s">
        <v>148</v>
      </c>
      <c r="F424" s="814" t="s">
        <v>470</v>
      </c>
      <c r="G424" s="814" t="s">
        <v>427</v>
      </c>
      <c r="H424" s="59" t="s">
        <v>5</v>
      </c>
      <c r="I424" s="59" t="s">
        <v>426</v>
      </c>
      <c r="J424" s="66">
        <v>100</v>
      </c>
      <c r="K424" s="809"/>
    </row>
    <row r="425" spans="1:11" ht="25.5">
      <c r="A425" s="703" t="s">
        <v>133</v>
      </c>
      <c r="B425" s="883" t="s">
        <v>437</v>
      </c>
      <c r="C425" s="705" t="s">
        <v>436</v>
      </c>
      <c r="D425" s="62" t="s">
        <v>440</v>
      </c>
      <c r="E425" s="121" t="s">
        <v>148</v>
      </c>
      <c r="F425" s="814" t="s">
        <v>470</v>
      </c>
      <c r="G425" s="814" t="s">
        <v>427</v>
      </c>
      <c r="H425" s="59" t="s">
        <v>5</v>
      </c>
      <c r="I425" s="59" t="s">
        <v>426</v>
      </c>
      <c r="J425" s="66">
        <v>100</v>
      </c>
      <c r="K425" s="809"/>
    </row>
    <row r="426" spans="1:11" ht="25.5">
      <c r="A426" s="703" t="s">
        <v>133</v>
      </c>
      <c r="B426" s="883" t="s">
        <v>437</v>
      </c>
      <c r="C426" s="705" t="s">
        <v>436</v>
      </c>
      <c r="D426" s="62" t="s">
        <v>439</v>
      </c>
      <c r="E426" s="121" t="s">
        <v>148</v>
      </c>
      <c r="F426" s="814" t="s">
        <v>470</v>
      </c>
      <c r="G426" s="814" t="s">
        <v>427</v>
      </c>
      <c r="H426" s="59" t="s">
        <v>5</v>
      </c>
      <c r="I426" s="59" t="s">
        <v>426</v>
      </c>
      <c r="J426" s="66">
        <v>100</v>
      </c>
      <c r="K426" s="809"/>
    </row>
    <row r="427" spans="1:11" ht="25.5">
      <c r="A427" s="703" t="s">
        <v>133</v>
      </c>
      <c r="B427" s="883" t="s">
        <v>437</v>
      </c>
      <c r="C427" s="705" t="s">
        <v>436</v>
      </c>
      <c r="D427" s="62" t="s">
        <v>438</v>
      </c>
      <c r="E427" s="121" t="s">
        <v>148</v>
      </c>
      <c r="F427" s="814" t="s">
        <v>470</v>
      </c>
      <c r="G427" s="814" t="s">
        <v>427</v>
      </c>
      <c r="H427" s="59" t="s">
        <v>5</v>
      </c>
      <c r="I427" s="59" t="s">
        <v>426</v>
      </c>
      <c r="J427" s="66">
        <v>100</v>
      </c>
      <c r="K427" s="809"/>
    </row>
    <row r="428" spans="1:11" ht="25.5">
      <c r="A428" s="703" t="s">
        <v>133</v>
      </c>
      <c r="B428" s="883" t="s">
        <v>437</v>
      </c>
      <c r="C428" s="705" t="s">
        <v>436</v>
      </c>
      <c r="D428" s="62" t="s">
        <v>435</v>
      </c>
      <c r="E428" s="121" t="s">
        <v>148</v>
      </c>
      <c r="F428" s="814" t="s">
        <v>470</v>
      </c>
      <c r="G428" s="814" t="s">
        <v>427</v>
      </c>
      <c r="H428" s="59" t="s">
        <v>5</v>
      </c>
      <c r="I428" s="59" t="s">
        <v>426</v>
      </c>
      <c r="J428" s="66">
        <v>100</v>
      </c>
      <c r="K428" s="809"/>
    </row>
    <row r="429" spans="1:11">
      <c r="A429" s="703" t="s">
        <v>133</v>
      </c>
      <c r="B429" s="883" t="s">
        <v>433</v>
      </c>
      <c r="C429" s="705" t="s">
        <v>434</v>
      </c>
      <c r="D429" s="62" t="s">
        <v>431</v>
      </c>
      <c r="E429" s="121" t="s">
        <v>148</v>
      </c>
      <c r="F429" s="814" t="s">
        <v>470</v>
      </c>
      <c r="G429" s="814" t="s">
        <v>427</v>
      </c>
      <c r="H429" s="59" t="s">
        <v>5</v>
      </c>
      <c r="I429" s="59" t="s">
        <v>426</v>
      </c>
      <c r="J429" s="66">
        <v>100</v>
      </c>
      <c r="K429" s="809"/>
    </row>
    <row r="430" spans="1:11">
      <c r="A430" s="703" t="s">
        <v>133</v>
      </c>
      <c r="B430" s="883" t="s">
        <v>433</v>
      </c>
      <c r="C430" s="705" t="s">
        <v>432</v>
      </c>
      <c r="D430" s="62" t="s">
        <v>431</v>
      </c>
      <c r="E430" s="121" t="s">
        <v>148</v>
      </c>
      <c r="F430" s="814" t="s">
        <v>470</v>
      </c>
      <c r="G430" s="814" t="s">
        <v>427</v>
      </c>
      <c r="H430" s="59" t="s">
        <v>5</v>
      </c>
      <c r="I430" s="59" t="s">
        <v>426</v>
      </c>
      <c r="J430" s="66">
        <v>100</v>
      </c>
      <c r="K430" s="809"/>
    </row>
    <row r="431" spans="1:11" ht="25.5">
      <c r="A431" s="703" t="s">
        <v>133</v>
      </c>
      <c r="B431" s="883" t="s">
        <v>437</v>
      </c>
      <c r="C431" s="705" t="s">
        <v>44</v>
      </c>
      <c r="D431" s="62" t="s">
        <v>441</v>
      </c>
      <c r="E431" s="121" t="s">
        <v>148</v>
      </c>
      <c r="F431" s="814" t="s">
        <v>469</v>
      </c>
      <c r="G431" s="814" t="s">
        <v>448</v>
      </c>
      <c r="H431" s="59" t="s">
        <v>6</v>
      </c>
      <c r="I431" s="59" t="s">
        <v>426</v>
      </c>
      <c r="J431" s="66">
        <v>5</v>
      </c>
      <c r="K431" s="809"/>
    </row>
    <row r="432" spans="1:11" ht="25.5">
      <c r="A432" s="703" t="s">
        <v>133</v>
      </c>
      <c r="B432" s="883" t="s">
        <v>437</v>
      </c>
      <c r="C432" s="705" t="s">
        <v>44</v>
      </c>
      <c r="D432" s="62" t="s">
        <v>431</v>
      </c>
      <c r="E432" s="121" t="s">
        <v>148</v>
      </c>
      <c r="F432" s="814" t="s">
        <v>469</v>
      </c>
      <c r="G432" s="814" t="s">
        <v>448</v>
      </c>
      <c r="H432" s="59" t="s">
        <v>6</v>
      </c>
      <c r="I432" s="59" t="s">
        <v>426</v>
      </c>
      <c r="J432" s="66">
        <v>5</v>
      </c>
      <c r="K432" s="809"/>
    </row>
    <row r="433" spans="1:11" ht="25.5">
      <c r="A433" s="703" t="s">
        <v>133</v>
      </c>
      <c r="B433" s="883" t="s">
        <v>437</v>
      </c>
      <c r="C433" s="705" t="s">
        <v>44</v>
      </c>
      <c r="D433" s="62" t="s">
        <v>440</v>
      </c>
      <c r="E433" s="121" t="s">
        <v>148</v>
      </c>
      <c r="F433" s="814" t="s">
        <v>469</v>
      </c>
      <c r="G433" s="814" t="s">
        <v>448</v>
      </c>
      <c r="H433" s="59" t="s">
        <v>6</v>
      </c>
      <c r="I433" s="59" t="s">
        <v>426</v>
      </c>
      <c r="J433" s="66">
        <v>5</v>
      </c>
      <c r="K433" s="809"/>
    </row>
    <row r="434" spans="1:11" ht="25.5">
      <c r="A434" s="703" t="s">
        <v>133</v>
      </c>
      <c r="B434" s="883" t="s">
        <v>437</v>
      </c>
      <c r="C434" s="705" t="s">
        <v>44</v>
      </c>
      <c r="D434" s="62" t="s">
        <v>439</v>
      </c>
      <c r="E434" s="121" t="s">
        <v>148</v>
      </c>
      <c r="F434" s="814" t="s">
        <v>469</v>
      </c>
      <c r="G434" s="814" t="s">
        <v>448</v>
      </c>
      <c r="H434" s="59" t="s">
        <v>6</v>
      </c>
      <c r="I434" s="59" t="s">
        <v>426</v>
      </c>
      <c r="J434" s="66">
        <v>10</v>
      </c>
      <c r="K434" s="809"/>
    </row>
    <row r="435" spans="1:11" ht="25.5">
      <c r="A435" s="703" t="s">
        <v>133</v>
      </c>
      <c r="B435" s="883" t="s">
        <v>437</v>
      </c>
      <c r="C435" s="705" t="s">
        <v>44</v>
      </c>
      <c r="D435" s="62" t="s">
        <v>438</v>
      </c>
      <c r="E435" s="121" t="s">
        <v>148</v>
      </c>
      <c r="F435" s="814" t="s">
        <v>469</v>
      </c>
      <c r="G435" s="814" t="s">
        <v>448</v>
      </c>
      <c r="H435" s="59" t="s">
        <v>6</v>
      </c>
      <c r="I435" s="59" t="s">
        <v>426</v>
      </c>
      <c r="J435" s="66">
        <v>10</v>
      </c>
      <c r="K435" s="809"/>
    </row>
    <row r="436" spans="1:11" ht="25.5">
      <c r="A436" s="703" t="s">
        <v>133</v>
      </c>
      <c r="B436" s="883" t="s">
        <v>437</v>
      </c>
      <c r="C436" s="705" t="s">
        <v>44</v>
      </c>
      <c r="D436" s="62" t="s">
        <v>435</v>
      </c>
      <c r="E436" s="121" t="s">
        <v>148</v>
      </c>
      <c r="F436" s="814" t="s">
        <v>469</v>
      </c>
      <c r="G436" s="814" t="s">
        <v>448</v>
      </c>
      <c r="H436" s="59" t="s">
        <v>6</v>
      </c>
      <c r="I436" s="59" t="s">
        <v>426</v>
      </c>
      <c r="J436" s="66">
        <v>10</v>
      </c>
      <c r="K436" s="809"/>
    </row>
    <row r="437" spans="1:11" ht="25.5">
      <c r="A437" s="703" t="s">
        <v>133</v>
      </c>
      <c r="B437" s="883" t="s">
        <v>437</v>
      </c>
      <c r="C437" s="705" t="s">
        <v>434</v>
      </c>
      <c r="D437" s="62" t="s">
        <v>441</v>
      </c>
      <c r="E437" s="121" t="s">
        <v>148</v>
      </c>
      <c r="F437" s="814" t="s">
        <v>469</v>
      </c>
      <c r="G437" s="814" t="s">
        <v>448</v>
      </c>
      <c r="H437" s="59" t="s">
        <v>6</v>
      </c>
      <c r="I437" s="59" t="s">
        <v>426</v>
      </c>
      <c r="J437" s="66">
        <v>3</v>
      </c>
      <c r="K437" s="809"/>
    </row>
    <row r="438" spans="1:11" ht="25.5">
      <c r="A438" s="703" t="s">
        <v>133</v>
      </c>
      <c r="B438" s="883" t="s">
        <v>437</v>
      </c>
      <c r="C438" s="705" t="s">
        <v>434</v>
      </c>
      <c r="D438" s="62" t="s">
        <v>431</v>
      </c>
      <c r="E438" s="121" t="s">
        <v>148</v>
      </c>
      <c r="F438" s="814" t="s">
        <v>469</v>
      </c>
      <c r="G438" s="814" t="s">
        <v>448</v>
      </c>
      <c r="H438" s="59" t="s">
        <v>6</v>
      </c>
      <c r="I438" s="59" t="s">
        <v>426</v>
      </c>
      <c r="J438" s="66">
        <v>10</v>
      </c>
      <c r="K438" s="809"/>
    </row>
    <row r="439" spans="1:11" ht="25.5">
      <c r="A439" s="703" t="s">
        <v>133</v>
      </c>
      <c r="B439" s="883" t="s">
        <v>437</v>
      </c>
      <c r="C439" s="705" t="s">
        <v>434</v>
      </c>
      <c r="D439" s="62" t="s">
        <v>440</v>
      </c>
      <c r="E439" s="121" t="s">
        <v>148</v>
      </c>
      <c r="F439" s="814" t="s">
        <v>469</v>
      </c>
      <c r="G439" s="814" t="s">
        <v>448</v>
      </c>
      <c r="H439" s="59" t="s">
        <v>6</v>
      </c>
      <c r="I439" s="59" t="s">
        <v>426</v>
      </c>
      <c r="J439" s="66">
        <v>5</v>
      </c>
      <c r="K439" s="809"/>
    </row>
    <row r="440" spans="1:11" ht="25.5">
      <c r="A440" s="703" t="s">
        <v>133</v>
      </c>
      <c r="B440" s="883" t="s">
        <v>437</v>
      </c>
      <c r="C440" s="705" t="s">
        <v>434</v>
      </c>
      <c r="D440" s="62" t="s">
        <v>439</v>
      </c>
      <c r="E440" s="121" t="s">
        <v>148</v>
      </c>
      <c r="F440" s="814" t="s">
        <v>469</v>
      </c>
      <c r="G440" s="814" t="s">
        <v>448</v>
      </c>
      <c r="H440" s="59" t="s">
        <v>6</v>
      </c>
      <c r="I440" s="59" t="s">
        <v>426</v>
      </c>
      <c r="J440" s="66">
        <v>3</v>
      </c>
      <c r="K440" s="809"/>
    </row>
    <row r="441" spans="1:11" ht="25.5">
      <c r="A441" s="703" t="s">
        <v>133</v>
      </c>
      <c r="B441" s="883" t="s">
        <v>437</v>
      </c>
      <c r="C441" s="705" t="s">
        <v>434</v>
      </c>
      <c r="D441" s="62" t="s">
        <v>438</v>
      </c>
      <c r="E441" s="121" t="s">
        <v>148</v>
      </c>
      <c r="F441" s="814" t="s">
        <v>469</v>
      </c>
      <c r="G441" s="814" t="s">
        <v>448</v>
      </c>
      <c r="H441" s="59" t="s">
        <v>6</v>
      </c>
      <c r="I441" s="59" t="s">
        <v>426</v>
      </c>
      <c r="J441" s="66">
        <v>10</v>
      </c>
      <c r="K441" s="809"/>
    </row>
    <row r="442" spans="1:11" ht="25.5">
      <c r="A442" s="703" t="s">
        <v>133</v>
      </c>
      <c r="B442" s="883" t="s">
        <v>437</v>
      </c>
      <c r="C442" s="705" t="s">
        <v>434</v>
      </c>
      <c r="D442" s="62" t="s">
        <v>435</v>
      </c>
      <c r="E442" s="121" t="s">
        <v>148</v>
      </c>
      <c r="F442" s="814" t="s">
        <v>469</v>
      </c>
      <c r="G442" s="814" t="s">
        <v>448</v>
      </c>
      <c r="H442" s="59" t="s">
        <v>6</v>
      </c>
      <c r="I442" s="59" t="s">
        <v>426</v>
      </c>
      <c r="J442" s="66">
        <v>10</v>
      </c>
      <c r="K442" s="809"/>
    </row>
    <row r="443" spans="1:11" ht="25.5">
      <c r="A443" s="703" t="s">
        <v>133</v>
      </c>
      <c r="B443" s="883" t="s">
        <v>437</v>
      </c>
      <c r="C443" s="705" t="s">
        <v>446</v>
      </c>
      <c r="D443" s="62" t="s">
        <v>441</v>
      </c>
      <c r="E443" s="121" t="s">
        <v>148</v>
      </c>
      <c r="F443" s="814" t="s">
        <v>469</v>
      </c>
      <c r="G443" s="814" t="s">
        <v>448</v>
      </c>
      <c r="H443" s="59" t="s">
        <v>6</v>
      </c>
      <c r="I443" s="59" t="s">
        <v>426</v>
      </c>
      <c r="J443" s="66">
        <v>5</v>
      </c>
      <c r="K443" s="809"/>
    </row>
    <row r="444" spans="1:11" ht="25.5">
      <c r="A444" s="703" t="s">
        <v>133</v>
      </c>
      <c r="B444" s="883" t="s">
        <v>437</v>
      </c>
      <c r="C444" s="705" t="s">
        <v>446</v>
      </c>
      <c r="D444" s="62" t="s">
        <v>431</v>
      </c>
      <c r="E444" s="121" t="s">
        <v>148</v>
      </c>
      <c r="F444" s="814" t="s">
        <v>469</v>
      </c>
      <c r="G444" s="814" t="s">
        <v>448</v>
      </c>
      <c r="H444" s="59" t="s">
        <v>6</v>
      </c>
      <c r="I444" s="59" t="s">
        <v>426</v>
      </c>
      <c r="J444" s="66">
        <v>5</v>
      </c>
      <c r="K444" s="809"/>
    </row>
    <row r="445" spans="1:11" ht="25.5">
      <c r="A445" s="703" t="s">
        <v>133</v>
      </c>
      <c r="B445" s="883" t="s">
        <v>437</v>
      </c>
      <c r="C445" s="705" t="s">
        <v>446</v>
      </c>
      <c r="D445" s="62" t="s">
        <v>440</v>
      </c>
      <c r="E445" s="121" t="s">
        <v>148</v>
      </c>
      <c r="F445" s="814" t="s">
        <v>469</v>
      </c>
      <c r="G445" s="814" t="s">
        <v>448</v>
      </c>
      <c r="H445" s="59" t="s">
        <v>6</v>
      </c>
      <c r="I445" s="59" t="s">
        <v>426</v>
      </c>
      <c r="J445" s="66">
        <v>10</v>
      </c>
      <c r="K445" s="809"/>
    </row>
    <row r="446" spans="1:11" ht="25.5">
      <c r="A446" s="703" t="s">
        <v>133</v>
      </c>
      <c r="B446" s="883" t="s">
        <v>437</v>
      </c>
      <c r="C446" s="705" t="s">
        <v>446</v>
      </c>
      <c r="D446" s="62" t="s">
        <v>439</v>
      </c>
      <c r="E446" s="121" t="s">
        <v>148</v>
      </c>
      <c r="F446" s="814" t="s">
        <v>469</v>
      </c>
      <c r="G446" s="814" t="s">
        <v>448</v>
      </c>
      <c r="H446" s="59" t="s">
        <v>6</v>
      </c>
      <c r="I446" s="59" t="s">
        <v>426</v>
      </c>
      <c r="J446" s="66">
        <v>10</v>
      </c>
      <c r="K446" s="809"/>
    </row>
    <row r="447" spans="1:11" ht="25.5">
      <c r="A447" s="703" t="s">
        <v>133</v>
      </c>
      <c r="B447" s="883" t="s">
        <v>437</v>
      </c>
      <c r="C447" s="705" t="s">
        <v>446</v>
      </c>
      <c r="D447" s="62" t="s">
        <v>438</v>
      </c>
      <c r="E447" s="121" t="s">
        <v>148</v>
      </c>
      <c r="F447" s="814" t="s">
        <v>469</v>
      </c>
      <c r="G447" s="814" t="s">
        <v>448</v>
      </c>
      <c r="H447" s="59" t="s">
        <v>6</v>
      </c>
      <c r="I447" s="59" t="s">
        <v>426</v>
      </c>
      <c r="J447" s="66">
        <v>10</v>
      </c>
      <c r="K447" s="809"/>
    </row>
    <row r="448" spans="1:11" ht="25.5">
      <c r="A448" s="703" t="s">
        <v>133</v>
      </c>
      <c r="B448" s="883" t="s">
        <v>437</v>
      </c>
      <c r="C448" s="705" t="s">
        <v>446</v>
      </c>
      <c r="D448" s="62" t="s">
        <v>435</v>
      </c>
      <c r="E448" s="121" t="s">
        <v>148</v>
      </c>
      <c r="F448" s="814" t="s">
        <v>469</v>
      </c>
      <c r="G448" s="814" t="s">
        <v>448</v>
      </c>
      <c r="H448" s="59" t="s">
        <v>6</v>
      </c>
      <c r="I448" s="59" t="s">
        <v>426</v>
      </c>
      <c r="J448" s="66">
        <v>10</v>
      </c>
      <c r="K448" s="809"/>
    </row>
    <row r="449" spans="1:11" ht="25.5">
      <c r="A449" s="703" t="s">
        <v>133</v>
      </c>
      <c r="B449" s="883" t="s">
        <v>437</v>
      </c>
      <c r="C449" s="705" t="s">
        <v>45</v>
      </c>
      <c r="D449" s="62" t="s">
        <v>441</v>
      </c>
      <c r="E449" s="121" t="s">
        <v>148</v>
      </c>
      <c r="F449" s="814" t="s">
        <v>469</v>
      </c>
      <c r="G449" s="814" t="s">
        <v>448</v>
      </c>
      <c r="H449" s="59" t="s">
        <v>6</v>
      </c>
      <c r="I449" s="59" t="s">
        <v>426</v>
      </c>
      <c r="J449" s="66">
        <v>2</v>
      </c>
      <c r="K449" s="809"/>
    </row>
    <row r="450" spans="1:11" ht="25.5">
      <c r="A450" s="703" t="s">
        <v>133</v>
      </c>
      <c r="B450" s="883" t="s">
        <v>437</v>
      </c>
      <c r="C450" s="705" t="s">
        <v>45</v>
      </c>
      <c r="D450" s="62" t="s">
        <v>440</v>
      </c>
      <c r="E450" s="121" t="s">
        <v>148</v>
      </c>
      <c r="F450" s="814" t="s">
        <v>469</v>
      </c>
      <c r="G450" s="814" t="s">
        <v>448</v>
      </c>
      <c r="H450" s="59" t="s">
        <v>6</v>
      </c>
      <c r="I450" s="59" t="s">
        <v>426</v>
      </c>
      <c r="J450" s="66">
        <v>10</v>
      </c>
      <c r="K450" s="809"/>
    </row>
    <row r="451" spans="1:11" ht="25.5">
      <c r="A451" s="703" t="s">
        <v>133</v>
      </c>
      <c r="B451" s="883" t="s">
        <v>437</v>
      </c>
      <c r="C451" s="705" t="s">
        <v>45</v>
      </c>
      <c r="D451" s="62" t="s">
        <v>439</v>
      </c>
      <c r="E451" s="121" t="s">
        <v>148</v>
      </c>
      <c r="F451" s="814" t="s">
        <v>469</v>
      </c>
      <c r="G451" s="814" t="s">
        <v>448</v>
      </c>
      <c r="H451" s="59" t="s">
        <v>6</v>
      </c>
      <c r="I451" s="59" t="s">
        <v>426</v>
      </c>
      <c r="J451" s="66">
        <v>5</v>
      </c>
      <c r="K451" s="809"/>
    </row>
    <row r="452" spans="1:11" ht="25.5">
      <c r="A452" s="703" t="s">
        <v>133</v>
      </c>
      <c r="B452" s="883" t="s">
        <v>437</v>
      </c>
      <c r="C452" s="705" t="s">
        <v>45</v>
      </c>
      <c r="D452" s="62" t="s">
        <v>438</v>
      </c>
      <c r="E452" s="121" t="s">
        <v>148</v>
      </c>
      <c r="F452" s="814" t="s">
        <v>469</v>
      </c>
      <c r="G452" s="814" t="s">
        <v>448</v>
      </c>
      <c r="H452" s="59" t="s">
        <v>6</v>
      </c>
      <c r="I452" s="59" t="s">
        <v>426</v>
      </c>
      <c r="J452" s="66">
        <v>5</v>
      </c>
      <c r="K452" s="809"/>
    </row>
    <row r="453" spans="1:11" ht="25.5">
      <c r="A453" s="703" t="s">
        <v>133</v>
      </c>
      <c r="B453" s="883" t="s">
        <v>437</v>
      </c>
      <c r="C453" s="705" t="s">
        <v>45</v>
      </c>
      <c r="D453" s="62" t="s">
        <v>435</v>
      </c>
      <c r="E453" s="121" t="s">
        <v>148</v>
      </c>
      <c r="F453" s="814" t="s">
        <v>469</v>
      </c>
      <c r="G453" s="814" t="s">
        <v>448</v>
      </c>
      <c r="H453" s="59" t="s">
        <v>6</v>
      </c>
      <c r="I453" s="59" t="s">
        <v>426</v>
      </c>
      <c r="J453" s="66">
        <v>5</v>
      </c>
      <c r="K453" s="809"/>
    </row>
    <row r="454" spans="1:11" ht="25.5">
      <c r="A454" s="703" t="s">
        <v>133</v>
      </c>
      <c r="B454" s="883" t="s">
        <v>437</v>
      </c>
      <c r="C454" s="705" t="s">
        <v>445</v>
      </c>
      <c r="D454" s="62" t="s">
        <v>441</v>
      </c>
      <c r="E454" s="121" t="s">
        <v>148</v>
      </c>
      <c r="F454" s="814" t="s">
        <v>469</v>
      </c>
      <c r="G454" s="814" t="s">
        <v>448</v>
      </c>
      <c r="H454" s="59" t="s">
        <v>6</v>
      </c>
      <c r="I454" s="59" t="s">
        <v>426</v>
      </c>
      <c r="J454" s="66">
        <v>5</v>
      </c>
      <c r="K454" s="809"/>
    </row>
    <row r="455" spans="1:11" ht="25.5">
      <c r="A455" s="703" t="s">
        <v>133</v>
      </c>
      <c r="B455" s="883" t="s">
        <v>437</v>
      </c>
      <c r="C455" s="705" t="s">
        <v>445</v>
      </c>
      <c r="D455" s="62" t="s">
        <v>431</v>
      </c>
      <c r="E455" s="121" t="s">
        <v>148</v>
      </c>
      <c r="F455" s="814" t="s">
        <v>469</v>
      </c>
      <c r="G455" s="814" t="s">
        <v>448</v>
      </c>
      <c r="H455" s="59" t="s">
        <v>6</v>
      </c>
      <c r="I455" s="59" t="s">
        <v>426</v>
      </c>
      <c r="J455" s="66">
        <v>10</v>
      </c>
      <c r="K455" s="809"/>
    </row>
    <row r="456" spans="1:11" ht="25.5">
      <c r="A456" s="703" t="s">
        <v>133</v>
      </c>
      <c r="B456" s="883" t="s">
        <v>437</v>
      </c>
      <c r="C456" s="705" t="s">
        <v>445</v>
      </c>
      <c r="D456" s="62" t="s">
        <v>439</v>
      </c>
      <c r="E456" s="121" t="s">
        <v>148</v>
      </c>
      <c r="F456" s="814" t="s">
        <v>469</v>
      </c>
      <c r="G456" s="814" t="s">
        <v>448</v>
      </c>
      <c r="H456" s="59" t="s">
        <v>6</v>
      </c>
      <c r="I456" s="59" t="s">
        <v>426</v>
      </c>
      <c r="J456" s="66">
        <v>5</v>
      </c>
      <c r="K456" s="809"/>
    </row>
    <row r="457" spans="1:11" ht="25.5">
      <c r="A457" s="703" t="s">
        <v>133</v>
      </c>
      <c r="B457" s="883" t="s">
        <v>437</v>
      </c>
      <c r="C457" s="705" t="s">
        <v>445</v>
      </c>
      <c r="D457" s="62" t="s">
        <v>435</v>
      </c>
      <c r="E457" s="121" t="s">
        <v>148</v>
      </c>
      <c r="F457" s="814" t="s">
        <v>469</v>
      </c>
      <c r="G457" s="814" t="s">
        <v>448</v>
      </c>
      <c r="H457" s="59" t="s">
        <v>6</v>
      </c>
      <c r="I457" s="59" t="s">
        <v>426</v>
      </c>
      <c r="J457" s="66">
        <v>5</v>
      </c>
      <c r="K457" s="809"/>
    </row>
    <row r="458" spans="1:11" ht="25.5">
      <c r="A458" s="703" t="s">
        <v>133</v>
      </c>
      <c r="B458" s="883" t="s">
        <v>437</v>
      </c>
      <c r="C458" s="705" t="s">
        <v>444</v>
      </c>
      <c r="D458" s="62" t="s">
        <v>441</v>
      </c>
      <c r="E458" s="121" t="s">
        <v>148</v>
      </c>
      <c r="F458" s="814" t="s">
        <v>469</v>
      </c>
      <c r="G458" s="814" t="s">
        <v>448</v>
      </c>
      <c r="H458" s="59" t="s">
        <v>6</v>
      </c>
      <c r="I458" s="59" t="s">
        <v>426</v>
      </c>
      <c r="J458" s="66">
        <v>5</v>
      </c>
      <c r="K458" s="809"/>
    </row>
    <row r="459" spans="1:11" ht="25.5">
      <c r="A459" s="703" t="s">
        <v>133</v>
      </c>
      <c r="B459" s="883" t="s">
        <v>437</v>
      </c>
      <c r="C459" s="705" t="s">
        <v>432</v>
      </c>
      <c r="D459" s="62" t="s">
        <v>441</v>
      </c>
      <c r="E459" s="121" t="s">
        <v>148</v>
      </c>
      <c r="F459" s="814" t="s">
        <v>469</v>
      </c>
      <c r="G459" s="814" t="s">
        <v>448</v>
      </c>
      <c r="H459" s="59" t="s">
        <v>6</v>
      </c>
      <c r="I459" s="59" t="s">
        <v>426</v>
      </c>
      <c r="J459" s="66">
        <v>2</v>
      </c>
      <c r="K459" s="809"/>
    </row>
    <row r="460" spans="1:11" ht="25.5">
      <c r="A460" s="703" t="s">
        <v>133</v>
      </c>
      <c r="B460" s="883" t="s">
        <v>437</v>
      </c>
      <c r="C460" s="705" t="s">
        <v>432</v>
      </c>
      <c r="D460" s="62" t="s">
        <v>440</v>
      </c>
      <c r="E460" s="121" t="s">
        <v>148</v>
      </c>
      <c r="F460" s="814" t="s">
        <v>469</v>
      </c>
      <c r="G460" s="814" t="s">
        <v>448</v>
      </c>
      <c r="H460" s="59" t="s">
        <v>6</v>
      </c>
      <c r="I460" s="59" t="s">
        <v>426</v>
      </c>
      <c r="J460" s="66">
        <v>5</v>
      </c>
      <c r="K460" s="809"/>
    </row>
    <row r="461" spans="1:11" ht="25.5">
      <c r="A461" s="703" t="s">
        <v>133</v>
      </c>
      <c r="B461" s="883" t="s">
        <v>437</v>
      </c>
      <c r="C461" s="705" t="s">
        <v>432</v>
      </c>
      <c r="D461" s="62" t="s">
        <v>439</v>
      </c>
      <c r="E461" s="121" t="s">
        <v>148</v>
      </c>
      <c r="F461" s="814" t="s">
        <v>469</v>
      </c>
      <c r="G461" s="814" t="s">
        <v>448</v>
      </c>
      <c r="H461" s="59" t="s">
        <v>6</v>
      </c>
      <c r="I461" s="59" t="s">
        <v>426</v>
      </c>
      <c r="J461" s="66">
        <v>5</v>
      </c>
      <c r="K461" s="809"/>
    </row>
    <row r="462" spans="1:11" ht="25.5">
      <c r="A462" s="703" t="s">
        <v>133</v>
      </c>
      <c r="B462" s="883" t="s">
        <v>437</v>
      </c>
      <c r="C462" s="705" t="s">
        <v>432</v>
      </c>
      <c r="D462" s="62" t="s">
        <v>435</v>
      </c>
      <c r="E462" s="121" t="s">
        <v>148</v>
      </c>
      <c r="F462" s="814" t="s">
        <v>469</v>
      </c>
      <c r="G462" s="814" t="s">
        <v>448</v>
      </c>
      <c r="H462" s="59" t="s">
        <v>6</v>
      </c>
      <c r="I462" s="59" t="s">
        <v>426</v>
      </c>
      <c r="J462" s="66">
        <v>5</v>
      </c>
      <c r="K462" s="809"/>
    </row>
    <row r="463" spans="1:11" ht="25.5">
      <c r="A463" s="703" t="s">
        <v>133</v>
      </c>
      <c r="B463" s="883" t="s">
        <v>437</v>
      </c>
      <c r="C463" s="705" t="s">
        <v>443</v>
      </c>
      <c r="D463" s="62" t="s">
        <v>441</v>
      </c>
      <c r="E463" s="121" t="s">
        <v>148</v>
      </c>
      <c r="F463" s="814" t="s">
        <v>469</v>
      </c>
      <c r="G463" s="814" t="s">
        <v>448</v>
      </c>
      <c r="H463" s="59" t="s">
        <v>6</v>
      </c>
      <c r="I463" s="59" t="s">
        <v>426</v>
      </c>
      <c r="J463" s="66">
        <v>5</v>
      </c>
      <c r="K463" s="809"/>
    </row>
    <row r="464" spans="1:11" ht="25.5">
      <c r="A464" s="703" t="s">
        <v>133</v>
      </c>
      <c r="B464" s="883" t="s">
        <v>437</v>
      </c>
      <c r="C464" s="705" t="s">
        <v>443</v>
      </c>
      <c r="D464" s="62" t="s">
        <v>440</v>
      </c>
      <c r="E464" s="121" t="s">
        <v>148</v>
      </c>
      <c r="F464" s="814" t="s">
        <v>469</v>
      </c>
      <c r="G464" s="814" t="s">
        <v>448</v>
      </c>
      <c r="H464" s="59" t="s">
        <v>6</v>
      </c>
      <c r="I464" s="59" t="s">
        <v>426</v>
      </c>
      <c r="J464" s="66">
        <v>5</v>
      </c>
      <c r="K464" s="809"/>
    </row>
    <row r="465" spans="1:11" ht="25.5">
      <c r="A465" s="703" t="s">
        <v>133</v>
      </c>
      <c r="B465" s="883" t="s">
        <v>437</v>
      </c>
      <c r="C465" s="705" t="s">
        <v>443</v>
      </c>
      <c r="D465" s="62" t="s">
        <v>439</v>
      </c>
      <c r="E465" s="121" t="s">
        <v>148</v>
      </c>
      <c r="F465" s="814" t="s">
        <v>469</v>
      </c>
      <c r="G465" s="814" t="s">
        <v>448</v>
      </c>
      <c r="H465" s="59" t="s">
        <v>6</v>
      </c>
      <c r="I465" s="59" t="s">
        <v>426</v>
      </c>
      <c r="J465" s="66">
        <v>10</v>
      </c>
      <c r="K465" s="809"/>
    </row>
    <row r="466" spans="1:11" ht="25.5">
      <c r="A466" s="703" t="s">
        <v>133</v>
      </c>
      <c r="B466" s="883" t="s">
        <v>437</v>
      </c>
      <c r="C466" s="705" t="s">
        <v>442</v>
      </c>
      <c r="D466" s="62" t="s">
        <v>441</v>
      </c>
      <c r="E466" s="121" t="s">
        <v>148</v>
      </c>
      <c r="F466" s="814" t="s">
        <v>469</v>
      </c>
      <c r="G466" s="814" t="s">
        <v>448</v>
      </c>
      <c r="H466" s="59" t="s">
        <v>6</v>
      </c>
      <c r="I466" s="59" t="s">
        <v>426</v>
      </c>
      <c r="J466" s="66">
        <v>5</v>
      </c>
      <c r="K466" s="809"/>
    </row>
    <row r="467" spans="1:11" ht="25.5">
      <c r="A467" s="703" t="s">
        <v>133</v>
      </c>
      <c r="B467" s="883" t="s">
        <v>437</v>
      </c>
      <c r="C467" s="705" t="s">
        <v>442</v>
      </c>
      <c r="D467" s="62" t="s">
        <v>440</v>
      </c>
      <c r="E467" s="121" t="s">
        <v>148</v>
      </c>
      <c r="F467" s="814" t="s">
        <v>469</v>
      </c>
      <c r="G467" s="814" t="s">
        <v>448</v>
      </c>
      <c r="H467" s="59" t="s">
        <v>6</v>
      </c>
      <c r="I467" s="59" t="s">
        <v>426</v>
      </c>
      <c r="J467" s="66">
        <v>5</v>
      </c>
      <c r="K467" s="809"/>
    </row>
    <row r="468" spans="1:11" ht="25.5">
      <c r="A468" s="703" t="s">
        <v>133</v>
      </c>
      <c r="B468" s="883" t="s">
        <v>437</v>
      </c>
      <c r="C468" s="705" t="s">
        <v>442</v>
      </c>
      <c r="D468" s="62" t="s">
        <v>439</v>
      </c>
      <c r="E468" s="121" t="s">
        <v>148</v>
      </c>
      <c r="F468" s="814" t="s">
        <v>469</v>
      </c>
      <c r="G468" s="814" t="s">
        <v>448</v>
      </c>
      <c r="H468" s="59" t="s">
        <v>6</v>
      </c>
      <c r="I468" s="59" t="s">
        <v>426</v>
      </c>
      <c r="J468" s="66">
        <v>5</v>
      </c>
      <c r="K468" s="809"/>
    </row>
    <row r="469" spans="1:11" ht="25.5">
      <c r="A469" s="703" t="s">
        <v>133</v>
      </c>
      <c r="B469" s="883" t="s">
        <v>437</v>
      </c>
      <c r="C469" s="705" t="s">
        <v>436</v>
      </c>
      <c r="D469" s="62" t="s">
        <v>441</v>
      </c>
      <c r="E469" s="121" t="s">
        <v>148</v>
      </c>
      <c r="F469" s="814" t="s">
        <v>469</v>
      </c>
      <c r="G469" s="814" t="s">
        <v>448</v>
      </c>
      <c r="H469" s="59" t="s">
        <v>6</v>
      </c>
      <c r="I469" s="59" t="s">
        <v>426</v>
      </c>
      <c r="J469" s="66">
        <v>2</v>
      </c>
      <c r="K469" s="809"/>
    </row>
    <row r="470" spans="1:11" ht="25.5">
      <c r="A470" s="703" t="s">
        <v>133</v>
      </c>
      <c r="B470" s="883" t="s">
        <v>437</v>
      </c>
      <c r="C470" s="705" t="s">
        <v>436</v>
      </c>
      <c r="D470" s="62" t="s">
        <v>440</v>
      </c>
      <c r="E470" s="121" t="s">
        <v>148</v>
      </c>
      <c r="F470" s="814" t="s">
        <v>469</v>
      </c>
      <c r="G470" s="814" t="s">
        <v>448</v>
      </c>
      <c r="H470" s="59" t="s">
        <v>6</v>
      </c>
      <c r="I470" s="59" t="s">
        <v>426</v>
      </c>
      <c r="J470" s="66">
        <v>5</v>
      </c>
      <c r="K470" s="809"/>
    </row>
    <row r="471" spans="1:11" ht="25.5">
      <c r="A471" s="703" t="s">
        <v>133</v>
      </c>
      <c r="B471" s="883" t="s">
        <v>437</v>
      </c>
      <c r="C471" s="705" t="s">
        <v>436</v>
      </c>
      <c r="D471" s="62" t="s">
        <v>439</v>
      </c>
      <c r="E471" s="121" t="s">
        <v>148</v>
      </c>
      <c r="F471" s="814" t="s">
        <v>469</v>
      </c>
      <c r="G471" s="814" t="s">
        <v>448</v>
      </c>
      <c r="H471" s="59" t="s">
        <v>6</v>
      </c>
      <c r="I471" s="59" t="s">
        <v>426</v>
      </c>
      <c r="J471" s="66">
        <v>10</v>
      </c>
      <c r="K471" s="809"/>
    </row>
    <row r="472" spans="1:11" ht="25.5">
      <c r="A472" s="703" t="s">
        <v>133</v>
      </c>
      <c r="B472" s="883" t="s">
        <v>437</v>
      </c>
      <c r="C472" s="705" t="s">
        <v>436</v>
      </c>
      <c r="D472" s="62" t="s">
        <v>438</v>
      </c>
      <c r="E472" s="121" t="s">
        <v>148</v>
      </c>
      <c r="F472" s="814" t="s">
        <v>469</v>
      </c>
      <c r="G472" s="814" t="s">
        <v>448</v>
      </c>
      <c r="H472" s="59" t="s">
        <v>6</v>
      </c>
      <c r="I472" s="59" t="s">
        <v>426</v>
      </c>
      <c r="J472" s="66">
        <v>10</v>
      </c>
      <c r="K472" s="809"/>
    </row>
    <row r="473" spans="1:11" ht="25.5">
      <c r="A473" s="703" t="s">
        <v>133</v>
      </c>
      <c r="B473" s="883" t="s">
        <v>437</v>
      </c>
      <c r="C473" s="705" t="s">
        <v>436</v>
      </c>
      <c r="D473" s="62" t="s">
        <v>435</v>
      </c>
      <c r="E473" s="121" t="s">
        <v>148</v>
      </c>
      <c r="F473" s="814" t="s">
        <v>469</v>
      </c>
      <c r="G473" s="814" t="s">
        <v>448</v>
      </c>
      <c r="H473" s="59" t="s">
        <v>6</v>
      </c>
      <c r="I473" s="59" t="s">
        <v>426</v>
      </c>
      <c r="J473" s="66">
        <v>10</v>
      </c>
      <c r="K473" s="809"/>
    </row>
    <row r="474" spans="1:11" ht="25.5">
      <c r="A474" s="703" t="s">
        <v>133</v>
      </c>
      <c r="B474" s="883" t="s">
        <v>433</v>
      </c>
      <c r="C474" s="705" t="s">
        <v>434</v>
      </c>
      <c r="D474" s="62" t="s">
        <v>431</v>
      </c>
      <c r="E474" s="121" t="s">
        <v>148</v>
      </c>
      <c r="F474" s="814" t="s">
        <v>469</v>
      </c>
      <c r="G474" s="814" t="s">
        <v>448</v>
      </c>
      <c r="H474" s="59" t="s">
        <v>6</v>
      </c>
      <c r="I474" s="59" t="s">
        <v>426</v>
      </c>
      <c r="J474" s="66">
        <v>5</v>
      </c>
      <c r="K474" s="809"/>
    </row>
    <row r="475" spans="1:11" ht="25.5">
      <c r="A475" s="703" t="s">
        <v>133</v>
      </c>
      <c r="B475" s="883" t="s">
        <v>433</v>
      </c>
      <c r="C475" s="705" t="s">
        <v>432</v>
      </c>
      <c r="D475" s="62" t="s">
        <v>431</v>
      </c>
      <c r="E475" s="121" t="s">
        <v>148</v>
      </c>
      <c r="F475" s="814" t="s">
        <v>469</v>
      </c>
      <c r="G475" s="814" t="s">
        <v>448</v>
      </c>
      <c r="H475" s="59" t="s">
        <v>6</v>
      </c>
      <c r="I475" s="59" t="s">
        <v>426</v>
      </c>
      <c r="J475" s="66">
        <v>5</v>
      </c>
      <c r="K475" s="809"/>
    </row>
    <row r="476" spans="1:11" ht="25.5">
      <c r="A476" s="703" t="s">
        <v>133</v>
      </c>
      <c r="B476" s="883" t="s">
        <v>437</v>
      </c>
      <c r="C476" s="705" t="s">
        <v>44</v>
      </c>
      <c r="D476" s="62" t="s">
        <v>441</v>
      </c>
      <c r="E476" s="121" t="s">
        <v>148</v>
      </c>
      <c r="F476" s="814" t="s">
        <v>468</v>
      </c>
      <c r="G476" s="814" t="s">
        <v>427</v>
      </c>
      <c r="H476" s="59" t="s">
        <v>5</v>
      </c>
      <c r="I476" s="59" t="s">
        <v>426</v>
      </c>
      <c r="J476" s="66">
        <v>100</v>
      </c>
      <c r="K476" s="809"/>
    </row>
    <row r="477" spans="1:11" ht="25.5">
      <c r="A477" s="703" t="s">
        <v>133</v>
      </c>
      <c r="B477" s="883" t="s">
        <v>437</v>
      </c>
      <c r="C477" s="705" t="s">
        <v>44</v>
      </c>
      <c r="D477" s="62" t="s">
        <v>431</v>
      </c>
      <c r="E477" s="121" t="s">
        <v>148</v>
      </c>
      <c r="F477" s="814" t="s">
        <v>468</v>
      </c>
      <c r="G477" s="814" t="s">
        <v>427</v>
      </c>
      <c r="H477" s="59" t="s">
        <v>5</v>
      </c>
      <c r="I477" s="59" t="s">
        <v>426</v>
      </c>
      <c r="J477" s="66">
        <v>100</v>
      </c>
      <c r="K477" s="809"/>
    </row>
    <row r="478" spans="1:11" ht="25.5">
      <c r="A478" s="703" t="s">
        <v>133</v>
      </c>
      <c r="B478" s="883" t="s">
        <v>437</v>
      </c>
      <c r="C478" s="705" t="s">
        <v>44</v>
      </c>
      <c r="D478" s="62" t="s">
        <v>440</v>
      </c>
      <c r="E478" s="121" t="s">
        <v>148</v>
      </c>
      <c r="F478" s="814" t="s">
        <v>468</v>
      </c>
      <c r="G478" s="814" t="s">
        <v>427</v>
      </c>
      <c r="H478" s="59" t="s">
        <v>5</v>
      </c>
      <c r="I478" s="59" t="s">
        <v>426</v>
      </c>
      <c r="J478" s="66">
        <v>100</v>
      </c>
      <c r="K478" s="809"/>
    </row>
    <row r="479" spans="1:11" ht="25.5">
      <c r="A479" s="703" t="s">
        <v>133</v>
      </c>
      <c r="B479" s="883" t="s">
        <v>437</v>
      </c>
      <c r="C479" s="705" t="s">
        <v>44</v>
      </c>
      <c r="D479" s="62" t="s">
        <v>439</v>
      </c>
      <c r="E479" s="121" t="s">
        <v>148</v>
      </c>
      <c r="F479" s="814" t="s">
        <v>468</v>
      </c>
      <c r="G479" s="814" t="s">
        <v>427</v>
      </c>
      <c r="H479" s="59" t="s">
        <v>5</v>
      </c>
      <c r="I479" s="59" t="s">
        <v>426</v>
      </c>
      <c r="J479" s="66">
        <v>100</v>
      </c>
      <c r="K479" s="809"/>
    </row>
    <row r="480" spans="1:11" ht="25.5">
      <c r="A480" s="703" t="s">
        <v>133</v>
      </c>
      <c r="B480" s="883" t="s">
        <v>437</v>
      </c>
      <c r="C480" s="705" t="s">
        <v>44</v>
      </c>
      <c r="D480" s="62" t="s">
        <v>438</v>
      </c>
      <c r="E480" s="121" t="s">
        <v>148</v>
      </c>
      <c r="F480" s="814" t="s">
        <v>468</v>
      </c>
      <c r="G480" s="814" t="s">
        <v>427</v>
      </c>
      <c r="H480" s="59" t="s">
        <v>5</v>
      </c>
      <c r="I480" s="59" t="s">
        <v>426</v>
      </c>
      <c r="J480" s="66">
        <v>100</v>
      </c>
      <c r="K480" s="809"/>
    </row>
    <row r="481" spans="1:11" ht="25.5">
      <c r="A481" s="703" t="s">
        <v>133</v>
      </c>
      <c r="B481" s="883" t="s">
        <v>437</v>
      </c>
      <c r="C481" s="705" t="s">
        <v>44</v>
      </c>
      <c r="D481" s="62" t="s">
        <v>435</v>
      </c>
      <c r="E481" s="121" t="s">
        <v>148</v>
      </c>
      <c r="F481" s="814" t="s">
        <v>468</v>
      </c>
      <c r="G481" s="814" t="s">
        <v>427</v>
      </c>
      <c r="H481" s="59" t="s">
        <v>5</v>
      </c>
      <c r="I481" s="59" t="s">
        <v>426</v>
      </c>
      <c r="J481" s="66">
        <v>100</v>
      </c>
      <c r="K481" s="809"/>
    </row>
    <row r="482" spans="1:11" ht="25.5">
      <c r="A482" s="703" t="s">
        <v>133</v>
      </c>
      <c r="B482" s="883" t="s">
        <v>437</v>
      </c>
      <c r="C482" s="705" t="s">
        <v>434</v>
      </c>
      <c r="D482" s="62" t="s">
        <v>441</v>
      </c>
      <c r="E482" s="121" t="s">
        <v>148</v>
      </c>
      <c r="F482" s="814" t="s">
        <v>468</v>
      </c>
      <c r="G482" s="814" t="s">
        <v>427</v>
      </c>
      <c r="H482" s="59" t="s">
        <v>5</v>
      </c>
      <c r="I482" s="59" t="s">
        <v>426</v>
      </c>
      <c r="J482" s="66">
        <v>100</v>
      </c>
      <c r="K482" s="809"/>
    </row>
    <row r="483" spans="1:11" ht="25.5">
      <c r="A483" s="703" t="s">
        <v>133</v>
      </c>
      <c r="B483" s="883" t="s">
        <v>437</v>
      </c>
      <c r="C483" s="705" t="s">
        <v>434</v>
      </c>
      <c r="D483" s="62" t="s">
        <v>431</v>
      </c>
      <c r="E483" s="121" t="s">
        <v>148</v>
      </c>
      <c r="F483" s="814" t="s">
        <v>468</v>
      </c>
      <c r="G483" s="814" t="s">
        <v>427</v>
      </c>
      <c r="H483" s="59" t="s">
        <v>5</v>
      </c>
      <c r="I483" s="59" t="s">
        <v>426</v>
      </c>
      <c r="J483" s="66">
        <v>100</v>
      </c>
      <c r="K483" s="809"/>
    </row>
    <row r="484" spans="1:11" ht="25.5">
      <c r="A484" s="703" t="s">
        <v>133</v>
      </c>
      <c r="B484" s="883" t="s">
        <v>437</v>
      </c>
      <c r="C484" s="705" t="s">
        <v>434</v>
      </c>
      <c r="D484" s="62" t="s">
        <v>440</v>
      </c>
      <c r="E484" s="121" t="s">
        <v>148</v>
      </c>
      <c r="F484" s="814" t="s">
        <v>468</v>
      </c>
      <c r="G484" s="814" t="s">
        <v>427</v>
      </c>
      <c r="H484" s="59" t="s">
        <v>5</v>
      </c>
      <c r="I484" s="59" t="s">
        <v>426</v>
      </c>
      <c r="J484" s="66">
        <v>100</v>
      </c>
      <c r="K484" s="809"/>
    </row>
    <row r="485" spans="1:11" ht="25.5">
      <c r="A485" s="703" t="s">
        <v>133</v>
      </c>
      <c r="B485" s="883" t="s">
        <v>437</v>
      </c>
      <c r="C485" s="705" t="s">
        <v>434</v>
      </c>
      <c r="D485" s="62" t="s">
        <v>439</v>
      </c>
      <c r="E485" s="121" t="s">
        <v>148</v>
      </c>
      <c r="F485" s="814" t="s">
        <v>468</v>
      </c>
      <c r="G485" s="814" t="s">
        <v>427</v>
      </c>
      <c r="H485" s="59" t="s">
        <v>5</v>
      </c>
      <c r="I485" s="59" t="s">
        <v>426</v>
      </c>
      <c r="J485" s="66">
        <v>100</v>
      </c>
      <c r="K485" s="809"/>
    </row>
    <row r="486" spans="1:11" ht="25.5">
      <c r="A486" s="703" t="s">
        <v>133</v>
      </c>
      <c r="B486" s="883" t="s">
        <v>437</v>
      </c>
      <c r="C486" s="705" t="s">
        <v>434</v>
      </c>
      <c r="D486" s="62" t="s">
        <v>438</v>
      </c>
      <c r="E486" s="121" t="s">
        <v>148</v>
      </c>
      <c r="F486" s="814" t="s">
        <v>468</v>
      </c>
      <c r="G486" s="814" t="s">
        <v>427</v>
      </c>
      <c r="H486" s="59" t="s">
        <v>5</v>
      </c>
      <c r="I486" s="59" t="s">
        <v>426</v>
      </c>
      <c r="J486" s="66">
        <v>100</v>
      </c>
      <c r="K486" s="809"/>
    </row>
    <row r="487" spans="1:11" ht="25.5">
      <c r="A487" s="703" t="s">
        <v>133</v>
      </c>
      <c r="B487" s="883" t="s">
        <v>437</v>
      </c>
      <c r="C487" s="705" t="s">
        <v>434</v>
      </c>
      <c r="D487" s="62" t="s">
        <v>435</v>
      </c>
      <c r="E487" s="121" t="s">
        <v>148</v>
      </c>
      <c r="F487" s="814" t="s">
        <v>468</v>
      </c>
      <c r="G487" s="814" t="s">
        <v>427</v>
      </c>
      <c r="H487" s="59" t="s">
        <v>5</v>
      </c>
      <c r="I487" s="59" t="s">
        <v>426</v>
      </c>
      <c r="J487" s="66">
        <v>100</v>
      </c>
      <c r="K487" s="809"/>
    </row>
    <row r="488" spans="1:11" ht="25.5">
      <c r="A488" s="703" t="s">
        <v>133</v>
      </c>
      <c r="B488" s="883" t="s">
        <v>437</v>
      </c>
      <c r="C488" s="705" t="s">
        <v>446</v>
      </c>
      <c r="D488" s="62" t="s">
        <v>441</v>
      </c>
      <c r="E488" s="121" t="s">
        <v>148</v>
      </c>
      <c r="F488" s="814" t="s">
        <v>468</v>
      </c>
      <c r="G488" s="814" t="s">
        <v>427</v>
      </c>
      <c r="H488" s="59" t="s">
        <v>5</v>
      </c>
      <c r="I488" s="59" t="s">
        <v>426</v>
      </c>
      <c r="J488" s="66">
        <v>100</v>
      </c>
      <c r="K488" s="809"/>
    </row>
    <row r="489" spans="1:11" ht="25.5">
      <c r="A489" s="703" t="s">
        <v>133</v>
      </c>
      <c r="B489" s="883" t="s">
        <v>437</v>
      </c>
      <c r="C489" s="705" t="s">
        <v>446</v>
      </c>
      <c r="D489" s="62" t="s">
        <v>431</v>
      </c>
      <c r="E489" s="121" t="s">
        <v>148</v>
      </c>
      <c r="F489" s="814" t="s">
        <v>468</v>
      </c>
      <c r="G489" s="814" t="s">
        <v>427</v>
      </c>
      <c r="H489" s="59" t="s">
        <v>5</v>
      </c>
      <c r="I489" s="59" t="s">
        <v>426</v>
      </c>
      <c r="J489" s="66">
        <v>100</v>
      </c>
      <c r="K489" s="809"/>
    </row>
    <row r="490" spans="1:11" ht="25.5">
      <c r="A490" s="703" t="s">
        <v>133</v>
      </c>
      <c r="B490" s="883" t="s">
        <v>437</v>
      </c>
      <c r="C490" s="705" t="s">
        <v>446</v>
      </c>
      <c r="D490" s="62" t="s">
        <v>440</v>
      </c>
      <c r="E490" s="121" t="s">
        <v>148</v>
      </c>
      <c r="F490" s="814" t="s">
        <v>468</v>
      </c>
      <c r="G490" s="814" t="s">
        <v>427</v>
      </c>
      <c r="H490" s="59" t="s">
        <v>5</v>
      </c>
      <c r="I490" s="59" t="s">
        <v>426</v>
      </c>
      <c r="J490" s="66">
        <v>100</v>
      </c>
      <c r="K490" s="809"/>
    </row>
    <row r="491" spans="1:11" ht="25.5">
      <c r="A491" s="703" t="s">
        <v>133</v>
      </c>
      <c r="B491" s="883" t="s">
        <v>437</v>
      </c>
      <c r="C491" s="705" t="s">
        <v>446</v>
      </c>
      <c r="D491" s="62" t="s">
        <v>439</v>
      </c>
      <c r="E491" s="121" t="s">
        <v>148</v>
      </c>
      <c r="F491" s="814" t="s">
        <v>468</v>
      </c>
      <c r="G491" s="814" t="s">
        <v>427</v>
      </c>
      <c r="H491" s="59" t="s">
        <v>5</v>
      </c>
      <c r="I491" s="59" t="s">
        <v>426</v>
      </c>
      <c r="J491" s="66">
        <v>100</v>
      </c>
      <c r="K491" s="809"/>
    </row>
    <row r="492" spans="1:11" ht="25.5">
      <c r="A492" s="703" t="s">
        <v>133</v>
      </c>
      <c r="B492" s="883" t="s">
        <v>437</v>
      </c>
      <c r="C492" s="705" t="s">
        <v>446</v>
      </c>
      <c r="D492" s="62" t="s">
        <v>438</v>
      </c>
      <c r="E492" s="121" t="s">
        <v>148</v>
      </c>
      <c r="F492" s="814" t="s">
        <v>468</v>
      </c>
      <c r="G492" s="814" t="s">
        <v>427</v>
      </c>
      <c r="H492" s="59" t="s">
        <v>5</v>
      </c>
      <c r="I492" s="59" t="s">
        <v>426</v>
      </c>
      <c r="J492" s="66">
        <v>100</v>
      </c>
      <c r="K492" s="809"/>
    </row>
    <row r="493" spans="1:11" ht="25.5">
      <c r="A493" s="703" t="s">
        <v>133</v>
      </c>
      <c r="B493" s="883" t="s">
        <v>437</v>
      </c>
      <c r="C493" s="705" t="s">
        <v>446</v>
      </c>
      <c r="D493" s="62" t="s">
        <v>435</v>
      </c>
      <c r="E493" s="121" t="s">
        <v>148</v>
      </c>
      <c r="F493" s="814" t="s">
        <v>468</v>
      </c>
      <c r="G493" s="814" t="s">
        <v>427</v>
      </c>
      <c r="H493" s="59" t="s">
        <v>5</v>
      </c>
      <c r="I493" s="59" t="s">
        <v>426</v>
      </c>
      <c r="J493" s="66">
        <v>100</v>
      </c>
      <c r="K493" s="809"/>
    </row>
    <row r="494" spans="1:11" ht="25.5">
      <c r="A494" s="703" t="s">
        <v>133</v>
      </c>
      <c r="B494" s="883" t="s">
        <v>437</v>
      </c>
      <c r="C494" s="705" t="s">
        <v>45</v>
      </c>
      <c r="D494" s="62" t="s">
        <v>441</v>
      </c>
      <c r="E494" s="121" t="s">
        <v>148</v>
      </c>
      <c r="F494" s="814" t="s">
        <v>468</v>
      </c>
      <c r="G494" s="814" t="s">
        <v>427</v>
      </c>
      <c r="H494" s="59" t="s">
        <v>5</v>
      </c>
      <c r="I494" s="59" t="s">
        <v>426</v>
      </c>
      <c r="J494" s="66">
        <v>100</v>
      </c>
      <c r="K494" s="809"/>
    </row>
    <row r="495" spans="1:11" ht="25.5">
      <c r="A495" s="703" t="s">
        <v>133</v>
      </c>
      <c r="B495" s="883" t="s">
        <v>437</v>
      </c>
      <c r="C495" s="705" t="s">
        <v>45</v>
      </c>
      <c r="D495" s="62" t="s">
        <v>440</v>
      </c>
      <c r="E495" s="121" t="s">
        <v>148</v>
      </c>
      <c r="F495" s="814" t="s">
        <v>468</v>
      </c>
      <c r="G495" s="814" t="s">
        <v>427</v>
      </c>
      <c r="H495" s="59" t="s">
        <v>5</v>
      </c>
      <c r="I495" s="59" t="s">
        <v>426</v>
      </c>
      <c r="J495" s="66">
        <v>100</v>
      </c>
      <c r="K495" s="809"/>
    </row>
    <row r="496" spans="1:11" ht="25.5">
      <c r="A496" s="703" t="s">
        <v>133</v>
      </c>
      <c r="B496" s="883" t="s">
        <v>437</v>
      </c>
      <c r="C496" s="705" t="s">
        <v>45</v>
      </c>
      <c r="D496" s="62" t="s">
        <v>439</v>
      </c>
      <c r="E496" s="121" t="s">
        <v>148</v>
      </c>
      <c r="F496" s="814" t="s">
        <v>468</v>
      </c>
      <c r="G496" s="814" t="s">
        <v>427</v>
      </c>
      <c r="H496" s="59" t="s">
        <v>5</v>
      </c>
      <c r="I496" s="59" t="s">
        <v>426</v>
      </c>
      <c r="J496" s="66">
        <v>100</v>
      </c>
      <c r="K496" s="809"/>
    </row>
    <row r="497" spans="1:11" ht="25.5">
      <c r="A497" s="703" t="s">
        <v>133</v>
      </c>
      <c r="B497" s="883" t="s">
        <v>437</v>
      </c>
      <c r="C497" s="705" t="s">
        <v>45</v>
      </c>
      <c r="D497" s="62" t="s">
        <v>438</v>
      </c>
      <c r="E497" s="121" t="s">
        <v>148</v>
      </c>
      <c r="F497" s="814" t="s">
        <v>468</v>
      </c>
      <c r="G497" s="814" t="s">
        <v>427</v>
      </c>
      <c r="H497" s="59" t="s">
        <v>5</v>
      </c>
      <c r="I497" s="59" t="s">
        <v>426</v>
      </c>
      <c r="J497" s="66">
        <v>100</v>
      </c>
      <c r="K497" s="809"/>
    </row>
    <row r="498" spans="1:11" ht="25.5">
      <c r="A498" s="703" t="s">
        <v>133</v>
      </c>
      <c r="B498" s="883" t="s">
        <v>437</v>
      </c>
      <c r="C498" s="705" t="s">
        <v>45</v>
      </c>
      <c r="D498" s="62" t="s">
        <v>435</v>
      </c>
      <c r="E498" s="121" t="s">
        <v>148</v>
      </c>
      <c r="F498" s="814" t="s">
        <v>468</v>
      </c>
      <c r="G498" s="814" t="s">
        <v>427</v>
      </c>
      <c r="H498" s="59" t="s">
        <v>5</v>
      </c>
      <c r="I498" s="59" t="s">
        <v>426</v>
      </c>
      <c r="J498" s="66">
        <v>100</v>
      </c>
      <c r="K498" s="809"/>
    </row>
    <row r="499" spans="1:11" ht="25.5">
      <c r="A499" s="703" t="s">
        <v>133</v>
      </c>
      <c r="B499" s="883" t="s">
        <v>437</v>
      </c>
      <c r="C499" s="705" t="s">
        <v>445</v>
      </c>
      <c r="D499" s="62" t="s">
        <v>441</v>
      </c>
      <c r="E499" s="121" t="s">
        <v>148</v>
      </c>
      <c r="F499" s="814" t="s">
        <v>468</v>
      </c>
      <c r="G499" s="814" t="s">
        <v>427</v>
      </c>
      <c r="H499" s="59" t="s">
        <v>5</v>
      </c>
      <c r="I499" s="59" t="s">
        <v>426</v>
      </c>
      <c r="J499" s="66">
        <v>100</v>
      </c>
      <c r="K499" s="809"/>
    </row>
    <row r="500" spans="1:11" ht="25.5">
      <c r="A500" s="703" t="s">
        <v>133</v>
      </c>
      <c r="B500" s="883" t="s">
        <v>437</v>
      </c>
      <c r="C500" s="705" t="s">
        <v>445</v>
      </c>
      <c r="D500" s="62" t="s">
        <v>431</v>
      </c>
      <c r="E500" s="121" t="s">
        <v>148</v>
      </c>
      <c r="F500" s="814" t="s">
        <v>468</v>
      </c>
      <c r="G500" s="814" t="s">
        <v>427</v>
      </c>
      <c r="H500" s="59" t="s">
        <v>5</v>
      </c>
      <c r="I500" s="59" t="s">
        <v>426</v>
      </c>
      <c r="J500" s="66">
        <v>100</v>
      </c>
      <c r="K500" s="809"/>
    </row>
    <row r="501" spans="1:11" ht="25.5">
      <c r="A501" s="703" t="s">
        <v>133</v>
      </c>
      <c r="B501" s="883" t="s">
        <v>437</v>
      </c>
      <c r="C501" s="705" t="s">
        <v>445</v>
      </c>
      <c r="D501" s="62" t="s">
        <v>439</v>
      </c>
      <c r="E501" s="121" t="s">
        <v>148</v>
      </c>
      <c r="F501" s="814" t="s">
        <v>468</v>
      </c>
      <c r="G501" s="814" t="s">
        <v>427</v>
      </c>
      <c r="H501" s="59" t="s">
        <v>5</v>
      </c>
      <c r="I501" s="59" t="s">
        <v>426</v>
      </c>
      <c r="J501" s="66">
        <v>100</v>
      </c>
      <c r="K501" s="809"/>
    </row>
    <row r="502" spans="1:11" ht="25.5">
      <c r="A502" s="703" t="s">
        <v>133</v>
      </c>
      <c r="B502" s="883" t="s">
        <v>437</v>
      </c>
      <c r="C502" s="705" t="s">
        <v>445</v>
      </c>
      <c r="D502" s="62" t="s">
        <v>435</v>
      </c>
      <c r="E502" s="121" t="s">
        <v>148</v>
      </c>
      <c r="F502" s="814" t="s">
        <v>468</v>
      </c>
      <c r="G502" s="814" t="s">
        <v>427</v>
      </c>
      <c r="H502" s="59" t="s">
        <v>5</v>
      </c>
      <c r="I502" s="59" t="s">
        <v>426</v>
      </c>
      <c r="J502" s="66">
        <v>100</v>
      </c>
      <c r="K502" s="809"/>
    </row>
    <row r="503" spans="1:11" ht="25.5">
      <c r="A503" s="703" t="s">
        <v>133</v>
      </c>
      <c r="B503" s="883" t="s">
        <v>437</v>
      </c>
      <c r="C503" s="705" t="s">
        <v>444</v>
      </c>
      <c r="D503" s="62" t="s">
        <v>441</v>
      </c>
      <c r="E503" s="121" t="s">
        <v>148</v>
      </c>
      <c r="F503" s="814" t="s">
        <v>468</v>
      </c>
      <c r="G503" s="814" t="s">
        <v>427</v>
      </c>
      <c r="H503" s="59" t="s">
        <v>5</v>
      </c>
      <c r="I503" s="59" t="s">
        <v>426</v>
      </c>
      <c r="J503" s="66">
        <v>100</v>
      </c>
      <c r="K503" s="809"/>
    </row>
    <row r="504" spans="1:11" ht="25.5">
      <c r="A504" s="703" t="s">
        <v>133</v>
      </c>
      <c r="B504" s="883" t="s">
        <v>437</v>
      </c>
      <c r="C504" s="705" t="s">
        <v>432</v>
      </c>
      <c r="D504" s="62" t="s">
        <v>441</v>
      </c>
      <c r="E504" s="121" t="s">
        <v>148</v>
      </c>
      <c r="F504" s="814" t="s">
        <v>468</v>
      </c>
      <c r="G504" s="814" t="s">
        <v>427</v>
      </c>
      <c r="H504" s="59" t="s">
        <v>5</v>
      </c>
      <c r="I504" s="59" t="s">
        <v>426</v>
      </c>
      <c r="J504" s="66">
        <v>100</v>
      </c>
      <c r="K504" s="809"/>
    </row>
    <row r="505" spans="1:11" ht="25.5">
      <c r="A505" s="703" t="s">
        <v>133</v>
      </c>
      <c r="B505" s="883" t="s">
        <v>437</v>
      </c>
      <c r="C505" s="705" t="s">
        <v>432</v>
      </c>
      <c r="D505" s="62" t="s">
        <v>440</v>
      </c>
      <c r="E505" s="121" t="s">
        <v>148</v>
      </c>
      <c r="F505" s="814" t="s">
        <v>468</v>
      </c>
      <c r="G505" s="814" t="s">
        <v>427</v>
      </c>
      <c r="H505" s="59" t="s">
        <v>5</v>
      </c>
      <c r="I505" s="59" t="s">
        <v>426</v>
      </c>
      <c r="J505" s="66">
        <v>100</v>
      </c>
      <c r="K505" s="809"/>
    </row>
    <row r="506" spans="1:11" ht="25.5">
      <c r="A506" s="703" t="s">
        <v>133</v>
      </c>
      <c r="B506" s="883" t="s">
        <v>437</v>
      </c>
      <c r="C506" s="705" t="s">
        <v>432</v>
      </c>
      <c r="D506" s="62" t="s">
        <v>439</v>
      </c>
      <c r="E506" s="121" t="s">
        <v>148</v>
      </c>
      <c r="F506" s="814" t="s">
        <v>468</v>
      </c>
      <c r="G506" s="814" t="s">
        <v>427</v>
      </c>
      <c r="H506" s="59" t="s">
        <v>5</v>
      </c>
      <c r="I506" s="59" t="s">
        <v>426</v>
      </c>
      <c r="J506" s="66">
        <v>100</v>
      </c>
      <c r="K506" s="809"/>
    </row>
    <row r="507" spans="1:11" ht="25.5">
      <c r="A507" s="703" t="s">
        <v>133</v>
      </c>
      <c r="B507" s="883" t="s">
        <v>437</v>
      </c>
      <c r="C507" s="705" t="s">
        <v>432</v>
      </c>
      <c r="D507" s="62" t="s">
        <v>435</v>
      </c>
      <c r="E507" s="121" t="s">
        <v>148</v>
      </c>
      <c r="F507" s="814" t="s">
        <v>468</v>
      </c>
      <c r="G507" s="814" t="s">
        <v>427</v>
      </c>
      <c r="H507" s="59" t="s">
        <v>5</v>
      </c>
      <c r="I507" s="59" t="s">
        <v>426</v>
      </c>
      <c r="J507" s="66">
        <v>100</v>
      </c>
      <c r="K507" s="809"/>
    </row>
    <row r="508" spans="1:11" ht="25.5">
      <c r="A508" s="703" t="s">
        <v>133</v>
      </c>
      <c r="B508" s="883" t="s">
        <v>437</v>
      </c>
      <c r="C508" s="705" t="s">
        <v>443</v>
      </c>
      <c r="D508" s="62" t="s">
        <v>441</v>
      </c>
      <c r="E508" s="121" t="s">
        <v>148</v>
      </c>
      <c r="F508" s="814" t="s">
        <v>468</v>
      </c>
      <c r="G508" s="814" t="s">
        <v>427</v>
      </c>
      <c r="H508" s="59" t="s">
        <v>5</v>
      </c>
      <c r="I508" s="59" t="s">
        <v>426</v>
      </c>
      <c r="J508" s="66">
        <v>100</v>
      </c>
      <c r="K508" s="809"/>
    </row>
    <row r="509" spans="1:11" ht="25.5">
      <c r="A509" s="703" t="s">
        <v>133</v>
      </c>
      <c r="B509" s="883" t="s">
        <v>437</v>
      </c>
      <c r="C509" s="705" t="s">
        <v>443</v>
      </c>
      <c r="D509" s="62" t="s">
        <v>440</v>
      </c>
      <c r="E509" s="121" t="s">
        <v>148</v>
      </c>
      <c r="F509" s="814" t="s">
        <v>468</v>
      </c>
      <c r="G509" s="814" t="s">
        <v>427</v>
      </c>
      <c r="H509" s="59" t="s">
        <v>5</v>
      </c>
      <c r="I509" s="59" t="s">
        <v>426</v>
      </c>
      <c r="J509" s="66">
        <v>100</v>
      </c>
      <c r="K509" s="809"/>
    </row>
    <row r="510" spans="1:11" ht="25.5">
      <c r="A510" s="703" t="s">
        <v>133</v>
      </c>
      <c r="B510" s="883" t="s">
        <v>437</v>
      </c>
      <c r="C510" s="705" t="s">
        <v>443</v>
      </c>
      <c r="D510" s="62" t="s">
        <v>439</v>
      </c>
      <c r="E510" s="121" t="s">
        <v>148</v>
      </c>
      <c r="F510" s="814" t="s">
        <v>468</v>
      </c>
      <c r="G510" s="814" t="s">
        <v>427</v>
      </c>
      <c r="H510" s="59" t="s">
        <v>5</v>
      </c>
      <c r="I510" s="59" t="s">
        <v>426</v>
      </c>
      <c r="J510" s="66">
        <v>100</v>
      </c>
      <c r="K510" s="809"/>
    </row>
    <row r="511" spans="1:11" ht="25.5">
      <c r="A511" s="703" t="s">
        <v>133</v>
      </c>
      <c r="B511" s="883" t="s">
        <v>437</v>
      </c>
      <c r="C511" s="705" t="s">
        <v>442</v>
      </c>
      <c r="D511" s="62" t="s">
        <v>441</v>
      </c>
      <c r="E511" s="121" t="s">
        <v>148</v>
      </c>
      <c r="F511" s="814" t="s">
        <v>468</v>
      </c>
      <c r="G511" s="814" t="s">
        <v>427</v>
      </c>
      <c r="H511" s="59" t="s">
        <v>5</v>
      </c>
      <c r="I511" s="59" t="s">
        <v>426</v>
      </c>
      <c r="J511" s="66">
        <v>100</v>
      </c>
      <c r="K511" s="809"/>
    </row>
    <row r="512" spans="1:11" ht="25.5">
      <c r="A512" s="703" t="s">
        <v>133</v>
      </c>
      <c r="B512" s="883" t="s">
        <v>437</v>
      </c>
      <c r="C512" s="705" t="s">
        <v>442</v>
      </c>
      <c r="D512" s="62" t="s">
        <v>440</v>
      </c>
      <c r="E512" s="121" t="s">
        <v>148</v>
      </c>
      <c r="F512" s="814" t="s">
        <v>468</v>
      </c>
      <c r="G512" s="814" t="s">
        <v>427</v>
      </c>
      <c r="H512" s="59" t="s">
        <v>5</v>
      </c>
      <c r="I512" s="59" t="s">
        <v>426</v>
      </c>
      <c r="J512" s="66">
        <v>100</v>
      </c>
      <c r="K512" s="809"/>
    </row>
    <row r="513" spans="1:11" ht="25.5">
      <c r="A513" s="703" t="s">
        <v>133</v>
      </c>
      <c r="B513" s="883" t="s">
        <v>437</v>
      </c>
      <c r="C513" s="705" t="s">
        <v>442</v>
      </c>
      <c r="D513" s="62" t="s">
        <v>439</v>
      </c>
      <c r="E513" s="121" t="s">
        <v>148</v>
      </c>
      <c r="F513" s="814" t="s">
        <v>468</v>
      </c>
      <c r="G513" s="814" t="s">
        <v>427</v>
      </c>
      <c r="H513" s="59" t="s">
        <v>5</v>
      </c>
      <c r="I513" s="59" t="s">
        <v>426</v>
      </c>
      <c r="J513" s="66">
        <v>100</v>
      </c>
      <c r="K513" s="809"/>
    </row>
    <row r="514" spans="1:11" ht="25.5">
      <c r="A514" s="703" t="s">
        <v>133</v>
      </c>
      <c r="B514" s="883" t="s">
        <v>437</v>
      </c>
      <c r="C514" s="705" t="s">
        <v>436</v>
      </c>
      <c r="D514" s="62" t="s">
        <v>441</v>
      </c>
      <c r="E514" s="121" t="s">
        <v>148</v>
      </c>
      <c r="F514" s="814" t="s">
        <v>468</v>
      </c>
      <c r="G514" s="814" t="s">
        <v>427</v>
      </c>
      <c r="H514" s="59" t="s">
        <v>5</v>
      </c>
      <c r="I514" s="59" t="s">
        <v>426</v>
      </c>
      <c r="J514" s="66">
        <v>100</v>
      </c>
      <c r="K514" s="809"/>
    </row>
    <row r="515" spans="1:11" ht="25.5">
      <c r="A515" s="703" t="s">
        <v>133</v>
      </c>
      <c r="B515" s="883" t="s">
        <v>437</v>
      </c>
      <c r="C515" s="705" t="s">
        <v>436</v>
      </c>
      <c r="D515" s="62" t="s">
        <v>440</v>
      </c>
      <c r="E515" s="121" t="s">
        <v>148</v>
      </c>
      <c r="F515" s="814" t="s">
        <v>468</v>
      </c>
      <c r="G515" s="814" t="s">
        <v>427</v>
      </c>
      <c r="H515" s="59" t="s">
        <v>5</v>
      </c>
      <c r="I515" s="59" t="s">
        <v>426</v>
      </c>
      <c r="J515" s="66">
        <v>100</v>
      </c>
      <c r="K515" s="809"/>
    </row>
    <row r="516" spans="1:11" ht="25.5">
      <c r="A516" s="703" t="s">
        <v>133</v>
      </c>
      <c r="B516" s="883" t="s">
        <v>437</v>
      </c>
      <c r="C516" s="705" t="s">
        <v>436</v>
      </c>
      <c r="D516" s="62" t="s">
        <v>439</v>
      </c>
      <c r="E516" s="121" t="s">
        <v>148</v>
      </c>
      <c r="F516" s="814" t="s">
        <v>468</v>
      </c>
      <c r="G516" s="814" t="s">
        <v>427</v>
      </c>
      <c r="H516" s="59" t="s">
        <v>5</v>
      </c>
      <c r="I516" s="59" t="s">
        <v>426</v>
      </c>
      <c r="J516" s="66">
        <v>100</v>
      </c>
      <c r="K516" s="809"/>
    </row>
    <row r="517" spans="1:11" ht="25.5">
      <c r="A517" s="703" t="s">
        <v>133</v>
      </c>
      <c r="B517" s="883" t="s">
        <v>437</v>
      </c>
      <c r="C517" s="705" t="s">
        <v>436</v>
      </c>
      <c r="D517" s="62" t="s">
        <v>438</v>
      </c>
      <c r="E517" s="121" t="s">
        <v>148</v>
      </c>
      <c r="F517" s="814" t="s">
        <v>468</v>
      </c>
      <c r="G517" s="814" t="s">
        <v>427</v>
      </c>
      <c r="H517" s="59" t="s">
        <v>5</v>
      </c>
      <c r="I517" s="59" t="s">
        <v>426</v>
      </c>
      <c r="J517" s="66">
        <v>100</v>
      </c>
      <c r="K517" s="809"/>
    </row>
    <row r="518" spans="1:11" ht="25.5">
      <c r="A518" s="703" t="s">
        <v>133</v>
      </c>
      <c r="B518" s="883" t="s">
        <v>437</v>
      </c>
      <c r="C518" s="705" t="s">
        <v>436</v>
      </c>
      <c r="D518" s="62" t="s">
        <v>435</v>
      </c>
      <c r="E518" s="121" t="s">
        <v>148</v>
      </c>
      <c r="F518" s="814" t="s">
        <v>468</v>
      </c>
      <c r="G518" s="814" t="s">
        <v>427</v>
      </c>
      <c r="H518" s="59" t="s">
        <v>5</v>
      </c>
      <c r="I518" s="59" t="s">
        <v>426</v>
      </c>
      <c r="J518" s="66">
        <v>100</v>
      </c>
      <c r="K518" s="809"/>
    </row>
    <row r="519" spans="1:11">
      <c r="A519" s="703" t="s">
        <v>133</v>
      </c>
      <c r="B519" s="883" t="s">
        <v>433</v>
      </c>
      <c r="C519" s="705" t="s">
        <v>434</v>
      </c>
      <c r="D519" s="62" t="s">
        <v>431</v>
      </c>
      <c r="E519" s="121" t="s">
        <v>148</v>
      </c>
      <c r="F519" s="814" t="s">
        <v>468</v>
      </c>
      <c r="G519" s="814" t="s">
        <v>427</v>
      </c>
      <c r="H519" s="59" t="s">
        <v>5</v>
      </c>
      <c r="I519" s="59" t="s">
        <v>426</v>
      </c>
      <c r="J519" s="66">
        <v>100</v>
      </c>
      <c r="K519" s="809"/>
    </row>
    <row r="520" spans="1:11">
      <c r="A520" s="703" t="s">
        <v>133</v>
      </c>
      <c r="B520" s="883" t="s">
        <v>433</v>
      </c>
      <c r="C520" s="705" t="s">
        <v>432</v>
      </c>
      <c r="D520" s="62" t="s">
        <v>431</v>
      </c>
      <c r="E520" s="121" t="s">
        <v>148</v>
      </c>
      <c r="F520" s="814" t="s">
        <v>468</v>
      </c>
      <c r="G520" s="814" t="s">
        <v>427</v>
      </c>
      <c r="H520" s="59" t="s">
        <v>5</v>
      </c>
      <c r="I520" s="59" t="s">
        <v>426</v>
      </c>
      <c r="J520" s="66">
        <v>100</v>
      </c>
      <c r="K520" s="809"/>
    </row>
    <row r="521" spans="1:11" ht="25.5">
      <c r="A521" s="703" t="s">
        <v>133</v>
      </c>
      <c r="B521" s="883" t="s">
        <v>437</v>
      </c>
      <c r="C521" s="705" t="s">
        <v>44</v>
      </c>
      <c r="D521" s="62" t="s">
        <v>441</v>
      </c>
      <c r="E521" s="121" t="s">
        <v>148</v>
      </c>
      <c r="F521" s="814" t="s">
        <v>467</v>
      </c>
      <c r="G521" s="814" t="s">
        <v>448</v>
      </c>
      <c r="H521" s="59" t="s">
        <v>6</v>
      </c>
      <c r="I521" s="59" t="s">
        <v>426</v>
      </c>
      <c r="J521" s="66">
        <v>5</v>
      </c>
      <c r="K521" s="809"/>
    </row>
    <row r="522" spans="1:11" ht="25.5">
      <c r="A522" s="703" t="s">
        <v>133</v>
      </c>
      <c r="B522" s="883" t="s">
        <v>437</v>
      </c>
      <c r="C522" s="705" t="s">
        <v>44</v>
      </c>
      <c r="D522" s="62" t="s">
        <v>431</v>
      </c>
      <c r="E522" s="121" t="s">
        <v>148</v>
      </c>
      <c r="F522" s="814" t="s">
        <v>467</v>
      </c>
      <c r="G522" s="814" t="s">
        <v>448</v>
      </c>
      <c r="H522" s="59" t="s">
        <v>6</v>
      </c>
      <c r="I522" s="59" t="s">
        <v>426</v>
      </c>
      <c r="J522" s="66">
        <v>5</v>
      </c>
      <c r="K522" s="809"/>
    </row>
    <row r="523" spans="1:11" ht="25.5">
      <c r="A523" s="703" t="s">
        <v>133</v>
      </c>
      <c r="B523" s="883" t="s">
        <v>437</v>
      </c>
      <c r="C523" s="705" t="s">
        <v>44</v>
      </c>
      <c r="D523" s="62" t="s">
        <v>440</v>
      </c>
      <c r="E523" s="121" t="s">
        <v>148</v>
      </c>
      <c r="F523" s="814" t="s">
        <v>467</v>
      </c>
      <c r="G523" s="814" t="s">
        <v>448</v>
      </c>
      <c r="H523" s="59" t="s">
        <v>6</v>
      </c>
      <c r="I523" s="59" t="s">
        <v>426</v>
      </c>
      <c r="J523" s="66">
        <v>5</v>
      </c>
      <c r="K523" s="809"/>
    </row>
    <row r="524" spans="1:11" ht="25.5">
      <c r="A524" s="703" t="s">
        <v>133</v>
      </c>
      <c r="B524" s="883" t="s">
        <v>437</v>
      </c>
      <c r="C524" s="705" t="s">
        <v>44</v>
      </c>
      <c r="D524" s="62" t="s">
        <v>439</v>
      </c>
      <c r="E524" s="121" t="s">
        <v>148</v>
      </c>
      <c r="F524" s="814" t="s">
        <v>467</v>
      </c>
      <c r="G524" s="814" t="s">
        <v>448</v>
      </c>
      <c r="H524" s="59" t="s">
        <v>6</v>
      </c>
      <c r="I524" s="59" t="s">
        <v>426</v>
      </c>
      <c r="J524" s="66">
        <v>10</v>
      </c>
      <c r="K524" s="809"/>
    </row>
    <row r="525" spans="1:11" ht="25.5">
      <c r="A525" s="703" t="s">
        <v>133</v>
      </c>
      <c r="B525" s="883" t="s">
        <v>437</v>
      </c>
      <c r="C525" s="705" t="s">
        <v>44</v>
      </c>
      <c r="D525" s="62" t="s">
        <v>438</v>
      </c>
      <c r="E525" s="121" t="s">
        <v>148</v>
      </c>
      <c r="F525" s="814" t="s">
        <v>467</v>
      </c>
      <c r="G525" s="814" t="s">
        <v>448</v>
      </c>
      <c r="H525" s="59" t="s">
        <v>6</v>
      </c>
      <c r="I525" s="59" t="s">
        <v>426</v>
      </c>
      <c r="J525" s="66">
        <v>10</v>
      </c>
      <c r="K525" s="809"/>
    </row>
    <row r="526" spans="1:11" ht="25.5">
      <c r="A526" s="703" t="s">
        <v>133</v>
      </c>
      <c r="B526" s="883" t="s">
        <v>437</v>
      </c>
      <c r="C526" s="705" t="s">
        <v>44</v>
      </c>
      <c r="D526" s="62" t="s">
        <v>435</v>
      </c>
      <c r="E526" s="121" t="s">
        <v>148</v>
      </c>
      <c r="F526" s="814" t="s">
        <v>467</v>
      </c>
      <c r="G526" s="814" t="s">
        <v>448</v>
      </c>
      <c r="H526" s="59" t="s">
        <v>6</v>
      </c>
      <c r="I526" s="59" t="s">
        <v>426</v>
      </c>
      <c r="J526" s="66">
        <v>10</v>
      </c>
      <c r="K526" s="809"/>
    </row>
    <row r="527" spans="1:11" ht="25.5">
      <c r="A527" s="703" t="s">
        <v>133</v>
      </c>
      <c r="B527" s="883" t="s">
        <v>437</v>
      </c>
      <c r="C527" s="705" t="s">
        <v>434</v>
      </c>
      <c r="D527" s="62" t="s">
        <v>441</v>
      </c>
      <c r="E527" s="121" t="s">
        <v>148</v>
      </c>
      <c r="F527" s="814" t="s">
        <v>467</v>
      </c>
      <c r="G527" s="814" t="s">
        <v>448</v>
      </c>
      <c r="H527" s="59" t="s">
        <v>6</v>
      </c>
      <c r="I527" s="59" t="s">
        <v>426</v>
      </c>
      <c r="J527" s="66">
        <v>3</v>
      </c>
      <c r="K527" s="809"/>
    </row>
    <row r="528" spans="1:11" ht="25.5">
      <c r="A528" s="703" t="s">
        <v>133</v>
      </c>
      <c r="B528" s="883" t="s">
        <v>437</v>
      </c>
      <c r="C528" s="705" t="s">
        <v>434</v>
      </c>
      <c r="D528" s="62" t="s">
        <v>431</v>
      </c>
      <c r="E528" s="121" t="s">
        <v>148</v>
      </c>
      <c r="F528" s="814" t="s">
        <v>467</v>
      </c>
      <c r="G528" s="814" t="s">
        <v>448</v>
      </c>
      <c r="H528" s="59" t="s">
        <v>6</v>
      </c>
      <c r="I528" s="59" t="s">
        <v>426</v>
      </c>
      <c r="J528" s="66">
        <v>10</v>
      </c>
      <c r="K528" s="809"/>
    </row>
    <row r="529" spans="1:11" ht="25.5">
      <c r="A529" s="703" t="s">
        <v>133</v>
      </c>
      <c r="B529" s="883" t="s">
        <v>437</v>
      </c>
      <c r="C529" s="705" t="s">
        <v>434</v>
      </c>
      <c r="D529" s="62" t="s">
        <v>440</v>
      </c>
      <c r="E529" s="121" t="s">
        <v>148</v>
      </c>
      <c r="F529" s="814" t="s">
        <v>467</v>
      </c>
      <c r="G529" s="814" t="s">
        <v>448</v>
      </c>
      <c r="H529" s="59" t="s">
        <v>6</v>
      </c>
      <c r="I529" s="59" t="s">
        <v>426</v>
      </c>
      <c r="J529" s="66">
        <v>5</v>
      </c>
      <c r="K529" s="809"/>
    </row>
    <row r="530" spans="1:11" ht="25.5">
      <c r="A530" s="703" t="s">
        <v>133</v>
      </c>
      <c r="B530" s="883" t="s">
        <v>437</v>
      </c>
      <c r="C530" s="705" t="s">
        <v>434</v>
      </c>
      <c r="D530" s="62" t="s">
        <v>439</v>
      </c>
      <c r="E530" s="121" t="s">
        <v>148</v>
      </c>
      <c r="F530" s="814" t="s">
        <v>467</v>
      </c>
      <c r="G530" s="814" t="s">
        <v>448</v>
      </c>
      <c r="H530" s="59" t="s">
        <v>6</v>
      </c>
      <c r="I530" s="59" t="s">
        <v>426</v>
      </c>
      <c r="J530" s="66">
        <v>3</v>
      </c>
      <c r="K530" s="809"/>
    </row>
    <row r="531" spans="1:11" ht="25.5">
      <c r="A531" s="703" t="s">
        <v>133</v>
      </c>
      <c r="B531" s="883" t="s">
        <v>437</v>
      </c>
      <c r="C531" s="705" t="s">
        <v>434</v>
      </c>
      <c r="D531" s="62" t="s">
        <v>438</v>
      </c>
      <c r="E531" s="121" t="s">
        <v>148</v>
      </c>
      <c r="F531" s="814" t="s">
        <v>467</v>
      </c>
      <c r="G531" s="814" t="s">
        <v>448</v>
      </c>
      <c r="H531" s="59" t="s">
        <v>6</v>
      </c>
      <c r="I531" s="59" t="s">
        <v>426</v>
      </c>
      <c r="J531" s="66">
        <v>10</v>
      </c>
      <c r="K531" s="809"/>
    </row>
    <row r="532" spans="1:11" ht="25.5">
      <c r="A532" s="703" t="s">
        <v>133</v>
      </c>
      <c r="B532" s="883" t="s">
        <v>437</v>
      </c>
      <c r="C532" s="705" t="s">
        <v>434</v>
      </c>
      <c r="D532" s="62" t="s">
        <v>435</v>
      </c>
      <c r="E532" s="121" t="s">
        <v>148</v>
      </c>
      <c r="F532" s="814" t="s">
        <v>467</v>
      </c>
      <c r="G532" s="814" t="s">
        <v>448</v>
      </c>
      <c r="H532" s="59" t="s">
        <v>6</v>
      </c>
      <c r="I532" s="59" t="s">
        <v>426</v>
      </c>
      <c r="J532" s="66">
        <v>10</v>
      </c>
      <c r="K532" s="809"/>
    </row>
    <row r="533" spans="1:11" ht="25.5">
      <c r="A533" s="703" t="s">
        <v>133</v>
      </c>
      <c r="B533" s="883" t="s">
        <v>437</v>
      </c>
      <c r="C533" s="705" t="s">
        <v>446</v>
      </c>
      <c r="D533" s="62" t="s">
        <v>441</v>
      </c>
      <c r="E533" s="121" t="s">
        <v>148</v>
      </c>
      <c r="F533" s="814" t="s">
        <v>467</v>
      </c>
      <c r="G533" s="814" t="s">
        <v>448</v>
      </c>
      <c r="H533" s="59" t="s">
        <v>6</v>
      </c>
      <c r="I533" s="59" t="s">
        <v>426</v>
      </c>
      <c r="J533" s="66">
        <v>5</v>
      </c>
      <c r="K533" s="809"/>
    </row>
    <row r="534" spans="1:11" ht="25.5">
      <c r="A534" s="703" t="s">
        <v>133</v>
      </c>
      <c r="B534" s="883" t="s">
        <v>437</v>
      </c>
      <c r="C534" s="705" t="s">
        <v>446</v>
      </c>
      <c r="D534" s="62" t="s">
        <v>431</v>
      </c>
      <c r="E534" s="121" t="s">
        <v>148</v>
      </c>
      <c r="F534" s="814" t="s">
        <v>467</v>
      </c>
      <c r="G534" s="814" t="s">
        <v>448</v>
      </c>
      <c r="H534" s="59" t="s">
        <v>6</v>
      </c>
      <c r="I534" s="59" t="s">
        <v>426</v>
      </c>
      <c r="J534" s="66">
        <v>5</v>
      </c>
      <c r="K534" s="809"/>
    </row>
    <row r="535" spans="1:11" ht="25.5">
      <c r="A535" s="703" t="s">
        <v>133</v>
      </c>
      <c r="B535" s="883" t="s">
        <v>437</v>
      </c>
      <c r="C535" s="705" t="s">
        <v>446</v>
      </c>
      <c r="D535" s="62" t="s">
        <v>440</v>
      </c>
      <c r="E535" s="121" t="s">
        <v>148</v>
      </c>
      <c r="F535" s="814" t="s">
        <v>467</v>
      </c>
      <c r="G535" s="814" t="s">
        <v>448</v>
      </c>
      <c r="H535" s="59" t="s">
        <v>6</v>
      </c>
      <c r="I535" s="59" t="s">
        <v>426</v>
      </c>
      <c r="J535" s="66">
        <v>10</v>
      </c>
      <c r="K535" s="809"/>
    </row>
    <row r="536" spans="1:11" ht="25.5">
      <c r="A536" s="703" t="s">
        <v>133</v>
      </c>
      <c r="B536" s="883" t="s">
        <v>437</v>
      </c>
      <c r="C536" s="705" t="s">
        <v>446</v>
      </c>
      <c r="D536" s="62" t="s">
        <v>439</v>
      </c>
      <c r="E536" s="121" t="s">
        <v>148</v>
      </c>
      <c r="F536" s="814" t="s">
        <v>467</v>
      </c>
      <c r="G536" s="814" t="s">
        <v>448</v>
      </c>
      <c r="H536" s="59" t="s">
        <v>6</v>
      </c>
      <c r="I536" s="59" t="s">
        <v>426</v>
      </c>
      <c r="J536" s="66">
        <v>10</v>
      </c>
      <c r="K536" s="809"/>
    </row>
    <row r="537" spans="1:11" ht="25.5">
      <c r="A537" s="703" t="s">
        <v>133</v>
      </c>
      <c r="B537" s="883" t="s">
        <v>437</v>
      </c>
      <c r="C537" s="705" t="s">
        <v>446</v>
      </c>
      <c r="D537" s="62" t="s">
        <v>438</v>
      </c>
      <c r="E537" s="121" t="s">
        <v>148</v>
      </c>
      <c r="F537" s="814" t="s">
        <v>467</v>
      </c>
      <c r="G537" s="814" t="s">
        <v>448</v>
      </c>
      <c r="H537" s="59" t="s">
        <v>6</v>
      </c>
      <c r="I537" s="59" t="s">
        <v>426</v>
      </c>
      <c r="J537" s="66">
        <v>10</v>
      </c>
      <c r="K537" s="809"/>
    </row>
    <row r="538" spans="1:11" ht="25.5">
      <c r="A538" s="703" t="s">
        <v>133</v>
      </c>
      <c r="B538" s="883" t="s">
        <v>437</v>
      </c>
      <c r="C538" s="705" t="s">
        <v>446</v>
      </c>
      <c r="D538" s="62" t="s">
        <v>435</v>
      </c>
      <c r="E538" s="121" t="s">
        <v>148</v>
      </c>
      <c r="F538" s="814" t="s">
        <v>467</v>
      </c>
      <c r="G538" s="814" t="s">
        <v>448</v>
      </c>
      <c r="H538" s="59" t="s">
        <v>6</v>
      </c>
      <c r="I538" s="59" t="s">
        <v>426</v>
      </c>
      <c r="J538" s="66">
        <v>10</v>
      </c>
      <c r="K538" s="809"/>
    </row>
    <row r="539" spans="1:11" ht="25.5">
      <c r="A539" s="703" t="s">
        <v>133</v>
      </c>
      <c r="B539" s="883" t="s">
        <v>437</v>
      </c>
      <c r="C539" s="705" t="s">
        <v>45</v>
      </c>
      <c r="D539" s="62" t="s">
        <v>441</v>
      </c>
      <c r="E539" s="121" t="s">
        <v>148</v>
      </c>
      <c r="F539" s="814" t="s">
        <v>467</v>
      </c>
      <c r="G539" s="814" t="s">
        <v>448</v>
      </c>
      <c r="H539" s="59" t="s">
        <v>6</v>
      </c>
      <c r="I539" s="59" t="s">
        <v>426</v>
      </c>
      <c r="J539" s="66">
        <v>2</v>
      </c>
      <c r="K539" s="809"/>
    </row>
    <row r="540" spans="1:11" ht="25.5">
      <c r="A540" s="703" t="s">
        <v>133</v>
      </c>
      <c r="B540" s="883" t="s">
        <v>437</v>
      </c>
      <c r="C540" s="705" t="s">
        <v>45</v>
      </c>
      <c r="D540" s="62" t="s">
        <v>440</v>
      </c>
      <c r="E540" s="121" t="s">
        <v>148</v>
      </c>
      <c r="F540" s="814" t="s">
        <v>467</v>
      </c>
      <c r="G540" s="814" t="s">
        <v>448</v>
      </c>
      <c r="H540" s="59" t="s">
        <v>6</v>
      </c>
      <c r="I540" s="59" t="s">
        <v>426</v>
      </c>
      <c r="J540" s="66">
        <v>10</v>
      </c>
      <c r="K540" s="809"/>
    </row>
    <row r="541" spans="1:11" ht="25.5">
      <c r="A541" s="703" t="s">
        <v>133</v>
      </c>
      <c r="B541" s="883" t="s">
        <v>437</v>
      </c>
      <c r="C541" s="705" t="s">
        <v>45</v>
      </c>
      <c r="D541" s="62" t="s">
        <v>439</v>
      </c>
      <c r="E541" s="121" t="s">
        <v>148</v>
      </c>
      <c r="F541" s="814" t="s">
        <v>467</v>
      </c>
      <c r="G541" s="814" t="s">
        <v>448</v>
      </c>
      <c r="H541" s="59" t="s">
        <v>6</v>
      </c>
      <c r="I541" s="59" t="s">
        <v>426</v>
      </c>
      <c r="J541" s="66">
        <v>5</v>
      </c>
      <c r="K541" s="809"/>
    </row>
    <row r="542" spans="1:11" ht="25.5">
      <c r="A542" s="703" t="s">
        <v>133</v>
      </c>
      <c r="B542" s="883" t="s">
        <v>437</v>
      </c>
      <c r="C542" s="705" t="s">
        <v>45</v>
      </c>
      <c r="D542" s="62" t="s">
        <v>438</v>
      </c>
      <c r="E542" s="121" t="s">
        <v>148</v>
      </c>
      <c r="F542" s="814" t="s">
        <v>467</v>
      </c>
      <c r="G542" s="814" t="s">
        <v>448</v>
      </c>
      <c r="H542" s="59" t="s">
        <v>6</v>
      </c>
      <c r="I542" s="59" t="s">
        <v>426</v>
      </c>
      <c r="J542" s="66">
        <v>5</v>
      </c>
      <c r="K542" s="809"/>
    </row>
    <row r="543" spans="1:11" ht="25.5">
      <c r="A543" s="703" t="s">
        <v>133</v>
      </c>
      <c r="B543" s="883" t="s">
        <v>437</v>
      </c>
      <c r="C543" s="705" t="s">
        <v>45</v>
      </c>
      <c r="D543" s="62" t="s">
        <v>435</v>
      </c>
      <c r="E543" s="121" t="s">
        <v>148</v>
      </c>
      <c r="F543" s="814" t="s">
        <v>467</v>
      </c>
      <c r="G543" s="814" t="s">
        <v>448</v>
      </c>
      <c r="H543" s="59" t="s">
        <v>6</v>
      </c>
      <c r="I543" s="59" t="s">
        <v>426</v>
      </c>
      <c r="J543" s="66">
        <v>5</v>
      </c>
      <c r="K543" s="809"/>
    </row>
    <row r="544" spans="1:11" ht="25.5">
      <c r="A544" s="703" t="s">
        <v>133</v>
      </c>
      <c r="B544" s="883" t="s">
        <v>437</v>
      </c>
      <c r="C544" s="705" t="s">
        <v>445</v>
      </c>
      <c r="D544" s="62" t="s">
        <v>441</v>
      </c>
      <c r="E544" s="121" t="s">
        <v>148</v>
      </c>
      <c r="F544" s="814" t="s">
        <v>467</v>
      </c>
      <c r="G544" s="814" t="s">
        <v>448</v>
      </c>
      <c r="H544" s="59" t="s">
        <v>6</v>
      </c>
      <c r="I544" s="59" t="s">
        <v>426</v>
      </c>
      <c r="J544" s="66">
        <v>5</v>
      </c>
      <c r="K544" s="809"/>
    </row>
    <row r="545" spans="1:11" ht="25.5">
      <c r="A545" s="703" t="s">
        <v>133</v>
      </c>
      <c r="B545" s="883" t="s">
        <v>437</v>
      </c>
      <c r="C545" s="705" t="s">
        <v>445</v>
      </c>
      <c r="D545" s="62" t="s">
        <v>431</v>
      </c>
      <c r="E545" s="121" t="s">
        <v>148</v>
      </c>
      <c r="F545" s="814" t="s">
        <v>467</v>
      </c>
      <c r="G545" s="814" t="s">
        <v>448</v>
      </c>
      <c r="H545" s="59" t="s">
        <v>6</v>
      </c>
      <c r="I545" s="59" t="s">
        <v>426</v>
      </c>
      <c r="J545" s="66">
        <v>10</v>
      </c>
      <c r="K545" s="809"/>
    </row>
    <row r="546" spans="1:11" ht="25.5">
      <c r="A546" s="703" t="s">
        <v>133</v>
      </c>
      <c r="B546" s="883" t="s">
        <v>437</v>
      </c>
      <c r="C546" s="705" t="s">
        <v>445</v>
      </c>
      <c r="D546" s="62" t="s">
        <v>439</v>
      </c>
      <c r="E546" s="121" t="s">
        <v>148</v>
      </c>
      <c r="F546" s="814" t="s">
        <v>467</v>
      </c>
      <c r="G546" s="814" t="s">
        <v>448</v>
      </c>
      <c r="H546" s="59" t="s">
        <v>6</v>
      </c>
      <c r="I546" s="59" t="s">
        <v>426</v>
      </c>
      <c r="J546" s="66">
        <v>5</v>
      </c>
      <c r="K546" s="809"/>
    </row>
    <row r="547" spans="1:11" ht="25.5">
      <c r="A547" s="703" t="s">
        <v>133</v>
      </c>
      <c r="B547" s="883" t="s">
        <v>437</v>
      </c>
      <c r="C547" s="705" t="s">
        <v>445</v>
      </c>
      <c r="D547" s="62" t="s">
        <v>435</v>
      </c>
      <c r="E547" s="121" t="s">
        <v>148</v>
      </c>
      <c r="F547" s="814" t="s">
        <v>467</v>
      </c>
      <c r="G547" s="814" t="s">
        <v>448</v>
      </c>
      <c r="H547" s="59" t="s">
        <v>6</v>
      </c>
      <c r="I547" s="59" t="s">
        <v>426</v>
      </c>
      <c r="J547" s="66">
        <v>5</v>
      </c>
      <c r="K547" s="809"/>
    </row>
    <row r="548" spans="1:11" ht="25.5">
      <c r="A548" s="703" t="s">
        <v>133</v>
      </c>
      <c r="B548" s="883" t="s">
        <v>437</v>
      </c>
      <c r="C548" s="705" t="s">
        <v>444</v>
      </c>
      <c r="D548" s="62" t="s">
        <v>441</v>
      </c>
      <c r="E548" s="121" t="s">
        <v>148</v>
      </c>
      <c r="F548" s="814" t="s">
        <v>467</v>
      </c>
      <c r="G548" s="814" t="s">
        <v>448</v>
      </c>
      <c r="H548" s="59" t="s">
        <v>6</v>
      </c>
      <c r="I548" s="59" t="s">
        <v>426</v>
      </c>
      <c r="J548" s="66">
        <v>5</v>
      </c>
      <c r="K548" s="809"/>
    </row>
    <row r="549" spans="1:11" ht="25.5">
      <c r="A549" s="703" t="s">
        <v>133</v>
      </c>
      <c r="B549" s="883" t="s">
        <v>437</v>
      </c>
      <c r="C549" s="705" t="s">
        <v>432</v>
      </c>
      <c r="D549" s="62" t="s">
        <v>441</v>
      </c>
      <c r="E549" s="121" t="s">
        <v>148</v>
      </c>
      <c r="F549" s="814" t="s">
        <v>467</v>
      </c>
      <c r="G549" s="814" t="s">
        <v>448</v>
      </c>
      <c r="H549" s="59" t="s">
        <v>6</v>
      </c>
      <c r="I549" s="59" t="s">
        <v>426</v>
      </c>
      <c r="J549" s="66">
        <v>2</v>
      </c>
      <c r="K549" s="809"/>
    </row>
    <row r="550" spans="1:11" ht="25.5">
      <c r="A550" s="703" t="s">
        <v>133</v>
      </c>
      <c r="B550" s="883" t="s">
        <v>437</v>
      </c>
      <c r="C550" s="705" t="s">
        <v>432</v>
      </c>
      <c r="D550" s="62" t="s">
        <v>440</v>
      </c>
      <c r="E550" s="121" t="s">
        <v>148</v>
      </c>
      <c r="F550" s="814" t="s">
        <v>467</v>
      </c>
      <c r="G550" s="814" t="s">
        <v>448</v>
      </c>
      <c r="H550" s="59" t="s">
        <v>6</v>
      </c>
      <c r="I550" s="59" t="s">
        <v>426</v>
      </c>
      <c r="J550" s="66">
        <v>5</v>
      </c>
      <c r="K550" s="809"/>
    </row>
    <row r="551" spans="1:11" ht="25.5">
      <c r="A551" s="703" t="s">
        <v>133</v>
      </c>
      <c r="B551" s="883" t="s">
        <v>437</v>
      </c>
      <c r="C551" s="705" t="s">
        <v>432</v>
      </c>
      <c r="D551" s="62" t="s">
        <v>439</v>
      </c>
      <c r="E551" s="121" t="s">
        <v>148</v>
      </c>
      <c r="F551" s="814" t="s">
        <v>467</v>
      </c>
      <c r="G551" s="814" t="s">
        <v>448</v>
      </c>
      <c r="H551" s="59" t="s">
        <v>6</v>
      </c>
      <c r="I551" s="59" t="s">
        <v>426</v>
      </c>
      <c r="J551" s="66">
        <v>5</v>
      </c>
      <c r="K551" s="809"/>
    </row>
    <row r="552" spans="1:11" ht="25.5">
      <c r="A552" s="703" t="s">
        <v>133</v>
      </c>
      <c r="B552" s="883" t="s">
        <v>437</v>
      </c>
      <c r="C552" s="705" t="s">
        <v>432</v>
      </c>
      <c r="D552" s="62" t="s">
        <v>435</v>
      </c>
      <c r="E552" s="121" t="s">
        <v>148</v>
      </c>
      <c r="F552" s="814" t="s">
        <v>467</v>
      </c>
      <c r="G552" s="814" t="s">
        <v>448</v>
      </c>
      <c r="H552" s="59" t="s">
        <v>6</v>
      </c>
      <c r="I552" s="59" t="s">
        <v>426</v>
      </c>
      <c r="J552" s="66">
        <v>5</v>
      </c>
      <c r="K552" s="809"/>
    </row>
    <row r="553" spans="1:11" ht="25.5">
      <c r="A553" s="703" t="s">
        <v>133</v>
      </c>
      <c r="B553" s="883" t="s">
        <v>437</v>
      </c>
      <c r="C553" s="705" t="s">
        <v>443</v>
      </c>
      <c r="D553" s="62" t="s">
        <v>441</v>
      </c>
      <c r="E553" s="121" t="s">
        <v>148</v>
      </c>
      <c r="F553" s="814" t="s">
        <v>467</v>
      </c>
      <c r="G553" s="814" t="s">
        <v>448</v>
      </c>
      <c r="H553" s="59" t="s">
        <v>6</v>
      </c>
      <c r="I553" s="59" t="s">
        <v>426</v>
      </c>
      <c r="J553" s="66">
        <v>5</v>
      </c>
      <c r="K553" s="809"/>
    </row>
    <row r="554" spans="1:11" ht="25.5">
      <c r="A554" s="703" t="s">
        <v>133</v>
      </c>
      <c r="B554" s="883" t="s">
        <v>437</v>
      </c>
      <c r="C554" s="705" t="s">
        <v>443</v>
      </c>
      <c r="D554" s="62" t="s">
        <v>440</v>
      </c>
      <c r="E554" s="121" t="s">
        <v>148</v>
      </c>
      <c r="F554" s="814" t="s">
        <v>467</v>
      </c>
      <c r="G554" s="814" t="s">
        <v>448</v>
      </c>
      <c r="H554" s="59" t="s">
        <v>6</v>
      </c>
      <c r="I554" s="59" t="s">
        <v>426</v>
      </c>
      <c r="J554" s="66">
        <v>5</v>
      </c>
      <c r="K554" s="809"/>
    </row>
    <row r="555" spans="1:11" ht="25.5">
      <c r="A555" s="703" t="s">
        <v>133</v>
      </c>
      <c r="B555" s="883" t="s">
        <v>437</v>
      </c>
      <c r="C555" s="705" t="s">
        <v>443</v>
      </c>
      <c r="D555" s="62" t="s">
        <v>439</v>
      </c>
      <c r="E555" s="121" t="s">
        <v>148</v>
      </c>
      <c r="F555" s="814" t="s">
        <v>467</v>
      </c>
      <c r="G555" s="814" t="s">
        <v>448</v>
      </c>
      <c r="H555" s="59" t="s">
        <v>6</v>
      </c>
      <c r="I555" s="59" t="s">
        <v>426</v>
      </c>
      <c r="J555" s="66">
        <v>10</v>
      </c>
      <c r="K555" s="809"/>
    </row>
    <row r="556" spans="1:11" ht="25.5">
      <c r="A556" s="703" t="s">
        <v>133</v>
      </c>
      <c r="B556" s="883" t="s">
        <v>437</v>
      </c>
      <c r="C556" s="705" t="s">
        <v>442</v>
      </c>
      <c r="D556" s="62" t="s">
        <v>441</v>
      </c>
      <c r="E556" s="121" t="s">
        <v>148</v>
      </c>
      <c r="F556" s="814" t="s">
        <v>467</v>
      </c>
      <c r="G556" s="814" t="s">
        <v>448</v>
      </c>
      <c r="H556" s="59" t="s">
        <v>6</v>
      </c>
      <c r="I556" s="59" t="s">
        <v>426</v>
      </c>
      <c r="J556" s="66">
        <v>5</v>
      </c>
      <c r="K556" s="809"/>
    </row>
    <row r="557" spans="1:11" ht="25.5">
      <c r="A557" s="703" t="s">
        <v>133</v>
      </c>
      <c r="B557" s="883" t="s">
        <v>437</v>
      </c>
      <c r="C557" s="705" t="s">
        <v>442</v>
      </c>
      <c r="D557" s="62" t="s">
        <v>440</v>
      </c>
      <c r="E557" s="121" t="s">
        <v>148</v>
      </c>
      <c r="F557" s="814" t="s">
        <v>467</v>
      </c>
      <c r="G557" s="814" t="s">
        <v>448</v>
      </c>
      <c r="H557" s="59" t="s">
        <v>6</v>
      </c>
      <c r="I557" s="59" t="s">
        <v>426</v>
      </c>
      <c r="J557" s="66">
        <v>5</v>
      </c>
      <c r="K557" s="809"/>
    </row>
    <row r="558" spans="1:11" ht="25.5">
      <c r="A558" s="703" t="s">
        <v>133</v>
      </c>
      <c r="B558" s="883" t="s">
        <v>437</v>
      </c>
      <c r="C558" s="705" t="s">
        <v>442</v>
      </c>
      <c r="D558" s="62" t="s">
        <v>439</v>
      </c>
      <c r="E558" s="121" t="s">
        <v>148</v>
      </c>
      <c r="F558" s="814" t="s">
        <v>467</v>
      </c>
      <c r="G558" s="814" t="s">
        <v>448</v>
      </c>
      <c r="H558" s="59" t="s">
        <v>6</v>
      </c>
      <c r="I558" s="59" t="s">
        <v>426</v>
      </c>
      <c r="J558" s="66">
        <v>5</v>
      </c>
      <c r="K558" s="809"/>
    </row>
    <row r="559" spans="1:11" ht="25.5">
      <c r="A559" s="703" t="s">
        <v>133</v>
      </c>
      <c r="B559" s="883" t="s">
        <v>437</v>
      </c>
      <c r="C559" s="705" t="s">
        <v>436</v>
      </c>
      <c r="D559" s="62" t="s">
        <v>441</v>
      </c>
      <c r="E559" s="121" t="s">
        <v>148</v>
      </c>
      <c r="F559" s="814" t="s">
        <v>467</v>
      </c>
      <c r="G559" s="814" t="s">
        <v>448</v>
      </c>
      <c r="H559" s="59" t="s">
        <v>6</v>
      </c>
      <c r="I559" s="59" t="s">
        <v>426</v>
      </c>
      <c r="J559" s="66">
        <v>2</v>
      </c>
      <c r="K559" s="809"/>
    </row>
    <row r="560" spans="1:11" ht="25.5">
      <c r="A560" s="703" t="s">
        <v>133</v>
      </c>
      <c r="B560" s="883" t="s">
        <v>437</v>
      </c>
      <c r="C560" s="705" t="s">
        <v>436</v>
      </c>
      <c r="D560" s="62" t="s">
        <v>440</v>
      </c>
      <c r="E560" s="121" t="s">
        <v>148</v>
      </c>
      <c r="F560" s="814" t="s">
        <v>467</v>
      </c>
      <c r="G560" s="814" t="s">
        <v>448</v>
      </c>
      <c r="H560" s="59" t="s">
        <v>6</v>
      </c>
      <c r="I560" s="59" t="s">
        <v>426</v>
      </c>
      <c r="J560" s="66">
        <v>5</v>
      </c>
      <c r="K560" s="809"/>
    </row>
    <row r="561" spans="1:11" ht="25.5">
      <c r="A561" s="703" t="s">
        <v>133</v>
      </c>
      <c r="B561" s="883" t="s">
        <v>437</v>
      </c>
      <c r="C561" s="705" t="s">
        <v>436</v>
      </c>
      <c r="D561" s="62" t="s">
        <v>439</v>
      </c>
      <c r="E561" s="121" t="s">
        <v>148</v>
      </c>
      <c r="F561" s="814" t="s">
        <v>467</v>
      </c>
      <c r="G561" s="814" t="s">
        <v>448</v>
      </c>
      <c r="H561" s="59" t="s">
        <v>6</v>
      </c>
      <c r="I561" s="59" t="s">
        <v>426</v>
      </c>
      <c r="J561" s="66">
        <v>10</v>
      </c>
      <c r="K561" s="809"/>
    </row>
    <row r="562" spans="1:11" ht="25.5">
      <c r="A562" s="703" t="s">
        <v>133</v>
      </c>
      <c r="B562" s="883" t="s">
        <v>437</v>
      </c>
      <c r="C562" s="705" t="s">
        <v>436</v>
      </c>
      <c r="D562" s="62" t="s">
        <v>438</v>
      </c>
      <c r="E562" s="121" t="s">
        <v>148</v>
      </c>
      <c r="F562" s="814" t="s">
        <v>467</v>
      </c>
      <c r="G562" s="814" t="s">
        <v>448</v>
      </c>
      <c r="H562" s="59" t="s">
        <v>6</v>
      </c>
      <c r="I562" s="59" t="s">
        <v>426</v>
      </c>
      <c r="J562" s="66">
        <v>10</v>
      </c>
      <c r="K562" s="809"/>
    </row>
    <row r="563" spans="1:11" ht="25.5">
      <c r="A563" s="703" t="s">
        <v>133</v>
      </c>
      <c r="B563" s="883" t="s">
        <v>437</v>
      </c>
      <c r="C563" s="705" t="s">
        <v>436</v>
      </c>
      <c r="D563" s="62" t="s">
        <v>435</v>
      </c>
      <c r="E563" s="121" t="s">
        <v>148</v>
      </c>
      <c r="F563" s="814" t="s">
        <v>467</v>
      </c>
      <c r="G563" s="814" t="s">
        <v>448</v>
      </c>
      <c r="H563" s="59" t="s">
        <v>6</v>
      </c>
      <c r="I563" s="59" t="s">
        <v>426</v>
      </c>
      <c r="J563" s="66">
        <v>10</v>
      </c>
      <c r="K563" s="809"/>
    </row>
    <row r="564" spans="1:11" ht="25.5">
      <c r="A564" s="703" t="s">
        <v>133</v>
      </c>
      <c r="B564" s="883" t="s">
        <v>433</v>
      </c>
      <c r="C564" s="705" t="s">
        <v>434</v>
      </c>
      <c r="D564" s="62" t="s">
        <v>431</v>
      </c>
      <c r="E564" s="121" t="s">
        <v>148</v>
      </c>
      <c r="F564" s="814" t="s">
        <v>467</v>
      </c>
      <c r="G564" s="814" t="s">
        <v>448</v>
      </c>
      <c r="H564" s="59" t="s">
        <v>6</v>
      </c>
      <c r="I564" s="59" t="s">
        <v>426</v>
      </c>
      <c r="J564" s="66">
        <v>5</v>
      </c>
      <c r="K564" s="809"/>
    </row>
    <row r="565" spans="1:11" ht="25.5">
      <c r="A565" s="703" t="s">
        <v>133</v>
      </c>
      <c r="B565" s="883" t="s">
        <v>433</v>
      </c>
      <c r="C565" s="705" t="s">
        <v>432</v>
      </c>
      <c r="D565" s="62" t="s">
        <v>431</v>
      </c>
      <c r="E565" s="121" t="s">
        <v>148</v>
      </c>
      <c r="F565" s="814" t="s">
        <v>467</v>
      </c>
      <c r="G565" s="814" t="s">
        <v>448</v>
      </c>
      <c r="H565" s="59" t="s">
        <v>6</v>
      </c>
      <c r="I565" s="59" t="s">
        <v>426</v>
      </c>
      <c r="J565" s="66">
        <v>5</v>
      </c>
      <c r="K565" s="809"/>
    </row>
    <row r="566" spans="1:11" ht="25.5">
      <c r="A566" s="703" t="s">
        <v>133</v>
      </c>
      <c r="B566" s="883" t="s">
        <v>437</v>
      </c>
      <c r="C566" s="705" t="s">
        <v>44</v>
      </c>
      <c r="D566" s="62" t="s">
        <v>441</v>
      </c>
      <c r="E566" s="121" t="s">
        <v>148</v>
      </c>
      <c r="F566" s="814" t="s">
        <v>10</v>
      </c>
      <c r="G566" s="814" t="s">
        <v>448</v>
      </c>
      <c r="H566" s="59" t="s">
        <v>6</v>
      </c>
      <c r="I566" s="59" t="s">
        <v>426</v>
      </c>
      <c r="J566" s="66">
        <v>5</v>
      </c>
      <c r="K566" s="809"/>
    </row>
    <row r="567" spans="1:11" ht="25.5">
      <c r="A567" s="703" t="s">
        <v>133</v>
      </c>
      <c r="B567" s="883" t="s">
        <v>437</v>
      </c>
      <c r="C567" s="705" t="s">
        <v>44</v>
      </c>
      <c r="D567" s="62" t="s">
        <v>431</v>
      </c>
      <c r="E567" s="121" t="s">
        <v>148</v>
      </c>
      <c r="F567" s="814" t="s">
        <v>10</v>
      </c>
      <c r="G567" s="814" t="s">
        <v>448</v>
      </c>
      <c r="H567" s="59" t="s">
        <v>6</v>
      </c>
      <c r="I567" s="59" t="s">
        <v>426</v>
      </c>
      <c r="J567" s="66">
        <v>5</v>
      </c>
      <c r="K567" s="809"/>
    </row>
    <row r="568" spans="1:11" ht="25.5">
      <c r="A568" s="703" t="s">
        <v>133</v>
      </c>
      <c r="B568" s="883" t="s">
        <v>437</v>
      </c>
      <c r="C568" s="705" t="s">
        <v>44</v>
      </c>
      <c r="D568" s="62" t="s">
        <v>440</v>
      </c>
      <c r="E568" s="121" t="s">
        <v>148</v>
      </c>
      <c r="F568" s="814" t="s">
        <v>10</v>
      </c>
      <c r="G568" s="814" t="s">
        <v>448</v>
      </c>
      <c r="H568" s="59" t="s">
        <v>6</v>
      </c>
      <c r="I568" s="59" t="s">
        <v>426</v>
      </c>
      <c r="J568" s="66">
        <v>5</v>
      </c>
      <c r="K568" s="809"/>
    </row>
    <row r="569" spans="1:11" ht="25.5">
      <c r="A569" s="703" t="s">
        <v>133</v>
      </c>
      <c r="B569" s="883" t="s">
        <v>437</v>
      </c>
      <c r="C569" s="705" t="s">
        <v>44</v>
      </c>
      <c r="D569" s="62" t="s">
        <v>439</v>
      </c>
      <c r="E569" s="121" t="s">
        <v>148</v>
      </c>
      <c r="F569" s="814" t="s">
        <v>10</v>
      </c>
      <c r="G569" s="814" t="s">
        <v>448</v>
      </c>
      <c r="H569" s="59" t="s">
        <v>6</v>
      </c>
      <c r="I569" s="59" t="s">
        <v>426</v>
      </c>
      <c r="J569" s="66">
        <v>10</v>
      </c>
      <c r="K569" s="809"/>
    </row>
    <row r="570" spans="1:11" ht="25.5">
      <c r="A570" s="703" t="s">
        <v>133</v>
      </c>
      <c r="B570" s="883" t="s">
        <v>437</v>
      </c>
      <c r="C570" s="705" t="s">
        <v>44</v>
      </c>
      <c r="D570" s="62" t="s">
        <v>438</v>
      </c>
      <c r="E570" s="121" t="s">
        <v>148</v>
      </c>
      <c r="F570" s="814" t="s">
        <v>10</v>
      </c>
      <c r="G570" s="814" t="s">
        <v>448</v>
      </c>
      <c r="H570" s="59" t="s">
        <v>6</v>
      </c>
      <c r="I570" s="59" t="s">
        <v>426</v>
      </c>
      <c r="J570" s="66">
        <v>10</v>
      </c>
      <c r="K570" s="809"/>
    </row>
    <row r="571" spans="1:11" ht="25.5">
      <c r="A571" s="703" t="s">
        <v>133</v>
      </c>
      <c r="B571" s="883" t="s">
        <v>437</v>
      </c>
      <c r="C571" s="705" t="s">
        <v>44</v>
      </c>
      <c r="D571" s="62" t="s">
        <v>435</v>
      </c>
      <c r="E571" s="121" t="s">
        <v>148</v>
      </c>
      <c r="F571" s="814" t="s">
        <v>10</v>
      </c>
      <c r="G571" s="814" t="s">
        <v>448</v>
      </c>
      <c r="H571" s="59" t="s">
        <v>6</v>
      </c>
      <c r="I571" s="59" t="s">
        <v>426</v>
      </c>
      <c r="J571" s="66">
        <v>10</v>
      </c>
      <c r="K571" s="809"/>
    </row>
    <row r="572" spans="1:11" ht="25.5">
      <c r="A572" s="703" t="s">
        <v>133</v>
      </c>
      <c r="B572" s="883" t="s">
        <v>437</v>
      </c>
      <c r="C572" s="705" t="s">
        <v>434</v>
      </c>
      <c r="D572" s="62" t="s">
        <v>441</v>
      </c>
      <c r="E572" s="121" t="s">
        <v>148</v>
      </c>
      <c r="F572" s="814" t="s">
        <v>10</v>
      </c>
      <c r="G572" s="814" t="s">
        <v>448</v>
      </c>
      <c r="H572" s="59" t="s">
        <v>6</v>
      </c>
      <c r="I572" s="59" t="s">
        <v>426</v>
      </c>
      <c r="J572" s="66">
        <v>3</v>
      </c>
      <c r="K572" s="809"/>
    </row>
    <row r="573" spans="1:11" ht="25.5">
      <c r="A573" s="703" t="s">
        <v>133</v>
      </c>
      <c r="B573" s="883" t="s">
        <v>437</v>
      </c>
      <c r="C573" s="705" t="s">
        <v>434</v>
      </c>
      <c r="D573" s="62" t="s">
        <v>431</v>
      </c>
      <c r="E573" s="121" t="s">
        <v>148</v>
      </c>
      <c r="F573" s="814" t="s">
        <v>10</v>
      </c>
      <c r="G573" s="814" t="s">
        <v>448</v>
      </c>
      <c r="H573" s="59" t="s">
        <v>6</v>
      </c>
      <c r="I573" s="59" t="s">
        <v>426</v>
      </c>
      <c r="J573" s="66">
        <v>10</v>
      </c>
      <c r="K573" s="809"/>
    </row>
    <row r="574" spans="1:11" ht="25.5">
      <c r="A574" s="703" t="s">
        <v>133</v>
      </c>
      <c r="B574" s="883" t="s">
        <v>437</v>
      </c>
      <c r="C574" s="705" t="s">
        <v>434</v>
      </c>
      <c r="D574" s="62" t="s">
        <v>440</v>
      </c>
      <c r="E574" s="121" t="s">
        <v>148</v>
      </c>
      <c r="F574" s="814" t="s">
        <v>10</v>
      </c>
      <c r="G574" s="814" t="s">
        <v>448</v>
      </c>
      <c r="H574" s="59" t="s">
        <v>6</v>
      </c>
      <c r="I574" s="59" t="s">
        <v>426</v>
      </c>
      <c r="J574" s="66">
        <v>5</v>
      </c>
      <c r="K574" s="809"/>
    </row>
    <row r="575" spans="1:11" ht="25.5">
      <c r="A575" s="703" t="s">
        <v>133</v>
      </c>
      <c r="B575" s="883" t="s">
        <v>437</v>
      </c>
      <c r="C575" s="705" t="s">
        <v>434</v>
      </c>
      <c r="D575" s="62" t="s">
        <v>439</v>
      </c>
      <c r="E575" s="121" t="s">
        <v>148</v>
      </c>
      <c r="F575" s="814" t="s">
        <v>10</v>
      </c>
      <c r="G575" s="814" t="s">
        <v>448</v>
      </c>
      <c r="H575" s="59" t="s">
        <v>6</v>
      </c>
      <c r="I575" s="59" t="s">
        <v>426</v>
      </c>
      <c r="J575" s="66">
        <v>3</v>
      </c>
      <c r="K575" s="809"/>
    </row>
    <row r="576" spans="1:11" ht="25.5">
      <c r="A576" s="703" t="s">
        <v>133</v>
      </c>
      <c r="B576" s="883" t="s">
        <v>437</v>
      </c>
      <c r="C576" s="705" t="s">
        <v>434</v>
      </c>
      <c r="D576" s="62" t="s">
        <v>438</v>
      </c>
      <c r="E576" s="121" t="s">
        <v>148</v>
      </c>
      <c r="F576" s="814" t="s">
        <v>10</v>
      </c>
      <c r="G576" s="814" t="s">
        <v>448</v>
      </c>
      <c r="H576" s="59" t="s">
        <v>6</v>
      </c>
      <c r="I576" s="59" t="s">
        <v>426</v>
      </c>
      <c r="J576" s="66">
        <v>10</v>
      </c>
      <c r="K576" s="809"/>
    </row>
    <row r="577" spans="1:11" ht="25.5">
      <c r="A577" s="703" t="s">
        <v>133</v>
      </c>
      <c r="B577" s="883" t="s">
        <v>437</v>
      </c>
      <c r="C577" s="705" t="s">
        <v>434</v>
      </c>
      <c r="D577" s="62" t="s">
        <v>435</v>
      </c>
      <c r="E577" s="121" t="s">
        <v>148</v>
      </c>
      <c r="F577" s="814" t="s">
        <v>10</v>
      </c>
      <c r="G577" s="814" t="s">
        <v>448</v>
      </c>
      <c r="H577" s="59" t="s">
        <v>6</v>
      </c>
      <c r="I577" s="59" t="s">
        <v>426</v>
      </c>
      <c r="J577" s="66">
        <v>10</v>
      </c>
      <c r="K577" s="809"/>
    </row>
    <row r="578" spans="1:11" ht="25.5">
      <c r="A578" s="703" t="s">
        <v>133</v>
      </c>
      <c r="B578" s="883" t="s">
        <v>437</v>
      </c>
      <c r="C578" s="705" t="s">
        <v>446</v>
      </c>
      <c r="D578" s="62" t="s">
        <v>441</v>
      </c>
      <c r="E578" s="121" t="s">
        <v>148</v>
      </c>
      <c r="F578" s="814" t="s">
        <v>10</v>
      </c>
      <c r="G578" s="814" t="s">
        <v>448</v>
      </c>
      <c r="H578" s="59" t="s">
        <v>6</v>
      </c>
      <c r="I578" s="59" t="s">
        <v>426</v>
      </c>
      <c r="J578" s="66">
        <v>5</v>
      </c>
      <c r="K578" s="809"/>
    </row>
    <row r="579" spans="1:11" ht="25.5">
      <c r="A579" s="703" t="s">
        <v>133</v>
      </c>
      <c r="B579" s="883" t="s">
        <v>437</v>
      </c>
      <c r="C579" s="705" t="s">
        <v>446</v>
      </c>
      <c r="D579" s="62" t="s">
        <v>431</v>
      </c>
      <c r="E579" s="121" t="s">
        <v>148</v>
      </c>
      <c r="F579" s="814" t="s">
        <v>10</v>
      </c>
      <c r="G579" s="814" t="s">
        <v>448</v>
      </c>
      <c r="H579" s="59" t="s">
        <v>6</v>
      </c>
      <c r="I579" s="59" t="s">
        <v>426</v>
      </c>
      <c r="J579" s="66">
        <v>5</v>
      </c>
      <c r="K579" s="809"/>
    </row>
    <row r="580" spans="1:11" ht="25.5">
      <c r="A580" s="703" t="s">
        <v>133</v>
      </c>
      <c r="B580" s="883" t="s">
        <v>437</v>
      </c>
      <c r="C580" s="705" t="s">
        <v>446</v>
      </c>
      <c r="D580" s="62" t="s">
        <v>440</v>
      </c>
      <c r="E580" s="121" t="s">
        <v>148</v>
      </c>
      <c r="F580" s="814" t="s">
        <v>10</v>
      </c>
      <c r="G580" s="814" t="s">
        <v>448</v>
      </c>
      <c r="H580" s="59" t="s">
        <v>6</v>
      </c>
      <c r="I580" s="59" t="s">
        <v>426</v>
      </c>
      <c r="J580" s="66">
        <v>10</v>
      </c>
      <c r="K580" s="809"/>
    </row>
    <row r="581" spans="1:11" ht="25.5">
      <c r="A581" s="703" t="s">
        <v>133</v>
      </c>
      <c r="B581" s="883" t="s">
        <v>437</v>
      </c>
      <c r="C581" s="705" t="s">
        <v>446</v>
      </c>
      <c r="D581" s="62" t="s">
        <v>439</v>
      </c>
      <c r="E581" s="121" t="s">
        <v>148</v>
      </c>
      <c r="F581" s="814" t="s">
        <v>10</v>
      </c>
      <c r="G581" s="814" t="s">
        <v>448</v>
      </c>
      <c r="H581" s="59" t="s">
        <v>6</v>
      </c>
      <c r="I581" s="59" t="s">
        <v>426</v>
      </c>
      <c r="J581" s="66">
        <v>10</v>
      </c>
      <c r="K581" s="809"/>
    </row>
    <row r="582" spans="1:11" ht="25.5">
      <c r="A582" s="703" t="s">
        <v>133</v>
      </c>
      <c r="B582" s="883" t="s">
        <v>437</v>
      </c>
      <c r="C582" s="705" t="s">
        <v>446</v>
      </c>
      <c r="D582" s="62" t="s">
        <v>438</v>
      </c>
      <c r="E582" s="121" t="s">
        <v>148</v>
      </c>
      <c r="F582" s="814" t="s">
        <v>10</v>
      </c>
      <c r="G582" s="814" t="s">
        <v>448</v>
      </c>
      <c r="H582" s="59" t="s">
        <v>6</v>
      </c>
      <c r="I582" s="59" t="s">
        <v>426</v>
      </c>
      <c r="J582" s="66">
        <v>10</v>
      </c>
      <c r="K582" s="809"/>
    </row>
    <row r="583" spans="1:11" ht="25.5">
      <c r="A583" s="703" t="s">
        <v>133</v>
      </c>
      <c r="B583" s="883" t="s">
        <v>437</v>
      </c>
      <c r="C583" s="705" t="s">
        <v>446</v>
      </c>
      <c r="D583" s="62" t="s">
        <v>435</v>
      </c>
      <c r="E583" s="121" t="s">
        <v>148</v>
      </c>
      <c r="F583" s="814" t="s">
        <v>10</v>
      </c>
      <c r="G583" s="814" t="s">
        <v>448</v>
      </c>
      <c r="H583" s="59" t="s">
        <v>6</v>
      </c>
      <c r="I583" s="59" t="s">
        <v>426</v>
      </c>
      <c r="J583" s="66">
        <v>10</v>
      </c>
      <c r="K583" s="809"/>
    </row>
    <row r="584" spans="1:11" ht="25.5">
      <c r="A584" s="703" t="s">
        <v>133</v>
      </c>
      <c r="B584" s="883" t="s">
        <v>437</v>
      </c>
      <c r="C584" s="705" t="s">
        <v>45</v>
      </c>
      <c r="D584" s="62" t="s">
        <v>441</v>
      </c>
      <c r="E584" s="121" t="s">
        <v>148</v>
      </c>
      <c r="F584" s="814" t="s">
        <v>10</v>
      </c>
      <c r="G584" s="814" t="s">
        <v>448</v>
      </c>
      <c r="H584" s="59" t="s">
        <v>6</v>
      </c>
      <c r="I584" s="59" t="s">
        <v>426</v>
      </c>
      <c r="J584" s="66">
        <v>2</v>
      </c>
      <c r="K584" s="809"/>
    </row>
    <row r="585" spans="1:11" ht="25.5">
      <c r="A585" s="703" t="s">
        <v>133</v>
      </c>
      <c r="B585" s="883" t="s">
        <v>437</v>
      </c>
      <c r="C585" s="705" t="s">
        <v>45</v>
      </c>
      <c r="D585" s="62" t="s">
        <v>440</v>
      </c>
      <c r="E585" s="121" t="s">
        <v>148</v>
      </c>
      <c r="F585" s="814" t="s">
        <v>10</v>
      </c>
      <c r="G585" s="814" t="s">
        <v>448</v>
      </c>
      <c r="H585" s="59" t="s">
        <v>6</v>
      </c>
      <c r="I585" s="59" t="s">
        <v>426</v>
      </c>
      <c r="J585" s="66">
        <v>10</v>
      </c>
      <c r="K585" s="809"/>
    </row>
    <row r="586" spans="1:11" ht="25.5">
      <c r="A586" s="703" t="s">
        <v>133</v>
      </c>
      <c r="B586" s="883" t="s">
        <v>437</v>
      </c>
      <c r="C586" s="705" t="s">
        <v>45</v>
      </c>
      <c r="D586" s="62" t="s">
        <v>439</v>
      </c>
      <c r="E586" s="121" t="s">
        <v>148</v>
      </c>
      <c r="F586" s="814" t="s">
        <v>10</v>
      </c>
      <c r="G586" s="814" t="s">
        <v>448</v>
      </c>
      <c r="H586" s="59" t="s">
        <v>6</v>
      </c>
      <c r="I586" s="59" t="s">
        <v>426</v>
      </c>
      <c r="J586" s="66">
        <v>5</v>
      </c>
      <c r="K586" s="809"/>
    </row>
    <row r="587" spans="1:11" ht="25.5">
      <c r="A587" s="703" t="s">
        <v>133</v>
      </c>
      <c r="B587" s="883" t="s">
        <v>437</v>
      </c>
      <c r="C587" s="705" t="s">
        <v>45</v>
      </c>
      <c r="D587" s="62" t="s">
        <v>438</v>
      </c>
      <c r="E587" s="121" t="s">
        <v>148</v>
      </c>
      <c r="F587" s="814" t="s">
        <v>10</v>
      </c>
      <c r="G587" s="814" t="s">
        <v>448</v>
      </c>
      <c r="H587" s="59" t="s">
        <v>6</v>
      </c>
      <c r="I587" s="59" t="s">
        <v>426</v>
      </c>
      <c r="J587" s="66">
        <v>5</v>
      </c>
      <c r="K587" s="809"/>
    </row>
    <row r="588" spans="1:11" ht="25.5">
      <c r="A588" s="703" t="s">
        <v>133</v>
      </c>
      <c r="B588" s="883" t="s">
        <v>437</v>
      </c>
      <c r="C588" s="705" t="s">
        <v>45</v>
      </c>
      <c r="D588" s="62" t="s">
        <v>435</v>
      </c>
      <c r="E588" s="121" t="s">
        <v>148</v>
      </c>
      <c r="F588" s="814" t="s">
        <v>10</v>
      </c>
      <c r="G588" s="814" t="s">
        <v>448</v>
      </c>
      <c r="H588" s="59" t="s">
        <v>6</v>
      </c>
      <c r="I588" s="59" t="s">
        <v>426</v>
      </c>
      <c r="J588" s="66">
        <v>5</v>
      </c>
      <c r="K588" s="809"/>
    </row>
    <row r="589" spans="1:11" ht="25.5">
      <c r="A589" s="703" t="s">
        <v>133</v>
      </c>
      <c r="B589" s="883" t="s">
        <v>437</v>
      </c>
      <c r="C589" s="705" t="s">
        <v>445</v>
      </c>
      <c r="D589" s="62" t="s">
        <v>441</v>
      </c>
      <c r="E589" s="121" t="s">
        <v>148</v>
      </c>
      <c r="F589" s="814" t="s">
        <v>10</v>
      </c>
      <c r="G589" s="814" t="s">
        <v>448</v>
      </c>
      <c r="H589" s="59" t="s">
        <v>6</v>
      </c>
      <c r="I589" s="59" t="s">
        <v>426</v>
      </c>
      <c r="J589" s="66">
        <v>5</v>
      </c>
      <c r="K589" s="809"/>
    </row>
    <row r="590" spans="1:11" ht="25.5">
      <c r="A590" s="703" t="s">
        <v>133</v>
      </c>
      <c r="B590" s="883" t="s">
        <v>437</v>
      </c>
      <c r="C590" s="705" t="s">
        <v>445</v>
      </c>
      <c r="D590" s="62" t="s">
        <v>431</v>
      </c>
      <c r="E590" s="121" t="s">
        <v>148</v>
      </c>
      <c r="F590" s="814" t="s">
        <v>10</v>
      </c>
      <c r="G590" s="814" t="s">
        <v>448</v>
      </c>
      <c r="H590" s="59" t="s">
        <v>6</v>
      </c>
      <c r="I590" s="59" t="s">
        <v>426</v>
      </c>
      <c r="J590" s="66">
        <v>10</v>
      </c>
      <c r="K590" s="809"/>
    </row>
    <row r="591" spans="1:11" ht="25.5">
      <c r="A591" s="703" t="s">
        <v>133</v>
      </c>
      <c r="B591" s="883" t="s">
        <v>437</v>
      </c>
      <c r="C591" s="705" t="s">
        <v>445</v>
      </c>
      <c r="D591" s="62" t="s">
        <v>439</v>
      </c>
      <c r="E591" s="121" t="s">
        <v>148</v>
      </c>
      <c r="F591" s="814" t="s">
        <v>10</v>
      </c>
      <c r="G591" s="814" t="s">
        <v>448</v>
      </c>
      <c r="H591" s="59" t="s">
        <v>6</v>
      </c>
      <c r="I591" s="59" t="s">
        <v>426</v>
      </c>
      <c r="J591" s="66">
        <v>5</v>
      </c>
      <c r="K591" s="809"/>
    </row>
    <row r="592" spans="1:11" ht="25.5">
      <c r="A592" s="703" t="s">
        <v>133</v>
      </c>
      <c r="B592" s="883" t="s">
        <v>437</v>
      </c>
      <c r="C592" s="705" t="s">
        <v>445</v>
      </c>
      <c r="D592" s="62" t="s">
        <v>435</v>
      </c>
      <c r="E592" s="121" t="s">
        <v>148</v>
      </c>
      <c r="F592" s="814" t="s">
        <v>10</v>
      </c>
      <c r="G592" s="814" t="s">
        <v>448</v>
      </c>
      <c r="H592" s="59" t="s">
        <v>6</v>
      </c>
      <c r="I592" s="59" t="s">
        <v>426</v>
      </c>
      <c r="J592" s="66">
        <v>5</v>
      </c>
      <c r="K592" s="809"/>
    </row>
    <row r="593" spans="1:11" ht="25.5">
      <c r="A593" s="703" t="s">
        <v>133</v>
      </c>
      <c r="B593" s="883" t="s">
        <v>437</v>
      </c>
      <c r="C593" s="705" t="s">
        <v>444</v>
      </c>
      <c r="D593" s="62" t="s">
        <v>441</v>
      </c>
      <c r="E593" s="121" t="s">
        <v>148</v>
      </c>
      <c r="F593" s="814" t="s">
        <v>10</v>
      </c>
      <c r="G593" s="814" t="s">
        <v>448</v>
      </c>
      <c r="H593" s="59" t="s">
        <v>6</v>
      </c>
      <c r="I593" s="59" t="s">
        <v>426</v>
      </c>
      <c r="J593" s="66">
        <v>5</v>
      </c>
      <c r="K593" s="809"/>
    </row>
    <row r="594" spans="1:11" ht="25.5">
      <c r="A594" s="703" t="s">
        <v>133</v>
      </c>
      <c r="B594" s="883" t="s">
        <v>437</v>
      </c>
      <c r="C594" s="705" t="s">
        <v>432</v>
      </c>
      <c r="D594" s="62" t="s">
        <v>441</v>
      </c>
      <c r="E594" s="121" t="s">
        <v>148</v>
      </c>
      <c r="F594" s="814" t="s">
        <v>10</v>
      </c>
      <c r="G594" s="814" t="s">
        <v>448</v>
      </c>
      <c r="H594" s="59" t="s">
        <v>6</v>
      </c>
      <c r="I594" s="59" t="s">
        <v>426</v>
      </c>
      <c r="J594" s="66">
        <v>2</v>
      </c>
      <c r="K594" s="809"/>
    </row>
    <row r="595" spans="1:11" ht="25.5">
      <c r="A595" s="703" t="s">
        <v>133</v>
      </c>
      <c r="B595" s="883" t="s">
        <v>437</v>
      </c>
      <c r="C595" s="705" t="s">
        <v>432</v>
      </c>
      <c r="D595" s="62" t="s">
        <v>440</v>
      </c>
      <c r="E595" s="121" t="s">
        <v>148</v>
      </c>
      <c r="F595" s="814" t="s">
        <v>10</v>
      </c>
      <c r="G595" s="814" t="s">
        <v>448</v>
      </c>
      <c r="H595" s="59" t="s">
        <v>6</v>
      </c>
      <c r="I595" s="59" t="s">
        <v>426</v>
      </c>
      <c r="J595" s="66">
        <v>5</v>
      </c>
      <c r="K595" s="809"/>
    </row>
    <row r="596" spans="1:11" ht="25.5">
      <c r="A596" s="703" t="s">
        <v>133</v>
      </c>
      <c r="B596" s="883" t="s">
        <v>437</v>
      </c>
      <c r="C596" s="705" t="s">
        <v>432</v>
      </c>
      <c r="D596" s="62" t="s">
        <v>439</v>
      </c>
      <c r="E596" s="121" t="s">
        <v>148</v>
      </c>
      <c r="F596" s="814" t="s">
        <v>10</v>
      </c>
      <c r="G596" s="814" t="s">
        <v>448</v>
      </c>
      <c r="H596" s="59" t="s">
        <v>6</v>
      </c>
      <c r="I596" s="59" t="s">
        <v>426</v>
      </c>
      <c r="J596" s="66">
        <v>5</v>
      </c>
      <c r="K596" s="809"/>
    </row>
    <row r="597" spans="1:11" ht="25.5">
      <c r="A597" s="703" t="s">
        <v>133</v>
      </c>
      <c r="B597" s="883" t="s">
        <v>437</v>
      </c>
      <c r="C597" s="705" t="s">
        <v>432</v>
      </c>
      <c r="D597" s="62" t="s">
        <v>435</v>
      </c>
      <c r="E597" s="121" t="s">
        <v>148</v>
      </c>
      <c r="F597" s="814" t="s">
        <v>10</v>
      </c>
      <c r="G597" s="814" t="s">
        <v>448</v>
      </c>
      <c r="H597" s="59" t="s">
        <v>6</v>
      </c>
      <c r="I597" s="59" t="s">
        <v>426</v>
      </c>
      <c r="J597" s="66">
        <v>5</v>
      </c>
      <c r="K597" s="809"/>
    </row>
    <row r="598" spans="1:11" ht="25.5">
      <c r="A598" s="703" t="s">
        <v>133</v>
      </c>
      <c r="B598" s="883" t="s">
        <v>437</v>
      </c>
      <c r="C598" s="705" t="s">
        <v>443</v>
      </c>
      <c r="D598" s="62" t="s">
        <v>441</v>
      </c>
      <c r="E598" s="121" t="s">
        <v>148</v>
      </c>
      <c r="F598" s="814" t="s">
        <v>10</v>
      </c>
      <c r="G598" s="814" t="s">
        <v>448</v>
      </c>
      <c r="H598" s="59" t="s">
        <v>6</v>
      </c>
      <c r="I598" s="59" t="s">
        <v>426</v>
      </c>
      <c r="J598" s="66">
        <v>5</v>
      </c>
      <c r="K598" s="809"/>
    </row>
    <row r="599" spans="1:11" ht="25.5">
      <c r="A599" s="703" t="s">
        <v>133</v>
      </c>
      <c r="B599" s="883" t="s">
        <v>437</v>
      </c>
      <c r="C599" s="705" t="s">
        <v>443</v>
      </c>
      <c r="D599" s="62" t="s">
        <v>440</v>
      </c>
      <c r="E599" s="121" t="s">
        <v>148</v>
      </c>
      <c r="F599" s="814" t="s">
        <v>10</v>
      </c>
      <c r="G599" s="814" t="s">
        <v>448</v>
      </c>
      <c r="H599" s="59" t="s">
        <v>6</v>
      </c>
      <c r="I599" s="59" t="s">
        <v>426</v>
      </c>
      <c r="J599" s="66">
        <v>5</v>
      </c>
      <c r="K599" s="809"/>
    </row>
    <row r="600" spans="1:11" ht="25.5">
      <c r="A600" s="703" t="s">
        <v>133</v>
      </c>
      <c r="B600" s="883" t="s">
        <v>437</v>
      </c>
      <c r="C600" s="705" t="s">
        <v>443</v>
      </c>
      <c r="D600" s="62" t="s">
        <v>439</v>
      </c>
      <c r="E600" s="121" t="s">
        <v>148</v>
      </c>
      <c r="F600" s="814" t="s">
        <v>10</v>
      </c>
      <c r="G600" s="814" t="s">
        <v>448</v>
      </c>
      <c r="H600" s="59" t="s">
        <v>6</v>
      </c>
      <c r="I600" s="59" t="s">
        <v>426</v>
      </c>
      <c r="J600" s="66">
        <v>10</v>
      </c>
      <c r="K600" s="809"/>
    </row>
    <row r="601" spans="1:11" ht="25.5">
      <c r="A601" s="703" t="s">
        <v>133</v>
      </c>
      <c r="B601" s="883" t="s">
        <v>437</v>
      </c>
      <c r="C601" s="705" t="s">
        <v>442</v>
      </c>
      <c r="D601" s="62" t="s">
        <v>441</v>
      </c>
      <c r="E601" s="121" t="s">
        <v>148</v>
      </c>
      <c r="F601" s="814" t="s">
        <v>10</v>
      </c>
      <c r="G601" s="814" t="s">
        <v>448</v>
      </c>
      <c r="H601" s="59" t="s">
        <v>6</v>
      </c>
      <c r="I601" s="59" t="s">
        <v>426</v>
      </c>
      <c r="J601" s="66">
        <v>5</v>
      </c>
      <c r="K601" s="809"/>
    </row>
    <row r="602" spans="1:11" ht="25.5">
      <c r="A602" s="703" t="s">
        <v>133</v>
      </c>
      <c r="B602" s="883" t="s">
        <v>437</v>
      </c>
      <c r="C602" s="705" t="s">
        <v>442</v>
      </c>
      <c r="D602" s="62" t="s">
        <v>440</v>
      </c>
      <c r="E602" s="121" t="s">
        <v>148</v>
      </c>
      <c r="F602" s="814" t="s">
        <v>10</v>
      </c>
      <c r="G602" s="814" t="s">
        <v>448</v>
      </c>
      <c r="H602" s="59" t="s">
        <v>6</v>
      </c>
      <c r="I602" s="59" t="s">
        <v>426</v>
      </c>
      <c r="J602" s="66">
        <v>5</v>
      </c>
      <c r="K602" s="809"/>
    </row>
    <row r="603" spans="1:11" ht="25.5">
      <c r="A603" s="703" t="s">
        <v>133</v>
      </c>
      <c r="B603" s="883" t="s">
        <v>437</v>
      </c>
      <c r="C603" s="705" t="s">
        <v>442</v>
      </c>
      <c r="D603" s="62" t="s">
        <v>439</v>
      </c>
      <c r="E603" s="121" t="s">
        <v>148</v>
      </c>
      <c r="F603" s="814" t="s">
        <v>10</v>
      </c>
      <c r="G603" s="814" t="s">
        <v>448</v>
      </c>
      <c r="H603" s="59" t="s">
        <v>6</v>
      </c>
      <c r="I603" s="59" t="s">
        <v>426</v>
      </c>
      <c r="J603" s="66">
        <v>5</v>
      </c>
      <c r="K603" s="809"/>
    </row>
    <row r="604" spans="1:11" ht="25.5">
      <c r="A604" s="703" t="s">
        <v>133</v>
      </c>
      <c r="B604" s="883" t="s">
        <v>437</v>
      </c>
      <c r="C604" s="705" t="s">
        <v>436</v>
      </c>
      <c r="D604" s="62" t="s">
        <v>441</v>
      </c>
      <c r="E604" s="121" t="s">
        <v>148</v>
      </c>
      <c r="F604" s="814" t="s">
        <v>10</v>
      </c>
      <c r="G604" s="814" t="s">
        <v>448</v>
      </c>
      <c r="H604" s="59" t="s">
        <v>6</v>
      </c>
      <c r="I604" s="59" t="s">
        <v>426</v>
      </c>
      <c r="J604" s="66">
        <v>2</v>
      </c>
      <c r="K604" s="809"/>
    </row>
    <row r="605" spans="1:11" ht="25.5">
      <c r="A605" s="703" t="s">
        <v>133</v>
      </c>
      <c r="B605" s="883" t="s">
        <v>437</v>
      </c>
      <c r="C605" s="705" t="s">
        <v>436</v>
      </c>
      <c r="D605" s="62" t="s">
        <v>440</v>
      </c>
      <c r="E605" s="121" t="s">
        <v>148</v>
      </c>
      <c r="F605" s="814" t="s">
        <v>10</v>
      </c>
      <c r="G605" s="814" t="s">
        <v>448</v>
      </c>
      <c r="H605" s="59" t="s">
        <v>6</v>
      </c>
      <c r="I605" s="59" t="s">
        <v>426</v>
      </c>
      <c r="J605" s="66">
        <v>5</v>
      </c>
      <c r="K605" s="809"/>
    </row>
    <row r="606" spans="1:11" ht="25.5">
      <c r="A606" s="703" t="s">
        <v>133</v>
      </c>
      <c r="B606" s="883" t="s">
        <v>437</v>
      </c>
      <c r="C606" s="705" t="s">
        <v>436</v>
      </c>
      <c r="D606" s="62" t="s">
        <v>439</v>
      </c>
      <c r="E606" s="121" t="s">
        <v>148</v>
      </c>
      <c r="F606" s="814" t="s">
        <v>10</v>
      </c>
      <c r="G606" s="814" t="s">
        <v>448</v>
      </c>
      <c r="H606" s="59" t="s">
        <v>6</v>
      </c>
      <c r="I606" s="59" t="s">
        <v>426</v>
      </c>
      <c r="J606" s="66">
        <v>10</v>
      </c>
      <c r="K606" s="809"/>
    </row>
    <row r="607" spans="1:11" ht="25.5">
      <c r="A607" s="703" t="s">
        <v>133</v>
      </c>
      <c r="B607" s="883" t="s">
        <v>437</v>
      </c>
      <c r="C607" s="705" t="s">
        <v>436</v>
      </c>
      <c r="D607" s="62" t="s">
        <v>438</v>
      </c>
      <c r="E607" s="121" t="s">
        <v>148</v>
      </c>
      <c r="F607" s="814" t="s">
        <v>10</v>
      </c>
      <c r="G607" s="814" t="s">
        <v>448</v>
      </c>
      <c r="H607" s="59" t="s">
        <v>6</v>
      </c>
      <c r="I607" s="59" t="s">
        <v>426</v>
      </c>
      <c r="J607" s="66">
        <v>10</v>
      </c>
      <c r="K607" s="809"/>
    </row>
    <row r="608" spans="1:11" ht="25.5">
      <c r="A608" s="703" t="s">
        <v>133</v>
      </c>
      <c r="B608" s="883" t="s">
        <v>437</v>
      </c>
      <c r="C608" s="705" t="s">
        <v>436</v>
      </c>
      <c r="D608" s="62" t="s">
        <v>435</v>
      </c>
      <c r="E608" s="121" t="s">
        <v>148</v>
      </c>
      <c r="F608" s="814" t="s">
        <v>10</v>
      </c>
      <c r="G608" s="814" t="s">
        <v>448</v>
      </c>
      <c r="H608" s="59" t="s">
        <v>6</v>
      </c>
      <c r="I608" s="59" t="s">
        <v>426</v>
      </c>
      <c r="J608" s="66">
        <v>10</v>
      </c>
      <c r="K608" s="809"/>
    </row>
    <row r="609" spans="1:11" ht="25.5">
      <c r="A609" s="703" t="s">
        <v>133</v>
      </c>
      <c r="B609" s="883" t="s">
        <v>433</v>
      </c>
      <c r="C609" s="705" t="s">
        <v>434</v>
      </c>
      <c r="D609" s="62" t="s">
        <v>431</v>
      </c>
      <c r="E609" s="121" t="s">
        <v>148</v>
      </c>
      <c r="F609" s="814" t="s">
        <v>10</v>
      </c>
      <c r="G609" s="814" t="s">
        <v>448</v>
      </c>
      <c r="H609" s="59" t="s">
        <v>6</v>
      </c>
      <c r="I609" s="59" t="s">
        <v>426</v>
      </c>
      <c r="J609" s="66">
        <v>5</v>
      </c>
      <c r="K609" s="809"/>
    </row>
    <row r="610" spans="1:11" ht="25.5">
      <c r="A610" s="703" t="s">
        <v>133</v>
      </c>
      <c r="B610" s="883" t="s">
        <v>433</v>
      </c>
      <c r="C610" s="705" t="s">
        <v>432</v>
      </c>
      <c r="D610" s="62" t="s">
        <v>431</v>
      </c>
      <c r="E610" s="121" t="s">
        <v>148</v>
      </c>
      <c r="F610" s="814" t="s">
        <v>10</v>
      </c>
      <c r="G610" s="814" t="s">
        <v>448</v>
      </c>
      <c r="H610" s="59" t="s">
        <v>6</v>
      </c>
      <c r="I610" s="59" t="s">
        <v>426</v>
      </c>
      <c r="J610" s="66">
        <v>5</v>
      </c>
      <c r="K610" s="809"/>
    </row>
    <row r="611" spans="1:11" ht="25.5">
      <c r="A611" s="703" t="s">
        <v>133</v>
      </c>
      <c r="B611" s="883" t="s">
        <v>437</v>
      </c>
      <c r="C611" s="705" t="s">
        <v>44</v>
      </c>
      <c r="D611" s="62" t="s">
        <v>441</v>
      </c>
      <c r="E611" s="121" t="s">
        <v>148</v>
      </c>
      <c r="F611" s="814" t="s">
        <v>466</v>
      </c>
      <c r="G611" s="814" t="s">
        <v>448</v>
      </c>
      <c r="H611" s="59" t="s">
        <v>6</v>
      </c>
      <c r="I611" s="59" t="s">
        <v>426</v>
      </c>
      <c r="J611" s="66">
        <v>5</v>
      </c>
      <c r="K611" s="809"/>
    </row>
    <row r="612" spans="1:11" ht="25.5">
      <c r="A612" s="703" t="s">
        <v>133</v>
      </c>
      <c r="B612" s="883" t="s">
        <v>437</v>
      </c>
      <c r="C612" s="705" t="s">
        <v>44</v>
      </c>
      <c r="D612" s="62" t="s">
        <v>431</v>
      </c>
      <c r="E612" s="121" t="s">
        <v>148</v>
      </c>
      <c r="F612" s="814" t="s">
        <v>466</v>
      </c>
      <c r="G612" s="814" t="s">
        <v>448</v>
      </c>
      <c r="H612" s="59" t="s">
        <v>6</v>
      </c>
      <c r="I612" s="59" t="s">
        <v>426</v>
      </c>
      <c r="J612" s="66">
        <v>5</v>
      </c>
      <c r="K612" s="809"/>
    </row>
    <row r="613" spans="1:11" ht="25.5">
      <c r="A613" s="703" t="s">
        <v>133</v>
      </c>
      <c r="B613" s="883" t="s">
        <v>437</v>
      </c>
      <c r="C613" s="705" t="s">
        <v>44</v>
      </c>
      <c r="D613" s="62" t="s">
        <v>440</v>
      </c>
      <c r="E613" s="121" t="s">
        <v>148</v>
      </c>
      <c r="F613" s="814" t="s">
        <v>466</v>
      </c>
      <c r="G613" s="814" t="s">
        <v>448</v>
      </c>
      <c r="H613" s="59" t="s">
        <v>6</v>
      </c>
      <c r="I613" s="59" t="s">
        <v>426</v>
      </c>
      <c r="J613" s="66">
        <v>5</v>
      </c>
      <c r="K613" s="809"/>
    </row>
    <row r="614" spans="1:11" ht="25.5">
      <c r="A614" s="703" t="s">
        <v>133</v>
      </c>
      <c r="B614" s="883" t="s">
        <v>437</v>
      </c>
      <c r="C614" s="705" t="s">
        <v>44</v>
      </c>
      <c r="D614" s="62" t="s">
        <v>439</v>
      </c>
      <c r="E614" s="121" t="s">
        <v>148</v>
      </c>
      <c r="F614" s="814" t="s">
        <v>466</v>
      </c>
      <c r="G614" s="814" t="s">
        <v>448</v>
      </c>
      <c r="H614" s="59" t="s">
        <v>6</v>
      </c>
      <c r="I614" s="59" t="s">
        <v>426</v>
      </c>
      <c r="J614" s="66">
        <v>10</v>
      </c>
      <c r="K614" s="809"/>
    </row>
    <row r="615" spans="1:11" ht="25.5">
      <c r="A615" s="703" t="s">
        <v>133</v>
      </c>
      <c r="B615" s="883" t="s">
        <v>437</v>
      </c>
      <c r="C615" s="705" t="s">
        <v>44</v>
      </c>
      <c r="D615" s="62" t="s">
        <v>438</v>
      </c>
      <c r="E615" s="121" t="s">
        <v>148</v>
      </c>
      <c r="F615" s="814" t="s">
        <v>466</v>
      </c>
      <c r="G615" s="814" t="s">
        <v>448</v>
      </c>
      <c r="H615" s="59" t="s">
        <v>6</v>
      </c>
      <c r="I615" s="59" t="s">
        <v>426</v>
      </c>
      <c r="J615" s="66">
        <v>10</v>
      </c>
      <c r="K615" s="809"/>
    </row>
    <row r="616" spans="1:11" ht="25.5">
      <c r="A616" s="703" t="s">
        <v>133</v>
      </c>
      <c r="B616" s="883" t="s">
        <v>437</v>
      </c>
      <c r="C616" s="705" t="s">
        <v>44</v>
      </c>
      <c r="D616" s="62" t="s">
        <v>435</v>
      </c>
      <c r="E616" s="121" t="s">
        <v>148</v>
      </c>
      <c r="F616" s="814" t="s">
        <v>466</v>
      </c>
      <c r="G616" s="814" t="s">
        <v>448</v>
      </c>
      <c r="H616" s="59" t="s">
        <v>6</v>
      </c>
      <c r="I616" s="59" t="s">
        <v>426</v>
      </c>
      <c r="J616" s="66">
        <v>10</v>
      </c>
      <c r="K616" s="809"/>
    </row>
    <row r="617" spans="1:11" ht="25.5">
      <c r="A617" s="703" t="s">
        <v>133</v>
      </c>
      <c r="B617" s="883" t="s">
        <v>437</v>
      </c>
      <c r="C617" s="705" t="s">
        <v>434</v>
      </c>
      <c r="D617" s="62" t="s">
        <v>441</v>
      </c>
      <c r="E617" s="121" t="s">
        <v>148</v>
      </c>
      <c r="F617" s="814" t="s">
        <v>466</v>
      </c>
      <c r="G617" s="814" t="s">
        <v>448</v>
      </c>
      <c r="H617" s="59" t="s">
        <v>6</v>
      </c>
      <c r="I617" s="59" t="s">
        <v>426</v>
      </c>
      <c r="J617" s="66">
        <v>3</v>
      </c>
      <c r="K617" s="809"/>
    </row>
    <row r="618" spans="1:11" ht="25.5">
      <c r="A618" s="703" t="s">
        <v>133</v>
      </c>
      <c r="B618" s="883" t="s">
        <v>437</v>
      </c>
      <c r="C618" s="705" t="s">
        <v>434</v>
      </c>
      <c r="D618" s="62" t="s">
        <v>431</v>
      </c>
      <c r="E618" s="121" t="s">
        <v>148</v>
      </c>
      <c r="F618" s="814" t="s">
        <v>466</v>
      </c>
      <c r="G618" s="814" t="s">
        <v>448</v>
      </c>
      <c r="H618" s="59" t="s">
        <v>6</v>
      </c>
      <c r="I618" s="59" t="s">
        <v>426</v>
      </c>
      <c r="J618" s="66">
        <v>10</v>
      </c>
      <c r="K618" s="809"/>
    </row>
    <row r="619" spans="1:11" ht="25.5">
      <c r="A619" s="703" t="s">
        <v>133</v>
      </c>
      <c r="B619" s="883" t="s">
        <v>437</v>
      </c>
      <c r="C619" s="705" t="s">
        <v>434</v>
      </c>
      <c r="D619" s="62" t="s">
        <v>440</v>
      </c>
      <c r="E619" s="121" t="s">
        <v>148</v>
      </c>
      <c r="F619" s="814" t="s">
        <v>466</v>
      </c>
      <c r="G619" s="814" t="s">
        <v>448</v>
      </c>
      <c r="H619" s="59" t="s">
        <v>6</v>
      </c>
      <c r="I619" s="59" t="s">
        <v>426</v>
      </c>
      <c r="J619" s="66">
        <v>5</v>
      </c>
      <c r="K619" s="809"/>
    </row>
    <row r="620" spans="1:11" ht="25.5">
      <c r="A620" s="703" t="s">
        <v>133</v>
      </c>
      <c r="B620" s="883" t="s">
        <v>437</v>
      </c>
      <c r="C620" s="705" t="s">
        <v>434</v>
      </c>
      <c r="D620" s="62" t="s">
        <v>439</v>
      </c>
      <c r="E620" s="121" t="s">
        <v>148</v>
      </c>
      <c r="F620" s="814" t="s">
        <v>466</v>
      </c>
      <c r="G620" s="814" t="s">
        <v>448</v>
      </c>
      <c r="H620" s="59" t="s">
        <v>6</v>
      </c>
      <c r="I620" s="59" t="s">
        <v>426</v>
      </c>
      <c r="J620" s="66">
        <v>3</v>
      </c>
      <c r="K620" s="809"/>
    </row>
    <row r="621" spans="1:11" ht="25.5">
      <c r="A621" s="703" t="s">
        <v>133</v>
      </c>
      <c r="B621" s="883" t="s">
        <v>437</v>
      </c>
      <c r="C621" s="705" t="s">
        <v>434</v>
      </c>
      <c r="D621" s="62" t="s">
        <v>438</v>
      </c>
      <c r="E621" s="121" t="s">
        <v>148</v>
      </c>
      <c r="F621" s="814" t="s">
        <v>466</v>
      </c>
      <c r="G621" s="814" t="s">
        <v>448</v>
      </c>
      <c r="H621" s="59" t="s">
        <v>6</v>
      </c>
      <c r="I621" s="59" t="s">
        <v>426</v>
      </c>
      <c r="J621" s="66">
        <v>10</v>
      </c>
      <c r="K621" s="809"/>
    </row>
    <row r="622" spans="1:11" ht="25.5">
      <c r="A622" s="703" t="s">
        <v>133</v>
      </c>
      <c r="B622" s="883" t="s">
        <v>437</v>
      </c>
      <c r="C622" s="705" t="s">
        <v>434</v>
      </c>
      <c r="D622" s="62" t="s">
        <v>435</v>
      </c>
      <c r="E622" s="121" t="s">
        <v>148</v>
      </c>
      <c r="F622" s="814" t="s">
        <v>466</v>
      </c>
      <c r="G622" s="814" t="s">
        <v>448</v>
      </c>
      <c r="H622" s="59" t="s">
        <v>6</v>
      </c>
      <c r="I622" s="59" t="s">
        <v>426</v>
      </c>
      <c r="J622" s="66">
        <v>10</v>
      </c>
      <c r="K622" s="809"/>
    </row>
    <row r="623" spans="1:11" ht="25.5">
      <c r="A623" s="703" t="s">
        <v>133</v>
      </c>
      <c r="B623" s="883" t="s">
        <v>437</v>
      </c>
      <c r="C623" s="705" t="s">
        <v>446</v>
      </c>
      <c r="D623" s="62" t="s">
        <v>441</v>
      </c>
      <c r="E623" s="121" t="s">
        <v>148</v>
      </c>
      <c r="F623" s="814" t="s">
        <v>466</v>
      </c>
      <c r="G623" s="814" t="s">
        <v>448</v>
      </c>
      <c r="H623" s="59" t="s">
        <v>6</v>
      </c>
      <c r="I623" s="59" t="s">
        <v>426</v>
      </c>
      <c r="J623" s="66">
        <v>5</v>
      </c>
      <c r="K623" s="809"/>
    </row>
    <row r="624" spans="1:11" ht="25.5">
      <c r="A624" s="703" t="s">
        <v>133</v>
      </c>
      <c r="B624" s="883" t="s">
        <v>437</v>
      </c>
      <c r="C624" s="705" t="s">
        <v>446</v>
      </c>
      <c r="D624" s="62" t="s">
        <v>431</v>
      </c>
      <c r="E624" s="121" t="s">
        <v>148</v>
      </c>
      <c r="F624" s="814" t="s">
        <v>466</v>
      </c>
      <c r="G624" s="814" t="s">
        <v>448</v>
      </c>
      <c r="H624" s="59" t="s">
        <v>6</v>
      </c>
      <c r="I624" s="59" t="s">
        <v>426</v>
      </c>
      <c r="J624" s="66">
        <v>5</v>
      </c>
      <c r="K624" s="809"/>
    </row>
    <row r="625" spans="1:11" ht="25.5">
      <c r="A625" s="703" t="s">
        <v>133</v>
      </c>
      <c r="B625" s="883" t="s">
        <v>437</v>
      </c>
      <c r="C625" s="705" t="s">
        <v>446</v>
      </c>
      <c r="D625" s="62" t="s">
        <v>440</v>
      </c>
      <c r="E625" s="121" t="s">
        <v>148</v>
      </c>
      <c r="F625" s="814" t="s">
        <v>466</v>
      </c>
      <c r="G625" s="814" t="s">
        <v>448</v>
      </c>
      <c r="H625" s="59" t="s">
        <v>6</v>
      </c>
      <c r="I625" s="59" t="s">
        <v>426</v>
      </c>
      <c r="J625" s="66">
        <v>10</v>
      </c>
      <c r="K625" s="809"/>
    </row>
    <row r="626" spans="1:11" ht="25.5">
      <c r="A626" s="703" t="s">
        <v>133</v>
      </c>
      <c r="B626" s="883" t="s">
        <v>437</v>
      </c>
      <c r="C626" s="705" t="s">
        <v>446</v>
      </c>
      <c r="D626" s="62" t="s">
        <v>439</v>
      </c>
      <c r="E626" s="121" t="s">
        <v>148</v>
      </c>
      <c r="F626" s="814" t="s">
        <v>466</v>
      </c>
      <c r="G626" s="814" t="s">
        <v>448</v>
      </c>
      <c r="H626" s="59" t="s">
        <v>6</v>
      </c>
      <c r="I626" s="59" t="s">
        <v>426</v>
      </c>
      <c r="J626" s="66">
        <v>10</v>
      </c>
      <c r="K626" s="809"/>
    </row>
    <row r="627" spans="1:11" ht="25.5">
      <c r="A627" s="703" t="s">
        <v>133</v>
      </c>
      <c r="B627" s="883" t="s">
        <v>437</v>
      </c>
      <c r="C627" s="705" t="s">
        <v>446</v>
      </c>
      <c r="D627" s="62" t="s">
        <v>438</v>
      </c>
      <c r="E627" s="121" t="s">
        <v>148</v>
      </c>
      <c r="F627" s="814" t="s">
        <v>466</v>
      </c>
      <c r="G627" s="814" t="s">
        <v>448</v>
      </c>
      <c r="H627" s="59" t="s">
        <v>6</v>
      </c>
      <c r="I627" s="59" t="s">
        <v>426</v>
      </c>
      <c r="J627" s="66">
        <v>10</v>
      </c>
      <c r="K627" s="809"/>
    </row>
    <row r="628" spans="1:11" ht="25.5">
      <c r="A628" s="703" t="s">
        <v>133</v>
      </c>
      <c r="B628" s="883" t="s">
        <v>437</v>
      </c>
      <c r="C628" s="705" t="s">
        <v>446</v>
      </c>
      <c r="D628" s="62" t="s">
        <v>435</v>
      </c>
      <c r="E628" s="121" t="s">
        <v>148</v>
      </c>
      <c r="F628" s="814" t="s">
        <v>466</v>
      </c>
      <c r="G628" s="814" t="s">
        <v>448</v>
      </c>
      <c r="H628" s="59" t="s">
        <v>6</v>
      </c>
      <c r="I628" s="59" t="s">
        <v>426</v>
      </c>
      <c r="J628" s="66">
        <v>10</v>
      </c>
      <c r="K628" s="809"/>
    </row>
    <row r="629" spans="1:11" ht="25.5">
      <c r="A629" s="703" t="s">
        <v>133</v>
      </c>
      <c r="B629" s="883" t="s">
        <v>437</v>
      </c>
      <c r="C629" s="705" t="s">
        <v>45</v>
      </c>
      <c r="D629" s="62" t="s">
        <v>441</v>
      </c>
      <c r="E629" s="121" t="s">
        <v>148</v>
      </c>
      <c r="F629" s="814" t="s">
        <v>466</v>
      </c>
      <c r="G629" s="814" t="s">
        <v>448</v>
      </c>
      <c r="H629" s="59" t="s">
        <v>6</v>
      </c>
      <c r="I629" s="59" t="s">
        <v>426</v>
      </c>
      <c r="J629" s="66">
        <v>2</v>
      </c>
      <c r="K629" s="809"/>
    </row>
    <row r="630" spans="1:11" ht="25.5">
      <c r="A630" s="703" t="s">
        <v>133</v>
      </c>
      <c r="B630" s="883" t="s">
        <v>437</v>
      </c>
      <c r="C630" s="705" t="s">
        <v>45</v>
      </c>
      <c r="D630" s="62" t="s">
        <v>440</v>
      </c>
      <c r="E630" s="121" t="s">
        <v>148</v>
      </c>
      <c r="F630" s="814" t="s">
        <v>466</v>
      </c>
      <c r="G630" s="814" t="s">
        <v>448</v>
      </c>
      <c r="H630" s="59" t="s">
        <v>6</v>
      </c>
      <c r="I630" s="59" t="s">
        <v>426</v>
      </c>
      <c r="J630" s="66">
        <v>10</v>
      </c>
      <c r="K630" s="809"/>
    </row>
    <row r="631" spans="1:11" ht="25.5">
      <c r="A631" s="703" t="s">
        <v>133</v>
      </c>
      <c r="B631" s="883" t="s">
        <v>437</v>
      </c>
      <c r="C631" s="705" t="s">
        <v>45</v>
      </c>
      <c r="D631" s="62" t="s">
        <v>439</v>
      </c>
      <c r="E631" s="121" t="s">
        <v>148</v>
      </c>
      <c r="F631" s="814" t="s">
        <v>466</v>
      </c>
      <c r="G631" s="814" t="s">
        <v>448</v>
      </c>
      <c r="H631" s="59" t="s">
        <v>6</v>
      </c>
      <c r="I631" s="59" t="s">
        <v>426</v>
      </c>
      <c r="J631" s="66">
        <v>5</v>
      </c>
      <c r="K631" s="809"/>
    </row>
    <row r="632" spans="1:11" ht="25.5">
      <c r="A632" s="703" t="s">
        <v>133</v>
      </c>
      <c r="B632" s="883" t="s">
        <v>437</v>
      </c>
      <c r="C632" s="705" t="s">
        <v>45</v>
      </c>
      <c r="D632" s="62" t="s">
        <v>438</v>
      </c>
      <c r="E632" s="121" t="s">
        <v>148</v>
      </c>
      <c r="F632" s="814" t="s">
        <v>466</v>
      </c>
      <c r="G632" s="814" t="s">
        <v>448</v>
      </c>
      <c r="H632" s="59" t="s">
        <v>6</v>
      </c>
      <c r="I632" s="59" t="s">
        <v>426</v>
      </c>
      <c r="J632" s="66">
        <v>5</v>
      </c>
      <c r="K632" s="809"/>
    </row>
    <row r="633" spans="1:11" ht="25.5">
      <c r="A633" s="703" t="s">
        <v>133</v>
      </c>
      <c r="B633" s="883" t="s">
        <v>437</v>
      </c>
      <c r="C633" s="705" t="s">
        <v>45</v>
      </c>
      <c r="D633" s="62" t="s">
        <v>435</v>
      </c>
      <c r="E633" s="121" t="s">
        <v>148</v>
      </c>
      <c r="F633" s="814" t="s">
        <v>466</v>
      </c>
      <c r="G633" s="814" t="s">
        <v>448</v>
      </c>
      <c r="H633" s="59" t="s">
        <v>6</v>
      </c>
      <c r="I633" s="59" t="s">
        <v>426</v>
      </c>
      <c r="J633" s="66">
        <v>5</v>
      </c>
      <c r="K633" s="809"/>
    </row>
    <row r="634" spans="1:11" ht="25.5">
      <c r="A634" s="703" t="s">
        <v>133</v>
      </c>
      <c r="B634" s="883" t="s">
        <v>437</v>
      </c>
      <c r="C634" s="705" t="s">
        <v>445</v>
      </c>
      <c r="D634" s="62" t="s">
        <v>441</v>
      </c>
      <c r="E634" s="121" t="s">
        <v>148</v>
      </c>
      <c r="F634" s="814" t="s">
        <v>466</v>
      </c>
      <c r="G634" s="814" t="s">
        <v>448</v>
      </c>
      <c r="H634" s="59" t="s">
        <v>6</v>
      </c>
      <c r="I634" s="59" t="s">
        <v>426</v>
      </c>
      <c r="J634" s="66">
        <v>5</v>
      </c>
      <c r="K634" s="809"/>
    </row>
    <row r="635" spans="1:11" ht="25.5">
      <c r="A635" s="703" t="s">
        <v>133</v>
      </c>
      <c r="B635" s="883" t="s">
        <v>437</v>
      </c>
      <c r="C635" s="705" t="s">
        <v>445</v>
      </c>
      <c r="D635" s="62" t="s">
        <v>431</v>
      </c>
      <c r="E635" s="121" t="s">
        <v>148</v>
      </c>
      <c r="F635" s="814" t="s">
        <v>466</v>
      </c>
      <c r="G635" s="814" t="s">
        <v>448</v>
      </c>
      <c r="H635" s="59" t="s">
        <v>6</v>
      </c>
      <c r="I635" s="59" t="s">
        <v>426</v>
      </c>
      <c r="J635" s="66">
        <v>10</v>
      </c>
      <c r="K635" s="809"/>
    </row>
    <row r="636" spans="1:11" ht="25.5">
      <c r="A636" s="703" t="s">
        <v>133</v>
      </c>
      <c r="B636" s="883" t="s">
        <v>437</v>
      </c>
      <c r="C636" s="705" t="s">
        <v>445</v>
      </c>
      <c r="D636" s="62" t="s">
        <v>439</v>
      </c>
      <c r="E636" s="121" t="s">
        <v>148</v>
      </c>
      <c r="F636" s="814" t="s">
        <v>466</v>
      </c>
      <c r="G636" s="814" t="s">
        <v>448</v>
      </c>
      <c r="H636" s="59" t="s">
        <v>6</v>
      </c>
      <c r="I636" s="59" t="s">
        <v>426</v>
      </c>
      <c r="J636" s="66">
        <v>5</v>
      </c>
      <c r="K636" s="809"/>
    </row>
    <row r="637" spans="1:11" ht="25.5">
      <c r="A637" s="703" t="s">
        <v>133</v>
      </c>
      <c r="B637" s="883" t="s">
        <v>437</v>
      </c>
      <c r="C637" s="705" t="s">
        <v>445</v>
      </c>
      <c r="D637" s="62" t="s">
        <v>435</v>
      </c>
      <c r="E637" s="121" t="s">
        <v>148</v>
      </c>
      <c r="F637" s="814" t="s">
        <v>466</v>
      </c>
      <c r="G637" s="814" t="s">
        <v>448</v>
      </c>
      <c r="H637" s="59" t="s">
        <v>6</v>
      </c>
      <c r="I637" s="59" t="s">
        <v>426</v>
      </c>
      <c r="J637" s="66">
        <v>5</v>
      </c>
      <c r="K637" s="809"/>
    </row>
    <row r="638" spans="1:11" ht="25.5">
      <c r="A638" s="703" t="s">
        <v>133</v>
      </c>
      <c r="B638" s="883" t="s">
        <v>437</v>
      </c>
      <c r="C638" s="705" t="s">
        <v>444</v>
      </c>
      <c r="D638" s="62" t="s">
        <v>441</v>
      </c>
      <c r="E638" s="121" t="s">
        <v>148</v>
      </c>
      <c r="F638" s="814" t="s">
        <v>466</v>
      </c>
      <c r="G638" s="814" t="s">
        <v>448</v>
      </c>
      <c r="H638" s="59" t="s">
        <v>6</v>
      </c>
      <c r="I638" s="59" t="s">
        <v>426</v>
      </c>
      <c r="J638" s="66">
        <v>5</v>
      </c>
      <c r="K638" s="809"/>
    </row>
    <row r="639" spans="1:11" ht="25.5">
      <c r="A639" s="703" t="s">
        <v>133</v>
      </c>
      <c r="B639" s="883" t="s">
        <v>437</v>
      </c>
      <c r="C639" s="705" t="s">
        <v>432</v>
      </c>
      <c r="D639" s="62" t="s">
        <v>441</v>
      </c>
      <c r="E639" s="121" t="s">
        <v>148</v>
      </c>
      <c r="F639" s="814" t="s">
        <v>466</v>
      </c>
      <c r="G639" s="814" t="s">
        <v>448</v>
      </c>
      <c r="H639" s="59" t="s">
        <v>6</v>
      </c>
      <c r="I639" s="59" t="s">
        <v>426</v>
      </c>
      <c r="J639" s="66">
        <v>2</v>
      </c>
      <c r="K639" s="809"/>
    </row>
    <row r="640" spans="1:11" ht="25.5">
      <c r="A640" s="703" t="s">
        <v>133</v>
      </c>
      <c r="B640" s="883" t="s">
        <v>437</v>
      </c>
      <c r="C640" s="705" t="s">
        <v>432</v>
      </c>
      <c r="D640" s="62" t="s">
        <v>440</v>
      </c>
      <c r="E640" s="121" t="s">
        <v>148</v>
      </c>
      <c r="F640" s="814" t="s">
        <v>466</v>
      </c>
      <c r="G640" s="814" t="s">
        <v>448</v>
      </c>
      <c r="H640" s="59" t="s">
        <v>6</v>
      </c>
      <c r="I640" s="59" t="s">
        <v>426</v>
      </c>
      <c r="J640" s="66">
        <v>5</v>
      </c>
      <c r="K640" s="809"/>
    </row>
    <row r="641" spans="1:11" ht="25.5">
      <c r="A641" s="703" t="s">
        <v>133</v>
      </c>
      <c r="B641" s="883" t="s">
        <v>437</v>
      </c>
      <c r="C641" s="705" t="s">
        <v>432</v>
      </c>
      <c r="D641" s="62" t="s">
        <v>439</v>
      </c>
      <c r="E641" s="121" t="s">
        <v>148</v>
      </c>
      <c r="F641" s="814" t="s">
        <v>466</v>
      </c>
      <c r="G641" s="814" t="s">
        <v>448</v>
      </c>
      <c r="H641" s="59" t="s">
        <v>6</v>
      </c>
      <c r="I641" s="59" t="s">
        <v>426</v>
      </c>
      <c r="J641" s="66">
        <v>5</v>
      </c>
      <c r="K641" s="809"/>
    </row>
    <row r="642" spans="1:11" ht="25.5">
      <c r="A642" s="703" t="s">
        <v>133</v>
      </c>
      <c r="B642" s="883" t="s">
        <v>437</v>
      </c>
      <c r="C642" s="705" t="s">
        <v>432</v>
      </c>
      <c r="D642" s="62" t="s">
        <v>435</v>
      </c>
      <c r="E642" s="121" t="s">
        <v>148</v>
      </c>
      <c r="F642" s="814" t="s">
        <v>466</v>
      </c>
      <c r="G642" s="814" t="s">
        <v>448</v>
      </c>
      <c r="H642" s="59" t="s">
        <v>6</v>
      </c>
      <c r="I642" s="59" t="s">
        <v>426</v>
      </c>
      <c r="J642" s="66">
        <v>5</v>
      </c>
      <c r="K642" s="809"/>
    </row>
    <row r="643" spans="1:11" ht="25.5">
      <c r="A643" s="703" t="s">
        <v>133</v>
      </c>
      <c r="B643" s="883" t="s">
        <v>437</v>
      </c>
      <c r="C643" s="705" t="s">
        <v>443</v>
      </c>
      <c r="D643" s="62" t="s">
        <v>441</v>
      </c>
      <c r="E643" s="121" t="s">
        <v>148</v>
      </c>
      <c r="F643" s="814" t="s">
        <v>466</v>
      </c>
      <c r="G643" s="814" t="s">
        <v>448</v>
      </c>
      <c r="H643" s="59" t="s">
        <v>6</v>
      </c>
      <c r="I643" s="59" t="s">
        <v>426</v>
      </c>
      <c r="J643" s="66">
        <v>5</v>
      </c>
      <c r="K643" s="809"/>
    </row>
    <row r="644" spans="1:11" ht="25.5">
      <c r="A644" s="703" t="s">
        <v>133</v>
      </c>
      <c r="B644" s="883" t="s">
        <v>437</v>
      </c>
      <c r="C644" s="705" t="s">
        <v>443</v>
      </c>
      <c r="D644" s="62" t="s">
        <v>440</v>
      </c>
      <c r="E644" s="121" t="s">
        <v>148</v>
      </c>
      <c r="F644" s="814" t="s">
        <v>466</v>
      </c>
      <c r="G644" s="814" t="s">
        <v>448</v>
      </c>
      <c r="H644" s="59" t="s">
        <v>6</v>
      </c>
      <c r="I644" s="59" t="s">
        <v>426</v>
      </c>
      <c r="J644" s="66">
        <v>5</v>
      </c>
      <c r="K644" s="809"/>
    </row>
    <row r="645" spans="1:11" ht="25.5">
      <c r="A645" s="703" t="s">
        <v>133</v>
      </c>
      <c r="B645" s="883" t="s">
        <v>437</v>
      </c>
      <c r="C645" s="705" t="s">
        <v>443</v>
      </c>
      <c r="D645" s="62" t="s">
        <v>439</v>
      </c>
      <c r="E645" s="121" t="s">
        <v>148</v>
      </c>
      <c r="F645" s="814" t="s">
        <v>466</v>
      </c>
      <c r="G645" s="814" t="s">
        <v>448</v>
      </c>
      <c r="H645" s="59" t="s">
        <v>6</v>
      </c>
      <c r="I645" s="59" t="s">
        <v>426</v>
      </c>
      <c r="J645" s="66">
        <v>10</v>
      </c>
      <c r="K645" s="809"/>
    </row>
    <row r="646" spans="1:11" ht="25.5">
      <c r="A646" s="703" t="s">
        <v>133</v>
      </c>
      <c r="B646" s="883" t="s">
        <v>437</v>
      </c>
      <c r="C646" s="705" t="s">
        <v>442</v>
      </c>
      <c r="D646" s="62" t="s">
        <v>441</v>
      </c>
      <c r="E646" s="121" t="s">
        <v>148</v>
      </c>
      <c r="F646" s="814" t="s">
        <v>466</v>
      </c>
      <c r="G646" s="814" t="s">
        <v>448</v>
      </c>
      <c r="H646" s="59" t="s">
        <v>6</v>
      </c>
      <c r="I646" s="59" t="s">
        <v>426</v>
      </c>
      <c r="J646" s="66">
        <v>5</v>
      </c>
      <c r="K646" s="809"/>
    </row>
    <row r="647" spans="1:11" ht="25.5">
      <c r="A647" s="703" t="s">
        <v>133</v>
      </c>
      <c r="B647" s="883" t="s">
        <v>437</v>
      </c>
      <c r="C647" s="705" t="s">
        <v>442</v>
      </c>
      <c r="D647" s="62" t="s">
        <v>440</v>
      </c>
      <c r="E647" s="121" t="s">
        <v>148</v>
      </c>
      <c r="F647" s="814" t="s">
        <v>466</v>
      </c>
      <c r="G647" s="814" t="s">
        <v>448</v>
      </c>
      <c r="H647" s="59" t="s">
        <v>6</v>
      </c>
      <c r="I647" s="59" t="s">
        <v>426</v>
      </c>
      <c r="J647" s="66">
        <v>5</v>
      </c>
      <c r="K647" s="809"/>
    </row>
    <row r="648" spans="1:11" ht="25.5">
      <c r="A648" s="703" t="s">
        <v>133</v>
      </c>
      <c r="B648" s="883" t="s">
        <v>437</v>
      </c>
      <c r="C648" s="705" t="s">
        <v>442</v>
      </c>
      <c r="D648" s="62" t="s">
        <v>439</v>
      </c>
      <c r="E648" s="121" t="s">
        <v>148</v>
      </c>
      <c r="F648" s="814" t="s">
        <v>466</v>
      </c>
      <c r="G648" s="814" t="s">
        <v>448</v>
      </c>
      <c r="H648" s="59" t="s">
        <v>6</v>
      </c>
      <c r="I648" s="59" t="s">
        <v>426</v>
      </c>
      <c r="J648" s="66">
        <v>5</v>
      </c>
      <c r="K648" s="809"/>
    </row>
    <row r="649" spans="1:11" ht="25.5">
      <c r="A649" s="703" t="s">
        <v>133</v>
      </c>
      <c r="B649" s="883" t="s">
        <v>437</v>
      </c>
      <c r="C649" s="705" t="s">
        <v>436</v>
      </c>
      <c r="D649" s="62" t="s">
        <v>441</v>
      </c>
      <c r="E649" s="121" t="s">
        <v>148</v>
      </c>
      <c r="F649" s="814" t="s">
        <v>466</v>
      </c>
      <c r="G649" s="814" t="s">
        <v>448</v>
      </c>
      <c r="H649" s="59" t="s">
        <v>6</v>
      </c>
      <c r="I649" s="59" t="s">
        <v>426</v>
      </c>
      <c r="J649" s="66">
        <v>2</v>
      </c>
      <c r="K649" s="809"/>
    </row>
    <row r="650" spans="1:11" ht="25.5">
      <c r="A650" s="703" t="s">
        <v>133</v>
      </c>
      <c r="B650" s="883" t="s">
        <v>437</v>
      </c>
      <c r="C650" s="705" t="s">
        <v>436</v>
      </c>
      <c r="D650" s="62" t="s">
        <v>440</v>
      </c>
      <c r="E650" s="121" t="s">
        <v>148</v>
      </c>
      <c r="F650" s="814" t="s">
        <v>466</v>
      </c>
      <c r="G650" s="814" t="s">
        <v>448</v>
      </c>
      <c r="H650" s="59" t="s">
        <v>6</v>
      </c>
      <c r="I650" s="59" t="s">
        <v>426</v>
      </c>
      <c r="J650" s="66">
        <v>5</v>
      </c>
      <c r="K650" s="809"/>
    </row>
    <row r="651" spans="1:11" ht="25.5">
      <c r="A651" s="703" t="s">
        <v>133</v>
      </c>
      <c r="B651" s="883" t="s">
        <v>437</v>
      </c>
      <c r="C651" s="705" t="s">
        <v>436</v>
      </c>
      <c r="D651" s="62" t="s">
        <v>439</v>
      </c>
      <c r="E651" s="121" t="s">
        <v>148</v>
      </c>
      <c r="F651" s="814" t="s">
        <v>466</v>
      </c>
      <c r="G651" s="814" t="s">
        <v>448</v>
      </c>
      <c r="H651" s="59" t="s">
        <v>6</v>
      </c>
      <c r="I651" s="59" t="s">
        <v>426</v>
      </c>
      <c r="J651" s="66">
        <v>10</v>
      </c>
      <c r="K651" s="809"/>
    </row>
    <row r="652" spans="1:11" ht="25.5">
      <c r="A652" s="703" t="s">
        <v>133</v>
      </c>
      <c r="B652" s="883" t="s">
        <v>437</v>
      </c>
      <c r="C652" s="705" t="s">
        <v>436</v>
      </c>
      <c r="D652" s="62" t="s">
        <v>438</v>
      </c>
      <c r="E652" s="121" t="s">
        <v>148</v>
      </c>
      <c r="F652" s="814" t="s">
        <v>466</v>
      </c>
      <c r="G652" s="814" t="s">
        <v>448</v>
      </c>
      <c r="H652" s="59" t="s">
        <v>6</v>
      </c>
      <c r="I652" s="59" t="s">
        <v>426</v>
      </c>
      <c r="J652" s="66">
        <v>10</v>
      </c>
      <c r="K652" s="809"/>
    </row>
    <row r="653" spans="1:11" ht="25.5">
      <c r="A653" s="703" t="s">
        <v>133</v>
      </c>
      <c r="B653" s="883" t="s">
        <v>437</v>
      </c>
      <c r="C653" s="705" t="s">
        <v>436</v>
      </c>
      <c r="D653" s="62" t="s">
        <v>435</v>
      </c>
      <c r="E653" s="121" t="s">
        <v>148</v>
      </c>
      <c r="F653" s="814" t="s">
        <v>466</v>
      </c>
      <c r="G653" s="814" t="s">
        <v>448</v>
      </c>
      <c r="H653" s="59" t="s">
        <v>6</v>
      </c>
      <c r="I653" s="59" t="s">
        <v>426</v>
      </c>
      <c r="J653" s="66">
        <v>10</v>
      </c>
      <c r="K653" s="809"/>
    </row>
    <row r="654" spans="1:11" ht="25.5">
      <c r="A654" s="703" t="s">
        <v>133</v>
      </c>
      <c r="B654" s="883" t="s">
        <v>433</v>
      </c>
      <c r="C654" s="705" t="s">
        <v>434</v>
      </c>
      <c r="D654" s="62" t="s">
        <v>431</v>
      </c>
      <c r="E654" s="121" t="s">
        <v>148</v>
      </c>
      <c r="F654" s="814" t="s">
        <v>466</v>
      </c>
      <c r="G654" s="814" t="s">
        <v>448</v>
      </c>
      <c r="H654" s="59" t="s">
        <v>6</v>
      </c>
      <c r="I654" s="59" t="s">
        <v>426</v>
      </c>
      <c r="J654" s="66">
        <v>5</v>
      </c>
      <c r="K654" s="809"/>
    </row>
    <row r="655" spans="1:11" ht="25.5">
      <c r="A655" s="703" t="s">
        <v>133</v>
      </c>
      <c r="B655" s="883" t="s">
        <v>433</v>
      </c>
      <c r="C655" s="705" t="s">
        <v>432</v>
      </c>
      <c r="D655" s="62" t="s">
        <v>431</v>
      </c>
      <c r="E655" s="121" t="s">
        <v>148</v>
      </c>
      <c r="F655" s="814" t="s">
        <v>466</v>
      </c>
      <c r="G655" s="814" t="s">
        <v>448</v>
      </c>
      <c r="H655" s="59" t="s">
        <v>6</v>
      </c>
      <c r="I655" s="59" t="s">
        <v>426</v>
      </c>
      <c r="J655" s="66">
        <v>5</v>
      </c>
      <c r="K655" s="809"/>
    </row>
    <row r="656" spans="1:11" ht="25.5">
      <c r="A656" s="703" t="s">
        <v>133</v>
      </c>
      <c r="B656" s="883" t="s">
        <v>437</v>
      </c>
      <c r="C656" s="705" t="s">
        <v>44</v>
      </c>
      <c r="D656" s="62" t="s">
        <v>441</v>
      </c>
      <c r="E656" s="121" t="s">
        <v>148</v>
      </c>
      <c r="F656" s="814" t="s">
        <v>465</v>
      </c>
      <c r="G656" s="814" t="s">
        <v>448</v>
      </c>
      <c r="H656" s="59" t="s">
        <v>6</v>
      </c>
      <c r="I656" s="59" t="s">
        <v>426</v>
      </c>
      <c r="J656" s="66">
        <v>5</v>
      </c>
      <c r="K656" s="809"/>
    </row>
    <row r="657" spans="1:11" ht="25.5">
      <c r="A657" s="703" t="s">
        <v>133</v>
      </c>
      <c r="B657" s="883" t="s">
        <v>437</v>
      </c>
      <c r="C657" s="705" t="s">
        <v>44</v>
      </c>
      <c r="D657" s="62" t="s">
        <v>431</v>
      </c>
      <c r="E657" s="121" t="s">
        <v>148</v>
      </c>
      <c r="F657" s="814" t="s">
        <v>465</v>
      </c>
      <c r="G657" s="814" t="s">
        <v>448</v>
      </c>
      <c r="H657" s="59" t="s">
        <v>6</v>
      </c>
      <c r="I657" s="59" t="s">
        <v>426</v>
      </c>
      <c r="J657" s="66">
        <v>5</v>
      </c>
      <c r="K657" s="809"/>
    </row>
    <row r="658" spans="1:11" ht="25.5">
      <c r="A658" s="703" t="s">
        <v>133</v>
      </c>
      <c r="B658" s="883" t="s">
        <v>437</v>
      </c>
      <c r="C658" s="705" t="s">
        <v>44</v>
      </c>
      <c r="D658" s="62" t="s">
        <v>440</v>
      </c>
      <c r="E658" s="121" t="s">
        <v>148</v>
      </c>
      <c r="F658" s="814" t="s">
        <v>465</v>
      </c>
      <c r="G658" s="814" t="s">
        <v>448</v>
      </c>
      <c r="H658" s="59" t="s">
        <v>6</v>
      </c>
      <c r="I658" s="59" t="s">
        <v>426</v>
      </c>
      <c r="J658" s="66">
        <v>5</v>
      </c>
      <c r="K658" s="809"/>
    </row>
    <row r="659" spans="1:11" ht="25.5">
      <c r="A659" s="703" t="s">
        <v>133</v>
      </c>
      <c r="B659" s="883" t="s">
        <v>437</v>
      </c>
      <c r="C659" s="705" t="s">
        <v>44</v>
      </c>
      <c r="D659" s="62" t="s">
        <v>439</v>
      </c>
      <c r="E659" s="121" t="s">
        <v>148</v>
      </c>
      <c r="F659" s="814" t="s">
        <v>465</v>
      </c>
      <c r="G659" s="814" t="s">
        <v>448</v>
      </c>
      <c r="H659" s="59" t="s">
        <v>6</v>
      </c>
      <c r="I659" s="59" t="s">
        <v>426</v>
      </c>
      <c r="J659" s="66">
        <v>10</v>
      </c>
      <c r="K659" s="809"/>
    </row>
    <row r="660" spans="1:11" ht="25.5">
      <c r="A660" s="703" t="s">
        <v>133</v>
      </c>
      <c r="B660" s="883" t="s">
        <v>437</v>
      </c>
      <c r="C660" s="705" t="s">
        <v>44</v>
      </c>
      <c r="D660" s="62" t="s">
        <v>438</v>
      </c>
      <c r="E660" s="121" t="s">
        <v>148</v>
      </c>
      <c r="F660" s="814" t="s">
        <v>465</v>
      </c>
      <c r="G660" s="814" t="s">
        <v>448</v>
      </c>
      <c r="H660" s="59" t="s">
        <v>6</v>
      </c>
      <c r="I660" s="59" t="s">
        <v>426</v>
      </c>
      <c r="J660" s="66">
        <v>10</v>
      </c>
      <c r="K660" s="809"/>
    </row>
    <row r="661" spans="1:11" ht="25.5">
      <c r="A661" s="703" t="s">
        <v>133</v>
      </c>
      <c r="B661" s="883" t="s">
        <v>437</v>
      </c>
      <c r="C661" s="705" t="s">
        <v>44</v>
      </c>
      <c r="D661" s="62" t="s">
        <v>435</v>
      </c>
      <c r="E661" s="121" t="s">
        <v>148</v>
      </c>
      <c r="F661" s="814" t="s">
        <v>465</v>
      </c>
      <c r="G661" s="814" t="s">
        <v>448</v>
      </c>
      <c r="H661" s="59" t="s">
        <v>6</v>
      </c>
      <c r="I661" s="59" t="s">
        <v>426</v>
      </c>
      <c r="J661" s="66">
        <v>10</v>
      </c>
      <c r="K661" s="809"/>
    </row>
    <row r="662" spans="1:11" ht="25.5">
      <c r="A662" s="703" t="s">
        <v>133</v>
      </c>
      <c r="B662" s="883" t="s">
        <v>437</v>
      </c>
      <c r="C662" s="705" t="s">
        <v>434</v>
      </c>
      <c r="D662" s="62" t="s">
        <v>441</v>
      </c>
      <c r="E662" s="121" t="s">
        <v>148</v>
      </c>
      <c r="F662" s="814" t="s">
        <v>465</v>
      </c>
      <c r="G662" s="814" t="s">
        <v>448</v>
      </c>
      <c r="H662" s="59" t="s">
        <v>6</v>
      </c>
      <c r="I662" s="59" t="s">
        <v>426</v>
      </c>
      <c r="J662" s="66">
        <v>3</v>
      </c>
      <c r="K662" s="809"/>
    </row>
    <row r="663" spans="1:11" ht="25.5">
      <c r="A663" s="703" t="s">
        <v>133</v>
      </c>
      <c r="B663" s="883" t="s">
        <v>437</v>
      </c>
      <c r="C663" s="705" t="s">
        <v>434</v>
      </c>
      <c r="D663" s="62" t="s">
        <v>431</v>
      </c>
      <c r="E663" s="121" t="s">
        <v>148</v>
      </c>
      <c r="F663" s="814" t="s">
        <v>465</v>
      </c>
      <c r="G663" s="814" t="s">
        <v>448</v>
      </c>
      <c r="H663" s="59" t="s">
        <v>6</v>
      </c>
      <c r="I663" s="59" t="s">
        <v>426</v>
      </c>
      <c r="J663" s="66">
        <v>10</v>
      </c>
      <c r="K663" s="809"/>
    </row>
    <row r="664" spans="1:11" ht="25.5">
      <c r="A664" s="703" t="s">
        <v>133</v>
      </c>
      <c r="B664" s="883" t="s">
        <v>437</v>
      </c>
      <c r="C664" s="705" t="s">
        <v>434</v>
      </c>
      <c r="D664" s="62" t="s">
        <v>440</v>
      </c>
      <c r="E664" s="121" t="s">
        <v>148</v>
      </c>
      <c r="F664" s="814" t="s">
        <v>465</v>
      </c>
      <c r="G664" s="814" t="s">
        <v>448</v>
      </c>
      <c r="H664" s="59" t="s">
        <v>6</v>
      </c>
      <c r="I664" s="59" t="s">
        <v>426</v>
      </c>
      <c r="J664" s="66">
        <v>5</v>
      </c>
      <c r="K664" s="809"/>
    </row>
    <row r="665" spans="1:11" ht="25.5">
      <c r="A665" s="703" t="s">
        <v>133</v>
      </c>
      <c r="B665" s="883" t="s">
        <v>437</v>
      </c>
      <c r="C665" s="705" t="s">
        <v>434</v>
      </c>
      <c r="D665" s="62" t="s">
        <v>439</v>
      </c>
      <c r="E665" s="121" t="s">
        <v>148</v>
      </c>
      <c r="F665" s="814" t="s">
        <v>465</v>
      </c>
      <c r="G665" s="814" t="s">
        <v>448</v>
      </c>
      <c r="H665" s="59" t="s">
        <v>6</v>
      </c>
      <c r="I665" s="59" t="s">
        <v>426</v>
      </c>
      <c r="J665" s="66">
        <v>3</v>
      </c>
      <c r="K665" s="809"/>
    </row>
    <row r="666" spans="1:11" ht="25.5">
      <c r="A666" s="703" t="s">
        <v>133</v>
      </c>
      <c r="B666" s="883" t="s">
        <v>437</v>
      </c>
      <c r="C666" s="705" t="s">
        <v>434</v>
      </c>
      <c r="D666" s="62" t="s">
        <v>438</v>
      </c>
      <c r="E666" s="121" t="s">
        <v>148</v>
      </c>
      <c r="F666" s="814" t="s">
        <v>465</v>
      </c>
      <c r="G666" s="814" t="s">
        <v>448</v>
      </c>
      <c r="H666" s="59" t="s">
        <v>6</v>
      </c>
      <c r="I666" s="59" t="s">
        <v>426</v>
      </c>
      <c r="J666" s="66">
        <v>10</v>
      </c>
      <c r="K666" s="809"/>
    </row>
    <row r="667" spans="1:11" ht="25.5">
      <c r="A667" s="703" t="s">
        <v>133</v>
      </c>
      <c r="B667" s="883" t="s">
        <v>437</v>
      </c>
      <c r="C667" s="705" t="s">
        <v>434</v>
      </c>
      <c r="D667" s="62" t="s">
        <v>435</v>
      </c>
      <c r="E667" s="121" t="s">
        <v>148</v>
      </c>
      <c r="F667" s="814" t="s">
        <v>465</v>
      </c>
      <c r="G667" s="814" t="s">
        <v>448</v>
      </c>
      <c r="H667" s="59" t="s">
        <v>6</v>
      </c>
      <c r="I667" s="59" t="s">
        <v>426</v>
      </c>
      <c r="J667" s="66">
        <v>10</v>
      </c>
      <c r="K667" s="809"/>
    </row>
    <row r="668" spans="1:11" ht="25.5">
      <c r="A668" s="703" t="s">
        <v>133</v>
      </c>
      <c r="B668" s="883" t="s">
        <v>437</v>
      </c>
      <c r="C668" s="705" t="s">
        <v>446</v>
      </c>
      <c r="D668" s="62" t="s">
        <v>441</v>
      </c>
      <c r="E668" s="121" t="s">
        <v>148</v>
      </c>
      <c r="F668" s="814" t="s">
        <v>465</v>
      </c>
      <c r="G668" s="814" t="s">
        <v>448</v>
      </c>
      <c r="H668" s="59" t="s">
        <v>6</v>
      </c>
      <c r="I668" s="59" t="s">
        <v>426</v>
      </c>
      <c r="J668" s="66">
        <v>5</v>
      </c>
      <c r="K668" s="809"/>
    </row>
    <row r="669" spans="1:11" ht="25.5">
      <c r="A669" s="703" t="s">
        <v>133</v>
      </c>
      <c r="B669" s="883" t="s">
        <v>437</v>
      </c>
      <c r="C669" s="705" t="s">
        <v>446</v>
      </c>
      <c r="D669" s="62" t="s">
        <v>431</v>
      </c>
      <c r="E669" s="121" t="s">
        <v>148</v>
      </c>
      <c r="F669" s="814" t="s">
        <v>465</v>
      </c>
      <c r="G669" s="814" t="s">
        <v>448</v>
      </c>
      <c r="H669" s="59" t="s">
        <v>6</v>
      </c>
      <c r="I669" s="59" t="s">
        <v>426</v>
      </c>
      <c r="J669" s="66">
        <v>5</v>
      </c>
      <c r="K669" s="809"/>
    </row>
    <row r="670" spans="1:11" ht="25.5">
      <c r="A670" s="703" t="s">
        <v>133</v>
      </c>
      <c r="B670" s="883" t="s">
        <v>437</v>
      </c>
      <c r="C670" s="705" t="s">
        <v>446</v>
      </c>
      <c r="D670" s="62" t="s">
        <v>440</v>
      </c>
      <c r="E670" s="121" t="s">
        <v>148</v>
      </c>
      <c r="F670" s="814" t="s">
        <v>465</v>
      </c>
      <c r="G670" s="814" t="s">
        <v>448</v>
      </c>
      <c r="H670" s="59" t="s">
        <v>6</v>
      </c>
      <c r="I670" s="59" t="s">
        <v>426</v>
      </c>
      <c r="J670" s="66">
        <v>10</v>
      </c>
      <c r="K670" s="809"/>
    </row>
    <row r="671" spans="1:11" ht="25.5">
      <c r="A671" s="703" t="s">
        <v>133</v>
      </c>
      <c r="B671" s="883" t="s">
        <v>437</v>
      </c>
      <c r="C671" s="705" t="s">
        <v>446</v>
      </c>
      <c r="D671" s="62" t="s">
        <v>439</v>
      </c>
      <c r="E671" s="121" t="s">
        <v>148</v>
      </c>
      <c r="F671" s="814" t="s">
        <v>465</v>
      </c>
      <c r="G671" s="814" t="s">
        <v>448</v>
      </c>
      <c r="H671" s="59" t="s">
        <v>6</v>
      </c>
      <c r="I671" s="59" t="s">
        <v>426</v>
      </c>
      <c r="J671" s="66">
        <v>10</v>
      </c>
      <c r="K671" s="809"/>
    </row>
    <row r="672" spans="1:11" ht="25.5">
      <c r="A672" s="703" t="s">
        <v>133</v>
      </c>
      <c r="B672" s="883" t="s">
        <v>437</v>
      </c>
      <c r="C672" s="705" t="s">
        <v>446</v>
      </c>
      <c r="D672" s="62" t="s">
        <v>438</v>
      </c>
      <c r="E672" s="121" t="s">
        <v>148</v>
      </c>
      <c r="F672" s="814" t="s">
        <v>465</v>
      </c>
      <c r="G672" s="814" t="s">
        <v>448</v>
      </c>
      <c r="H672" s="59" t="s">
        <v>6</v>
      </c>
      <c r="I672" s="59" t="s">
        <v>426</v>
      </c>
      <c r="J672" s="66">
        <v>10</v>
      </c>
      <c r="K672" s="809"/>
    </row>
    <row r="673" spans="1:11" ht="25.5">
      <c r="A673" s="703" t="s">
        <v>133</v>
      </c>
      <c r="B673" s="883" t="s">
        <v>437</v>
      </c>
      <c r="C673" s="705" t="s">
        <v>446</v>
      </c>
      <c r="D673" s="62" t="s">
        <v>435</v>
      </c>
      <c r="E673" s="121" t="s">
        <v>148</v>
      </c>
      <c r="F673" s="814" t="s">
        <v>465</v>
      </c>
      <c r="G673" s="814" t="s">
        <v>448</v>
      </c>
      <c r="H673" s="59" t="s">
        <v>6</v>
      </c>
      <c r="I673" s="59" t="s">
        <v>426</v>
      </c>
      <c r="J673" s="66">
        <v>10</v>
      </c>
      <c r="K673" s="809"/>
    </row>
    <row r="674" spans="1:11" ht="25.5">
      <c r="A674" s="703" t="s">
        <v>133</v>
      </c>
      <c r="B674" s="883" t="s">
        <v>437</v>
      </c>
      <c r="C674" s="705" t="s">
        <v>45</v>
      </c>
      <c r="D674" s="62" t="s">
        <v>441</v>
      </c>
      <c r="E674" s="121" t="s">
        <v>148</v>
      </c>
      <c r="F674" s="814" t="s">
        <v>465</v>
      </c>
      <c r="G674" s="814" t="s">
        <v>448</v>
      </c>
      <c r="H674" s="59" t="s">
        <v>6</v>
      </c>
      <c r="I674" s="59" t="s">
        <v>426</v>
      </c>
      <c r="J674" s="66">
        <v>2</v>
      </c>
      <c r="K674" s="809"/>
    </row>
    <row r="675" spans="1:11" ht="25.5">
      <c r="A675" s="703" t="s">
        <v>133</v>
      </c>
      <c r="B675" s="883" t="s">
        <v>437</v>
      </c>
      <c r="C675" s="705" t="s">
        <v>45</v>
      </c>
      <c r="D675" s="62" t="s">
        <v>440</v>
      </c>
      <c r="E675" s="121" t="s">
        <v>148</v>
      </c>
      <c r="F675" s="814" t="s">
        <v>465</v>
      </c>
      <c r="G675" s="814" t="s">
        <v>448</v>
      </c>
      <c r="H675" s="59" t="s">
        <v>6</v>
      </c>
      <c r="I675" s="59" t="s">
        <v>426</v>
      </c>
      <c r="J675" s="66">
        <v>10</v>
      </c>
      <c r="K675" s="809"/>
    </row>
    <row r="676" spans="1:11" ht="25.5">
      <c r="A676" s="703" t="s">
        <v>133</v>
      </c>
      <c r="B676" s="883" t="s">
        <v>437</v>
      </c>
      <c r="C676" s="705" t="s">
        <v>45</v>
      </c>
      <c r="D676" s="62" t="s">
        <v>439</v>
      </c>
      <c r="E676" s="121" t="s">
        <v>148</v>
      </c>
      <c r="F676" s="814" t="s">
        <v>465</v>
      </c>
      <c r="G676" s="814" t="s">
        <v>448</v>
      </c>
      <c r="H676" s="59" t="s">
        <v>6</v>
      </c>
      <c r="I676" s="59" t="s">
        <v>426</v>
      </c>
      <c r="J676" s="66">
        <v>5</v>
      </c>
      <c r="K676" s="809"/>
    </row>
    <row r="677" spans="1:11" ht="25.5">
      <c r="A677" s="703" t="s">
        <v>133</v>
      </c>
      <c r="B677" s="883" t="s">
        <v>437</v>
      </c>
      <c r="C677" s="705" t="s">
        <v>45</v>
      </c>
      <c r="D677" s="62" t="s">
        <v>438</v>
      </c>
      <c r="E677" s="121" t="s">
        <v>148</v>
      </c>
      <c r="F677" s="814" t="s">
        <v>465</v>
      </c>
      <c r="G677" s="814" t="s">
        <v>448</v>
      </c>
      <c r="H677" s="59" t="s">
        <v>6</v>
      </c>
      <c r="I677" s="59" t="s">
        <v>426</v>
      </c>
      <c r="J677" s="66">
        <v>5</v>
      </c>
      <c r="K677" s="809"/>
    </row>
    <row r="678" spans="1:11" ht="25.5">
      <c r="A678" s="703" t="s">
        <v>133</v>
      </c>
      <c r="B678" s="883" t="s">
        <v>437</v>
      </c>
      <c r="C678" s="705" t="s">
        <v>45</v>
      </c>
      <c r="D678" s="62" t="s">
        <v>435</v>
      </c>
      <c r="E678" s="121" t="s">
        <v>148</v>
      </c>
      <c r="F678" s="814" t="s">
        <v>465</v>
      </c>
      <c r="G678" s="814" t="s">
        <v>448</v>
      </c>
      <c r="H678" s="59" t="s">
        <v>6</v>
      </c>
      <c r="I678" s="59" t="s">
        <v>426</v>
      </c>
      <c r="J678" s="66">
        <v>5</v>
      </c>
      <c r="K678" s="809"/>
    </row>
    <row r="679" spans="1:11" ht="25.5">
      <c r="A679" s="703" t="s">
        <v>133</v>
      </c>
      <c r="B679" s="883" t="s">
        <v>437</v>
      </c>
      <c r="C679" s="705" t="s">
        <v>445</v>
      </c>
      <c r="D679" s="62" t="s">
        <v>441</v>
      </c>
      <c r="E679" s="121" t="s">
        <v>148</v>
      </c>
      <c r="F679" s="814" t="s">
        <v>465</v>
      </c>
      <c r="G679" s="814" t="s">
        <v>448</v>
      </c>
      <c r="H679" s="59" t="s">
        <v>6</v>
      </c>
      <c r="I679" s="59" t="s">
        <v>426</v>
      </c>
      <c r="J679" s="66">
        <v>5</v>
      </c>
      <c r="K679" s="809"/>
    </row>
    <row r="680" spans="1:11" ht="25.5">
      <c r="A680" s="703" t="s">
        <v>133</v>
      </c>
      <c r="B680" s="883" t="s">
        <v>437</v>
      </c>
      <c r="C680" s="705" t="s">
        <v>445</v>
      </c>
      <c r="D680" s="62" t="s">
        <v>431</v>
      </c>
      <c r="E680" s="121" t="s">
        <v>148</v>
      </c>
      <c r="F680" s="814" t="s">
        <v>465</v>
      </c>
      <c r="G680" s="814" t="s">
        <v>448</v>
      </c>
      <c r="H680" s="59" t="s">
        <v>6</v>
      </c>
      <c r="I680" s="59" t="s">
        <v>426</v>
      </c>
      <c r="J680" s="66">
        <v>10</v>
      </c>
      <c r="K680" s="809"/>
    </row>
    <row r="681" spans="1:11" ht="25.5">
      <c r="A681" s="703" t="s">
        <v>133</v>
      </c>
      <c r="B681" s="883" t="s">
        <v>437</v>
      </c>
      <c r="C681" s="705" t="s">
        <v>445</v>
      </c>
      <c r="D681" s="62" t="s">
        <v>439</v>
      </c>
      <c r="E681" s="121" t="s">
        <v>148</v>
      </c>
      <c r="F681" s="814" t="s">
        <v>465</v>
      </c>
      <c r="G681" s="814" t="s">
        <v>448</v>
      </c>
      <c r="H681" s="59" t="s">
        <v>6</v>
      </c>
      <c r="I681" s="59" t="s">
        <v>426</v>
      </c>
      <c r="J681" s="66">
        <v>5</v>
      </c>
      <c r="K681" s="809"/>
    </row>
    <row r="682" spans="1:11" ht="25.5">
      <c r="A682" s="703" t="s">
        <v>133</v>
      </c>
      <c r="B682" s="883" t="s">
        <v>437</v>
      </c>
      <c r="C682" s="705" t="s">
        <v>445</v>
      </c>
      <c r="D682" s="62" t="s">
        <v>435</v>
      </c>
      <c r="E682" s="121" t="s">
        <v>148</v>
      </c>
      <c r="F682" s="814" t="s">
        <v>465</v>
      </c>
      <c r="G682" s="814" t="s">
        <v>448</v>
      </c>
      <c r="H682" s="59" t="s">
        <v>6</v>
      </c>
      <c r="I682" s="59" t="s">
        <v>426</v>
      </c>
      <c r="J682" s="66">
        <v>5</v>
      </c>
      <c r="K682" s="809"/>
    </row>
    <row r="683" spans="1:11" ht="25.5">
      <c r="A683" s="703" t="s">
        <v>133</v>
      </c>
      <c r="B683" s="883" t="s">
        <v>437</v>
      </c>
      <c r="C683" s="705" t="s">
        <v>444</v>
      </c>
      <c r="D683" s="62" t="s">
        <v>441</v>
      </c>
      <c r="E683" s="121" t="s">
        <v>148</v>
      </c>
      <c r="F683" s="814" t="s">
        <v>465</v>
      </c>
      <c r="G683" s="814" t="s">
        <v>448</v>
      </c>
      <c r="H683" s="59" t="s">
        <v>6</v>
      </c>
      <c r="I683" s="59" t="s">
        <v>426</v>
      </c>
      <c r="J683" s="66">
        <v>5</v>
      </c>
      <c r="K683" s="809"/>
    </row>
    <row r="684" spans="1:11" ht="25.5">
      <c r="A684" s="703" t="s">
        <v>133</v>
      </c>
      <c r="B684" s="883" t="s">
        <v>437</v>
      </c>
      <c r="C684" s="705" t="s">
        <v>432</v>
      </c>
      <c r="D684" s="62" t="s">
        <v>441</v>
      </c>
      <c r="E684" s="121" t="s">
        <v>148</v>
      </c>
      <c r="F684" s="814" t="s">
        <v>465</v>
      </c>
      <c r="G684" s="814" t="s">
        <v>448</v>
      </c>
      <c r="H684" s="59" t="s">
        <v>6</v>
      </c>
      <c r="I684" s="59" t="s">
        <v>426</v>
      </c>
      <c r="J684" s="66">
        <v>2</v>
      </c>
      <c r="K684" s="809"/>
    </row>
    <row r="685" spans="1:11" ht="25.5">
      <c r="A685" s="703" t="s">
        <v>133</v>
      </c>
      <c r="B685" s="883" t="s">
        <v>437</v>
      </c>
      <c r="C685" s="705" t="s">
        <v>432</v>
      </c>
      <c r="D685" s="62" t="s">
        <v>440</v>
      </c>
      <c r="E685" s="121" t="s">
        <v>148</v>
      </c>
      <c r="F685" s="814" t="s">
        <v>465</v>
      </c>
      <c r="G685" s="814" t="s">
        <v>448</v>
      </c>
      <c r="H685" s="59" t="s">
        <v>6</v>
      </c>
      <c r="I685" s="59" t="s">
        <v>426</v>
      </c>
      <c r="J685" s="66">
        <v>5</v>
      </c>
      <c r="K685" s="809"/>
    </row>
    <row r="686" spans="1:11" ht="25.5">
      <c r="A686" s="703" t="s">
        <v>133</v>
      </c>
      <c r="B686" s="883" t="s">
        <v>437</v>
      </c>
      <c r="C686" s="705" t="s">
        <v>432</v>
      </c>
      <c r="D686" s="62" t="s">
        <v>439</v>
      </c>
      <c r="E686" s="121" t="s">
        <v>148</v>
      </c>
      <c r="F686" s="814" t="s">
        <v>465</v>
      </c>
      <c r="G686" s="814" t="s">
        <v>448</v>
      </c>
      <c r="H686" s="59" t="s">
        <v>6</v>
      </c>
      <c r="I686" s="59" t="s">
        <v>426</v>
      </c>
      <c r="J686" s="66">
        <v>5</v>
      </c>
      <c r="K686" s="809"/>
    </row>
    <row r="687" spans="1:11" ht="25.5">
      <c r="A687" s="703" t="s">
        <v>133</v>
      </c>
      <c r="B687" s="883" t="s">
        <v>437</v>
      </c>
      <c r="C687" s="705" t="s">
        <v>432</v>
      </c>
      <c r="D687" s="62" t="s">
        <v>435</v>
      </c>
      <c r="E687" s="121" t="s">
        <v>148</v>
      </c>
      <c r="F687" s="814" t="s">
        <v>465</v>
      </c>
      <c r="G687" s="814" t="s">
        <v>448</v>
      </c>
      <c r="H687" s="59" t="s">
        <v>6</v>
      </c>
      <c r="I687" s="59" t="s">
        <v>426</v>
      </c>
      <c r="J687" s="66">
        <v>5</v>
      </c>
      <c r="K687" s="809"/>
    </row>
    <row r="688" spans="1:11" ht="25.5">
      <c r="A688" s="703" t="s">
        <v>133</v>
      </c>
      <c r="B688" s="883" t="s">
        <v>437</v>
      </c>
      <c r="C688" s="705" t="s">
        <v>443</v>
      </c>
      <c r="D688" s="62" t="s">
        <v>441</v>
      </c>
      <c r="E688" s="121" t="s">
        <v>148</v>
      </c>
      <c r="F688" s="814" t="s">
        <v>465</v>
      </c>
      <c r="G688" s="814" t="s">
        <v>448</v>
      </c>
      <c r="H688" s="59" t="s">
        <v>6</v>
      </c>
      <c r="I688" s="59" t="s">
        <v>426</v>
      </c>
      <c r="J688" s="66">
        <v>5</v>
      </c>
      <c r="K688" s="809"/>
    </row>
    <row r="689" spans="1:11" ht="25.5">
      <c r="A689" s="703" t="s">
        <v>133</v>
      </c>
      <c r="B689" s="883" t="s">
        <v>437</v>
      </c>
      <c r="C689" s="705" t="s">
        <v>443</v>
      </c>
      <c r="D689" s="62" t="s">
        <v>440</v>
      </c>
      <c r="E689" s="121" t="s">
        <v>148</v>
      </c>
      <c r="F689" s="814" t="s">
        <v>465</v>
      </c>
      <c r="G689" s="814" t="s">
        <v>448</v>
      </c>
      <c r="H689" s="59" t="s">
        <v>6</v>
      </c>
      <c r="I689" s="59" t="s">
        <v>426</v>
      </c>
      <c r="J689" s="66">
        <v>5</v>
      </c>
      <c r="K689" s="809"/>
    </row>
    <row r="690" spans="1:11" ht="25.5">
      <c r="A690" s="703" t="s">
        <v>133</v>
      </c>
      <c r="B690" s="883" t="s">
        <v>437</v>
      </c>
      <c r="C690" s="705" t="s">
        <v>443</v>
      </c>
      <c r="D690" s="62" t="s">
        <v>439</v>
      </c>
      <c r="E690" s="121" t="s">
        <v>148</v>
      </c>
      <c r="F690" s="814" t="s">
        <v>465</v>
      </c>
      <c r="G690" s="814" t="s">
        <v>448</v>
      </c>
      <c r="H690" s="59" t="s">
        <v>6</v>
      </c>
      <c r="I690" s="59" t="s">
        <v>426</v>
      </c>
      <c r="J690" s="66">
        <v>10</v>
      </c>
      <c r="K690" s="809"/>
    </row>
    <row r="691" spans="1:11" ht="25.5">
      <c r="A691" s="703" t="s">
        <v>133</v>
      </c>
      <c r="B691" s="883" t="s">
        <v>437</v>
      </c>
      <c r="C691" s="705" t="s">
        <v>442</v>
      </c>
      <c r="D691" s="62" t="s">
        <v>441</v>
      </c>
      <c r="E691" s="121" t="s">
        <v>148</v>
      </c>
      <c r="F691" s="814" t="s">
        <v>465</v>
      </c>
      <c r="G691" s="814" t="s">
        <v>448</v>
      </c>
      <c r="H691" s="59" t="s">
        <v>6</v>
      </c>
      <c r="I691" s="59" t="s">
        <v>426</v>
      </c>
      <c r="J691" s="66">
        <v>5</v>
      </c>
      <c r="K691" s="809"/>
    </row>
    <row r="692" spans="1:11" ht="25.5">
      <c r="A692" s="703" t="s">
        <v>133</v>
      </c>
      <c r="B692" s="883" t="s">
        <v>437</v>
      </c>
      <c r="C692" s="705" t="s">
        <v>442</v>
      </c>
      <c r="D692" s="62" t="s">
        <v>440</v>
      </c>
      <c r="E692" s="121" t="s">
        <v>148</v>
      </c>
      <c r="F692" s="814" t="s">
        <v>465</v>
      </c>
      <c r="G692" s="814" t="s">
        <v>448</v>
      </c>
      <c r="H692" s="59" t="s">
        <v>6</v>
      </c>
      <c r="I692" s="59" t="s">
        <v>426</v>
      </c>
      <c r="J692" s="66">
        <v>5</v>
      </c>
      <c r="K692" s="809"/>
    </row>
    <row r="693" spans="1:11" ht="25.5">
      <c r="A693" s="703" t="s">
        <v>133</v>
      </c>
      <c r="B693" s="883" t="s">
        <v>437</v>
      </c>
      <c r="C693" s="705" t="s">
        <v>442</v>
      </c>
      <c r="D693" s="62" t="s">
        <v>439</v>
      </c>
      <c r="E693" s="121" t="s">
        <v>148</v>
      </c>
      <c r="F693" s="814" t="s">
        <v>465</v>
      </c>
      <c r="G693" s="814" t="s">
        <v>448</v>
      </c>
      <c r="H693" s="59" t="s">
        <v>6</v>
      </c>
      <c r="I693" s="59" t="s">
        <v>426</v>
      </c>
      <c r="J693" s="66">
        <v>5</v>
      </c>
      <c r="K693" s="809"/>
    </row>
    <row r="694" spans="1:11" ht="25.5">
      <c r="A694" s="703" t="s">
        <v>133</v>
      </c>
      <c r="B694" s="883" t="s">
        <v>437</v>
      </c>
      <c r="C694" s="705" t="s">
        <v>436</v>
      </c>
      <c r="D694" s="62" t="s">
        <v>441</v>
      </c>
      <c r="E694" s="121" t="s">
        <v>148</v>
      </c>
      <c r="F694" s="814" t="s">
        <v>465</v>
      </c>
      <c r="G694" s="814" t="s">
        <v>448</v>
      </c>
      <c r="H694" s="59" t="s">
        <v>6</v>
      </c>
      <c r="I694" s="59" t="s">
        <v>426</v>
      </c>
      <c r="J694" s="66">
        <v>2</v>
      </c>
      <c r="K694" s="809"/>
    </row>
    <row r="695" spans="1:11" ht="25.5">
      <c r="A695" s="703" t="s">
        <v>133</v>
      </c>
      <c r="B695" s="883" t="s">
        <v>437</v>
      </c>
      <c r="C695" s="705" t="s">
        <v>436</v>
      </c>
      <c r="D695" s="62" t="s">
        <v>440</v>
      </c>
      <c r="E695" s="121" t="s">
        <v>148</v>
      </c>
      <c r="F695" s="814" t="s">
        <v>465</v>
      </c>
      <c r="G695" s="814" t="s">
        <v>448</v>
      </c>
      <c r="H695" s="59" t="s">
        <v>6</v>
      </c>
      <c r="I695" s="59" t="s">
        <v>426</v>
      </c>
      <c r="J695" s="66">
        <v>5</v>
      </c>
      <c r="K695" s="809"/>
    </row>
    <row r="696" spans="1:11" ht="25.5">
      <c r="A696" s="703" t="s">
        <v>133</v>
      </c>
      <c r="B696" s="883" t="s">
        <v>437</v>
      </c>
      <c r="C696" s="705" t="s">
        <v>436</v>
      </c>
      <c r="D696" s="62" t="s">
        <v>439</v>
      </c>
      <c r="E696" s="121" t="s">
        <v>148</v>
      </c>
      <c r="F696" s="814" t="s">
        <v>465</v>
      </c>
      <c r="G696" s="814" t="s">
        <v>448</v>
      </c>
      <c r="H696" s="59" t="s">
        <v>6</v>
      </c>
      <c r="I696" s="59" t="s">
        <v>426</v>
      </c>
      <c r="J696" s="66">
        <v>10</v>
      </c>
      <c r="K696" s="809"/>
    </row>
    <row r="697" spans="1:11" ht="25.5">
      <c r="A697" s="703" t="s">
        <v>133</v>
      </c>
      <c r="B697" s="883" t="s">
        <v>437</v>
      </c>
      <c r="C697" s="705" t="s">
        <v>436</v>
      </c>
      <c r="D697" s="62" t="s">
        <v>438</v>
      </c>
      <c r="E697" s="121" t="s">
        <v>148</v>
      </c>
      <c r="F697" s="814" t="s">
        <v>465</v>
      </c>
      <c r="G697" s="814" t="s">
        <v>448</v>
      </c>
      <c r="H697" s="59" t="s">
        <v>6</v>
      </c>
      <c r="I697" s="59" t="s">
        <v>426</v>
      </c>
      <c r="J697" s="66">
        <v>10</v>
      </c>
      <c r="K697" s="809"/>
    </row>
    <row r="698" spans="1:11" ht="25.5">
      <c r="A698" s="703" t="s">
        <v>133</v>
      </c>
      <c r="B698" s="883" t="s">
        <v>437</v>
      </c>
      <c r="C698" s="705" t="s">
        <v>436</v>
      </c>
      <c r="D698" s="62" t="s">
        <v>435</v>
      </c>
      <c r="E698" s="121" t="s">
        <v>148</v>
      </c>
      <c r="F698" s="814" t="s">
        <v>465</v>
      </c>
      <c r="G698" s="814" t="s">
        <v>448</v>
      </c>
      <c r="H698" s="59" t="s">
        <v>6</v>
      </c>
      <c r="I698" s="59" t="s">
        <v>426</v>
      </c>
      <c r="J698" s="66">
        <v>10</v>
      </c>
      <c r="K698" s="809"/>
    </row>
    <row r="699" spans="1:11" ht="25.5">
      <c r="A699" s="703" t="s">
        <v>133</v>
      </c>
      <c r="B699" s="883" t="s">
        <v>433</v>
      </c>
      <c r="C699" s="705" t="s">
        <v>434</v>
      </c>
      <c r="D699" s="62" t="s">
        <v>431</v>
      </c>
      <c r="E699" s="121" t="s">
        <v>148</v>
      </c>
      <c r="F699" s="814" t="s">
        <v>465</v>
      </c>
      <c r="G699" s="814" t="s">
        <v>448</v>
      </c>
      <c r="H699" s="59" t="s">
        <v>6</v>
      </c>
      <c r="I699" s="59" t="s">
        <v>426</v>
      </c>
      <c r="J699" s="66">
        <v>5</v>
      </c>
      <c r="K699" s="809"/>
    </row>
    <row r="700" spans="1:11" ht="25.5">
      <c r="A700" s="703" t="s">
        <v>133</v>
      </c>
      <c r="B700" s="883" t="s">
        <v>433</v>
      </c>
      <c r="C700" s="705" t="s">
        <v>432</v>
      </c>
      <c r="D700" s="62" t="s">
        <v>431</v>
      </c>
      <c r="E700" s="121" t="s">
        <v>148</v>
      </c>
      <c r="F700" s="814" t="s">
        <v>465</v>
      </c>
      <c r="G700" s="814" t="s">
        <v>448</v>
      </c>
      <c r="H700" s="59" t="s">
        <v>6</v>
      </c>
      <c r="I700" s="59" t="s">
        <v>426</v>
      </c>
      <c r="J700" s="66">
        <v>5</v>
      </c>
      <c r="K700" s="809"/>
    </row>
    <row r="701" spans="1:11" ht="38.25">
      <c r="A701" s="703" t="s">
        <v>133</v>
      </c>
      <c r="B701" s="883" t="s">
        <v>437</v>
      </c>
      <c r="C701" s="705" t="s">
        <v>44</v>
      </c>
      <c r="D701" s="62" t="s">
        <v>441</v>
      </c>
      <c r="E701" s="121" t="s">
        <v>148</v>
      </c>
      <c r="F701" s="814" t="s">
        <v>464</v>
      </c>
      <c r="G701" s="814" t="s">
        <v>463</v>
      </c>
      <c r="H701" s="59" t="s">
        <v>6</v>
      </c>
      <c r="I701" s="59" t="s">
        <v>426</v>
      </c>
      <c r="J701" s="66">
        <v>5</v>
      </c>
      <c r="K701" s="809"/>
    </row>
    <row r="702" spans="1:11" ht="38.25">
      <c r="A702" s="703" t="s">
        <v>133</v>
      </c>
      <c r="B702" s="883" t="s">
        <v>437</v>
      </c>
      <c r="C702" s="705" t="s">
        <v>44</v>
      </c>
      <c r="D702" s="62" t="s">
        <v>439</v>
      </c>
      <c r="E702" s="121" t="s">
        <v>148</v>
      </c>
      <c r="F702" s="814" t="s">
        <v>464</v>
      </c>
      <c r="G702" s="814" t="s">
        <v>463</v>
      </c>
      <c r="H702" s="59" t="s">
        <v>6</v>
      </c>
      <c r="I702" s="59" t="s">
        <v>426</v>
      </c>
      <c r="J702" s="66">
        <v>10</v>
      </c>
      <c r="K702" s="809"/>
    </row>
    <row r="703" spans="1:11" ht="38.25">
      <c r="A703" s="703" t="s">
        <v>133</v>
      </c>
      <c r="B703" s="883" t="s">
        <v>437</v>
      </c>
      <c r="C703" s="705" t="s">
        <v>44</v>
      </c>
      <c r="D703" s="62" t="s">
        <v>438</v>
      </c>
      <c r="E703" s="121" t="s">
        <v>148</v>
      </c>
      <c r="F703" s="814" t="s">
        <v>464</v>
      </c>
      <c r="G703" s="814" t="s">
        <v>463</v>
      </c>
      <c r="H703" s="59" t="s">
        <v>6</v>
      </c>
      <c r="I703" s="59" t="s">
        <v>426</v>
      </c>
      <c r="J703" s="66">
        <v>10</v>
      </c>
      <c r="K703" s="809"/>
    </row>
    <row r="704" spans="1:11" ht="38.25">
      <c r="A704" s="703" t="s">
        <v>133</v>
      </c>
      <c r="B704" s="883" t="s">
        <v>437</v>
      </c>
      <c r="C704" s="705" t="s">
        <v>44</v>
      </c>
      <c r="D704" s="62" t="s">
        <v>435</v>
      </c>
      <c r="E704" s="121" t="s">
        <v>148</v>
      </c>
      <c r="F704" s="814" t="s">
        <v>464</v>
      </c>
      <c r="G704" s="814" t="s">
        <v>463</v>
      </c>
      <c r="H704" s="59" t="s">
        <v>6</v>
      </c>
      <c r="I704" s="59" t="s">
        <v>426</v>
      </c>
      <c r="J704" s="66">
        <v>5</v>
      </c>
      <c r="K704" s="809"/>
    </row>
    <row r="705" spans="1:11" ht="38.25">
      <c r="A705" s="703" t="s">
        <v>133</v>
      </c>
      <c r="B705" s="883" t="s">
        <v>437</v>
      </c>
      <c r="C705" s="705" t="s">
        <v>434</v>
      </c>
      <c r="D705" s="62" t="s">
        <v>441</v>
      </c>
      <c r="E705" s="121" t="s">
        <v>148</v>
      </c>
      <c r="F705" s="814" t="s">
        <v>464</v>
      </c>
      <c r="G705" s="814" t="s">
        <v>463</v>
      </c>
      <c r="H705" s="59" t="s">
        <v>6</v>
      </c>
      <c r="I705" s="59" t="s">
        <v>426</v>
      </c>
      <c r="J705" s="66">
        <v>3</v>
      </c>
      <c r="K705" s="809"/>
    </row>
    <row r="706" spans="1:11" ht="38.25">
      <c r="A706" s="703" t="s">
        <v>133</v>
      </c>
      <c r="B706" s="883" t="s">
        <v>437</v>
      </c>
      <c r="C706" s="705" t="s">
        <v>434</v>
      </c>
      <c r="D706" s="62" t="s">
        <v>431</v>
      </c>
      <c r="E706" s="121" t="s">
        <v>148</v>
      </c>
      <c r="F706" s="814" t="s">
        <v>464</v>
      </c>
      <c r="G706" s="814" t="s">
        <v>463</v>
      </c>
      <c r="H706" s="59" t="s">
        <v>6</v>
      </c>
      <c r="I706" s="59" t="s">
        <v>426</v>
      </c>
      <c r="J706" s="66">
        <v>10</v>
      </c>
      <c r="K706" s="809"/>
    </row>
    <row r="707" spans="1:11" ht="38.25">
      <c r="A707" s="703" t="s">
        <v>133</v>
      </c>
      <c r="B707" s="883" t="s">
        <v>437</v>
      </c>
      <c r="C707" s="705" t="s">
        <v>434</v>
      </c>
      <c r="D707" s="62" t="s">
        <v>440</v>
      </c>
      <c r="E707" s="121" t="s">
        <v>148</v>
      </c>
      <c r="F707" s="814" t="s">
        <v>464</v>
      </c>
      <c r="G707" s="814" t="s">
        <v>463</v>
      </c>
      <c r="H707" s="59" t="s">
        <v>6</v>
      </c>
      <c r="I707" s="59" t="s">
        <v>426</v>
      </c>
      <c r="J707" s="66">
        <v>5</v>
      </c>
      <c r="K707" s="809"/>
    </row>
    <row r="708" spans="1:11" ht="38.25">
      <c r="A708" s="703" t="s">
        <v>133</v>
      </c>
      <c r="B708" s="883" t="s">
        <v>437</v>
      </c>
      <c r="C708" s="705" t="s">
        <v>434</v>
      </c>
      <c r="D708" s="62" t="s">
        <v>439</v>
      </c>
      <c r="E708" s="121" t="s">
        <v>148</v>
      </c>
      <c r="F708" s="814" t="s">
        <v>464</v>
      </c>
      <c r="G708" s="814" t="s">
        <v>463</v>
      </c>
      <c r="H708" s="59" t="s">
        <v>6</v>
      </c>
      <c r="I708" s="59" t="s">
        <v>426</v>
      </c>
      <c r="J708" s="66">
        <v>3</v>
      </c>
      <c r="K708" s="809"/>
    </row>
    <row r="709" spans="1:11" ht="38.25">
      <c r="A709" s="703" t="s">
        <v>133</v>
      </c>
      <c r="B709" s="883" t="s">
        <v>437</v>
      </c>
      <c r="C709" s="705" t="s">
        <v>434</v>
      </c>
      <c r="D709" s="62" t="s">
        <v>438</v>
      </c>
      <c r="E709" s="121" t="s">
        <v>148</v>
      </c>
      <c r="F709" s="814" t="s">
        <v>464</v>
      </c>
      <c r="G709" s="814" t="s">
        <v>463</v>
      </c>
      <c r="H709" s="59" t="s">
        <v>6</v>
      </c>
      <c r="I709" s="59" t="s">
        <v>426</v>
      </c>
      <c r="J709" s="66">
        <v>5</v>
      </c>
      <c r="K709" s="809"/>
    </row>
    <row r="710" spans="1:11" ht="38.25">
      <c r="A710" s="703" t="s">
        <v>133</v>
      </c>
      <c r="B710" s="883" t="s">
        <v>437</v>
      </c>
      <c r="C710" s="705" t="s">
        <v>434</v>
      </c>
      <c r="D710" s="62" t="s">
        <v>435</v>
      </c>
      <c r="E710" s="121" t="s">
        <v>148</v>
      </c>
      <c r="F710" s="814" t="s">
        <v>464</v>
      </c>
      <c r="G710" s="814" t="s">
        <v>463</v>
      </c>
      <c r="H710" s="59" t="s">
        <v>6</v>
      </c>
      <c r="I710" s="59" t="s">
        <v>426</v>
      </c>
      <c r="J710" s="66">
        <v>10</v>
      </c>
      <c r="K710" s="809"/>
    </row>
    <row r="711" spans="1:11" ht="38.25">
      <c r="A711" s="703" t="s">
        <v>133</v>
      </c>
      <c r="B711" s="883" t="s">
        <v>437</v>
      </c>
      <c r="C711" s="705" t="s">
        <v>446</v>
      </c>
      <c r="D711" s="62" t="s">
        <v>441</v>
      </c>
      <c r="E711" s="121" t="s">
        <v>148</v>
      </c>
      <c r="F711" s="814" t="s">
        <v>464</v>
      </c>
      <c r="G711" s="814" t="s">
        <v>463</v>
      </c>
      <c r="H711" s="59" t="s">
        <v>6</v>
      </c>
      <c r="I711" s="59" t="s">
        <v>426</v>
      </c>
      <c r="J711" s="66">
        <v>5</v>
      </c>
      <c r="K711" s="809"/>
    </row>
    <row r="712" spans="1:11" ht="38.25">
      <c r="A712" s="703" t="s">
        <v>133</v>
      </c>
      <c r="B712" s="883" t="s">
        <v>437</v>
      </c>
      <c r="C712" s="705" t="s">
        <v>446</v>
      </c>
      <c r="D712" s="62" t="s">
        <v>440</v>
      </c>
      <c r="E712" s="121" t="s">
        <v>148</v>
      </c>
      <c r="F712" s="814" t="s">
        <v>464</v>
      </c>
      <c r="G712" s="814" t="s">
        <v>463</v>
      </c>
      <c r="H712" s="59" t="s">
        <v>6</v>
      </c>
      <c r="I712" s="59" t="s">
        <v>426</v>
      </c>
      <c r="J712" s="66">
        <v>10</v>
      </c>
      <c r="K712" s="809"/>
    </row>
    <row r="713" spans="1:11" ht="38.25">
      <c r="A713" s="703" t="s">
        <v>133</v>
      </c>
      <c r="B713" s="883" t="s">
        <v>437</v>
      </c>
      <c r="C713" s="705" t="s">
        <v>446</v>
      </c>
      <c r="D713" s="62" t="s">
        <v>439</v>
      </c>
      <c r="E713" s="121" t="s">
        <v>148</v>
      </c>
      <c r="F713" s="814" t="s">
        <v>464</v>
      </c>
      <c r="G713" s="814" t="s">
        <v>463</v>
      </c>
      <c r="H713" s="59" t="s">
        <v>6</v>
      </c>
      <c r="I713" s="59" t="s">
        <v>426</v>
      </c>
      <c r="J713" s="66">
        <v>5</v>
      </c>
      <c r="K713" s="809"/>
    </row>
    <row r="714" spans="1:11" ht="38.25">
      <c r="A714" s="703" t="s">
        <v>133</v>
      </c>
      <c r="B714" s="883" t="s">
        <v>437</v>
      </c>
      <c r="C714" s="705" t="s">
        <v>446</v>
      </c>
      <c r="D714" s="62" t="s">
        <v>438</v>
      </c>
      <c r="E714" s="121" t="s">
        <v>148</v>
      </c>
      <c r="F714" s="814" t="s">
        <v>464</v>
      </c>
      <c r="G714" s="814" t="s">
        <v>463</v>
      </c>
      <c r="H714" s="59" t="s">
        <v>6</v>
      </c>
      <c r="I714" s="59" t="s">
        <v>426</v>
      </c>
      <c r="J714" s="66">
        <v>5</v>
      </c>
      <c r="K714" s="809"/>
    </row>
    <row r="715" spans="1:11" ht="38.25">
      <c r="A715" s="703" t="s">
        <v>133</v>
      </c>
      <c r="B715" s="883" t="s">
        <v>437</v>
      </c>
      <c r="C715" s="705" t="s">
        <v>446</v>
      </c>
      <c r="D715" s="62" t="s">
        <v>435</v>
      </c>
      <c r="E715" s="121" t="s">
        <v>148</v>
      </c>
      <c r="F715" s="814" t="s">
        <v>464</v>
      </c>
      <c r="G715" s="814" t="s">
        <v>463</v>
      </c>
      <c r="H715" s="59" t="s">
        <v>6</v>
      </c>
      <c r="I715" s="59" t="s">
        <v>426</v>
      </c>
      <c r="J715" s="66">
        <v>10</v>
      </c>
      <c r="K715" s="809"/>
    </row>
    <row r="716" spans="1:11" ht="38.25">
      <c r="A716" s="703" t="s">
        <v>133</v>
      </c>
      <c r="B716" s="883" t="s">
        <v>437</v>
      </c>
      <c r="C716" s="705" t="s">
        <v>45</v>
      </c>
      <c r="D716" s="62" t="s">
        <v>441</v>
      </c>
      <c r="E716" s="121" t="s">
        <v>148</v>
      </c>
      <c r="F716" s="814" t="s">
        <v>464</v>
      </c>
      <c r="G716" s="814" t="s">
        <v>463</v>
      </c>
      <c r="H716" s="59" t="s">
        <v>6</v>
      </c>
      <c r="I716" s="59" t="s">
        <v>426</v>
      </c>
      <c r="J716" s="66">
        <v>2</v>
      </c>
      <c r="K716" s="809"/>
    </row>
    <row r="717" spans="1:11" ht="38.25">
      <c r="A717" s="703" t="s">
        <v>133</v>
      </c>
      <c r="B717" s="883" t="s">
        <v>437</v>
      </c>
      <c r="C717" s="705" t="s">
        <v>45</v>
      </c>
      <c r="D717" s="62" t="s">
        <v>440</v>
      </c>
      <c r="E717" s="121" t="s">
        <v>148</v>
      </c>
      <c r="F717" s="814" t="s">
        <v>464</v>
      </c>
      <c r="G717" s="814" t="s">
        <v>463</v>
      </c>
      <c r="H717" s="59" t="s">
        <v>6</v>
      </c>
      <c r="I717" s="59" t="s">
        <v>426</v>
      </c>
      <c r="J717" s="66">
        <v>5</v>
      </c>
      <c r="K717" s="809"/>
    </row>
    <row r="718" spans="1:11" ht="38.25">
      <c r="A718" s="703" t="s">
        <v>133</v>
      </c>
      <c r="B718" s="883" t="s">
        <v>437</v>
      </c>
      <c r="C718" s="705" t="s">
        <v>45</v>
      </c>
      <c r="D718" s="62" t="s">
        <v>439</v>
      </c>
      <c r="E718" s="121" t="s">
        <v>148</v>
      </c>
      <c r="F718" s="814" t="s">
        <v>464</v>
      </c>
      <c r="G718" s="814" t="s">
        <v>463</v>
      </c>
      <c r="H718" s="59" t="s">
        <v>6</v>
      </c>
      <c r="I718" s="59" t="s">
        <v>426</v>
      </c>
      <c r="J718" s="66">
        <v>5</v>
      </c>
      <c r="K718" s="809"/>
    </row>
    <row r="719" spans="1:11" ht="38.25">
      <c r="A719" s="703" t="s">
        <v>133</v>
      </c>
      <c r="B719" s="883" t="s">
        <v>437</v>
      </c>
      <c r="C719" s="705" t="s">
        <v>45</v>
      </c>
      <c r="D719" s="62" t="s">
        <v>435</v>
      </c>
      <c r="E719" s="121" t="s">
        <v>148</v>
      </c>
      <c r="F719" s="814" t="s">
        <v>464</v>
      </c>
      <c r="G719" s="814" t="s">
        <v>463</v>
      </c>
      <c r="H719" s="59" t="s">
        <v>6</v>
      </c>
      <c r="I719" s="59" t="s">
        <v>426</v>
      </c>
      <c r="J719" s="66">
        <v>5</v>
      </c>
      <c r="K719" s="809"/>
    </row>
    <row r="720" spans="1:11" ht="38.25">
      <c r="A720" s="703" t="s">
        <v>133</v>
      </c>
      <c r="B720" s="883" t="s">
        <v>437</v>
      </c>
      <c r="C720" s="705" t="s">
        <v>445</v>
      </c>
      <c r="D720" s="62" t="s">
        <v>431</v>
      </c>
      <c r="E720" s="121" t="s">
        <v>148</v>
      </c>
      <c r="F720" s="814" t="s">
        <v>464</v>
      </c>
      <c r="G720" s="814" t="s">
        <v>463</v>
      </c>
      <c r="H720" s="59" t="s">
        <v>6</v>
      </c>
      <c r="I720" s="59" t="s">
        <v>426</v>
      </c>
      <c r="J720" s="66">
        <v>10</v>
      </c>
      <c r="K720" s="809"/>
    </row>
    <row r="721" spans="1:11" ht="38.25">
      <c r="A721" s="703" t="s">
        <v>133</v>
      </c>
      <c r="B721" s="883" t="s">
        <v>437</v>
      </c>
      <c r="C721" s="705" t="s">
        <v>432</v>
      </c>
      <c r="D721" s="62" t="s">
        <v>441</v>
      </c>
      <c r="E721" s="121" t="s">
        <v>148</v>
      </c>
      <c r="F721" s="814" t="s">
        <v>464</v>
      </c>
      <c r="G721" s="814" t="s">
        <v>463</v>
      </c>
      <c r="H721" s="59" t="s">
        <v>6</v>
      </c>
      <c r="I721" s="59" t="s">
        <v>426</v>
      </c>
      <c r="J721" s="66">
        <v>2</v>
      </c>
      <c r="K721" s="809"/>
    </row>
    <row r="722" spans="1:11" ht="38.25">
      <c r="A722" s="703" t="s">
        <v>133</v>
      </c>
      <c r="B722" s="883" t="s">
        <v>437</v>
      </c>
      <c r="C722" s="705" t="s">
        <v>432</v>
      </c>
      <c r="D722" s="62" t="s">
        <v>440</v>
      </c>
      <c r="E722" s="121" t="s">
        <v>148</v>
      </c>
      <c r="F722" s="814" t="s">
        <v>464</v>
      </c>
      <c r="G722" s="814" t="s">
        <v>463</v>
      </c>
      <c r="H722" s="59" t="s">
        <v>6</v>
      </c>
      <c r="I722" s="59" t="s">
        <v>426</v>
      </c>
      <c r="J722" s="66">
        <v>5</v>
      </c>
      <c r="K722" s="809"/>
    </row>
    <row r="723" spans="1:11" ht="38.25">
      <c r="A723" s="703" t="s">
        <v>133</v>
      </c>
      <c r="B723" s="883" t="s">
        <v>437</v>
      </c>
      <c r="C723" s="705" t="s">
        <v>432</v>
      </c>
      <c r="D723" s="62" t="s">
        <v>435</v>
      </c>
      <c r="E723" s="121" t="s">
        <v>148</v>
      </c>
      <c r="F723" s="814" t="s">
        <v>464</v>
      </c>
      <c r="G723" s="814" t="s">
        <v>463</v>
      </c>
      <c r="H723" s="59" t="s">
        <v>6</v>
      </c>
      <c r="I723" s="59" t="s">
        <v>426</v>
      </c>
      <c r="J723" s="66">
        <v>5</v>
      </c>
      <c r="K723" s="809"/>
    </row>
    <row r="724" spans="1:11" ht="38.25">
      <c r="A724" s="703" t="s">
        <v>133</v>
      </c>
      <c r="B724" s="883" t="s">
        <v>437</v>
      </c>
      <c r="C724" s="705" t="s">
        <v>443</v>
      </c>
      <c r="D724" s="62" t="s">
        <v>441</v>
      </c>
      <c r="E724" s="121" t="s">
        <v>148</v>
      </c>
      <c r="F724" s="814" t="s">
        <v>464</v>
      </c>
      <c r="G724" s="814" t="s">
        <v>463</v>
      </c>
      <c r="H724" s="59" t="s">
        <v>6</v>
      </c>
      <c r="I724" s="59" t="s">
        <v>426</v>
      </c>
      <c r="J724" s="66">
        <v>5</v>
      </c>
      <c r="K724" s="809"/>
    </row>
    <row r="725" spans="1:11" ht="38.25">
      <c r="A725" s="703" t="s">
        <v>133</v>
      </c>
      <c r="B725" s="883" t="s">
        <v>437</v>
      </c>
      <c r="C725" s="705" t="s">
        <v>443</v>
      </c>
      <c r="D725" s="62" t="s">
        <v>439</v>
      </c>
      <c r="E725" s="121" t="s">
        <v>148</v>
      </c>
      <c r="F725" s="814" t="s">
        <v>464</v>
      </c>
      <c r="G725" s="814" t="s">
        <v>463</v>
      </c>
      <c r="H725" s="59" t="s">
        <v>6</v>
      </c>
      <c r="I725" s="59" t="s">
        <v>426</v>
      </c>
      <c r="J725" s="66">
        <v>10</v>
      </c>
      <c r="K725" s="809"/>
    </row>
    <row r="726" spans="1:11" ht="38.25">
      <c r="A726" s="703" t="s">
        <v>133</v>
      </c>
      <c r="B726" s="883" t="s">
        <v>437</v>
      </c>
      <c r="C726" s="705" t="s">
        <v>442</v>
      </c>
      <c r="D726" s="62" t="s">
        <v>441</v>
      </c>
      <c r="E726" s="121" t="s">
        <v>148</v>
      </c>
      <c r="F726" s="814" t="s">
        <v>464</v>
      </c>
      <c r="G726" s="814" t="s">
        <v>463</v>
      </c>
      <c r="H726" s="59" t="s">
        <v>6</v>
      </c>
      <c r="I726" s="59" t="s">
        <v>426</v>
      </c>
      <c r="J726" s="66">
        <v>5</v>
      </c>
      <c r="K726" s="809"/>
    </row>
    <row r="727" spans="1:11" ht="38.25">
      <c r="A727" s="703" t="s">
        <v>133</v>
      </c>
      <c r="B727" s="883" t="s">
        <v>437</v>
      </c>
      <c r="C727" s="705" t="s">
        <v>436</v>
      </c>
      <c r="D727" s="62" t="s">
        <v>441</v>
      </c>
      <c r="E727" s="121" t="s">
        <v>148</v>
      </c>
      <c r="F727" s="814" t="s">
        <v>464</v>
      </c>
      <c r="G727" s="814" t="s">
        <v>463</v>
      </c>
      <c r="H727" s="59" t="s">
        <v>6</v>
      </c>
      <c r="I727" s="59" t="s">
        <v>426</v>
      </c>
      <c r="J727" s="66">
        <v>2</v>
      </c>
      <c r="K727" s="809"/>
    </row>
    <row r="728" spans="1:11" ht="38.25">
      <c r="A728" s="703" t="s">
        <v>133</v>
      </c>
      <c r="B728" s="883" t="s">
        <v>437</v>
      </c>
      <c r="C728" s="705" t="s">
        <v>436</v>
      </c>
      <c r="D728" s="62" t="s">
        <v>440</v>
      </c>
      <c r="E728" s="121" t="s">
        <v>148</v>
      </c>
      <c r="F728" s="814" t="s">
        <v>464</v>
      </c>
      <c r="G728" s="814" t="s">
        <v>463</v>
      </c>
      <c r="H728" s="59" t="s">
        <v>6</v>
      </c>
      <c r="I728" s="59" t="s">
        <v>426</v>
      </c>
      <c r="J728" s="66">
        <v>5</v>
      </c>
      <c r="K728" s="809"/>
    </row>
    <row r="729" spans="1:11" ht="38.25">
      <c r="A729" s="703" t="s">
        <v>133</v>
      </c>
      <c r="B729" s="883" t="s">
        <v>437</v>
      </c>
      <c r="C729" s="705" t="s">
        <v>436</v>
      </c>
      <c r="D729" s="62" t="s">
        <v>439</v>
      </c>
      <c r="E729" s="121" t="s">
        <v>148</v>
      </c>
      <c r="F729" s="814" t="s">
        <v>464</v>
      </c>
      <c r="G729" s="814" t="s">
        <v>463</v>
      </c>
      <c r="H729" s="59" t="s">
        <v>6</v>
      </c>
      <c r="I729" s="59" t="s">
        <v>426</v>
      </c>
      <c r="J729" s="66">
        <v>10</v>
      </c>
      <c r="K729" s="809"/>
    </row>
    <row r="730" spans="1:11" ht="38.25">
      <c r="A730" s="703" t="s">
        <v>133</v>
      </c>
      <c r="B730" s="883" t="s">
        <v>437</v>
      </c>
      <c r="C730" s="705" t="s">
        <v>436</v>
      </c>
      <c r="D730" s="62" t="s">
        <v>438</v>
      </c>
      <c r="E730" s="121" t="s">
        <v>148</v>
      </c>
      <c r="F730" s="814" t="s">
        <v>464</v>
      </c>
      <c r="G730" s="814" t="s">
        <v>463</v>
      </c>
      <c r="H730" s="59" t="s">
        <v>6</v>
      </c>
      <c r="I730" s="59" t="s">
        <v>426</v>
      </c>
      <c r="J730" s="66">
        <v>10</v>
      </c>
      <c r="K730" s="809"/>
    </row>
    <row r="731" spans="1:11" ht="25.5">
      <c r="A731" s="703" t="s">
        <v>133</v>
      </c>
      <c r="B731" s="59" t="s">
        <v>437</v>
      </c>
      <c r="C731" s="59" t="s">
        <v>44</v>
      </c>
      <c r="D731" s="62" t="s">
        <v>441</v>
      </c>
      <c r="E731" s="706" t="s">
        <v>148</v>
      </c>
      <c r="F731" s="884" t="s">
        <v>462</v>
      </c>
      <c r="G731" s="881" t="s">
        <v>458</v>
      </c>
      <c r="H731" s="57" t="s">
        <v>6</v>
      </c>
      <c r="I731" s="57" t="s">
        <v>426</v>
      </c>
      <c r="J731" s="65">
        <v>5</v>
      </c>
      <c r="K731" s="810"/>
    </row>
    <row r="732" spans="1:11" ht="25.5">
      <c r="A732" s="703" t="s">
        <v>133</v>
      </c>
      <c r="B732" s="883" t="s">
        <v>437</v>
      </c>
      <c r="C732" s="705" t="s">
        <v>44</v>
      </c>
      <c r="D732" s="62" t="s">
        <v>431</v>
      </c>
      <c r="E732" s="121" t="s">
        <v>148</v>
      </c>
      <c r="F732" s="814" t="s">
        <v>462</v>
      </c>
      <c r="G732" s="881" t="s">
        <v>458</v>
      </c>
      <c r="H732" s="59" t="s">
        <v>6</v>
      </c>
      <c r="I732" s="59" t="s">
        <v>426</v>
      </c>
      <c r="J732" s="66">
        <v>5</v>
      </c>
      <c r="K732" s="809"/>
    </row>
    <row r="733" spans="1:11" ht="25.5">
      <c r="A733" s="703" t="s">
        <v>133</v>
      </c>
      <c r="B733" s="883" t="s">
        <v>437</v>
      </c>
      <c r="C733" s="705" t="s">
        <v>44</v>
      </c>
      <c r="D733" s="62" t="s">
        <v>440</v>
      </c>
      <c r="E733" s="121" t="s">
        <v>148</v>
      </c>
      <c r="F733" s="814" t="s">
        <v>462</v>
      </c>
      <c r="G733" s="881" t="s">
        <v>458</v>
      </c>
      <c r="H733" s="59" t="s">
        <v>6</v>
      </c>
      <c r="I733" s="59" t="s">
        <v>426</v>
      </c>
      <c r="J733" s="66">
        <v>5</v>
      </c>
      <c r="K733" s="809"/>
    </row>
    <row r="734" spans="1:11" ht="25.5">
      <c r="A734" s="703" t="s">
        <v>133</v>
      </c>
      <c r="B734" s="883" t="s">
        <v>437</v>
      </c>
      <c r="C734" s="705" t="s">
        <v>44</v>
      </c>
      <c r="D734" s="62" t="s">
        <v>439</v>
      </c>
      <c r="E734" s="121" t="s">
        <v>148</v>
      </c>
      <c r="F734" s="814" t="s">
        <v>462</v>
      </c>
      <c r="G734" s="881" t="s">
        <v>458</v>
      </c>
      <c r="H734" s="59" t="s">
        <v>6</v>
      </c>
      <c r="I734" s="59" t="s">
        <v>426</v>
      </c>
      <c r="J734" s="66">
        <v>10</v>
      </c>
      <c r="K734" s="809"/>
    </row>
    <row r="735" spans="1:11" ht="25.5">
      <c r="A735" s="703" t="s">
        <v>133</v>
      </c>
      <c r="B735" s="883" t="s">
        <v>437</v>
      </c>
      <c r="C735" s="705" t="s">
        <v>44</v>
      </c>
      <c r="D735" s="62" t="s">
        <v>438</v>
      </c>
      <c r="E735" s="121" t="s">
        <v>148</v>
      </c>
      <c r="F735" s="814" t="s">
        <v>462</v>
      </c>
      <c r="G735" s="881" t="s">
        <v>458</v>
      </c>
      <c r="H735" s="59" t="s">
        <v>6</v>
      </c>
      <c r="I735" s="59" t="s">
        <v>426</v>
      </c>
      <c r="J735" s="66">
        <v>10</v>
      </c>
      <c r="K735" s="809"/>
    </row>
    <row r="736" spans="1:11" ht="25.5">
      <c r="A736" s="703" t="s">
        <v>133</v>
      </c>
      <c r="B736" s="883" t="s">
        <v>437</v>
      </c>
      <c r="C736" s="705" t="s">
        <v>44</v>
      </c>
      <c r="D736" s="62" t="s">
        <v>435</v>
      </c>
      <c r="E736" s="121" t="s">
        <v>148</v>
      </c>
      <c r="F736" s="814" t="s">
        <v>462</v>
      </c>
      <c r="G736" s="881" t="s">
        <v>458</v>
      </c>
      <c r="H736" s="59" t="s">
        <v>6</v>
      </c>
      <c r="I736" s="59" t="s">
        <v>426</v>
      </c>
      <c r="J736" s="66">
        <v>10</v>
      </c>
      <c r="K736" s="809"/>
    </row>
    <row r="737" spans="1:11" ht="25.5">
      <c r="A737" s="703" t="s">
        <v>133</v>
      </c>
      <c r="B737" s="883" t="s">
        <v>437</v>
      </c>
      <c r="C737" s="705" t="s">
        <v>434</v>
      </c>
      <c r="D737" s="62" t="s">
        <v>441</v>
      </c>
      <c r="E737" s="121" t="s">
        <v>148</v>
      </c>
      <c r="F737" s="814" t="s">
        <v>462</v>
      </c>
      <c r="G737" s="881" t="s">
        <v>458</v>
      </c>
      <c r="H737" s="59" t="s">
        <v>6</v>
      </c>
      <c r="I737" s="59" t="s">
        <v>426</v>
      </c>
      <c r="J737" s="66">
        <v>3</v>
      </c>
      <c r="K737" s="809"/>
    </row>
    <row r="738" spans="1:11" ht="25.5">
      <c r="A738" s="703" t="s">
        <v>133</v>
      </c>
      <c r="B738" s="883" t="s">
        <v>437</v>
      </c>
      <c r="C738" s="705" t="s">
        <v>434</v>
      </c>
      <c r="D738" s="62" t="s">
        <v>431</v>
      </c>
      <c r="E738" s="121" t="s">
        <v>148</v>
      </c>
      <c r="F738" s="814" t="s">
        <v>462</v>
      </c>
      <c r="G738" s="881" t="s">
        <v>458</v>
      </c>
      <c r="H738" s="59" t="s">
        <v>6</v>
      </c>
      <c r="I738" s="59" t="s">
        <v>426</v>
      </c>
      <c r="J738" s="66">
        <v>10</v>
      </c>
      <c r="K738" s="809"/>
    </row>
    <row r="739" spans="1:11" ht="25.5">
      <c r="A739" s="703" t="s">
        <v>133</v>
      </c>
      <c r="B739" s="883" t="s">
        <v>437</v>
      </c>
      <c r="C739" s="705" t="s">
        <v>434</v>
      </c>
      <c r="D739" s="62" t="s">
        <v>440</v>
      </c>
      <c r="E739" s="121" t="s">
        <v>148</v>
      </c>
      <c r="F739" s="814" t="s">
        <v>462</v>
      </c>
      <c r="G739" s="881" t="s">
        <v>458</v>
      </c>
      <c r="H739" s="59" t="s">
        <v>6</v>
      </c>
      <c r="I739" s="59" t="s">
        <v>426</v>
      </c>
      <c r="J739" s="66">
        <v>5</v>
      </c>
      <c r="K739" s="809"/>
    </row>
    <row r="740" spans="1:11" ht="25.5">
      <c r="A740" s="703" t="s">
        <v>133</v>
      </c>
      <c r="B740" s="883" t="s">
        <v>437</v>
      </c>
      <c r="C740" s="705" t="s">
        <v>434</v>
      </c>
      <c r="D740" s="62" t="s">
        <v>439</v>
      </c>
      <c r="E740" s="121" t="s">
        <v>148</v>
      </c>
      <c r="F740" s="814" t="s">
        <v>462</v>
      </c>
      <c r="G740" s="881" t="s">
        <v>458</v>
      </c>
      <c r="H740" s="59" t="s">
        <v>6</v>
      </c>
      <c r="I740" s="59" t="s">
        <v>426</v>
      </c>
      <c r="J740" s="66">
        <v>3</v>
      </c>
      <c r="K740" s="809"/>
    </row>
    <row r="741" spans="1:11" ht="25.5">
      <c r="A741" s="703" t="s">
        <v>133</v>
      </c>
      <c r="B741" s="883" t="s">
        <v>437</v>
      </c>
      <c r="C741" s="705" t="s">
        <v>434</v>
      </c>
      <c r="D741" s="62" t="s">
        <v>438</v>
      </c>
      <c r="E741" s="121" t="s">
        <v>148</v>
      </c>
      <c r="F741" s="814" t="s">
        <v>462</v>
      </c>
      <c r="G741" s="881" t="s">
        <v>458</v>
      </c>
      <c r="H741" s="59" t="s">
        <v>6</v>
      </c>
      <c r="I741" s="59" t="s">
        <v>426</v>
      </c>
      <c r="J741" s="66">
        <v>10</v>
      </c>
      <c r="K741" s="809"/>
    </row>
    <row r="742" spans="1:11" ht="25.5">
      <c r="A742" s="703" t="s">
        <v>133</v>
      </c>
      <c r="B742" s="883" t="s">
        <v>437</v>
      </c>
      <c r="C742" s="705" t="s">
        <v>434</v>
      </c>
      <c r="D742" s="62" t="s">
        <v>435</v>
      </c>
      <c r="E742" s="121" t="s">
        <v>148</v>
      </c>
      <c r="F742" s="814" t="s">
        <v>462</v>
      </c>
      <c r="G742" s="881" t="s">
        <v>458</v>
      </c>
      <c r="H742" s="59" t="s">
        <v>6</v>
      </c>
      <c r="I742" s="59" t="s">
        <v>426</v>
      </c>
      <c r="J742" s="66">
        <v>10</v>
      </c>
      <c r="K742" s="809"/>
    </row>
    <row r="743" spans="1:11" ht="25.5">
      <c r="A743" s="703" t="s">
        <v>133</v>
      </c>
      <c r="B743" s="883" t="s">
        <v>437</v>
      </c>
      <c r="C743" s="705" t="s">
        <v>446</v>
      </c>
      <c r="D743" s="62" t="s">
        <v>441</v>
      </c>
      <c r="E743" s="121" t="s">
        <v>148</v>
      </c>
      <c r="F743" s="814" t="s">
        <v>462</v>
      </c>
      <c r="G743" s="881" t="s">
        <v>458</v>
      </c>
      <c r="H743" s="59" t="s">
        <v>6</v>
      </c>
      <c r="I743" s="59" t="s">
        <v>426</v>
      </c>
      <c r="J743" s="66">
        <v>5</v>
      </c>
      <c r="K743" s="809"/>
    </row>
    <row r="744" spans="1:11" ht="25.5">
      <c r="A744" s="703" t="s">
        <v>133</v>
      </c>
      <c r="B744" s="883" t="s">
        <v>437</v>
      </c>
      <c r="C744" s="705" t="s">
        <v>446</v>
      </c>
      <c r="D744" s="62" t="s">
        <v>431</v>
      </c>
      <c r="E744" s="121" t="s">
        <v>148</v>
      </c>
      <c r="F744" s="814" t="s">
        <v>462</v>
      </c>
      <c r="G744" s="881" t="s">
        <v>458</v>
      </c>
      <c r="H744" s="59" t="s">
        <v>6</v>
      </c>
      <c r="I744" s="59" t="s">
        <v>426</v>
      </c>
      <c r="J744" s="66">
        <v>5</v>
      </c>
      <c r="K744" s="809"/>
    </row>
    <row r="745" spans="1:11" ht="25.5">
      <c r="A745" s="703" t="s">
        <v>133</v>
      </c>
      <c r="B745" s="883" t="s">
        <v>437</v>
      </c>
      <c r="C745" s="705" t="s">
        <v>446</v>
      </c>
      <c r="D745" s="62" t="s">
        <v>440</v>
      </c>
      <c r="E745" s="121" t="s">
        <v>148</v>
      </c>
      <c r="F745" s="814" t="s">
        <v>462</v>
      </c>
      <c r="G745" s="881" t="s">
        <v>458</v>
      </c>
      <c r="H745" s="59" t="s">
        <v>6</v>
      </c>
      <c r="I745" s="59" t="s">
        <v>426</v>
      </c>
      <c r="J745" s="66">
        <v>10</v>
      </c>
      <c r="K745" s="809"/>
    </row>
    <row r="746" spans="1:11" ht="25.5">
      <c r="A746" s="703" t="s">
        <v>133</v>
      </c>
      <c r="B746" s="883" t="s">
        <v>437</v>
      </c>
      <c r="C746" s="705" t="s">
        <v>446</v>
      </c>
      <c r="D746" s="62" t="s">
        <v>439</v>
      </c>
      <c r="E746" s="121" t="s">
        <v>148</v>
      </c>
      <c r="F746" s="814" t="s">
        <v>462</v>
      </c>
      <c r="G746" s="881" t="s">
        <v>458</v>
      </c>
      <c r="H746" s="59" t="s">
        <v>6</v>
      </c>
      <c r="I746" s="59" t="s">
        <v>426</v>
      </c>
      <c r="J746" s="66">
        <v>10</v>
      </c>
      <c r="K746" s="809"/>
    </row>
    <row r="747" spans="1:11" ht="25.5">
      <c r="A747" s="703" t="s">
        <v>133</v>
      </c>
      <c r="B747" s="883" t="s">
        <v>437</v>
      </c>
      <c r="C747" s="705" t="s">
        <v>446</v>
      </c>
      <c r="D747" s="62" t="s">
        <v>438</v>
      </c>
      <c r="E747" s="121" t="s">
        <v>148</v>
      </c>
      <c r="F747" s="814" t="s">
        <v>462</v>
      </c>
      <c r="G747" s="881" t="s">
        <v>458</v>
      </c>
      <c r="H747" s="59" t="s">
        <v>6</v>
      </c>
      <c r="I747" s="59" t="s">
        <v>426</v>
      </c>
      <c r="J747" s="66">
        <v>10</v>
      </c>
      <c r="K747" s="809"/>
    </row>
    <row r="748" spans="1:11" ht="25.5">
      <c r="A748" s="703" t="s">
        <v>133</v>
      </c>
      <c r="B748" s="883" t="s">
        <v>437</v>
      </c>
      <c r="C748" s="705" t="s">
        <v>446</v>
      </c>
      <c r="D748" s="62" t="s">
        <v>435</v>
      </c>
      <c r="E748" s="121" t="s">
        <v>148</v>
      </c>
      <c r="F748" s="814" t="s">
        <v>462</v>
      </c>
      <c r="G748" s="881" t="s">
        <v>458</v>
      </c>
      <c r="H748" s="59" t="s">
        <v>6</v>
      </c>
      <c r="I748" s="59" t="s">
        <v>426</v>
      </c>
      <c r="J748" s="66">
        <v>10</v>
      </c>
      <c r="K748" s="809"/>
    </row>
    <row r="749" spans="1:11" ht="25.5">
      <c r="A749" s="703" t="s">
        <v>133</v>
      </c>
      <c r="B749" s="883" t="s">
        <v>437</v>
      </c>
      <c r="C749" s="705" t="s">
        <v>45</v>
      </c>
      <c r="D749" s="62" t="s">
        <v>441</v>
      </c>
      <c r="E749" s="121" t="s">
        <v>148</v>
      </c>
      <c r="F749" s="814" t="s">
        <v>462</v>
      </c>
      <c r="G749" s="881" t="s">
        <v>458</v>
      </c>
      <c r="H749" s="59" t="s">
        <v>6</v>
      </c>
      <c r="I749" s="59" t="s">
        <v>426</v>
      </c>
      <c r="J749" s="66">
        <v>2</v>
      </c>
      <c r="K749" s="809"/>
    </row>
    <row r="750" spans="1:11" ht="25.5">
      <c r="A750" s="703" t="s">
        <v>133</v>
      </c>
      <c r="B750" s="883" t="s">
        <v>437</v>
      </c>
      <c r="C750" s="705" t="s">
        <v>45</v>
      </c>
      <c r="D750" s="62" t="s">
        <v>440</v>
      </c>
      <c r="E750" s="121" t="s">
        <v>148</v>
      </c>
      <c r="F750" s="814" t="s">
        <v>462</v>
      </c>
      <c r="G750" s="881" t="s">
        <v>458</v>
      </c>
      <c r="H750" s="59" t="s">
        <v>6</v>
      </c>
      <c r="I750" s="59" t="s">
        <v>426</v>
      </c>
      <c r="J750" s="66">
        <v>10</v>
      </c>
      <c r="K750" s="809"/>
    </row>
    <row r="751" spans="1:11" ht="25.5">
      <c r="A751" s="703" t="s">
        <v>133</v>
      </c>
      <c r="B751" s="883" t="s">
        <v>437</v>
      </c>
      <c r="C751" s="705" t="s">
        <v>45</v>
      </c>
      <c r="D751" s="62" t="s">
        <v>439</v>
      </c>
      <c r="E751" s="121" t="s">
        <v>148</v>
      </c>
      <c r="F751" s="814" t="s">
        <v>462</v>
      </c>
      <c r="G751" s="881" t="s">
        <v>458</v>
      </c>
      <c r="H751" s="59" t="s">
        <v>6</v>
      </c>
      <c r="I751" s="59" t="s">
        <v>426</v>
      </c>
      <c r="J751" s="66">
        <v>5</v>
      </c>
      <c r="K751" s="809"/>
    </row>
    <row r="752" spans="1:11" ht="25.5">
      <c r="A752" s="703" t="s">
        <v>133</v>
      </c>
      <c r="B752" s="883" t="s">
        <v>437</v>
      </c>
      <c r="C752" s="705" t="s">
        <v>45</v>
      </c>
      <c r="D752" s="62" t="s">
        <v>438</v>
      </c>
      <c r="E752" s="121" t="s">
        <v>148</v>
      </c>
      <c r="F752" s="814" t="s">
        <v>462</v>
      </c>
      <c r="G752" s="881" t="s">
        <v>458</v>
      </c>
      <c r="H752" s="59" t="s">
        <v>6</v>
      </c>
      <c r="I752" s="59" t="s">
        <v>426</v>
      </c>
      <c r="J752" s="66">
        <v>5</v>
      </c>
      <c r="K752" s="809"/>
    </row>
    <row r="753" spans="1:11" ht="25.5">
      <c r="A753" s="703" t="s">
        <v>133</v>
      </c>
      <c r="B753" s="883" t="s">
        <v>437</v>
      </c>
      <c r="C753" s="705" t="s">
        <v>45</v>
      </c>
      <c r="D753" s="62" t="s">
        <v>435</v>
      </c>
      <c r="E753" s="121" t="s">
        <v>148</v>
      </c>
      <c r="F753" s="814" t="s">
        <v>462</v>
      </c>
      <c r="G753" s="881" t="s">
        <v>458</v>
      </c>
      <c r="H753" s="59" t="s">
        <v>6</v>
      </c>
      <c r="I753" s="59" t="s">
        <v>426</v>
      </c>
      <c r="J753" s="66">
        <v>5</v>
      </c>
      <c r="K753" s="809"/>
    </row>
    <row r="754" spans="1:11" ht="25.5">
      <c r="A754" s="703" t="s">
        <v>133</v>
      </c>
      <c r="B754" s="883" t="s">
        <v>437</v>
      </c>
      <c r="C754" s="705" t="s">
        <v>445</v>
      </c>
      <c r="D754" s="62" t="s">
        <v>441</v>
      </c>
      <c r="E754" s="121" t="s">
        <v>148</v>
      </c>
      <c r="F754" s="814" t="s">
        <v>462</v>
      </c>
      <c r="G754" s="881" t="s">
        <v>458</v>
      </c>
      <c r="H754" s="59" t="s">
        <v>6</v>
      </c>
      <c r="I754" s="59" t="s">
        <v>426</v>
      </c>
      <c r="J754" s="66">
        <v>5</v>
      </c>
      <c r="K754" s="809"/>
    </row>
    <row r="755" spans="1:11" ht="25.5">
      <c r="A755" s="703" t="s">
        <v>133</v>
      </c>
      <c r="B755" s="883" t="s">
        <v>437</v>
      </c>
      <c r="C755" s="705" t="s">
        <v>445</v>
      </c>
      <c r="D755" s="62" t="s">
        <v>431</v>
      </c>
      <c r="E755" s="121" t="s">
        <v>148</v>
      </c>
      <c r="F755" s="814" t="s">
        <v>462</v>
      </c>
      <c r="G755" s="881" t="s">
        <v>458</v>
      </c>
      <c r="H755" s="59" t="s">
        <v>6</v>
      </c>
      <c r="I755" s="59" t="s">
        <v>426</v>
      </c>
      <c r="J755" s="66">
        <v>10</v>
      </c>
      <c r="K755" s="809"/>
    </row>
    <row r="756" spans="1:11" ht="25.5">
      <c r="A756" s="703" t="s">
        <v>133</v>
      </c>
      <c r="B756" s="883" t="s">
        <v>437</v>
      </c>
      <c r="C756" s="705" t="s">
        <v>445</v>
      </c>
      <c r="D756" s="62" t="s">
        <v>439</v>
      </c>
      <c r="E756" s="121" t="s">
        <v>148</v>
      </c>
      <c r="F756" s="814" t="s">
        <v>462</v>
      </c>
      <c r="G756" s="881" t="s">
        <v>458</v>
      </c>
      <c r="H756" s="59" t="s">
        <v>6</v>
      </c>
      <c r="I756" s="59" t="s">
        <v>426</v>
      </c>
      <c r="J756" s="66">
        <v>5</v>
      </c>
      <c r="K756" s="809"/>
    </row>
    <row r="757" spans="1:11" ht="25.5">
      <c r="A757" s="703" t="s">
        <v>133</v>
      </c>
      <c r="B757" s="883" t="s">
        <v>437</v>
      </c>
      <c r="C757" s="705" t="s">
        <v>445</v>
      </c>
      <c r="D757" s="62" t="s">
        <v>435</v>
      </c>
      <c r="E757" s="121" t="s">
        <v>148</v>
      </c>
      <c r="F757" s="814" t="s">
        <v>462</v>
      </c>
      <c r="G757" s="881" t="s">
        <v>458</v>
      </c>
      <c r="H757" s="59" t="s">
        <v>6</v>
      </c>
      <c r="I757" s="59" t="s">
        <v>426</v>
      </c>
      <c r="J757" s="66">
        <v>5</v>
      </c>
      <c r="K757" s="809"/>
    </row>
    <row r="758" spans="1:11" ht="25.5">
      <c r="A758" s="703" t="s">
        <v>133</v>
      </c>
      <c r="B758" s="883" t="s">
        <v>437</v>
      </c>
      <c r="C758" s="705" t="s">
        <v>444</v>
      </c>
      <c r="D758" s="62" t="s">
        <v>441</v>
      </c>
      <c r="E758" s="121" t="s">
        <v>148</v>
      </c>
      <c r="F758" s="814" t="s">
        <v>462</v>
      </c>
      <c r="G758" s="881" t="s">
        <v>458</v>
      </c>
      <c r="H758" s="59" t="s">
        <v>6</v>
      </c>
      <c r="I758" s="59" t="s">
        <v>426</v>
      </c>
      <c r="J758" s="66">
        <v>5</v>
      </c>
      <c r="K758" s="809"/>
    </row>
    <row r="759" spans="1:11" ht="25.5">
      <c r="A759" s="703" t="s">
        <v>133</v>
      </c>
      <c r="B759" s="883" t="s">
        <v>437</v>
      </c>
      <c r="C759" s="705" t="s">
        <v>432</v>
      </c>
      <c r="D759" s="62" t="s">
        <v>441</v>
      </c>
      <c r="E759" s="121" t="s">
        <v>148</v>
      </c>
      <c r="F759" s="814" t="s">
        <v>462</v>
      </c>
      <c r="G759" s="881" t="s">
        <v>458</v>
      </c>
      <c r="H759" s="59" t="s">
        <v>6</v>
      </c>
      <c r="I759" s="59" t="s">
        <v>426</v>
      </c>
      <c r="J759" s="66">
        <v>2</v>
      </c>
      <c r="K759" s="809"/>
    </row>
    <row r="760" spans="1:11" ht="25.5">
      <c r="A760" s="703" t="s">
        <v>133</v>
      </c>
      <c r="B760" s="883" t="s">
        <v>437</v>
      </c>
      <c r="C760" s="705" t="s">
        <v>432</v>
      </c>
      <c r="D760" s="62" t="s">
        <v>440</v>
      </c>
      <c r="E760" s="121" t="s">
        <v>148</v>
      </c>
      <c r="F760" s="814" t="s">
        <v>462</v>
      </c>
      <c r="G760" s="881" t="s">
        <v>458</v>
      </c>
      <c r="H760" s="59" t="s">
        <v>6</v>
      </c>
      <c r="I760" s="59" t="s">
        <v>426</v>
      </c>
      <c r="J760" s="66">
        <v>5</v>
      </c>
      <c r="K760" s="809"/>
    </row>
    <row r="761" spans="1:11" ht="25.5">
      <c r="A761" s="703" t="s">
        <v>133</v>
      </c>
      <c r="B761" s="883" t="s">
        <v>437</v>
      </c>
      <c r="C761" s="705" t="s">
        <v>432</v>
      </c>
      <c r="D761" s="62" t="s">
        <v>439</v>
      </c>
      <c r="E761" s="121" t="s">
        <v>148</v>
      </c>
      <c r="F761" s="814" t="s">
        <v>462</v>
      </c>
      <c r="G761" s="881" t="s">
        <v>458</v>
      </c>
      <c r="H761" s="59" t="s">
        <v>6</v>
      </c>
      <c r="I761" s="59" t="s">
        <v>426</v>
      </c>
      <c r="J761" s="66">
        <v>5</v>
      </c>
      <c r="K761" s="809"/>
    </row>
    <row r="762" spans="1:11" ht="25.5">
      <c r="A762" s="703" t="s">
        <v>133</v>
      </c>
      <c r="B762" s="883" t="s">
        <v>437</v>
      </c>
      <c r="C762" s="705" t="s">
        <v>432</v>
      </c>
      <c r="D762" s="62" t="s">
        <v>435</v>
      </c>
      <c r="E762" s="121" t="s">
        <v>148</v>
      </c>
      <c r="F762" s="814" t="s">
        <v>462</v>
      </c>
      <c r="G762" s="881" t="s">
        <v>458</v>
      </c>
      <c r="H762" s="59" t="s">
        <v>6</v>
      </c>
      <c r="I762" s="59" t="s">
        <v>426</v>
      </c>
      <c r="J762" s="66">
        <v>5</v>
      </c>
      <c r="K762" s="809"/>
    </row>
    <row r="763" spans="1:11" ht="25.5">
      <c r="A763" s="703" t="s">
        <v>133</v>
      </c>
      <c r="B763" s="883" t="s">
        <v>437</v>
      </c>
      <c r="C763" s="705" t="s">
        <v>443</v>
      </c>
      <c r="D763" s="62" t="s">
        <v>441</v>
      </c>
      <c r="E763" s="121" t="s">
        <v>148</v>
      </c>
      <c r="F763" s="814" t="s">
        <v>462</v>
      </c>
      <c r="G763" s="881" t="s">
        <v>458</v>
      </c>
      <c r="H763" s="59" t="s">
        <v>6</v>
      </c>
      <c r="I763" s="59" t="s">
        <v>426</v>
      </c>
      <c r="J763" s="66">
        <v>5</v>
      </c>
      <c r="K763" s="809"/>
    </row>
    <row r="764" spans="1:11" ht="25.5">
      <c r="A764" s="703" t="s">
        <v>133</v>
      </c>
      <c r="B764" s="883" t="s">
        <v>437</v>
      </c>
      <c r="C764" s="705" t="s">
        <v>443</v>
      </c>
      <c r="D764" s="62" t="s">
        <v>440</v>
      </c>
      <c r="E764" s="121" t="s">
        <v>148</v>
      </c>
      <c r="F764" s="814" t="s">
        <v>462</v>
      </c>
      <c r="G764" s="881" t="s">
        <v>458</v>
      </c>
      <c r="H764" s="59" t="s">
        <v>6</v>
      </c>
      <c r="I764" s="59" t="s">
        <v>426</v>
      </c>
      <c r="J764" s="66">
        <v>5</v>
      </c>
      <c r="K764" s="809"/>
    </row>
    <row r="765" spans="1:11" ht="25.5">
      <c r="A765" s="703" t="s">
        <v>133</v>
      </c>
      <c r="B765" s="883" t="s">
        <v>437</v>
      </c>
      <c r="C765" s="705" t="s">
        <v>443</v>
      </c>
      <c r="D765" s="62" t="s">
        <v>439</v>
      </c>
      <c r="E765" s="121" t="s">
        <v>148</v>
      </c>
      <c r="F765" s="814" t="s">
        <v>462</v>
      </c>
      <c r="G765" s="881" t="s">
        <v>458</v>
      </c>
      <c r="H765" s="59" t="s">
        <v>6</v>
      </c>
      <c r="I765" s="59" t="s">
        <v>426</v>
      </c>
      <c r="J765" s="66">
        <v>10</v>
      </c>
      <c r="K765" s="809"/>
    </row>
    <row r="766" spans="1:11" ht="25.5">
      <c r="A766" s="703" t="s">
        <v>133</v>
      </c>
      <c r="B766" s="883" t="s">
        <v>437</v>
      </c>
      <c r="C766" s="705" t="s">
        <v>442</v>
      </c>
      <c r="D766" s="62" t="s">
        <v>441</v>
      </c>
      <c r="E766" s="121" t="s">
        <v>148</v>
      </c>
      <c r="F766" s="814" t="s">
        <v>462</v>
      </c>
      <c r="G766" s="881" t="s">
        <v>458</v>
      </c>
      <c r="H766" s="59" t="s">
        <v>6</v>
      </c>
      <c r="I766" s="59" t="s">
        <v>426</v>
      </c>
      <c r="J766" s="66">
        <v>5</v>
      </c>
      <c r="K766" s="809"/>
    </row>
    <row r="767" spans="1:11" ht="25.5">
      <c r="A767" s="703" t="s">
        <v>133</v>
      </c>
      <c r="B767" s="883" t="s">
        <v>437</v>
      </c>
      <c r="C767" s="705" t="s">
        <v>442</v>
      </c>
      <c r="D767" s="62" t="s">
        <v>440</v>
      </c>
      <c r="E767" s="121" t="s">
        <v>148</v>
      </c>
      <c r="F767" s="814" t="s">
        <v>462</v>
      </c>
      <c r="G767" s="881" t="s">
        <v>458</v>
      </c>
      <c r="H767" s="59" t="s">
        <v>6</v>
      </c>
      <c r="I767" s="59" t="s">
        <v>426</v>
      </c>
      <c r="J767" s="66">
        <v>5</v>
      </c>
      <c r="K767" s="809"/>
    </row>
    <row r="768" spans="1:11" ht="25.5">
      <c r="A768" s="703" t="s">
        <v>133</v>
      </c>
      <c r="B768" s="883" t="s">
        <v>437</v>
      </c>
      <c r="C768" s="705" t="s">
        <v>442</v>
      </c>
      <c r="D768" s="62" t="s">
        <v>439</v>
      </c>
      <c r="E768" s="121" t="s">
        <v>148</v>
      </c>
      <c r="F768" s="814" t="s">
        <v>462</v>
      </c>
      <c r="G768" s="881" t="s">
        <v>458</v>
      </c>
      <c r="H768" s="59" t="s">
        <v>6</v>
      </c>
      <c r="I768" s="59" t="s">
        <v>426</v>
      </c>
      <c r="J768" s="66">
        <v>5</v>
      </c>
      <c r="K768" s="809"/>
    </row>
    <row r="769" spans="1:11" ht="25.5">
      <c r="A769" s="703" t="s">
        <v>133</v>
      </c>
      <c r="B769" s="883" t="s">
        <v>437</v>
      </c>
      <c r="C769" s="705" t="s">
        <v>436</v>
      </c>
      <c r="D769" s="62" t="s">
        <v>441</v>
      </c>
      <c r="E769" s="121" t="s">
        <v>148</v>
      </c>
      <c r="F769" s="814" t="s">
        <v>462</v>
      </c>
      <c r="G769" s="881" t="s">
        <v>458</v>
      </c>
      <c r="H769" s="59" t="s">
        <v>6</v>
      </c>
      <c r="I769" s="59" t="s">
        <v>426</v>
      </c>
      <c r="J769" s="66">
        <v>2</v>
      </c>
      <c r="K769" s="809"/>
    </row>
    <row r="770" spans="1:11" ht="25.5">
      <c r="A770" s="703" t="s">
        <v>133</v>
      </c>
      <c r="B770" s="883" t="s">
        <v>437</v>
      </c>
      <c r="C770" s="705" t="s">
        <v>436</v>
      </c>
      <c r="D770" s="62" t="s">
        <v>440</v>
      </c>
      <c r="E770" s="121" t="s">
        <v>148</v>
      </c>
      <c r="F770" s="814" t="s">
        <v>462</v>
      </c>
      <c r="G770" s="881" t="s">
        <v>458</v>
      </c>
      <c r="H770" s="59" t="s">
        <v>6</v>
      </c>
      <c r="I770" s="59" t="s">
        <v>426</v>
      </c>
      <c r="J770" s="66">
        <v>5</v>
      </c>
      <c r="K770" s="809"/>
    </row>
    <row r="771" spans="1:11" ht="25.5">
      <c r="A771" s="703" t="s">
        <v>133</v>
      </c>
      <c r="B771" s="883" t="s">
        <v>437</v>
      </c>
      <c r="C771" s="705" t="s">
        <v>436</v>
      </c>
      <c r="D771" s="62" t="s">
        <v>439</v>
      </c>
      <c r="E771" s="121" t="s">
        <v>148</v>
      </c>
      <c r="F771" s="814" t="s">
        <v>462</v>
      </c>
      <c r="G771" s="881" t="s">
        <v>458</v>
      </c>
      <c r="H771" s="59" t="s">
        <v>6</v>
      </c>
      <c r="I771" s="59" t="s">
        <v>426</v>
      </c>
      <c r="J771" s="66">
        <v>10</v>
      </c>
      <c r="K771" s="809"/>
    </row>
    <row r="772" spans="1:11" ht="25.5">
      <c r="A772" s="703" t="s">
        <v>133</v>
      </c>
      <c r="B772" s="883" t="s">
        <v>437</v>
      </c>
      <c r="C772" s="705" t="s">
        <v>436</v>
      </c>
      <c r="D772" s="62" t="s">
        <v>438</v>
      </c>
      <c r="E772" s="121" t="s">
        <v>148</v>
      </c>
      <c r="F772" s="814" t="s">
        <v>462</v>
      </c>
      <c r="G772" s="881" t="s">
        <v>458</v>
      </c>
      <c r="H772" s="59" t="s">
        <v>6</v>
      </c>
      <c r="I772" s="59" t="s">
        <v>426</v>
      </c>
      <c r="J772" s="66">
        <v>10</v>
      </c>
      <c r="K772" s="809"/>
    </row>
    <row r="773" spans="1:11" ht="25.5">
      <c r="A773" s="703" t="s">
        <v>133</v>
      </c>
      <c r="B773" s="883" t="s">
        <v>437</v>
      </c>
      <c r="C773" s="705" t="s">
        <v>436</v>
      </c>
      <c r="D773" s="62" t="s">
        <v>435</v>
      </c>
      <c r="E773" s="121" t="s">
        <v>148</v>
      </c>
      <c r="F773" s="814" t="s">
        <v>462</v>
      </c>
      <c r="G773" s="881" t="s">
        <v>458</v>
      </c>
      <c r="H773" s="59" t="s">
        <v>6</v>
      </c>
      <c r="I773" s="59" t="s">
        <v>426</v>
      </c>
      <c r="J773" s="66">
        <v>10</v>
      </c>
      <c r="K773" s="809"/>
    </row>
    <row r="774" spans="1:11" ht="25.5">
      <c r="A774" s="703" t="s">
        <v>133</v>
      </c>
      <c r="B774" s="883" t="s">
        <v>433</v>
      </c>
      <c r="C774" s="705" t="s">
        <v>434</v>
      </c>
      <c r="D774" s="62" t="s">
        <v>431</v>
      </c>
      <c r="E774" s="121" t="s">
        <v>148</v>
      </c>
      <c r="F774" s="814" t="s">
        <v>462</v>
      </c>
      <c r="G774" s="881" t="s">
        <v>458</v>
      </c>
      <c r="H774" s="59" t="s">
        <v>6</v>
      </c>
      <c r="I774" s="59" t="s">
        <v>426</v>
      </c>
      <c r="J774" s="66">
        <v>5</v>
      </c>
      <c r="K774" s="809"/>
    </row>
    <row r="775" spans="1:11" ht="25.5">
      <c r="A775" s="703" t="s">
        <v>133</v>
      </c>
      <c r="B775" s="883" t="s">
        <v>433</v>
      </c>
      <c r="C775" s="705" t="s">
        <v>432</v>
      </c>
      <c r="D775" s="62" t="s">
        <v>431</v>
      </c>
      <c r="E775" s="121" t="s">
        <v>148</v>
      </c>
      <c r="F775" s="814" t="s">
        <v>462</v>
      </c>
      <c r="G775" s="881" t="s">
        <v>458</v>
      </c>
      <c r="H775" s="59" t="s">
        <v>6</v>
      </c>
      <c r="I775" s="59" t="s">
        <v>426</v>
      </c>
      <c r="J775" s="66">
        <v>5</v>
      </c>
      <c r="K775" s="809"/>
    </row>
    <row r="776" spans="1:11" ht="25.5">
      <c r="A776" s="703" t="s">
        <v>133</v>
      </c>
      <c r="B776" s="883" t="s">
        <v>437</v>
      </c>
      <c r="C776" s="705" t="s">
        <v>44</v>
      </c>
      <c r="D776" s="62" t="s">
        <v>441</v>
      </c>
      <c r="E776" s="121" t="s">
        <v>148</v>
      </c>
      <c r="F776" s="814" t="s">
        <v>461</v>
      </c>
      <c r="G776" s="814" t="s">
        <v>427</v>
      </c>
      <c r="H776" s="59" t="s">
        <v>5</v>
      </c>
      <c r="I776" s="59" t="s">
        <v>426</v>
      </c>
      <c r="J776" s="66">
        <v>100</v>
      </c>
      <c r="K776" s="809"/>
    </row>
    <row r="777" spans="1:11" ht="25.5">
      <c r="A777" s="703" t="s">
        <v>133</v>
      </c>
      <c r="B777" s="883" t="s">
        <v>437</v>
      </c>
      <c r="C777" s="705" t="s">
        <v>44</v>
      </c>
      <c r="D777" s="62" t="s">
        <v>431</v>
      </c>
      <c r="E777" s="121" t="s">
        <v>148</v>
      </c>
      <c r="F777" s="814" t="s">
        <v>461</v>
      </c>
      <c r="G777" s="814" t="s">
        <v>427</v>
      </c>
      <c r="H777" s="59" t="s">
        <v>5</v>
      </c>
      <c r="I777" s="59" t="s">
        <v>426</v>
      </c>
      <c r="J777" s="66">
        <v>100</v>
      </c>
      <c r="K777" s="809"/>
    </row>
    <row r="778" spans="1:11" ht="25.5">
      <c r="A778" s="703" t="s">
        <v>133</v>
      </c>
      <c r="B778" s="883" t="s">
        <v>437</v>
      </c>
      <c r="C778" s="705" t="s">
        <v>44</v>
      </c>
      <c r="D778" s="62" t="s">
        <v>440</v>
      </c>
      <c r="E778" s="121" t="s">
        <v>148</v>
      </c>
      <c r="F778" s="814" t="s">
        <v>461</v>
      </c>
      <c r="G778" s="814" t="s">
        <v>427</v>
      </c>
      <c r="H778" s="59" t="s">
        <v>5</v>
      </c>
      <c r="I778" s="59" t="s">
        <v>426</v>
      </c>
      <c r="J778" s="66">
        <v>100</v>
      </c>
      <c r="K778" s="809"/>
    </row>
    <row r="779" spans="1:11" ht="25.5">
      <c r="A779" s="703" t="s">
        <v>133</v>
      </c>
      <c r="B779" s="883" t="s">
        <v>437</v>
      </c>
      <c r="C779" s="705" t="s">
        <v>44</v>
      </c>
      <c r="D779" s="62" t="s">
        <v>439</v>
      </c>
      <c r="E779" s="121" t="s">
        <v>148</v>
      </c>
      <c r="F779" s="814" t="s">
        <v>461</v>
      </c>
      <c r="G779" s="814" t="s">
        <v>427</v>
      </c>
      <c r="H779" s="59" t="s">
        <v>5</v>
      </c>
      <c r="I779" s="59" t="s">
        <v>426</v>
      </c>
      <c r="J779" s="66">
        <v>100</v>
      </c>
      <c r="K779" s="809"/>
    </row>
    <row r="780" spans="1:11" ht="25.5">
      <c r="A780" s="703" t="s">
        <v>133</v>
      </c>
      <c r="B780" s="883" t="s">
        <v>437</v>
      </c>
      <c r="C780" s="705" t="s">
        <v>44</v>
      </c>
      <c r="D780" s="62" t="s">
        <v>438</v>
      </c>
      <c r="E780" s="121" t="s">
        <v>148</v>
      </c>
      <c r="F780" s="814" t="s">
        <v>461</v>
      </c>
      <c r="G780" s="814" t="s">
        <v>427</v>
      </c>
      <c r="H780" s="59" t="s">
        <v>5</v>
      </c>
      <c r="I780" s="59" t="s">
        <v>426</v>
      </c>
      <c r="J780" s="66">
        <v>100</v>
      </c>
      <c r="K780" s="809"/>
    </row>
    <row r="781" spans="1:11" ht="25.5">
      <c r="A781" s="703" t="s">
        <v>133</v>
      </c>
      <c r="B781" s="883" t="s">
        <v>437</v>
      </c>
      <c r="C781" s="705" t="s">
        <v>44</v>
      </c>
      <c r="D781" s="62" t="s">
        <v>435</v>
      </c>
      <c r="E781" s="121" t="s">
        <v>148</v>
      </c>
      <c r="F781" s="814" t="s">
        <v>461</v>
      </c>
      <c r="G781" s="814" t="s">
        <v>427</v>
      </c>
      <c r="H781" s="59" t="s">
        <v>5</v>
      </c>
      <c r="I781" s="59" t="s">
        <v>426</v>
      </c>
      <c r="J781" s="66">
        <v>100</v>
      </c>
      <c r="K781" s="809"/>
    </row>
    <row r="782" spans="1:11" ht="25.5">
      <c r="A782" s="703" t="s">
        <v>133</v>
      </c>
      <c r="B782" s="883" t="s">
        <v>437</v>
      </c>
      <c r="C782" s="705" t="s">
        <v>434</v>
      </c>
      <c r="D782" s="62" t="s">
        <v>441</v>
      </c>
      <c r="E782" s="121" t="s">
        <v>148</v>
      </c>
      <c r="F782" s="814" t="s">
        <v>461</v>
      </c>
      <c r="G782" s="814" t="s">
        <v>427</v>
      </c>
      <c r="H782" s="59" t="s">
        <v>5</v>
      </c>
      <c r="I782" s="59" t="s">
        <v>426</v>
      </c>
      <c r="J782" s="66">
        <v>100</v>
      </c>
      <c r="K782" s="809"/>
    </row>
    <row r="783" spans="1:11" ht="25.5">
      <c r="A783" s="703" t="s">
        <v>133</v>
      </c>
      <c r="B783" s="883" t="s">
        <v>437</v>
      </c>
      <c r="C783" s="705" t="s">
        <v>434</v>
      </c>
      <c r="D783" s="62" t="s">
        <v>431</v>
      </c>
      <c r="E783" s="121" t="s">
        <v>148</v>
      </c>
      <c r="F783" s="814" t="s">
        <v>461</v>
      </c>
      <c r="G783" s="814" t="s">
        <v>427</v>
      </c>
      <c r="H783" s="59" t="s">
        <v>5</v>
      </c>
      <c r="I783" s="59" t="s">
        <v>426</v>
      </c>
      <c r="J783" s="66">
        <v>100</v>
      </c>
      <c r="K783" s="809"/>
    </row>
    <row r="784" spans="1:11" ht="25.5">
      <c r="A784" s="703" t="s">
        <v>133</v>
      </c>
      <c r="B784" s="883" t="s">
        <v>437</v>
      </c>
      <c r="C784" s="705" t="s">
        <v>434</v>
      </c>
      <c r="D784" s="62" t="s">
        <v>440</v>
      </c>
      <c r="E784" s="121" t="s">
        <v>148</v>
      </c>
      <c r="F784" s="814" t="s">
        <v>461</v>
      </c>
      <c r="G784" s="814" t="s">
        <v>427</v>
      </c>
      <c r="H784" s="59" t="s">
        <v>5</v>
      </c>
      <c r="I784" s="59" t="s">
        <v>426</v>
      </c>
      <c r="J784" s="66">
        <v>100</v>
      </c>
      <c r="K784" s="809"/>
    </row>
    <row r="785" spans="1:11" ht="25.5">
      <c r="A785" s="703" t="s">
        <v>133</v>
      </c>
      <c r="B785" s="883" t="s">
        <v>437</v>
      </c>
      <c r="C785" s="705" t="s">
        <v>434</v>
      </c>
      <c r="D785" s="62" t="s">
        <v>439</v>
      </c>
      <c r="E785" s="121" t="s">
        <v>148</v>
      </c>
      <c r="F785" s="814" t="s">
        <v>461</v>
      </c>
      <c r="G785" s="814" t="s">
        <v>427</v>
      </c>
      <c r="H785" s="59" t="s">
        <v>5</v>
      </c>
      <c r="I785" s="59" t="s">
        <v>426</v>
      </c>
      <c r="J785" s="66">
        <v>100</v>
      </c>
      <c r="K785" s="809"/>
    </row>
    <row r="786" spans="1:11" ht="25.5">
      <c r="A786" s="703" t="s">
        <v>133</v>
      </c>
      <c r="B786" s="883" t="s">
        <v>437</v>
      </c>
      <c r="C786" s="705" t="s">
        <v>434</v>
      </c>
      <c r="D786" s="62" t="s">
        <v>438</v>
      </c>
      <c r="E786" s="121" t="s">
        <v>148</v>
      </c>
      <c r="F786" s="814" t="s">
        <v>461</v>
      </c>
      <c r="G786" s="814" t="s">
        <v>427</v>
      </c>
      <c r="H786" s="59" t="s">
        <v>5</v>
      </c>
      <c r="I786" s="59" t="s">
        <v>426</v>
      </c>
      <c r="J786" s="66">
        <v>100</v>
      </c>
      <c r="K786" s="809"/>
    </row>
    <row r="787" spans="1:11" ht="25.5">
      <c r="A787" s="703" t="s">
        <v>133</v>
      </c>
      <c r="B787" s="883" t="s">
        <v>437</v>
      </c>
      <c r="C787" s="705" t="s">
        <v>434</v>
      </c>
      <c r="D787" s="62" t="s">
        <v>435</v>
      </c>
      <c r="E787" s="121" t="s">
        <v>148</v>
      </c>
      <c r="F787" s="814" t="s">
        <v>461</v>
      </c>
      <c r="G787" s="814" t="s">
        <v>427</v>
      </c>
      <c r="H787" s="59" t="s">
        <v>5</v>
      </c>
      <c r="I787" s="59" t="s">
        <v>426</v>
      </c>
      <c r="J787" s="66">
        <v>100</v>
      </c>
      <c r="K787" s="809"/>
    </row>
    <row r="788" spans="1:11" ht="25.5">
      <c r="A788" s="703" t="s">
        <v>133</v>
      </c>
      <c r="B788" s="883" t="s">
        <v>437</v>
      </c>
      <c r="C788" s="705" t="s">
        <v>446</v>
      </c>
      <c r="D788" s="62" t="s">
        <v>441</v>
      </c>
      <c r="E788" s="121" t="s">
        <v>148</v>
      </c>
      <c r="F788" s="814" t="s">
        <v>461</v>
      </c>
      <c r="G788" s="814" t="s">
        <v>427</v>
      </c>
      <c r="H788" s="59" t="s">
        <v>5</v>
      </c>
      <c r="I788" s="59" t="s">
        <v>426</v>
      </c>
      <c r="J788" s="66">
        <v>100</v>
      </c>
      <c r="K788" s="809"/>
    </row>
    <row r="789" spans="1:11" ht="25.5">
      <c r="A789" s="703" t="s">
        <v>133</v>
      </c>
      <c r="B789" s="883" t="s">
        <v>437</v>
      </c>
      <c r="C789" s="705" t="s">
        <v>446</v>
      </c>
      <c r="D789" s="62" t="s">
        <v>431</v>
      </c>
      <c r="E789" s="121" t="s">
        <v>148</v>
      </c>
      <c r="F789" s="814" t="s">
        <v>461</v>
      </c>
      <c r="G789" s="814" t="s">
        <v>427</v>
      </c>
      <c r="H789" s="59" t="s">
        <v>5</v>
      </c>
      <c r="I789" s="59" t="s">
        <v>426</v>
      </c>
      <c r="J789" s="66">
        <v>100</v>
      </c>
      <c r="K789" s="809"/>
    </row>
    <row r="790" spans="1:11" ht="25.5">
      <c r="A790" s="703" t="s">
        <v>133</v>
      </c>
      <c r="B790" s="883" t="s">
        <v>437</v>
      </c>
      <c r="C790" s="705" t="s">
        <v>446</v>
      </c>
      <c r="D790" s="62" t="s">
        <v>440</v>
      </c>
      <c r="E790" s="121" t="s">
        <v>148</v>
      </c>
      <c r="F790" s="814" t="s">
        <v>461</v>
      </c>
      <c r="G790" s="814" t="s">
        <v>427</v>
      </c>
      <c r="H790" s="59" t="s">
        <v>5</v>
      </c>
      <c r="I790" s="59" t="s">
        <v>426</v>
      </c>
      <c r="J790" s="66">
        <v>100</v>
      </c>
      <c r="K790" s="809"/>
    </row>
    <row r="791" spans="1:11" ht="25.5">
      <c r="A791" s="703" t="s">
        <v>133</v>
      </c>
      <c r="B791" s="883" t="s">
        <v>437</v>
      </c>
      <c r="C791" s="705" t="s">
        <v>446</v>
      </c>
      <c r="D791" s="62" t="s">
        <v>439</v>
      </c>
      <c r="E791" s="121" t="s">
        <v>148</v>
      </c>
      <c r="F791" s="814" t="s">
        <v>461</v>
      </c>
      <c r="G791" s="814" t="s">
        <v>427</v>
      </c>
      <c r="H791" s="59" t="s">
        <v>5</v>
      </c>
      <c r="I791" s="59" t="s">
        <v>426</v>
      </c>
      <c r="J791" s="66">
        <v>100</v>
      </c>
      <c r="K791" s="809"/>
    </row>
    <row r="792" spans="1:11" ht="25.5">
      <c r="A792" s="703" t="s">
        <v>133</v>
      </c>
      <c r="B792" s="883" t="s">
        <v>437</v>
      </c>
      <c r="C792" s="705" t="s">
        <v>446</v>
      </c>
      <c r="D792" s="62" t="s">
        <v>438</v>
      </c>
      <c r="E792" s="121" t="s">
        <v>148</v>
      </c>
      <c r="F792" s="814" t="s">
        <v>461</v>
      </c>
      <c r="G792" s="814" t="s">
        <v>427</v>
      </c>
      <c r="H792" s="59" t="s">
        <v>5</v>
      </c>
      <c r="I792" s="59" t="s">
        <v>426</v>
      </c>
      <c r="J792" s="66">
        <v>100</v>
      </c>
      <c r="K792" s="809"/>
    </row>
    <row r="793" spans="1:11" ht="25.5">
      <c r="A793" s="703" t="s">
        <v>133</v>
      </c>
      <c r="B793" s="883" t="s">
        <v>437</v>
      </c>
      <c r="C793" s="705" t="s">
        <v>446</v>
      </c>
      <c r="D793" s="62" t="s">
        <v>435</v>
      </c>
      <c r="E793" s="121" t="s">
        <v>148</v>
      </c>
      <c r="F793" s="814" t="s">
        <v>461</v>
      </c>
      <c r="G793" s="814" t="s">
        <v>427</v>
      </c>
      <c r="H793" s="59" t="s">
        <v>5</v>
      </c>
      <c r="I793" s="59" t="s">
        <v>426</v>
      </c>
      <c r="J793" s="66">
        <v>100</v>
      </c>
      <c r="K793" s="809"/>
    </row>
    <row r="794" spans="1:11" ht="25.5">
      <c r="A794" s="703" t="s">
        <v>133</v>
      </c>
      <c r="B794" s="883" t="s">
        <v>437</v>
      </c>
      <c r="C794" s="705" t="s">
        <v>45</v>
      </c>
      <c r="D794" s="62" t="s">
        <v>441</v>
      </c>
      <c r="E794" s="121" t="s">
        <v>148</v>
      </c>
      <c r="F794" s="814" t="s">
        <v>461</v>
      </c>
      <c r="G794" s="814" t="s">
        <v>427</v>
      </c>
      <c r="H794" s="59" t="s">
        <v>5</v>
      </c>
      <c r="I794" s="59" t="s">
        <v>426</v>
      </c>
      <c r="J794" s="66">
        <v>100</v>
      </c>
      <c r="K794" s="809"/>
    </row>
    <row r="795" spans="1:11" ht="25.5">
      <c r="A795" s="703" t="s">
        <v>133</v>
      </c>
      <c r="B795" s="883" t="s">
        <v>437</v>
      </c>
      <c r="C795" s="705" t="s">
        <v>45</v>
      </c>
      <c r="D795" s="62" t="s">
        <v>440</v>
      </c>
      <c r="E795" s="121" t="s">
        <v>148</v>
      </c>
      <c r="F795" s="814" t="s">
        <v>461</v>
      </c>
      <c r="G795" s="814" t="s">
        <v>427</v>
      </c>
      <c r="H795" s="59" t="s">
        <v>5</v>
      </c>
      <c r="I795" s="59" t="s">
        <v>426</v>
      </c>
      <c r="J795" s="66">
        <v>100</v>
      </c>
      <c r="K795" s="809"/>
    </row>
    <row r="796" spans="1:11" ht="25.5">
      <c r="A796" s="703" t="s">
        <v>133</v>
      </c>
      <c r="B796" s="883" t="s">
        <v>437</v>
      </c>
      <c r="C796" s="705" t="s">
        <v>45</v>
      </c>
      <c r="D796" s="62" t="s">
        <v>439</v>
      </c>
      <c r="E796" s="121" t="s">
        <v>148</v>
      </c>
      <c r="F796" s="814" t="s">
        <v>461</v>
      </c>
      <c r="G796" s="814" t="s">
        <v>427</v>
      </c>
      <c r="H796" s="59" t="s">
        <v>5</v>
      </c>
      <c r="I796" s="59" t="s">
        <v>426</v>
      </c>
      <c r="J796" s="66">
        <v>100</v>
      </c>
      <c r="K796" s="809"/>
    </row>
    <row r="797" spans="1:11" ht="25.5">
      <c r="A797" s="703" t="s">
        <v>133</v>
      </c>
      <c r="B797" s="883" t="s">
        <v>437</v>
      </c>
      <c r="C797" s="705" t="s">
        <v>45</v>
      </c>
      <c r="D797" s="62" t="s">
        <v>438</v>
      </c>
      <c r="E797" s="121" t="s">
        <v>148</v>
      </c>
      <c r="F797" s="814" t="s">
        <v>461</v>
      </c>
      <c r="G797" s="814" t="s">
        <v>427</v>
      </c>
      <c r="H797" s="59" t="s">
        <v>5</v>
      </c>
      <c r="I797" s="59" t="s">
        <v>426</v>
      </c>
      <c r="J797" s="66">
        <v>100</v>
      </c>
      <c r="K797" s="809"/>
    </row>
    <row r="798" spans="1:11" ht="25.5">
      <c r="A798" s="703" t="s">
        <v>133</v>
      </c>
      <c r="B798" s="883" t="s">
        <v>437</v>
      </c>
      <c r="C798" s="705" t="s">
        <v>45</v>
      </c>
      <c r="D798" s="62" t="s">
        <v>435</v>
      </c>
      <c r="E798" s="121" t="s">
        <v>148</v>
      </c>
      <c r="F798" s="814" t="s">
        <v>461</v>
      </c>
      <c r="G798" s="814" t="s">
        <v>427</v>
      </c>
      <c r="H798" s="59" t="s">
        <v>5</v>
      </c>
      <c r="I798" s="59" t="s">
        <v>426</v>
      </c>
      <c r="J798" s="66">
        <v>100</v>
      </c>
      <c r="K798" s="809"/>
    </row>
    <row r="799" spans="1:11" ht="25.5">
      <c r="A799" s="703" t="s">
        <v>133</v>
      </c>
      <c r="B799" s="883" t="s">
        <v>437</v>
      </c>
      <c r="C799" s="705" t="s">
        <v>445</v>
      </c>
      <c r="D799" s="62" t="s">
        <v>441</v>
      </c>
      <c r="E799" s="121" t="s">
        <v>148</v>
      </c>
      <c r="F799" s="814" t="s">
        <v>461</v>
      </c>
      <c r="G799" s="814" t="s">
        <v>427</v>
      </c>
      <c r="H799" s="59" t="s">
        <v>5</v>
      </c>
      <c r="I799" s="59" t="s">
        <v>426</v>
      </c>
      <c r="J799" s="66">
        <v>100</v>
      </c>
      <c r="K799" s="809"/>
    </row>
    <row r="800" spans="1:11" ht="25.5">
      <c r="A800" s="703" t="s">
        <v>133</v>
      </c>
      <c r="B800" s="883" t="s">
        <v>437</v>
      </c>
      <c r="C800" s="705" t="s">
        <v>445</v>
      </c>
      <c r="D800" s="62" t="s">
        <v>431</v>
      </c>
      <c r="E800" s="121" t="s">
        <v>148</v>
      </c>
      <c r="F800" s="814" t="s">
        <v>461</v>
      </c>
      <c r="G800" s="814" t="s">
        <v>427</v>
      </c>
      <c r="H800" s="59" t="s">
        <v>5</v>
      </c>
      <c r="I800" s="59" t="s">
        <v>426</v>
      </c>
      <c r="J800" s="66">
        <v>100</v>
      </c>
      <c r="K800" s="809"/>
    </row>
    <row r="801" spans="1:11" ht="25.5">
      <c r="A801" s="703" t="s">
        <v>133</v>
      </c>
      <c r="B801" s="883" t="s">
        <v>437</v>
      </c>
      <c r="C801" s="705" t="s">
        <v>445</v>
      </c>
      <c r="D801" s="62" t="s">
        <v>439</v>
      </c>
      <c r="E801" s="121" t="s">
        <v>148</v>
      </c>
      <c r="F801" s="814" t="s">
        <v>461</v>
      </c>
      <c r="G801" s="814" t="s">
        <v>427</v>
      </c>
      <c r="H801" s="59" t="s">
        <v>5</v>
      </c>
      <c r="I801" s="59" t="s">
        <v>426</v>
      </c>
      <c r="J801" s="66">
        <v>100</v>
      </c>
      <c r="K801" s="809"/>
    </row>
    <row r="802" spans="1:11" ht="25.5">
      <c r="A802" s="703" t="s">
        <v>133</v>
      </c>
      <c r="B802" s="883" t="s">
        <v>437</v>
      </c>
      <c r="C802" s="705" t="s">
        <v>445</v>
      </c>
      <c r="D802" s="62" t="s">
        <v>435</v>
      </c>
      <c r="E802" s="121" t="s">
        <v>148</v>
      </c>
      <c r="F802" s="814" t="s">
        <v>461</v>
      </c>
      <c r="G802" s="814" t="s">
        <v>427</v>
      </c>
      <c r="H802" s="59" t="s">
        <v>5</v>
      </c>
      <c r="I802" s="59" t="s">
        <v>426</v>
      </c>
      <c r="J802" s="66">
        <v>100</v>
      </c>
      <c r="K802" s="809"/>
    </row>
    <row r="803" spans="1:11" ht="25.5">
      <c r="A803" s="703" t="s">
        <v>133</v>
      </c>
      <c r="B803" s="883" t="s">
        <v>437</v>
      </c>
      <c r="C803" s="705" t="s">
        <v>444</v>
      </c>
      <c r="D803" s="62" t="s">
        <v>441</v>
      </c>
      <c r="E803" s="121" t="s">
        <v>148</v>
      </c>
      <c r="F803" s="814" t="s">
        <v>461</v>
      </c>
      <c r="G803" s="814" t="s">
        <v>427</v>
      </c>
      <c r="H803" s="59" t="s">
        <v>5</v>
      </c>
      <c r="I803" s="59" t="s">
        <v>426</v>
      </c>
      <c r="J803" s="66">
        <v>100</v>
      </c>
      <c r="K803" s="809"/>
    </row>
    <row r="804" spans="1:11" ht="25.5">
      <c r="A804" s="703" t="s">
        <v>133</v>
      </c>
      <c r="B804" s="883" t="s">
        <v>437</v>
      </c>
      <c r="C804" s="705" t="s">
        <v>432</v>
      </c>
      <c r="D804" s="62" t="s">
        <v>441</v>
      </c>
      <c r="E804" s="121" t="s">
        <v>148</v>
      </c>
      <c r="F804" s="814" t="s">
        <v>461</v>
      </c>
      <c r="G804" s="814" t="s">
        <v>427</v>
      </c>
      <c r="H804" s="59" t="s">
        <v>5</v>
      </c>
      <c r="I804" s="59" t="s">
        <v>426</v>
      </c>
      <c r="J804" s="66">
        <v>100</v>
      </c>
      <c r="K804" s="809"/>
    </row>
    <row r="805" spans="1:11" ht="25.5">
      <c r="A805" s="703" t="s">
        <v>133</v>
      </c>
      <c r="B805" s="883" t="s">
        <v>437</v>
      </c>
      <c r="C805" s="705" t="s">
        <v>432</v>
      </c>
      <c r="D805" s="62" t="s">
        <v>440</v>
      </c>
      <c r="E805" s="121" t="s">
        <v>148</v>
      </c>
      <c r="F805" s="814" t="s">
        <v>461</v>
      </c>
      <c r="G805" s="814" t="s">
        <v>427</v>
      </c>
      <c r="H805" s="59" t="s">
        <v>5</v>
      </c>
      <c r="I805" s="59" t="s">
        <v>426</v>
      </c>
      <c r="J805" s="66">
        <v>100</v>
      </c>
      <c r="K805" s="809"/>
    </row>
    <row r="806" spans="1:11" ht="25.5">
      <c r="A806" s="703" t="s">
        <v>133</v>
      </c>
      <c r="B806" s="883" t="s">
        <v>437</v>
      </c>
      <c r="C806" s="705" t="s">
        <v>432</v>
      </c>
      <c r="D806" s="62" t="s">
        <v>439</v>
      </c>
      <c r="E806" s="121" t="s">
        <v>148</v>
      </c>
      <c r="F806" s="814" t="s">
        <v>461</v>
      </c>
      <c r="G806" s="814" t="s">
        <v>427</v>
      </c>
      <c r="H806" s="59" t="s">
        <v>5</v>
      </c>
      <c r="I806" s="59" t="s">
        <v>426</v>
      </c>
      <c r="J806" s="66">
        <v>100</v>
      </c>
      <c r="K806" s="809"/>
    </row>
    <row r="807" spans="1:11" ht="25.5">
      <c r="A807" s="703" t="s">
        <v>133</v>
      </c>
      <c r="B807" s="883" t="s">
        <v>437</v>
      </c>
      <c r="C807" s="705" t="s">
        <v>432</v>
      </c>
      <c r="D807" s="62" t="s">
        <v>435</v>
      </c>
      <c r="E807" s="121" t="s">
        <v>148</v>
      </c>
      <c r="F807" s="814" t="s">
        <v>461</v>
      </c>
      <c r="G807" s="814" t="s">
        <v>427</v>
      </c>
      <c r="H807" s="59" t="s">
        <v>5</v>
      </c>
      <c r="I807" s="59" t="s">
        <v>426</v>
      </c>
      <c r="J807" s="66">
        <v>100</v>
      </c>
      <c r="K807" s="809"/>
    </row>
    <row r="808" spans="1:11" ht="25.5">
      <c r="A808" s="703" t="s">
        <v>133</v>
      </c>
      <c r="B808" s="883" t="s">
        <v>437</v>
      </c>
      <c r="C808" s="705" t="s">
        <v>443</v>
      </c>
      <c r="D808" s="62" t="s">
        <v>441</v>
      </c>
      <c r="E808" s="121" t="s">
        <v>148</v>
      </c>
      <c r="F808" s="814" t="s">
        <v>461</v>
      </c>
      <c r="G808" s="814" t="s">
        <v>427</v>
      </c>
      <c r="H808" s="59" t="s">
        <v>5</v>
      </c>
      <c r="I808" s="59" t="s">
        <v>426</v>
      </c>
      <c r="J808" s="66">
        <v>100</v>
      </c>
      <c r="K808" s="809"/>
    </row>
    <row r="809" spans="1:11" ht="25.5">
      <c r="A809" s="703" t="s">
        <v>133</v>
      </c>
      <c r="B809" s="883" t="s">
        <v>437</v>
      </c>
      <c r="C809" s="705" t="s">
        <v>443</v>
      </c>
      <c r="D809" s="62" t="s">
        <v>440</v>
      </c>
      <c r="E809" s="121" t="s">
        <v>148</v>
      </c>
      <c r="F809" s="814" t="s">
        <v>461</v>
      </c>
      <c r="G809" s="814" t="s">
        <v>427</v>
      </c>
      <c r="H809" s="59" t="s">
        <v>5</v>
      </c>
      <c r="I809" s="59" t="s">
        <v>426</v>
      </c>
      <c r="J809" s="66">
        <v>100</v>
      </c>
      <c r="K809" s="809"/>
    </row>
    <row r="810" spans="1:11" ht="25.5">
      <c r="A810" s="703" t="s">
        <v>133</v>
      </c>
      <c r="B810" s="883" t="s">
        <v>437</v>
      </c>
      <c r="C810" s="705" t="s">
        <v>443</v>
      </c>
      <c r="D810" s="62" t="s">
        <v>439</v>
      </c>
      <c r="E810" s="121" t="s">
        <v>148</v>
      </c>
      <c r="F810" s="814" t="s">
        <v>461</v>
      </c>
      <c r="G810" s="814" t="s">
        <v>427</v>
      </c>
      <c r="H810" s="59" t="s">
        <v>5</v>
      </c>
      <c r="I810" s="59" t="s">
        <v>426</v>
      </c>
      <c r="J810" s="66">
        <v>100</v>
      </c>
      <c r="K810" s="809"/>
    </row>
    <row r="811" spans="1:11" ht="25.5">
      <c r="A811" s="703" t="s">
        <v>133</v>
      </c>
      <c r="B811" s="883" t="s">
        <v>437</v>
      </c>
      <c r="C811" s="705" t="s">
        <v>442</v>
      </c>
      <c r="D811" s="62" t="s">
        <v>441</v>
      </c>
      <c r="E811" s="121" t="s">
        <v>148</v>
      </c>
      <c r="F811" s="814" t="s">
        <v>461</v>
      </c>
      <c r="G811" s="814" t="s">
        <v>427</v>
      </c>
      <c r="H811" s="59" t="s">
        <v>5</v>
      </c>
      <c r="I811" s="59" t="s">
        <v>426</v>
      </c>
      <c r="J811" s="66">
        <v>100</v>
      </c>
      <c r="K811" s="809"/>
    </row>
    <row r="812" spans="1:11" ht="25.5">
      <c r="A812" s="703" t="s">
        <v>133</v>
      </c>
      <c r="B812" s="883" t="s">
        <v>437</v>
      </c>
      <c r="C812" s="705" t="s">
        <v>442</v>
      </c>
      <c r="D812" s="62" t="s">
        <v>440</v>
      </c>
      <c r="E812" s="121" t="s">
        <v>148</v>
      </c>
      <c r="F812" s="814" t="s">
        <v>461</v>
      </c>
      <c r="G812" s="814" t="s">
        <v>427</v>
      </c>
      <c r="H812" s="59" t="s">
        <v>5</v>
      </c>
      <c r="I812" s="59" t="s">
        <v>426</v>
      </c>
      <c r="J812" s="66">
        <v>100</v>
      </c>
      <c r="K812" s="809"/>
    </row>
    <row r="813" spans="1:11" ht="25.5">
      <c r="A813" s="703" t="s">
        <v>133</v>
      </c>
      <c r="B813" s="883" t="s">
        <v>437</v>
      </c>
      <c r="C813" s="705" t="s">
        <v>442</v>
      </c>
      <c r="D813" s="62" t="s">
        <v>439</v>
      </c>
      <c r="E813" s="121" t="s">
        <v>148</v>
      </c>
      <c r="F813" s="814" t="s">
        <v>461</v>
      </c>
      <c r="G813" s="814" t="s">
        <v>427</v>
      </c>
      <c r="H813" s="59" t="s">
        <v>5</v>
      </c>
      <c r="I813" s="59" t="s">
        <v>426</v>
      </c>
      <c r="J813" s="66">
        <v>100</v>
      </c>
      <c r="K813" s="809"/>
    </row>
    <row r="814" spans="1:11" ht="25.5">
      <c r="A814" s="703" t="s">
        <v>133</v>
      </c>
      <c r="B814" s="883" t="s">
        <v>437</v>
      </c>
      <c r="C814" s="705" t="s">
        <v>436</v>
      </c>
      <c r="D814" s="62" t="s">
        <v>441</v>
      </c>
      <c r="E814" s="121" t="s">
        <v>148</v>
      </c>
      <c r="F814" s="814" t="s">
        <v>461</v>
      </c>
      <c r="G814" s="814" t="s">
        <v>427</v>
      </c>
      <c r="H814" s="59" t="s">
        <v>5</v>
      </c>
      <c r="I814" s="59" t="s">
        <v>426</v>
      </c>
      <c r="J814" s="66">
        <v>100</v>
      </c>
      <c r="K814" s="809"/>
    </row>
    <row r="815" spans="1:11" ht="25.5">
      <c r="A815" s="703" t="s">
        <v>133</v>
      </c>
      <c r="B815" s="883" t="s">
        <v>437</v>
      </c>
      <c r="C815" s="705" t="s">
        <v>436</v>
      </c>
      <c r="D815" s="62" t="s">
        <v>440</v>
      </c>
      <c r="E815" s="121" t="s">
        <v>148</v>
      </c>
      <c r="F815" s="814" t="s">
        <v>461</v>
      </c>
      <c r="G815" s="814" t="s">
        <v>427</v>
      </c>
      <c r="H815" s="59" t="s">
        <v>5</v>
      </c>
      <c r="I815" s="59" t="s">
        <v>426</v>
      </c>
      <c r="J815" s="66">
        <v>100</v>
      </c>
      <c r="K815" s="809"/>
    </row>
    <row r="816" spans="1:11" ht="25.5">
      <c r="A816" s="703" t="s">
        <v>133</v>
      </c>
      <c r="B816" s="883" t="s">
        <v>437</v>
      </c>
      <c r="C816" s="705" t="s">
        <v>436</v>
      </c>
      <c r="D816" s="62" t="s">
        <v>439</v>
      </c>
      <c r="E816" s="121" t="s">
        <v>148</v>
      </c>
      <c r="F816" s="814" t="s">
        <v>461</v>
      </c>
      <c r="G816" s="814" t="s">
        <v>427</v>
      </c>
      <c r="H816" s="59" t="s">
        <v>5</v>
      </c>
      <c r="I816" s="59" t="s">
        <v>426</v>
      </c>
      <c r="J816" s="66">
        <v>100</v>
      </c>
      <c r="K816" s="809"/>
    </row>
    <row r="817" spans="1:11" ht="25.5">
      <c r="A817" s="703" t="s">
        <v>133</v>
      </c>
      <c r="B817" s="883" t="s">
        <v>437</v>
      </c>
      <c r="C817" s="705" t="s">
        <v>436</v>
      </c>
      <c r="D817" s="62" t="s">
        <v>438</v>
      </c>
      <c r="E817" s="121" t="s">
        <v>148</v>
      </c>
      <c r="F817" s="814" t="s">
        <v>461</v>
      </c>
      <c r="G817" s="814" t="s">
        <v>427</v>
      </c>
      <c r="H817" s="59" t="s">
        <v>5</v>
      </c>
      <c r="I817" s="59" t="s">
        <v>426</v>
      </c>
      <c r="J817" s="66">
        <v>100</v>
      </c>
      <c r="K817" s="809"/>
    </row>
    <row r="818" spans="1:11" ht="25.5">
      <c r="A818" s="703" t="s">
        <v>133</v>
      </c>
      <c r="B818" s="883" t="s">
        <v>437</v>
      </c>
      <c r="C818" s="705" t="s">
        <v>436</v>
      </c>
      <c r="D818" s="62" t="s">
        <v>435</v>
      </c>
      <c r="E818" s="121" t="s">
        <v>148</v>
      </c>
      <c r="F818" s="814" t="s">
        <v>461</v>
      </c>
      <c r="G818" s="814" t="s">
        <v>427</v>
      </c>
      <c r="H818" s="59" t="s">
        <v>5</v>
      </c>
      <c r="I818" s="59" t="s">
        <v>426</v>
      </c>
      <c r="J818" s="66">
        <v>100</v>
      </c>
      <c r="K818" s="809"/>
    </row>
    <row r="819" spans="1:11">
      <c r="A819" s="703" t="s">
        <v>133</v>
      </c>
      <c r="B819" s="883" t="s">
        <v>433</v>
      </c>
      <c r="C819" s="705" t="s">
        <v>434</v>
      </c>
      <c r="D819" s="62" t="s">
        <v>431</v>
      </c>
      <c r="E819" s="121" t="s">
        <v>148</v>
      </c>
      <c r="F819" s="814" t="s">
        <v>461</v>
      </c>
      <c r="G819" s="814" t="s">
        <v>427</v>
      </c>
      <c r="H819" s="59" t="s">
        <v>5</v>
      </c>
      <c r="I819" s="59" t="s">
        <v>426</v>
      </c>
      <c r="J819" s="66">
        <v>100</v>
      </c>
      <c r="K819" s="809"/>
    </row>
    <row r="820" spans="1:11">
      <c r="A820" s="703" t="s">
        <v>133</v>
      </c>
      <c r="B820" s="883" t="s">
        <v>433</v>
      </c>
      <c r="C820" s="705" t="s">
        <v>432</v>
      </c>
      <c r="D820" s="62" t="s">
        <v>431</v>
      </c>
      <c r="E820" s="121" t="s">
        <v>148</v>
      </c>
      <c r="F820" s="814" t="s">
        <v>461</v>
      </c>
      <c r="G820" s="814" t="s">
        <v>427</v>
      </c>
      <c r="H820" s="59" t="s">
        <v>5</v>
      </c>
      <c r="I820" s="59" t="s">
        <v>426</v>
      </c>
      <c r="J820" s="66">
        <v>100</v>
      </c>
      <c r="K820" s="809"/>
    </row>
    <row r="821" spans="1:11" ht="25.5">
      <c r="A821" s="703" t="s">
        <v>133</v>
      </c>
      <c r="B821" s="883" t="s">
        <v>437</v>
      </c>
      <c r="C821" s="705" t="s">
        <v>44</v>
      </c>
      <c r="D821" s="62" t="s">
        <v>441</v>
      </c>
      <c r="E821" s="121" t="s">
        <v>148</v>
      </c>
      <c r="F821" s="814" t="s">
        <v>460</v>
      </c>
      <c r="G821" s="814" t="s">
        <v>427</v>
      </c>
      <c r="H821" s="59" t="s">
        <v>5</v>
      </c>
      <c r="I821" s="59" t="s">
        <v>426</v>
      </c>
      <c r="J821" s="66">
        <v>100</v>
      </c>
      <c r="K821" s="809"/>
    </row>
    <row r="822" spans="1:11" ht="25.5">
      <c r="A822" s="703" t="s">
        <v>133</v>
      </c>
      <c r="B822" s="883" t="s">
        <v>437</v>
      </c>
      <c r="C822" s="705" t="s">
        <v>44</v>
      </c>
      <c r="D822" s="62" t="s">
        <v>431</v>
      </c>
      <c r="E822" s="121" t="s">
        <v>148</v>
      </c>
      <c r="F822" s="814" t="s">
        <v>460</v>
      </c>
      <c r="G822" s="814" t="s">
        <v>427</v>
      </c>
      <c r="H822" s="59" t="s">
        <v>5</v>
      </c>
      <c r="I822" s="59" t="s">
        <v>426</v>
      </c>
      <c r="J822" s="66">
        <v>100</v>
      </c>
      <c r="K822" s="809"/>
    </row>
    <row r="823" spans="1:11" ht="25.5">
      <c r="A823" s="703" t="s">
        <v>133</v>
      </c>
      <c r="B823" s="883" t="s">
        <v>437</v>
      </c>
      <c r="C823" s="705" t="s">
        <v>44</v>
      </c>
      <c r="D823" s="62" t="s">
        <v>440</v>
      </c>
      <c r="E823" s="121" t="s">
        <v>148</v>
      </c>
      <c r="F823" s="814" t="s">
        <v>460</v>
      </c>
      <c r="G823" s="814" t="s">
        <v>427</v>
      </c>
      <c r="H823" s="59" t="s">
        <v>5</v>
      </c>
      <c r="I823" s="59" t="s">
        <v>426</v>
      </c>
      <c r="J823" s="66">
        <v>100</v>
      </c>
      <c r="K823" s="809"/>
    </row>
    <row r="824" spans="1:11" ht="25.5">
      <c r="A824" s="703" t="s">
        <v>133</v>
      </c>
      <c r="B824" s="883" t="s">
        <v>437</v>
      </c>
      <c r="C824" s="705" t="s">
        <v>44</v>
      </c>
      <c r="D824" s="62" t="s">
        <v>439</v>
      </c>
      <c r="E824" s="121" t="s">
        <v>148</v>
      </c>
      <c r="F824" s="814" t="s">
        <v>460</v>
      </c>
      <c r="G824" s="814" t="s">
        <v>427</v>
      </c>
      <c r="H824" s="59" t="s">
        <v>5</v>
      </c>
      <c r="I824" s="59" t="s">
        <v>426</v>
      </c>
      <c r="J824" s="66">
        <v>100</v>
      </c>
      <c r="K824" s="809"/>
    </row>
    <row r="825" spans="1:11" ht="25.5">
      <c r="A825" s="703" t="s">
        <v>133</v>
      </c>
      <c r="B825" s="883" t="s">
        <v>437</v>
      </c>
      <c r="C825" s="705" t="s">
        <v>44</v>
      </c>
      <c r="D825" s="62" t="s">
        <v>438</v>
      </c>
      <c r="E825" s="121" t="s">
        <v>148</v>
      </c>
      <c r="F825" s="814" t="s">
        <v>460</v>
      </c>
      <c r="G825" s="814" t="s">
        <v>427</v>
      </c>
      <c r="H825" s="59" t="s">
        <v>5</v>
      </c>
      <c r="I825" s="59" t="s">
        <v>426</v>
      </c>
      <c r="J825" s="66">
        <v>100</v>
      </c>
      <c r="K825" s="809"/>
    </row>
    <row r="826" spans="1:11" ht="25.5">
      <c r="A826" s="703" t="s">
        <v>133</v>
      </c>
      <c r="B826" s="883" t="s">
        <v>437</v>
      </c>
      <c r="C826" s="705" t="s">
        <v>44</v>
      </c>
      <c r="D826" s="62" t="s">
        <v>435</v>
      </c>
      <c r="E826" s="121" t="s">
        <v>148</v>
      </c>
      <c r="F826" s="814" t="s">
        <v>460</v>
      </c>
      <c r="G826" s="814" t="s">
        <v>427</v>
      </c>
      <c r="H826" s="59" t="s">
        <v>5</v>
      </c>
      <c r="I826" s="59" t="s">
        <v>426</v>
      </c>
      <c r="J826" s="66">
        <v>100</v>
      </c>
      <c r="K826" s="809"/>
    </row>
    <row r="827" spans="1:11" ht="25.5">
      <c r="A827" s="703" t="s">
        <v>133</v>
      </c>
      <c r="B827" s="883" t="s">
        <v>437</v>
      </c>
      <c r="C827" s="705" t="s">
        <v>434</v>
      </c>
      <c r="D827" s="62" t="s">
        <v>441</v>
      </c>
      <c r="E827" s="121" t="s">
        <v>148</v>
      </c>
      <c r="F827" s="814" t="s">
        <v>460</v>
      </c>
      <c r="G827" s="814" t="s">
        <v>427</v>
      </c>
      <c r="H827" s="59" t="s">
        <v>5</v>
      </c>
      <c r="I827" s="59" t="s">
        <v>426</v>
      </c>
      <c r="J827" s="66">
        <v>100</v>
      </c>
      <c r="K827" s="809"/>
    </row>
    <row r="828" spans="1:11" ht="25.5">
      <c r="A828" s="703" t="s">
        <v>133</v>
      </c>
      <c r="B828" s="883" t="s">
        <v>437</v>
      </c>
      <c r="C828" s="705" t="s">
        <v>434</v>
      </c>
      <c r="D828" s="62" t="s">
        <v>431</v>
      </c>
      <c r="E828" s="121" t="s">
        <v>148</v>
      </c>
      <c r="F828" s="814" t="s">
        <v>460</v>
      </c>
      <c r="G828" s="814" t="s">
        <v>427</v>
      </c>
      <c r="H828" s="59" t="s">
        <v>5</v>
      </c>
      <c r="I828" s="59" t="s">
        <v>426</v>
      </c>
      <c r="J828" s="66">
        <v>100</v>
      </c>
      <c r="K828" s="809"/>
    </row>
    <row r="829" spans="1:11" ht="25.5">
      <c r="A829" s="703" t="s">
        <v>133</v>
      </c>
      <c r="B829" s="883" t="s">
        <v>437</v>
      </c>
      <c r="C829" s="705" t="s">
        <v>434</v>
      </c>
      <c r="D829" s="62" t="s">
        <v>440</v>
      </c>
      <c r="E829" s="121" t="s">
        <v>148</v>
      </c>
      <c r="F829" s="814" t="s">
        <v>460</v>
      </c>
      <c r="G829" s="814" t="s">
        <v>427</v>
      </c>
      <c r="H829" s="59" t="s">
        <v>5</v>
      </c>
      <c r="I829" s="59" t="s">
        <v>426</v>
      </c>
      <c r="J829" s="66">
        <v>100</v>
      </c>
      <c r="K829" s="809"/>
    </row>
    <row r="830" spans="1:11" ht="25.5">
      <c r="A830" s="703" t="s">
        <v>133</v>
      </c>
      <c r="B830" s="883" t="s">
        <v>437</v>
      </c>
      <c r="C830" s="705" t="s">
        <v>434</v>
      </c>
      <c r="D830" s="62" t="s">
        <v>439</v>
      </c>
      <c r="E830" s="121" t="s">
        <v>148</v>
      </c>
      <c r="F830" s="814" t="s">
        <v>460</v>
      </c>
      <c r="G830" s="814" t="s">
        <v>427</v>
      </c>
      <c r="H830" s="59" t="s">
        <v>5</v>
      </c>
      <c r="I830" s="59" t="s">
        <v>426</v>
      </c>
      <c r="J830" s="66">
        <v>100</v>
      </c>
      <c r="K830" s="809"/>
    </row>
    <row r="831" spans="1:11" ht="25.5">
      <c r="A831" s="703" t="s">
        <v>133</v>
      </c>
      <c r="B831" s="883" t="s">
        <v>437</v>
      </c>
      <c r="C831" s="705" t="s">
        <v>434</v>
      </c>
      <c r="D831" s="62" t="s">
        <v>438</v>
      </c>
      <c r="E831" s="121" t="s">
        <v>148</v>
      </c>
      <c r="F831" s="814" t="s">
        <v>460</v>
      </c>
      <c r="G831" s="814" t="s">
        <v>427</v>
      </c>
      <c r="H831" s="59" t="s">
        <v>5</v>
      </c>
      <c r="I831" s="59" t="s">
        <v>426</v>
      </c>
      <c r="J831" s="66">
        <v>100</v>
      </c>
      <c r="K831" s="809"/>
    </row>
    <row r="832" spans="1:11" ht="25.5">
      <c r="A832" s="703" t="s">
        <v>133</v>
      </c>
      <c r="B832" s="883" t="s">
        <v>437</v>
      </c>
      <c r="C832" s="705" t="s">
        <v>434</v>
      </c>
      <c r="D832" s="62" t="s">
        <v>435</v>
      </c>
      <c r="E832" s="121" t="s">
        <v>148</v>
      </c>
      <c r="F832" s="814" t="s">
        <v>460</v>
      </c>
      <c r="G832" s="814" t="s">
        <v>427</v>
      </c>
      <c r="H832" s="59" t="s">
        <v>5</v>
      </c>
      <c r="I832" s="59" t="s">
        <v>426</v>
      </c>
      <c r="J832" s="66">
        <v>100</v>
      </c>
      <c r="K832" s="809"/>
    </row>
    <row r="833" spans="1:11" ht="25.5">
      <c r="A833" s="703" t="s">
        <v>133</v>
      </c>
      <c r="B833" s="883" t="s">
        <v>437</v>
      </c>
      <c r="C833" s="705" t="s">
        <v>446</v>
      </c>
      <c r="D833" s="62" t="s">
        <v>441</v>
      </c>
      <c r="E833" s="121" t="s">
        <v>148</v>
      </c>
      <c r="F833" s="814" t="s">
        <v>460</v>
      </c>
      <c r="G833" s="814" t="s">
        <v>427</v>
      </c>
      <c r="H833" s="59" t="s">
        <v>5</v>
      </c>
      <c r="I833" s="59" t="s">
        <v>426</v>
      </c>
      <c r="J833" s="66">
        <v>100</v>
      </c>
      <c r="K833" s="809"/>
    </row>
    <row r="834" spans="1:11" ht="25.5">
      <c r="A834" s="703" t="s">
        <v>133</v>
      </c>
      <c r="B834" s="883" t="s">
        <v>437</v>
      </c>
      <c r="C834" s="705" t="s">
        <v>446</v>
      </c>
      <c r="D834" s="62" t="s">
        <v>431</v>
      </c>
      <c r="E834" s="121" t="s">
        <v>148</v>
      </c>
      <c r="F834" s="814" t="s">
        <v>460</v>
      </c>
      <c r="G834" s="814" t="s">
        <v>427</v>
      </c>
      <c r="H834" s="59" t="s">
        <v>5</v>
      </c>
      <c r="I834" s="59" t="s">
        <v>426</v>
      </c>
      <c r="J834" s="66">
        <v>100</v>
      </c>
      <c r="K834" s="809"/>
    </row>
    <row r="835" spans="1:11" ht="25.5">
      <c r="A835" s="703" t="s">
        <v>133</v>
      </c>
      <c r="B835" s="883" t="s">
        <v>437</v>
      </c>
      <c r="C835" s="705" t="s">
        <v>446</v>
      </c>
      <c r="D835" s="62" t="s">
        <v>440</v>
      </c>
      <c r="E835" s="121" t="s">
        <v>148</v>
      </c>
      <c r="F835" s="814" t="s">
        <v>460</v>
      </c>
      <c r="G835" s="814" t="s">
        <v>427</v>
      </c>
      <c r="H835" s="59" t="s">
        <v>5</v>
      </c>
      <c r="I835" s="59" t="s">
        <v>426</v>
      </c>
      <c r="J835" s="66">
        <v>100</v>
      </c>
      <c r="K835" s="809"/>
    </row>
    <row r="836" spans="1:11" ht="25.5">
      <c r="A836" s="703" t="s">
        <v>133</v>
      </c>
      <c r="B836" s="883" t="s">
        <v>437</v>
      </c>
      <c r="C836" s="705" t="s">
        <v>446</v>
      </c>
      <c r="D836" s="62" t="s">
        <v>439</v>
      </c>
      <c r="E836" s="121" t="s">
        <v>148</v>
      </c>
      <c r="F836" s="814" t="s">
        <v>460</v>
      </c>
      <c r="G836" s="814" t="s">
        <v>427</v>
      </c>
      <c r="H836" s="59" t="s">
        <v>5</v>
      </c>
      <c r="I836" s="59" t="s">
        <v>426</v>
      </c>
      <c r="J836" s="66">
        <v>100</v>
      </c>
      <c r="K836" s="809"/>
    </row>
    <row r="837" spans="1:11" ht="25.5">
      <c r="A837" s="703" t="s">
        <v>133</v>
      </c>
      <c r="B837" s="883" t="s">
        <v>437</v>
      </c>
      <c r="C837" s="705" t="s">
        <v>446</v>
      </c>
      <c r="D837" s="62" t="s">
        <v>438</v>
      </c>
      <c r="E837" s="121" t="s">
        <v>148</v>
      </c>
      <c r="F837" s="814" t="s">
        <v>460</v>
      </c>
      <c r="G837" s="814" t="s">
        <v>427</v>
      </c>
      <c r="H837" s="59" t="s">
        <v>5</v>
      </c>
      <c r="I837" s="59" t="s">
        <v>426</v>
      </c>
      <c r="J837" s="66">
        <v>100</v>
      </c>
      <c r="K837" s="809"/>
    </row>
    <row r="838" spans="1:11" ht="25.5">
      <c r="A838" s="703" t="s">
        <v>133</v>
      </c>
      <c r="B838" s="883" t="s">
        <v>437</v>
      </c>
      <c r="C838" s="705" t="s">
        <v>446</v>
      </c>
      <c r="D838" s="62" t="s">
        <v>435</v>
      </c>
      <c r="E838" s="121" t="s">
        <v>148</v>
      </c>
      <c r="F838" s="814" t="s">
        <v>460</v>
      </c>
      <c r="G838" s="814" t="s">
        <v>427</v>
      </c>
      <c r="H838" s="59" t="s">
        <v>5</v>
      </c>
      <c r="I838" s="59" t="s">
        <v>426</v>
      </c>
      <c r="J838" s="66">
        <v>100</v>
      </c>
      <c r="K838" s="809"/>
    </row>
    <row r="839" spans="1:11" ht="25.5">
      <c r="A839" s="703" t="s">
        <v>133</v>
      </c>
      <c r="B839" s="883" t="s">
        <v>437</v>
      </c>
      <c r="C839" s="705" t="s">
        <v>45</v>
      </c>
      <c r="D839" s="62" t="s">
        <v>441</v>
      </c>
      <c r="E839" s="121" t="s">
        <v>148</v>
      </c>
      <c r="F839" s="814" t="s">
        <v>460</v>
      </c>
      <c r="G839" s="814" t="s">
        <v>427</v>
      </c>
      <c r="H839" s="59" t="s">
        <v>5</v>
      </c>
      <c r="I839" s="59" t="s">
        <v>426</v>
      </c>
      <c r="J839" s="66">
        <v>100</v>
      </c>
      <c r="K839" s="809"/>
    </row>
    <row r="840" spans="1:11" ht="25.5">
      <c r="A840" s="703" t="s">
        <v>133</v>
      </c>
      <c r="B840" s="883" t="s">
        <v>437</v>
      </c>
      <c r="C840" s="705" t="s">
        <v>45</v>
      </c>
      <c r="D840" s="62" t="s">
        <v>440</v>
      </c>
      <c r="E840" s="121" t="s">
        <v>148</v>
      </c>
      <c r="F840" s="814" t="s">
        <v>460</v>
      </c>
      <c r="G840" s="814" t="s">
        <v>427</v>
      </c>
      <c r="H840" s="59" t="s">
        <v>5</v>
      </c>
      <c r="I840" s="59" t="s">
        <v>426</v>
      </c>
      <c r="J840" s="66">
        <v>100</v>
      </c>
      <c r="K840" s="809"/>
    </row>
    <row r="841" spans="1:11" ht="25.5">
      <c r="A841" s="703" t="s">
        <v>133</v>
      </c>
      <c r="B841" s="883" t="s">
        <v>437</v>
      </c>
      <c r="C841" s="705" t="s">
        <v>45</v>
      </c>
      <c r="D841" s="62" t="s">
        <v>439</v>
      </c>
      <c r="E841" s="121" t="s">
        <v>148</v>
      </c>
      <c r="F841" s="814" t="s">
        <v>460</v>
      </c>
      <c r="G841" s="814" t="s">
        <v>427</v>
      </c>
      <c r="H841" s="59" t="s">
        <v>5</v>
      </c>
      <c r="I841" s="59" t="s">
        <v>426</v>
      </c>
      <c r="J841" s="66">
        <v>100</v>
      </c>
      <c r="K841" s="809"/>
    </row>
    <row r="842" spans="1:11" ht="25.5">
      <c r="A842" s="703" t="s">
        <v>133</v>
      </c>
      <c r="B842" s="883" t="s">
        <v>437</v>
      </c>
      <c r="C842" s="705" t="s">
        <v>45</v>
      </c>
      <c r="D842" s="62" t="s">
        <v>438</v>
      </c>
      <c r="E842" s="121" t="s">
        <v>148</v>
      </c>
      <c r="F842" s="814" t="s">
        <v>460</v>
      </c>
      <c r="G842" s="814" t="s">
        <v>427</v>
      </c>
      <c r="H842" s="59" t="s">
        <v>5</v>
      </c>
      <c r="I842" s="59" t="s">
        <v>426</v>
      </c>
      <c r="J842" s="66">
        <v>100</v>
      </c>
      <c r="K842" s="809"/>
    </row>
    <row r="843" spans="1:11" ht="25.5">
      <c r="A843" s="703" t="s">
        <v>133</v>
      </c>
      <c r="B843" s="883" t="s">
        <v>437</v>
      </c>
      <c r="C843" s="705" t="s">
        <v>45</v>
      </c>
      <c r="D843" s="62" t="s">
        <v>435</v>
      </c>
      <c r="E843" s="121" t="s">
        <v>148</v>
      </c>
      <c r="F843" s="814" t="s">
        <v>460</v>
      </c>
      <c r="G843" s="814" t="s">
        <v>427</v>
      </c>
      <c r="H843" s="59" t="s">
        <v>5</v>
      </c>
      <c r="I843" s="59" t="s">
        <v>426</v>
      </c>
      <c r="J843" s="66">
        <v>100</v>
      </c>
      <c r="K843" s="809"/>
    </row>
    <row r="844" spans="1:11" ht="25.5">
      <c r="A844" s="703" t="s">
        <v>133</v>
      </c>
      <c r="B844" s="883" t="s">
        <v>437</v>
      </c>
      <c r="C844" s="705" t="s">
        <v>445</v>
      </c>
      <c r="D844" s="62" t="s">
        <v>441</v>
      </c>
      <c r="E844" s="121" t="s">
        <v>148</v>
      </c>
      <c r="F844" s="814" t="s">
        <v>460</v>
      </c>
      <c r="G844" s="814" t="s">
        <v>427</v>
      </c>
      <c r="H844" s="59" t="s">
        <v>5</v>
      </c>
      <c r="I844" s="59" t="s">
        <v>426</v>
      </c>
      <c r="J844" s="66">
        <v>100</v>
      </c>
      <c r="K844" s="809"/>
    </row>
    <row r="845" spans="1:11" ht="25.5">
      <c r="A845" s="703" t="s">
        <v>133</v>
      </c>
      <c r="B845" s="883" t="s">
        <v>437</v>
      </c>
      <c r="C845" s="705" t="s">
        <v>445</v>
      </c>
      <c r="D845" s="62" t="s">
        <v>431</v>
      </c>
      <c r="E845" s="121" t="s">
        <v>148</v>
      </c>
      <c r="F845" s="814" t="s">
        <v>460</v>
      </c>
      <c r="G845" s="814" t="s">
        <v>427</v>
      </c>
      <c r="H845" s="59" t="s">
        <v>5</v>
      </c>
      <c r="I845" s="59" t="s">
        <v>426</v>
      </c>
      <c r="J845" s="66">
        <v>100</v>
      </c>
      <c r="K845" s="809"/>
    </row>
    <row r="846" spans="1:11" ht="25.5">
      <c r="A846" s="703" t="s">
        <v>133</v>
      </c>
      <c r="B846" s="883" t="s">
        <v>437</v>
      </c>
      <c r="C846" s="705" t="s">
        <v>445</v>
      </c>
      <c r="D846" s="62" t="s">
        <v>439</v>
      </c>
      <c r="E846" s="121" t="s">
        <v>148</v>
      </c>
      <c r="F846" s="814" t="s">
        <v>460</v>
      </c>
      <c r="G846" s="814" t="s">
        <v>427</v>
      </c>
      <c r="H846" s="59" t="s">
        <v>5</v>
      </c>
      <c r="I846" s="59" t="s">
        <v>426</v>
      </c>
      <c r="J846" s="66">
        <v>100</v>
      </c>
      <c r="K846" s="809"/>
    </row>
    <row r="847" spans="1:11" ht="25.5">
      <c r="A847" s="703" t="s">
        <v>133</v>
      </c>
      <c r="B847" s="883" t="s">
        <v>437</v>
      </c>
      <c r="C847" s="705" t="s">
        <v>445</v>
      </c>
      <c r="D847" s="62" t="s">
        <v>435</v>
      </c>
      <c r="E847" s="121" t="s">
        <v>148</v>
      </c>
      <c r="F847" s="814" t="s">
        <v>460</v>
      </c>
      <c r="G847" s="814" t="s">
        <v>427</v>
      </c>
      <c r="H847" s="59" t="s">
        <v>5</v>
      </c>
      <c r="I847" s="59" t="s">
        <v>426</v>
      </c>
      <c r="J847" s="66">
        <v>100</v>
      </c>
      <c r="K847" s="809"/>
    </row>
    <row r="848" spans="1:11" ht="25.5">
      <c r="A848" s="703" t="s">
        <v>133</v>
      </c>
      <c r="B848" s="883" t="s">
        <v>437</v>
      </c>
      <c r="C848" s="705" t="s">
        <v>444</v>
      </c>
      <c r="D848" s="62" t="s">
        <v>441</v>
      </c>
      <c r="E848" s="121" t="s">
        <v>148</v>
      </c>
      <c r="F848" s="814" t="s">
        <v>460</v>
      </c>
      <c r="G848" s="814" t="s">
        <v>427</v>
      </c>
      <c r="H848" s="59" t="s">
        <v>5</v>
      </c>
      <c r="I848" s="59" t="s">
        <v>426</v>
      </c>
      <c r="J848" s="66">
        <v>100</v>
      </c>
      <c r="K848" s="809"/>
    </row>
    <row r="849" spans="1:11" ht="25.5">
      <c r="A849" s="703" t="s">
        <v>133</v>
      </c>
      <c r="B849" s="883" t="s">
        <v>437</v>
      </c>
      <c r="C849" s="705" t="s">
        <v>432</v>
      </c>
      <c r="D849" s="62" t="s">
        <v>441</v>
      </c>
      <c r="E849" s="121" t="s">
        <v>148</v>
      </c>
      <c r="F849" s="814" t="s">
        <v>460</v>
      </c>
      <c r="G849" s="814" t="s">
        <v>427</v>
      </c>
      <c r="H849" s="59" t="s">
        <v>5</v>
      </c>
      <c r="I849" s="59" t="s">
        <v>426</v>
      </c>
      <c r="J849" s="66">
        <v>100</v>
      </c>
      <c r="K849" s="809"/>
    </row>
    <row r="850" spans="1:11" ht="25.5">
      <c r="A850" s="703" t="s">
        <v>133</v>
      </c>
      <c r="B850" s="883" t="s">
        <v>437</v>
      </c>
      <c r="C850" s="705" t="s">
        <v>432</v>
      </c>
      <c r="D850" s="62" t="s">
        <v>440</v>
      </c>
      <c r="E850" s="121" t="s">
        <v>148</v>
      </c>
      <c r="F850" s="814" t="s">
        <v>460</v>
      </c>
      <c r="G850" s="814" t="s">
        <v>427</v>
      </c>
      <c r="H850" s="59" t="s">
        <v>5</v>
      </c>
      <c r="I850" s="59" t="s">
        <v>426</v>
      </c>
      <c r="J850" s="66">
        <v>100</v>
      </c>
      <c r="K850" s="809"/>
    </row>
    <row r="851" spans="1:11" ht="25.5">
      <c r="A851" s="703" t="s">
        <v>133</v>
      </c>
      <c r="B851" s="883" t="s">
        <v>437</v>
      </c>
      <c r="C851" s="705" t="s">
        <v>432</v>
      </c>
      <c r="D851" s="62" t="s">
        <v>439</v>
      </c>
      <c r="E851" s="121" t="s">
        <v>148</v>
      </c>
      <c r="F851" s="814" t="s">
        <v>460</v>
      </c>
      <c r="G851" s="814" t="s">
        <v>427</v>
      </c>
      <c r="H851" s="59" t="s">
        <v>5</v>
      </c>
      <c r="I851" s="59" t="s">
        <v>426</v>
      </c>
      <c r="J851" s="66">
        <v>100</v>
      </c>
      <c r="K851" s="809"/>
    </row>
    <row r="852" spans="1:11" ht="25.5">
      <c r="A852" s="703" t="s">
        <v>133</v>
      </c>
      <c r="B852" s="883" t="s">
        <v>437</v>
      </c>
      <c r="C852" s="705" t="s">
        <v>432</v>
      </c>
      <c r="D852" s="62" t="s">
        <v>435</v>
      </c>
      <c r="E852" s="121" t="s">
        <v>148</v>
      </c>
      <c r="F852" s="814" t="s">
        <v>460</v>
      </c>
      <c r="G852" s="814" t="s">
        <v>427</v>
      </c>
      <c r="H852" s="59" t="s">
        <v>5</v>
      </c>
      <c r="I852" s="59" t="s">
        <v>426</v>
      </c>
      <c r="J852" s="66">
        <v>100</v>
      </c>
      <c r="K852" s="809"/>
    </row>
    <row r="853" spans="1:11" ht="25.5">
      <c r="A853" s="703" t="s">
        <v>133</v>
      </c>
      <c r="B853" s="883" t="s">
        <v>437</v>
      </c>
      <c r="C853" s="705" t="s">
        <v>443</v>
      </c>
      <c r="D853" s="62" t="s">
        <v>441</v>
      </c>
      <c r="E853" s="121" t="s">
        <v>148</v>
      </c>
      <c r="F853" s="814" t="s">
        <v>460</v>
      </c>
      <c r="G853" s="814" t="s">
        <v>427</v>
      </c>
      <c r="H853" s="59" t="s">
        <v>5</v>
      </c>
      <c r="I853" s="59" t="s">
        <v>426</v>
      </c>
      <c r="J853" s="66">
        <v>100</v>
      </c>
      <c r="K853" s="809"/>
    </row>
    <row r="854" spans="1:11" ht="25.5">
      <c r="A854" s="703" t="s">
        <v>133</v>
      </c>
      <c r="B854" s="883" t="s">
        <v>437</v>
      </c>
      <c r="C854" s="705" t="s">
        <v>443</v>
      </c>
      <c r="D854" s="62" t="s">
        <v>440</v>
      </c>
      <c r="E854" s="121" t="s">
        <v>148</v>
      </c>
      <c r="F854" s="814" t="s">
        <v>460</v>
      </c>
      <c r="G854" s="814" t="s">
        <v>427</v>
      </c>
      <c r="H854" s="59" t="s">
        <v>5</v>
      </c>
      <c r="I854" s="59" t="s">
        <v>426</v>
      </c>
      <c r="J854" s="66">
        <v>100</v>
      </c>
      <c r="K854" s="809"/>
    </row>
    <row r="855" spans="1:11" ht="25.5">
      <c r="A855" s="703" t="s">
        <v>133</v>
      </c>
      <c r="B855" s="883" t="s">
        <v>437</v>
      </c>
      <c r="C855" s="705" t="s">
        <v>443</v>
      </c>
      <c r="D855" s="62" t="s">
        <v>439</v>
      </c>
      <c r="E855" s="121" t="s">
        <v>148</v>
      </c>
      <c r="F855" s="814" t="s">
        <v>460</v>
      </c>
      <c r="G855" s="814" t="s">
        <v>427</v>
      </c>
      <c r="H855" s="59" t="s">
        <v>5</v>
      </c>
      <c r="I855" s="59" t="s">
        <v>426</v>
      </c>
      <c r="J855" s="66">
        <v>100</v>
      </c>
      <c r="K855" s="809"/>
    </row>
    <row r="856" spans="1:11" ht="25.5">
      <c r="A856" s="703" t="s">
        <v>133</v>
      </c>
      <c r="B856" s="883" t="s">
        <v>437</v>
      </c>
      <c r="C856" s="705" t="s">
        <v>442</v>
      </c>
      <c r="D856" s="62" t="s">
        <v>441</v>
      </c>
      <c r="E856" s="121" t="s">
        <v>148</v>
      </c>
      <c r="F856" s="814" t="s">
        <v>460</v>
      </c>
      <c r="G856" s="814" t="s">
        <v>427</v>
      </c>
      <c r="H856" s="59" t="s">
        <v>5</v>
      </c>
      <c r="I856" s="59" t="s">
        <v>426</v>
      </c>
      <c r="J856" s="66">
        <v>100</v>
      </c>
      <c r="K856" s="809"/>
    </row>
    <row r="857" spans="1:11" ht="25.5">
      <c r="A857" s="703" t="s">
        <v>133</v>
      </c>
      <c r="B857" s="883" t="s">
        <v>437</v>
      </c>
      <c r="C857" s="705" t="s">
        <v>442</v>
      </c>
      <c r="D857" s="62" t="s">
        <v>440</v>
      </c>
      <c r="E857" s="121" t="s">
        <v>148</v>
      </c>
      <c r="F857" s="814" t="s">
        <v>460</v>
      </c>
      <c r="G857" s="814" t="s">
        <v>427</v>
      </c>
      <c r="H857" s="59" t="s">
        <v>5</v>
      </c>
      <c r="I857" s="59" t="s">
        <v>426</v>
      </c>
      <c r="J857" s="66">
        <v>100</v>
      </c>
      <c r="K857" s="809"/>
    </row>
    <row r="858" spans="1:11" ht="25.5">
      <c r="A858" s="703" t="s">
        <v>133</v>
      </c>
      <c r="B858" s="883" t="s">
        <v>437</v>
      </c>
      <c r="C858" s="705" t="s">
        <v>442</v>
      </c>
      <c r="D858" s="62" t="s">
        <v>439</v>
      </c>
      <c r="E858" s="121" t="s">
        <v>148</v>
      </c>
      <c r="F858" s="814" t="s">
        <v>460</v>
      </c>
      <c r="G858" s="814" t="s">
        <v>427</v>
      </c>
      <c r="H858" s="59" t="s">
        <v>5</v>
      </c>
      <c r="I858" s="59" t="s">
        <v>426</v>
      </c>
      <c r="J858" s="66">
        <v>100</v>
      </c>
      <c r="K858" s="809"/>
    </row>
    <row r="859" spans="1:11" ht="25.5">
      <c r="A859" s="703" t="s">
        <v>133</v>
      </c>
      <c r="B859" s="883" t="s">
        <v>437</v>
      </c>
      <c r="C859" s="705" t="s">
        <v>436</v>
      </c>
      <c r="D859" s="62" t="s">
        <v>441</v>
      </c>
      <c r="E859" s="121" t="s">
        <v>148</v>
      </c>
      <c r="F859" s="814" t="s">
        <v>460</v>
      </c>
      <c r="G859" s="814" t="s">
        <v>427</v>
      </c>
      <c r="H859" s="59" t="s">
        <v>5</v>
      </c>
      <c r="I859" s="59" t="s">
        <v>426</v>
      </c>
      <c r="J859" s="66">
        <v>100</v>
      </c>
      <c r="K859" s="809"/>
    </row>
    <row r="860" spans="1:11" ht="25.5">
      <c r="A860" s="703" t="s">
        <v>133</v>
      </c>
      <c r="B860" s="883" t="s">
        <v>437</v>
      </c>
      <c r="C860" s="705" t="s">
        <v>436</v>
      </c>
      <c r="D860" s="62" t="s">
        <v>440</v>
      </c>
      <c r="E860" s="121" t="s">
        <v>148</v>
      </c>
      <c r="F860" s="814" t="s">
        <v>460</v>
      </c>
      <c r="G860" s="814" t="s">
        <v>427</v>
      </c>
      <c r="H860" s="59" t="s">
        <v>5</v>
      </c>
      <c r="I860" s="59" t="s">
        <v>426</v>
      </c>
      <c r="J860" s="66">
        <v>100</v>
      </c>
      <c r="K860" s="809"/>
    </row>
    <row r="861" spans="1:11" ht="25.5">
      <c r="A861" s="703" t="s">
        <v>133</v>
      </c>
      <c r="B861" s="883" t="s">
        <v>437</v>
      </c>
      <c r="C861" s="705" t="s">
        <v>436</v>
      </c>
      <c r="D861" s="62" t="s">
        <v>439</v>
      </c>
      <c r="E861" s="121" t="s">
        <v>148</v>
      </c>
      <c r="F861" s="814" t="s">
        <v>460</v>
      </c>
      <c r="G861" s="814" t="s">
        <v>427</v>
      </c>
      <c r="H861" s="59" t="s">
        <v>5</v>
      </c>
      <c r="I861" s="59" t="s">
        <v>426</v>
      </c>
      <c r="J861" s="66">
        <v>100</v>
      </c>
      <c r="K861" s="809"/>
    </row>
    <row r="862" spans="1:11" ht="25.5">
      <c r="A862" s="703" t="s">
        <v>133</v>
      </c>
      <c r="B862" s="883" t="s">
        <v>437</v>
      </c>
      <c r="C862" s="705" t="s">
        <v>436</v>
      </c>
      <c r="D862" s="62" t="s">
        <v>438</v>
      </c>
      <c r="E862" s="121" t="s">
        <v>148</v>
      </c>
      <c r="F862" s="814" t="s">
        <v>460</v>
      </c>
      <c r="G862" s="814" t="s">
        <v>427</v>
      </c>
      <c r="H862" s="59" t="s">
        <v>5</v>
      </c>
      <c r="I862" s="59" t="s">
        <v>426</v>
      </c>
      <c r="J862" s="66">
        <v>100</v>
      </c>
      <c r="K862" s="809"/>
    </row>
    <row r="863" spans="1:11" ht="25.5">
      <c r="A863" s="703" t="s">
        <v>133</v>
      </c>
      <c r="B863" s="883" t="s">
        <v>437</v>
      </c>
      <c r="C863" s="705" t="s">
        <v>436</v>
      </c>
      <c r="D863" s="62" t="s">
        <v>435</v>
      </c>
      <c r="E863" s="121" t="s">
        <v>148</v>
      </c>
      <c r="F863" s="814" t="s">
        <v>460</v>
      </c>
      <c r="G863" s="814" t="s">
        <v>427</v>
      </c>
      <c r="H863" s="59" t="s">
        <v>5</v>
      </c>
      <c r="I863" s="59" t="s">
        <v>426</v>
      </c>
      <c r="J863" s="66">
        <v>100</v>
      </c>
      <c r="K863" s="809"/>
    </row>
    <row r="864" spans="1:11">
      <c r="A864" s="703" t="s">
        <v>133</v>
      </c>
      <c r="B864" s="883" t="s">
        <v>433</v>
      </c>
      <c r="C864" s="705" t="s">
        <v>434</v>
      </c>
      <c r="D864" s="62" t="s">
        <v>431</v>
      </c>
      <c r="E864" s="121" t="s">
        <v>148</v>
      </c>
      <c r="F864" s="814" t="s">
        <v>460</v>
      </c>
      <c r="G864" s="814" t="s">
        <v>427</v>
      </c>
      <c r="H864" s="59" t="s">
        <v>5</v>
      </c>
      <c r="I864" s="59" t="s">
        <v>426</v>
      </c>
      <c r="J864" s="66">
        <v>100</v>
      </c>
      <c r="K864" s="809"/>
    </row>
    <row r="865" spans="1:11">
      <c r="A865" s="703" t="s">
        <v>133</v>
      </c>
      <c r="B865" s="883" t="s">
        <v>433</v>
      </c>
      <c r="C865" s="705" t="s">
        <v>432</v>
      </c>
      <c r="D865" s="62" t="s">
        <v>431</v>
      </c>
      <c r="E865" s="121" t="s">
        <v>148</v>
      </c>
      <c r="F865" s="814" t="s">
        <v>460</v>
      </c>
      <c r="G865" s="814" t="s">
        <v>427</v>
      </c>
      <c r="H865" s="59" t="s">
        <v>5</v>
      </c>
      <c r="I865" s="59" t="s">
        <v>426</v>
      </c>
      <c r="J865" s="66">
        <v>100</v>
      </c>
      <c r="K865" s="809"/>
    </row>
    <row r="866" spans="1:11" ht="51">
      <c r="A866" s="703" t="s">
        <v>133</v>
      </c>
      <c r="B866" s="883" t="s">
        <v>437</v>
      </c>
      <c r="C866" s="705" t="s">
        <v>44</v>
      </c>
      <c r="D866" s="62" t="s">
        <v>441</v>
      </c>
      <c r="E866" s="121" t="s">
        <v>148</v>
      </c>
      <c r="F866" s="814" t="s">
        <v>459</v>
      </c>
      <c r="G866" s="881" t="s">
        <v>458</v>
      </c>
      <c r="H866" s="59" t="s">
        <v>6</v>
      </c>
      <c r="I866" s="59" t="s">
        <v>426</v>
      </c>
      <c r="J866" s="66">
        <v>5</v>
      </c>
      <c r="K866" s="809" t="s">
        <v>447</v>
      </c>
    </row>
    <row r="867" spans="1:11" ht="51">
      <c r="A867" s="703" t="s">
        <v>133</v>
      </c>
      <c r="B867" s="883" t="s">
        <v>437</v>
      </c>
      <c r="C867" s="705" t="s">
        <v>44</v>
      </c>
      <c r="D867" s="62" t="s">
        <v>431</v>
      </c>
      <c r="E867" s="121" t="s">
        <v>148</v>
      </c>
      <c r="F867" s="814" t="s">
        <v>459</v>
      </c>
      <c r="G867" s="881" t="s">
        <v>458</v>
      </c>
      <c r="H867" s="59" t="s">
        <v>6</v>
      </c>
      <c r="I867" s="59" t="s">
        <v>426</v>
      </c>
      <c r="J867" s="66">
        <v>5</v>
      </c>
      <c r="K867" s="809" t="s">
        <v>447</v>
      </c>
    </row>
    <row r="868" spans="1:11" ht="51">
      <c r="A868" s="703" t="s">
        <v>133</v>
      </c>
      <c r="B868" s="883" t="s">
        <v>437</v>
      </c>
      <c r="C868" s="705" t="s">
        <v>44</v>
      </c>
      <c r="D868" s="62" t="s">
        <v>440</v>
      </c>
      <c r="E868" s="121" t="s">
        <v>148</v>
      </c>
      <c r="F868" s="814" t="s">
        <v>459</v>
      </c>
      <c r="G868" s="881" t="s">
        <v>458</v>
      </c>
      <c r="H868" s="59" t="s">
        <v>6</v>
      </c>
      <c r="I868" s="59" t="s">
        <v>426</v>
      </c>
      <c r="J868" s="66">
        <v>5</v>
      </c>
      <c r="K868" s="809" t="s">
        <v>447</v>
      </c>
    </row>
    <row r="869" spans="1:11" ht="51">
      <c r="A869" s="703" t="s">
        <v>133</v>
      </c>
      <c r="B869" s="883" t="s">
        <v>437</v>
      </c>
      <c r="C869" s="705" t="s">
        <v>44</v>
      </c>
      <c r="D869" s="62" t="s">
        <v>439</v>
      </c>
      <c r="E869" s="121" t="s">
        <v>148</v>
      </c>
      <c r="F869" s="814" t="s">
        <v>459</v>
      </c>
      <c r="G869" s="881" t="s">
        <v>458</v>
      </c>
      <c r="H869" s="59" t="s">
        <v>6</v>
      </c>
      <c r="I869" s="59" t="s">
        <v>426</v>
      </c>
      <c r="J869" s="66">
        <v>10</v>
      </c>
      <c r="K869" s="809" t="s">
        <v>447</v>
      </c>
    </row>
    <row r="870" spans="1:11" ht="51">
      <c r="A870" s="703" t="s">
        <v>133</v>
      </c>
      <c r="B870" s="883" t="s">
        <v>437</v>
      </c>
      <c r="C870" s="705" t="s">
        <v>44</v>
      </c>
      <c r="D870" s="62" t="s">
        <v>438</v>
      </c>
      <c r="E870" s="121" t="s">
        <v>148</v>
      </c>
      <c r="F870" s="814" t="s">
        <v>459</v>
      </c>
      <c r="G870" s="881" t="s">
        <v>458</v>
      </c>
      <c r="H870" s="59" t="s">
        <v>6</v>
      </c>
      <c r="I870" s="59" t="s">
        <v>426</v>
      </c>
      <c r="J870" s="66">
        <v>10</v>
      </c>
      <c r="K870" s="809" t="s">
        <v>447</v>
      </c>
    </row>
    <row r="871" spans="1:11" ht="51">
      <c r="A871" s="703" t="s">
        <v>133</v>
      </c>
      <c r="B871" s="883" t="s">
        <v>437</v>
      </c>
      <c r="C871" s="705" t="s">
        <v>44</v>
      </c>
      <c r="D871" s="62" t="s">
        <v>435</v>
      </c>
      <c r="E871" s="121" t="s">
        <v>148</v>
      </c>
      <c r="F871" s="814" t="s">
        <v>459</v>
      </c>
      <c r="G871" s="881" t="s">
        <v>458</v>
      </c>
      <c r="H871" s="59" t="s">
        <v>6</v>
      </c>
      <c r="I871" s="59" t="s">
        <v>426</v>
      </c>
      <c r="J871" s="66">
        <v>10</v>
      </c>
      <c r="K871" s="809" t="s">
        <v>447</v>
      </c>
    </row>
    <row r="872" spans="1:11" ht="51">
      <c r="A872" s="703" t="s">
        <v>133</v>
      </c>
      <c r="B872" s="883" t="s">
        <v>437</v>
      </c>
      <c r="C872" s="705" t="s">
        <v>434</v>
      </c>
      <c r="D872" s="62" t="s">
        <v>441</v>
      </c>
      <c r="E872" s="121" t="s">
        <v>148</v>
      </c>
      <c r="F872" s="814" t="s">
        <v>459</v>
      </c>
      <c r="G872" s="881" t="s">
        <v>458</v>
      </c>
      <c r="H872" s="59" t="s">
        <v>6</v>
      </c>
      <c r="I872" s="59" t="s">
        <v>426</v>
      </c>
      <c r="J872" s="66">
        <v>3</v>
      </c>
      <c r="K872" s="809" t="s">
        <v>447</v>
      </c>
    </row>
    <row r="873" spans="1:11" ht="51">
      <c r="A873" s="703" t="s">
        <v>133</v>
      </c>
      <c r="B873" s="883" t="s">
        <v>437</v>
      </c>
      <c r="C873" s="705" t="s">
        <v>434</v>
      </c>
      <c r="D873" s="62" t="s">
        <v>431</v>
      </c>
      <c r="E873" s="121" t="s">
        <v>148</v>
      </c>
      <c r="F873" s="814" t="s">
        <v>459</v>
      </c>
      <c r="G873" s="881" t="s">
        <v>458</v>
      </c>
      <c r="H873" s="59" t="s">
        <v>6</v>
      </c>
      <c r="I873" s="59" t="s">
        <v>426</v>
      </c>
      <c r="J873" s="66">
        <v>10</v>
      </c>
      <c r="K873" s="809" t="s">
        <v>447</v>
      </c>
    </row>
    <row r="874" spans="1:11" ht="51">
      <c r="A874" s="703" t="s">
        <v>133</v>
      </c>
      <c r="B874" s="883" t="s">
        <v>437</v>
      </c>
      <c r="C874" s="705" t="s">
        <v>434</v>
      </c>
      <c r="D874" s="62" t="s">
        <v>440</v>
      </c>
      <c r="E874" s="121" t="s">
        <v>148</v>
      </c>
      <c r="F874" s="814" t="s">
        <v>459</v>
      </c>
      <c r="G874" s="881" t="s">
        <v>458</v>
      </c>
      <c r="H874" s="59" t="s">
        <v>6</v>
      </c>
      <c r="I874" s="59" t="s">
        <v>426</v>
      </c>
      <c r="J874" s="66">
        <v>5</v>
      </c>
      <c r="K874" s="809" t="s">
        <v>447</v>
      </c>
    </row>
    <row r="875" spans="1:11" ht="51">
      <c r="A875" s="703" t="s">
        <v>133</v>
      </c>
      <c r="B875" s="883" t="s">
        <v>437</v>
      </c>
      <c r="C875" s="705" t="s">
        <v>434</v>
      </c>
      <c r="D875" s="62" t="s">
        <v>439</v>
      </c>
      <c r="E875" s="121" t="s">
        <v>148</v>
      </c>
      <c r="F875" s="814" t="s">
        <v>459</v>
      </c>
      <c r="G875" s="881" t="s">
        <v>458</v>
      </c>
      <c r="H875" s="59" t="s">
        <v>6</v>
      </c>
      <c r="I875" s="59" t="s">
        <v>426</v>
      </c>
      <c r="J875" s="66">
        <v>3</v>
      </c>
      <c r="K875" s="809" t="s">
        <v>447</v>
      </c>
    </row>
    <row r="876" spans="1:11" ht="51">
      <c r="A876" s="703" t="s">
        <v>133</v>
      </c>
      <c r="B876" s="883" t="s">
        <v>437</v>
      </c>
      <c r="C876" s="705" t="s">
        <v>434</v>
      </c>
      <c r="D876" s="62" t="s">
        <v>438</v>
      </c>
      <c r="E876" s="121" t="s">
        <v>148</v>
      </c>
      <c r="F876" s="814" t="s">
        <v>459</v>
      </c>
      <c r="G876" s="881" t="s">
        <v>458</v>
      </c>
      <c r="H876" s="59" t="s">
        <v>6</v>
      </c>
      <c r="I876" s="59" t="s">
        <v>426</v>
      </c>
      <c r="J876" s="66">
        <v>10</v>
      </c>
      <c r="K876" s="809" t="s">
        <v>447</v>
      </c>
    </row>
    <row r="877" spans="1:11" ht="51">
      <c r="A877" s="703" t="s">
        <v>133</v>
      </c>
      <c r="B877" s="883" t="s">
        <v>437</v>
      </c>
      <c r="C877" s="705" t="s">
        <v>434</v>
      </c>
      <c r="D877" s="62" t="s">
        <v>435</v>
      </c>
      <c r="E877" s="121" t="s">
        <v>148</v>
      </c>
      <c r="F877" s="814" t="s">
        <v>459</v>
      </c>
      <c r="G877" s="881" t="s">
        <v>458</v>
      </c>
      <c r="H877" s="59" t="s">
        <v>6</v>
      </c>
      <c r="I877" s="59" t="s">
        <v>426</v>
      </c>
      <c r="J877" s="66">
        <v>10</v>
      </c>
      <c r="K877" s="809" t="s">
        <v>447</v>
      </c>
    </row>
    <row r="878" spans="1:11" ht="51">
      <c r="A878" s="703" t="s">
        <v>133</v>
      </c>
      <c r="B878" s="883" t="s">
        <v>437</v>
      </c>
      <c r="C878" s="705" t="s">
        <v>446</v>
      </c>
      <c r="D878" s="62" t="s">
        <v>441</v>
      </c>
      <c r="E878" s="121" t="s">
        <v>148</v>
      </c>
      <c r="F878" s="814" t="s">
        <v>459</v>
      </c>
      <c r="G878" s="881" t="s">
        <v>458</v>
      </c>
      <c r="H878" s="59" t="s">
        <v>6</v>
      </c>
      <c r="I878" s="59" t="s">
        <v>426</v>
      </c>
      <c r="J878" s="66">
        <v>5</v>
      </c>
      <c r="K878" s="809" t="s">
        <v>447</v>
      </c>
    </row>
    <row r="879" spans="1:11" ht="51">
      <c r="A879" s="703" t="s">
        <v>133</v>
      </c>
      <c r="B879" s="883" t="s">
        <v>437</v>
      </c>
      <c r="C879" s="705" t="s">
        <v>446</v>
      </c>
      <c r="D879" s="62" t="s">
        <v>431</v>
      </c>
      <c r="E879" s="121" t="s">
        <v>148</v>
      </c>
      <c r="F879" s="814" t="s">
        <v>459</v>
      </c>
      <c r="G879" s="881" t="s">
        <v>458</v>
      </c>
      <c r="H879" s="59" t="s">
        <v>6</v>
      </c>
      <c r="I879" s="59" t="s">
        <v>426</v>
      </c>
      <c r="J879" s="66">
        <v>5</v>
      </c>
      <c r="K879" s="809" t="s">
        <v>447</v>
      </c>
    </row>
    <row r="880" spans="1:11" ht="51">
      <c r="A880" s="703" t="s">
        <v>133</v>
      </c>
      <c r="B880" s="883" t="s">
        <v>437</v>
      </c>
      <c r="C880" s="705" t="s">
        <v>446</v>
      </c>
      <c r="D880" s="62" t="s">
        <v>440</v>
      </c>
      <c r="E880" s="121" t="s">
        <v>148</v>
      </c>
      <c r="F880" s="814" t="s">
        <v>459</v>
      </c>
      <c r="G880" s="881" t="s">
        <v>458</v>
      </c>
      <c r="H880" s="59" t="s">
        <v>6</v>
      </c>
      <c r="I880" s="59" t="s">
        <v>426</v>
      </c>
      <c r="J880" s="66">
        <v>10</v>
      </c>
      <c r="K880" s="809" t="s">
        <v>447</v>
      </c>
    </row>
    <row r="881" spans="1:11" ht="51">
      <c r="A881" s="703" t="s">
        <v>133</v>
      </c>
      <c r="B881" s="883" t="s">
        <v>437</v>
      </c>
      <c r="C881" s="705" t="s">
        <v>446</v>
      </c>
      <c r="D881" s="62" t="s">
        <v>439</v>
      </c>
      <c r="E881" s="121" t="s">
        <v>148</v>
      </c>
      <c r="F881" s="814" t="s">
        <v>459</v>
      </c>
      <c r="G881" s="881" t="s">
        <v>458</v>
      </c>
      <c r="H881" s="59" t="s">
        <v>6</v>
      </c>
      <c r="I881" s="59" t="s">
        <v>426</v>
      </c>
      <c r="J881" s="66">
        <v>10</v>
      </c>
      <c r="K881" s="809" t="s">
        <v>447</v>
      </c>
    </row>
    <row r="882" spans="1:11" ht="51">
      <c r="A882" s="703" t="s">
        <v>133</v>
      </c>
      <c r="B882" s="883" t="s">
        <v>437</v>
      </c>
      <c r="C882" s="705" t="s">
        <v>446</v>
      </c>
      <c r="D882" s="62" t="s">
        <v>438</v>
      </c>
      <c r="E882" s="121" t="s">
        <v>148</v>
      </c>
      <c r="F882" s="814" t="s">
        <v>459</v>
      </c>
      <c r="G882" s="881" t="s">
        <v>458</v>
      </c>
      <c r="H882" s="59" t="s">
        <v>6</v>
      </c>
      <c r="I882" s="59" t="s">
        <v>426</v>
      </c>
      <c r="J882" s="66">
        <v>10</v>
      </c>
      <c r="K882" s="809" t="s">
        <v>447</v>
      </c>
    </row>
    <row r="883" spans="1:11" ht="51">
      <c r="A883" s="703" t="s">
        <v>133</v>
      </c>
      <c r="B883" s="883" t="s">
        <v>437</v>
      </c>
      <c r="C883" s="705" t="s">
        <v>446</v>
      </c>
      <c r="D883" s="62" t="s">
        <v>435</v>
      </c>
      <c r="E883" s="121" t="s">
        <v>148</v>
      </c>
      <c r="F883" s="814" t="s">
        <v>459</v>
      </c>
      <c r="G883" s="881" t="s">
        <v>458</v>
      </c>
      <c r="H883" s="59" t="s">
        <v>6</v>
      </c>
      <c r="I883" s="59" t="s">
        <v>426</v>
      </c>
      <c r="J883" s="66">
        <v>10</v>
      </c>
      <c r="K883" s="809" t="s">
        <v>447</v>
      </c>
    </row>
    <row r="884" spans="1:11" ht="51">
      <c r="A884" s="703" t="s">
        <v>133</v>
      </c>
      <c r="B884" s="883" t="s">
        <v>437</v>
      </c>
      <c r="C884" s="705" t="s">
        <v>45</v>
      </c>
      <c r="D884" s="62" t="s">
        <v>441</v>
      </c>
      <c r="E884" s="121" t="s">
        <v>148</v>
      </c>
      <c r="F884" s="814" t="s">
        <v>459</v>
      </c>
      <c r="G884" s="881" t="s">
        <v>458</v>
      </c>
      <c r="H884" s="59" t="s">
        <v>6</v>
      </c>
      <c r="I884" s="59" t="s">
        <v>426</v>
      </c>
      <c r="J884" s="66">
        <v>2</v>
      </c>
      <c r="K884" s="809" t="s">
        <v>447</v>
      </c>
    </row>
    <row r="885" spans="1:11" ht="51">
      <c r="A885" s="703" t="s">
        <v>133</v>
      </c>
      <c r="B885" s="883" t="s">
        <v>437</v>
      </c>
      <c r="C885" s="705" t="s">
        <v>45</v>
      </c>
      <c r="D885" s="62" t="s">
        <v>440</v>
      </c>
      <c r="E885" s="121" t="s">
        <v>148</v>
      </c>
      <c r="F885" s="814" t="s">
        <v>459</v>
      </c>
      <c r="G885" s="881" t="s">
        <v>458</v>
      </c>
      <c r="H885" s="59" t="s">
        <v>6</v>
      </c>
      <c r="I885" s="59" t="s">
        <v>426</v>
      </c>
      <c r="J885" s="66">
        <v>10</v>
      </c>
      <c r="K885" s="809" t="s">
        <v>447</v>
      </c>
    </row>
    <row r="886" spans="1:11" ht="51">
      <c r="A886" s="703" t="s">
        <v>133</v>
      </c>
      <c r="B886" s="883" t="s">
        <v>437</v>
      </c>
      <c r="C886" s="705" t="s">
        <v>45</v>
      </c>
      <c r="D886" s="62" t="s">
        <v>439</v>
      </c>
      <c r="E886" s="121" t="s">
        <v>148</v>
      </c>
      <c r="F886" s="814" t="s">
        <v>459</v>
      </c>
      <c r="G886" s="881" t="s">
        <v>458</v>
      </c>
      <c r="H886" s="59" t="s">
        <v>6</v>
      </c>
      <c r="I886" s="59" t="s">
        <v>426</v>
      </c>
      <c r="J886" s="66">
        <v>5</v>
      </c>
      <c r="K886" s="809" t="s">
        <v>447</v>
      </c>
    </row>
    <row r="887" spans="1:11" ht="51">
      <c r="A887" s="703" t="s">
        <v>133</v>
      </c>
      <c r="B887" s="883" t="s">
        <v>437</v>
      </c>
      <c r="C887" s="705" t="s">
        <v>45</v>
      </c>
      <c r="D887" s="62" t="s">
        <v>438</v>
      </c>
      <c r="E887" s="121" t="s">
        <v>148</v>
      </c>
      <c r="F887" s="814" t="s">
        <v>459</v>
      </c>
      <c r="G887" s="881" t="s">
        <v>458</v>
      </c>
      <c r="H887" s="59" t="s">
        <v>6</v>
      </c>
      <c r="I887" s="59" t="s">
        <v>426</v>
      </c>
      <c r="J887" s="66">
        <v>5</v>
      </c>
      <c r="K887" s="809" t="s">
        <v>447</v>
      </c>
    </row>
    <row r="888" spans="1:11" ht="51">
      <c r="A888" s="703" t="s">
        <v>133</v>
      </c>
      <c r="B888" s="883" t="s">
        <v>437</v>
      </c>
      <c r="C888" s="705" t="s">
        <v>45</v>
      </c>
      <c r="D888" s="62" t="s">
        <v>435</v>
      </c>
      <c r="E888" s="121" t="s">
        <v>148</v>
      </c>
      <c r="F888" s="814" t="s">
        <v>459</v>
      </c>
      <c r="G888" s="881" t="s">
        <v>458</v>
      </c>
      <c r="H888" s="59" t="s">
        <v>6</v>
      </c>
      <c r="I888" s="59" t="s">
        <v>426</v>
      </c>
      <c r="J888" s="66">
        <v>5</v>
      </c>
      <c r="K888" s="809" t="s">
        <v>447</v>
      </c>
    </row>
    <row r="889" spans="1:11" ht="51">
      <c r="A889" s="703" t="s">
        <v>133</v>
      </c>
      <c r="B889" s="883" t="s">
        <v>437</v>
      </c>
      <c r="C889" s="705" t="s">
        <v>445</v>
      </c>
      <c r="D889" s="62" t="s">
        <v>441</v>
      </c>
      <c r="E889" s="121" t="s">
        <v>148</v>
      </c>
      <c r="F889" s="814" t="s">
        <v>459</v>
      </c>
      <c r="G889" s="881" t="s">
        <v>458</v>
      </c>
      <c r="H889" s="59" t="s">
        <v>6</v>
      </c>
      <c r="I889" s="59" t="s">
        <v>426</v>
      </c>
      <c r="J889" s="66">
        <v>5</v>
      </c>
      <c r="K889" s="809" t="s">
        <v>447</v>
      </c>
    </row>
    <row r="890" spans="1:11" ht="51">
      <c r="A890" s="703" t="s">
        <v>133</v>
      </c>
      <c r="B890" s="883" t="s">
        <v>437</v>
      </c>
      <c r="C890" s="705" t="s">
        <v>445</v>
      </c>
      <c r="D890" s="62" t="s">
        <v>431</v>
      </c>
      <c r="E890" s="121" t="s">
        <v>148</v>
      </c>
      <c r="F890" s="814" t="s">
        <v>459</v>
      </c>
      <c r="G890" s="881" t="s">
        <v>458</v>
      </c>
      <c r="H890" s="59" t="s">
        <v>6</v>
      </c>
      <c r="I890" s="59" t="s">
        <v>426</v>
      </c>
      <c r="J890" s="66">
        <v>10</v>
      </c>
      <c r="K890" s="809" t="s">
        <v>447</v>
      </c>
    </row>
    <row r="891" spans="1:11" ht="51">
      <c r="A891" s="703" t="s">
        <v>133</v>
      </c>
      <c r="B891" s="883" t="s">
        <v>437</v>
      </c>
      <c r="C891" s="705" t="s">
        <v>445</v>
      </c>
      <c r="D891" s="62" t="s">
        <v>439</v>
      </c>
      <c r="E891" s="121" t="s">
        <v>148</v>
      </c>
      <c r="F891" s="814" t="s">
        <v>459</v>
      </c>
      <c r="G891" s="881" t="s">
        <v>458</v>
      </c>
      <c r="H891" s="59" t="s">
        <v>6</v>
      </c>
      <c r="I891" s="59" t="s">
        <v>426</v>
      </c>
      <c r="J891" s="66">
        <v>5</v>
      </c>
      <c r="K891" s="809" t="s">
        <v>447</v>
      </c>
    </row>
    <row r="892" spans="1:11" ht="51">
      <c r="A892" s="703" t="s">
        <v>133</v>
      </c>
      <c r="B892" s="883" t="s">
        <v>437</v>
      </c>
      <c r="C892" s="705" t="s">
        <v>445</v>
      </c>
      <c r="D892" s="62" t="s">
        <v>435</v>
      </c>
      <c r="E892" s="121" t="s">
        <v>148</v>
      </c>
      <c r="F892" s="814" t="s">
        <v>459</v>
      </c>
      <c r="G892" s="881" t="s">
        <v>458</v>
      </c>
      <c r="H892" s="59" t="s">
        <v>6</v>
      </c>
      <c r="I892" s="59" t="s">
        <v>426</v>
      </c>
      <c r="J892" s="66">
        <v>5</v>
      </c>
      <c r="K892" s="809" t="s">
        <v>447</v>
      </c>
    </row>
    <row r="893" spans="1:11" ht="51">
      <c r="A893" s="703" t="s">
        <v>133</v>
      </c>
      <c r="B893" s="883" t="s">
        <v>437</v>
      </c>
      <c r="C893" s="705" t="s">
        <v>444</v>
      </c>
      <c r="D893" s="62" t="s">
        <v>441</v>
      </c>
      <c r="E893" s="121" t="s">
        <v>148</v>
      </c>
      <c r="F893" s="814" t="s">
        <v>459</v>
      </c>
      <c r="G893" s="881" t="s">
        <v>458</v>
      </c>
      <c r="H893" s="59" t="s">
        <v>6</v>
      </c>
      <c r="I893" s="59" t="s">
        <v>426</v>
      </c>
      <c r="J893" s="66">
        <v>5</v>
      </c>
      <c r="K893" s="809" t="s">
        <v>447</v>
      </c>
    </row>
    <row r="894" spans="1:11" ht="51">
      <c r="A894" s="703" t="s">
        <v>133</v>
      </c>
      <c r="B894" s="883" t="s">
        <v>437</v>
      </c>
      <c r="C894" s="705" t="s">
        <v>432</v>
      </c>
      <c r="D894" s="62" t="s">
        <v>441</v>
      </c>
      <c r="E894" s="121" t="s">
        <v>148</v>
      </c>
      <c r="F894" s="814" t="s">
        <v>459</v>
      </c>
      <c r="G894" s="881" t="s">
        <v>458</v>
      </c>
      <c r="H894" s="59" t="s">
        <v>6</v>
      </c>
      <c r="I894" s="59" t="s">
        <v>426</v>
      </c>
      <c r="J894" s="66">
        <v>2</v>
      </c>
      <c r="K894" s="809" t="s">
        <v>447</v>
      </c>
    </row>
    <row r="895" spans="1:11" ht="51">
      <c r="A895" s="703" t="s">
        <v>133</v>
      </c>
      <c r="B895" s="883" t="s">
        <v>437</v>
      </c>
      <c r="C895" s="705" t="s">
        <v>432</v>
      </c>
      <c r="D895" s="62" t="s">
        <v>440</v>
      </c>
      <c r="E895" s="121" t="s">
        <v>148</v>
      </c>
      <c r="F895" s="814" t="s">
        <v>459</v>
      </c>
      <c r="G895" s="881" t="s">
        <v>458</v>
      </c>
      <c r="H895" s="59" t="s">
        <v>6</v>
      </c>
      <c r="I895" s="59" t="s">
        <v>426</v>
      </c>
      <c r="J895" s="66">
        <v>5</v>
      </c>
      <c r="K895" s="809" t="s">
        <v>447</v>
      </c>
    </row>
    <row r="896" spans="1:11" ht="51">
      <c r="A896" s="703" t="s">
        <v>133</v>
      </c>
      <c r="B896" s="883" t="s">
        <v>437</v>
      </c>
      <c r="C896" s="705" t="s">
        <v>432</v>
      </c>
      <c r="D896" s="62" t="s">
        <v>439</v>
      </c>
      <c r="E896" s="121" t="s">
        <v>148</v>
      </c>
      <c r="F896" s="814" t="s">
        <v>459</v>
      </c>
      <c r="G896" s="881" t="s">
        <v>458</v>
      </c>
      <c r="H896" s="59" t="s">
        <v>6</v>
      </c>
      <c r="I896" s="59" t="s">
        <v>426</v>
      </c>
      <c r="J896" s="66">
        <v>5</v>
      </c>
      <c r="K896" s="809" t="s">
        <v>447</v>
      </c>
    </row>
    <row r="897" spans="1:11" ht="51">
      <c r="A897" s="703" t="s">
        <v>133</v>
      </c>
      <c r="B897" s="883" t="s">
        <v>437</v>
      </c>
      <c r="C897" s="705" t="s">
        <v>432</v>
      </c>
      <c r="D897" s="62" t="s">
        <v>435</v>
      </c>
      <c r="E897" s="121" t="s">
        <v>148</v>
      </c>
      <c r="F897" s="814" t="s">
        <v>459</v>
      </c>
      <c r="G897" s="881" t="s">
        <v>458</v>
      </c>
      <c r="H897" s="59" t="s">
        <v>6</v>
      </c>
      <c r="I897" s="59" t="s">
        <v>426</v>
      </c>
      <c r="J897" s="66">
        <v>5</v>
      </c>
      <c r="K897" s="809" t="s">
        <v>447</v>
      </c>
    </row>
    <row r="898" spans="1:11" ht="51">
      <c r="A898" s="703" t="s">
        <v>133</v>
      </c>
      <c r="B898" s="883" t="s">
        <v>437</v>
      </c>
      <c r="C898" s="705" t="s">
        <v>443</v>
      </c>
      <c r="D898" s="62" t="s">
        <v>441</v>
      </c>
      <c r="E898" s="121" t="s">
        <v>148</v>
      </c>
      <c r="F898" s="814" t="s">
        <v>459</v>
      </c>
      <c r="G898" s="881" t="s">
        <v>458</v>
      </c>
      <c r="H898" s="59" t="s">
        <v>6</v>
      </c>
      <c r="I898" s="59" t="s">
        <v>426</v>
      </c>
      <c r="J898" s="66">
        <v>5</v>
      </c>
      <c r="K898" s="809" t="s">
        <v>447</v>
      </c>
    </row>
    <row r="899" spans="1:11" ht="51">
      <c r="A899" s="703" t="s">
        <v>133</v>
      </c>
      <c r="B899" s="883" t="s">
        <v>437</v>
      </c>
      <c r="C899" s="705" t="s">
        <v>443</v>
      </c>
      <c r="D899" s="62" t="s">
        <v>440</v>
      </c>
      <c r="E899" s="121" t="s">
        <v>148</v>
      </c>
      <c r="F899" s="814" t="s">
        <v>459</v>
      </c>
      <c r="G899" s="881" t="s">
        <v>458</v>
      </c>
      <c r="H899" s="59" t="s">
        <v>6</v>
      </c>
      <c r="I899" s="59" t="s">
        <v>426</v>
      </c>
      <c r="J899" s="66">
        <v>5</v>
      </c>
      <c r="K899" s="809" t="s">
        <v>447</v>
      </c>
    </row>
    <row r="900" spans="1:11" ht="51">
      <c r="A900" s="703" t="s">
        <v>133</v>
      </c>
      <c r="B900" s="883" t="s">
        <v>437</v>
      </c>
      <c r="C900" s="705" t="s">
        <v>443</v>
      </c>
      <c r="D900" s="62" t="s">
        <v>439</v>
      </c>
      <c r="E900" s="121" t="s">
        <v>148</v>
      </c>
      <c r="F900" s="814" t="s">
        <v>459</v>
      </c>
      <c r="G900" s="881" t="s">
        <v>458</v>
      </c>
      <c r="H900" s="59" t="s">
        <v>6</v>
      </c>
      <c r="I900" s="59" t="s">
        <v>426</v>
      </c>
      <c r="J900" s="66">
        <v>10</v>
      </c>
      <c r="K900" s="809" t="s">
        <v>447</v>
      </c>
    </row>
    <row r="901" spans="1:11" ht="51">
      <c r="A901" s="703" t="s">
        <v>133</v>
      </c>
      <c r="B901" s="883" t="s">
        <v>437</v>
      </c>
      <c r="C901" s="705" t="s">
        <v>442</v>
      </c>
      <c r="D901" s="62" t="s">
        <v>441</v>
      </c>
      <c r="E901" s="121" t="s">
        <v>148</v>
      </c>
      <c r="F901" s="814" t="s">
        <v>459</v>
      </c>
      <c r="G901" s="881" t="s">
        <v>458</v>
      </c>
      <c r="H901" s="59" t="s">
        <v>6</v>
      </c>
      <c r="I901" s="59" t="s">
        <v>426</v>
      </c>
      <c r="J901" s="66">
        <v>5</v>
      </c>
      <c r="K901" s="809" t="s">
        <v>447</v>
      </c>
    </row>
    <row r="902" spans="1:11" ht="51">
      <c r="A902" s="703" t="s">
        <v>133</v>
      </c>
      <c r="B902" s="883" t="s">
        <v>437</v>
      </c>
      <c r="C902" s="705" t="s">
        <v>442</v>
      </c>
      <c r="D902" s="62" t="s">
        <v>440</v>
      </c>
      <c r="E902" s="121" t="s">
        <v>148</v>
      </c>
      <c r="F902" s="814" t="s">
        <v>459</v>
      </c>
      <c r="G902" s="881" t="s">
        <v>458</v>
      </c>
      <c r="H902" s="59" t="s">
        <v>6</v>
      </c>
      <c r="I902" s="59" t="s">
        <v>426</v>
      </c>
      <c r="J902" s="66">
        <v>5</v>
      </c>
      <c r="K902" s="809" t="s">
        <v>447</v>
      </c>
    </row>
    <row r="903" spans="1:11" ht="51">
      <c r="A903" s="703" t="s">
        <v>133</v>
      </c>
      <c r="B903" s="883" t="s">
        <v>437</v>
      </c>
      <c r="C903" s="705" t="s">
        <v>442</v>
      </c>
      <c r="D903" s="62" t="s">
        <v>439</v>
      </c>
      <c r="E903" s="121" t="s">
        <v>148</v>
      </c>
      <c r="F903" s="814" t="s">
        <v>459</v>
      </c>
      <c r="G903" s="881" t="s">
        <v>458</v>
      </c>
      <c r="H903" s="59" t="s">
        <v>6</v>
      </c>
      <c r="I903" s="59" t="s">
        <v>426</v>
      </c>
      <c r="J903" s="66">
        <v>5</v>
      </c>
      <c r="K903" s="809" t="s">
        <v>447</v>
      </c>
    </row>
    <row r="904" spans="1:11" ht="51">
      <c r="A904" s="703" t="s">
        <v>133</v>
      </c>
      <c r="B904" s="883" t="s">
        <v>437</v>
      </c>
      <c r="C904" s="705" t="s">
        <v>436</v>
      </c>
      <c r="D904" s="62" t="s">
        <v>441</v>
      </c>
      <c r="E904" s="121" t="s">
        <v>148</v>
      </c>
      <c r="F904" s="814" t="s">
        <v>459</v>
      </c>
      <c r="G904" s="881" t="s">
        <v>458</v>
      </c>
      <c r="H904" s="59" t="s">
        <v>6</v>
      </c>
      <c r="I904" s="59" t="s">
        <v>426</v>
      </c>
      <c r="J904" s="66">
        <v>2</v>
      </c>
      <c r="K904" s="809" t="s">
        <v>447</v>
      </c>
    </row>
    <row r="905" spans="1:11" ht="51">
      <c r="A905" s="703" t="s">
        <v>133</v>
      </c>
      <c r="B905" s="883" t="s">
        <v>437</v>
      </c>
      <c r="C905" s="705" t="s">
        <v>436</v>
      </c>
      <c r="D905" s="62" t="s">
        <v>440</v>
      </c>
      <c r="E905" s="121" t="s">
        <v>148</v>
      </c>
      <c r="F905" s="814" t="s">
        <v>459</v>
      </c>
      <c r="G905" s="881" t="s">
        <v>458</v>
      </c>
      <c r="H905" s="59" t="s">
        <v>6</v>
      </c>
      <c r="I905" s="59" t="s">
        <v>426</v>
      </c>
      <c r="J905" s="66">
        <v>5</v>
      </c>
      <c r="K905" s="809" t="s">
        <v>447</v>
      </c>
    </row>
    <row r="906" spans="1:11" ht="51">
      <c r="A906" s="703" t="s">
        <v>133</v>
      </c>
      <c r="B906" s="883" t="s">
        <v>437</v>
      </c>
      <c r="C906" s="705" t="s">
        <v>436</v>
      </c>
      <c r="D906" s="62" t="s">
        <v>439</v>
      </c>
      <c r="E906" s="121" t="s">
        <v>148</v>
      </c>
      <c r="F906" s="814" t="s">
        <v>459</v>
      </c>
      <c r="G906" s="881" t="s">
        <v>458</v>
      </c>
      <c r="H906" s="59" t="s">
        <v>6</v>
      </c>
      <c r="I906" s="59" t="s">
        <v>426</v>
      </c>
      <c r="J906" s="66">
        <v>10</v>
      </c>
      <c r="K906" s="809" t="s">
        <v>447</v>
      </c>
    </row>
    <row r="907" spans="1:11" ht="51">
      <c r="A907" s="703" t="s">
        <v>133</v>
      </c>
      <c r="B907" s="883" t="s">
        <v>437</v>
      </c>
      <c r="C907" s="705" t="s">
        <v>436</v>
      </c>
      <c r="D907" s="62" t="s">
        <v>438</v>
      </c>
      <c r="E907" s="121" t="s">
        <v>148</v>
      </c>
      <c r="F907" s="814" t="s">
        <v>459</v>
      </c>
      <c r="G907" s="881" t="s">
        <v>458</v>
      </c>
      <c r="H907" s="59" t="s">
        <v>6</v>
      </c>
      <c r="I907" s="59" t="s">
        <v>426</v>
      </c>
      <c r="J907" s="66">
        <v>10</v>
      </c>
      <c r="K907" s="809" t="s">
        <v>447</v>
      </c>
    </row>
    <row r="908" spans="1:11" ht="51">
      <c r="A908" s="703" t="s">
        <v>133</v>
      </c>
      <c r="B908" s="883" t="s">
        <v>437</v>
      </c>
      <c r="C908" s="705" t="s">
        <v>436</v>
      </c>
      <c r="D908" s="62" t="s">
        <v>435</v>
      </c>
      <c r="E908" s="121" t="s">
        <v>148</v>
      </c>
      <c r="F908" s="814" t="s">
        <v>459</v>
      </c>
      <c r="G908" s="881" t="s">
        <v>458</v>
      </c>
      <c r="H908" s="59" t="s">
        <v>6</v>
      </c>
      <c r="I908" s="59" t="s">
        <v>426</v>
      </c>
      <c r="J908" s="66">
        <v>10</v>
      </c>
      <c r="K908" s="809" t="s">
        <v>447</v>
      </c>
    </row>
    <row r="909" spans="1:11" ht="51">
      <c r="A909" s="703" t="s">
        <v>133</v>
      </c>
      <c r="B909" s="883" t="s">
        <v>433</v>
      </c>
      <c r="C909" s="705" t="s">
        <v>434</v>
      </c>
      <c r="D909" s="62" t="s">
        <v>431</v>
      </c>
      <c r="E909" s="121" t="s">
        <v>148</v>
      </c>
      <c r="F909" s="814" t="s">
        <v>459</v>
      </c>
      <c r="G909" s="881" t="s">
        <v>458</v>
      </c>
      <c r="H909" s="59" t="s">
        <v>6</v>
      </c>
      <c r="I909" s="59" t="s">
        <v>426</v>
      </c>
      <c r="J909" s="66">
        <v>5</v>
      </c>
      <c r="K909" s="809" t="s">
        <v>447</v>
      </c>
    </row>
    <row r="910" spans="1:11" ht="51">
      <c r="A910" s="703" t="s">
        <v>133</v>
      </c>
      <c r="B910" s="883" t="s">
        <v>433</v>
      </c>
      <c r="C910" s="705" t="s">
        <v>432</v>
      </c>
      <c r="D910" s="62" t="s">
        <v>431</v>
      </c>
      <c r="E910" s="121" t="s">
        <v>148</v>
      </c>
      <c r="F910" s="814" t="s">
        <v>459</v>
      </c>
      <c r="G910" s="881" t="s">
        <v>458</v>
      </c>
      <c r="H910" s="59" t="s">
        <v>6</v>
      </c>
      <c r="I910" s="59" t="s">
        <v>426</v>
      </c>
      <c r="J910" s="66">
        <v>5</v>
      </c>
      <c r="K910" s="809" t="s">
        <v>447</v>
      </c>
    </row>
    <row r="911" spans="1:11" ht="38.25">
      <c r="A911" s="703" t="s">
        <v>133</v>
      </c>
      <c r="B911" s="883" t="s">
        <v>437</v>
      </c>
      <c r="C911" s="705" t="s">
        <v>44</v>
      </c>
      <c r="D911" s="62" t="s">
        <v>441</v>
      </c>
      <c r="E911" s="121" t="s">
        <v>148</v>
      </c>
      <c r="F911" s="814" t="s">
        <v>457</v>
      </c>
      <c r="G911" s="814" t="s">
        <v>456</v>
      </c>
      <c r="H911" s="59" t="s">
        <v>6</v>
      </c>
      <c r="I911" s="59" t="s">
        <v>426</v>
      </c>
      <c r="J911" s="66">
        <v>5</v>
      </c>
      <c r="K911" s="809"/>
    </row>
    <row r="912" spans="1:11" ht="38.25">
      <c r="A912" s="703" t="s">
        <v>133</v>
      </c>
      <c r="B912" s="883" t="s">
        <v>437</v>
      </c>
      <c r="C912" s="705" t="s">
        <v>44</v>
      </c>
      <c r="D912" s="62" t="s">
        <v>439</v>
      </c>
      <c r="E912" s="121" t="s">
        <v>148</v>
      </c>
      <c r="F912" s="814" t="s">
        <v>457</v>
      </c>
      <c r="G912" s="814" t="s">
        <v>456</v>
      </c>
      <c r="H912" s="59" t="s">
        <v>6</v>
      </c>
      <c r="I912" s="59" t="s">
        <v>426</v>
      </c>
      <c r="J912" s="66">
        <v>10</v>
      </c>
      <c r="K912" s="809"/>
    </row>
    <row r="913" spans="1:11" ht="38.25">
      <c r="A913" s="703" t="s">
        <v>133</v>
      </c>
      <c r="B913" s="883" t="s">
        <v>437</v>
      </c>
      <c r="C913" s="705" t="s">
        <v>44</v>
      </c>
      <c r="D913" s="62" t="s">
        <v>438</v>
      </c>
      <c r="E913" s="121" t="s">
        <v>148</v>
      </c>
      <c r="F913" s="814" t="s">
        <v>457</v>
      </c>
      <c r="G913" s="814" t="s">
        <v>456</v>
      </c>
      <c r="H913" s="59" t="s">
        <v>6</v>
      </c>
      <c r="I913" s="59" t="s">
        <v>426</v>
      </c>
      <c r="J913" s="66">
        <v>10</v>
      </c>
      <c r="K913" s="809"/>
    </row>
    <row r="914" spans="1:11" ht="38.25">
      <c r="A914" s="703" t="s">
        <v>133</v>
      </c>
      <c r="B914" s="883" t="s">
        <v>437</v>
      </c>
      <c r="C914" s="705" t="s">
        <v>44</v>
      </c>
      <c r="D914" s="62" t="s">
        <v>435</v>
      </c>
      <c r="E914" s="121" t="s">
        <v>148</v>
      </c>
      <c r="F914" s="814" t="s">
        <v>457</v>
      </c>
      <c r="G914" s="814" t="s">
        <v>456</v>
      </c>
      <c r="H914" s="59" t="s">
        <v>6</v>
      </c>
      <c r="I914" s="59" t="s">
        <v>426</v>
      </c>
      <c r="J914" s="66">
        <v>5</v>
      </c>
      <c r="K914" s="809"/>
    </row>
    <row r="915" spans="1:11" ht="38.25">
      <c r="A915" s="703" t="s">
        <v>133</v>
      </c>
      <c r="B915" s="883" t="s">
        <v>437</v>
      </c>
      <c r="C915" s="705" t="s">
        <v>434</v>
      </c>
      <c r="D915" s="62" t="s">
        <v>441</v>
      </c>
      <c r="E915" s="121" t="s">
        <v>148</v>
      </c>
      <c r="F915" s="814" t="s">
        <v>457</v>
      </c>
      <c r="G915" s="814" t="s">
        <v>456</v>
      </c>
      <c r="H915" s="59" t="s">
        <v>6</v>
      </c>
      <c r="I915" s="59" t="s">
        <v>426</v>
      </c>
      <c r="J915" s="66">
        <v>3</v>
      </c>
      <c r="K915" s="809"/>
    </row>
    <row r="916" spans="1:11" ht="38.25">
      <c r="A916" s="703" t="s">
        <v>133</v>
      </c>
      <c r="B916" s="883" t="s">
        <v>437</v>
      </c>
      <c r="C916" s="705" t="s">
        <v>434</v>
      </c>
      <c r="D916" s="62" t="s">
        <v>431</v>
      </c>
      <c r="E916" s="121" t="s">
        <v>148</v>
      </c>
      <c r="F916" s="814" t="s">
        <v>457</v>
      </c>
      <c r="G916" s="814" t="s">
        <v>456</v>
      </c>
      <c r="H916" s="59" t="s">
        <v>6</v>
      </c>
      <c r="I916" s="59" t="s">
        <v>426</v>
      </c>
      <c r="J916" s="66">
        <v>10</v>
      </c>
      <c r="K916" s="809"/>
    </row>
    <row r="917" spans="1:11" ht="38.25">
      <c r="A917" s="703" t="s">
        <v>133</v>
      </c>
      <c r="B917" s="883" t="s">
        <v>437</v>
      </c>
      <c r="C917" s="705" t="s">
        <v>434</v>
      </c>
      <c r="D917" s="62" t="s">
        <v>440</v>
      </c>
      <c r="E917" s="121" t="s">
        <v>148</v>
      </c>
      <c r="F917" s="814" t="s">
        <v>457</v>
      </c>
      <c r="G917" s="814" t="s">
        <v>456</v>
      </c>
      <c r="H917" s="59" t="s">
        <v>6</v>
      </c>
      <c r="I917" s="59" t="s">
        <v>426</v>
      </c>
      <c r="J917" s="66">
        <v>5</v>
      </c>
      <c r="K917" s="809"/>
    </row>
    <row r="918" spans="1:11" ht="38.25">
      <c r="A918" s="703" t="s">
        <v>133</v>
      </c>
      <c r="B918" s="883" t="s">
        <v>437</v>
      </c>
      <c r="C918" s="705" t="s">
        <v>434</v>
      </c>
      <c r="D918" s="62" t="s">
        <v>439</v>
      </c>
      <c r="E918" s="121" t="s">
        <v>148</v>
      </c>
      <c r="F918" s="814" t="s">
        <v>457</v>
      </c>
      <c r="G918" s="814" t="s">
        <v>456</v>
      </c>
      <c r="H918" s="59" t="s">
        <v>6</v>
      </c>
      <c r="I918" s="59" t="s">
        <v>426</v>
      </c>
      <c r="J918" s="66">
        <v>3</v>
      </c>
      <c r="K918" s="809"/>
    </row>
    <row r="919" spans="1:11" ht="38.25">
      <c r="A919" s="703" t="s">
        <v>133</v>
      </c>
      <c r="B919" s="883" t="s">
        <v>437</v>
      </c>
      <c r="C919" s="705" t="s">
        <v>434</v>
      </c>
      <c r="D919" s="62" t="s">
        <v>438</v>
      </c>
      <c r="E919" s="121" t="s">
        <v>148</v>
      </c>
      <c r="F919" s="814" t="s">
        <v>457</v>
      </c>
      <c r="G919" s="814" t="s">
        <v>456</v>
      </c>
      <c r="H919" s="59" t="s">
        <v>6</v>
      </c>
      <c r="I919" s="59" t="s">
        <v>426</v>
      </c>
      <c r="J919" s="66">
        <v>10</v>
      </c>
      <c r="K919" s="809"/>
    </row>
    <row r="920" spans="1:11" ht="38.25">
      <c r="A920" s="703" t="s">
        <v>133</v>
      </c>
      <c r="B920" s="883" t="s">
        <v>437</v>
      </c>
      <c r="C920" s="705" t="s">
        <v>434</v>
      </c>
      <c r="D920" s="62" t="s">
        <v>435</v>
      </c>
      <c r="E920" s="121" t="s">
        <v>148</v>
      </c>
      <c r="F920" s="814" t="s">
        <v>457</v>
      </c>
      <c r="G920" s="814" t="s">
        <v>456</v>
      </c>
      <c r="H920" s="59" t="s">
        <v>6</v>
      </c>
      <c r="I920" s="59" t="s">
        <v>426</v>
      </c>
      <c r="J920" s="66">
        <v>10</v>
      </c>
      <c r="K920" s="809"/>
    </row>
    <row r="921" spans="1:11" ht="38.25">
      <c r="A921" s="703" t="s">
        <v>133</v>
      </c>
      <c r="B921" s="883" t="s">
        <v>437</v>
      </c>
      <c r="C921" s="705" t="s">
        <v>446</v>
      </c>
      <c r="D921" s="62" t="s">
        <v>441</v>
      </c>
      <c r="E921" s="121" t="s">
        <v>148</v>
      </c>
      <c r="F921" s="814" t="s">
        <v>457</v>
      </c>
      <c r="G921" s="814" t="s">
        <v>456</v>
      </c>
      <c r="H921" s="59" t="s">
        <v>6</v>
      </c>
      <c r="I921" s="59" t="s">
        <v>426</v>
      </c>
      <c r="J921" s="66">
        <v>5</v>
      </c>
      <c r="K921" s="809"/>
    </row>
    <row r="922" spans="1:11" ht="38.25">
      <c r="A922" s="703" t="s">
        <v>133</v>
      </c>
      <c r="B922" s="883" t="s">
        <v>437</v>
      </c>
      <c r="C922" s="705" t="s">
        <v>446</v>
      </c>
      <c r="D922" s="62" t="s">
        <v>440</v>
      </c>
      <c r="E922" s="121" t="s">
        <v>148</v>
      </c>
      <c r="F922" s="814" t="s">
        <v>457</v>
      </c>
      <c r="G922" s="814" t="s">
        <v>456</v>
      </c>
      <c r="H922" s="59" t="s">
        <v>6</v>
      </c>
      <c r="I922" s="59" t="s">
        <v>426</v>
      </c>
      <c r="J922" s="66">
        <v>10</v>
      </c>
      <c r="K922" s="809"/>
    </row>
    <row r="923" spans="1:11" ht="38.25">
      <c r="A923" s="703" t="s">
        <v>133</v>
      </c>
      <c r="B923" s="883" t="s">
        <v>437</v>
      </c>
      <c r="C923" s="705" t="s">
        <v>446</v>
      </c>
      <c r="D923" s="62" t="s">
        <v>439</v>
      </c>
      <c r="E923" s="121" t="s">
        <v>148</v>
      </c>
      <c r="F923" s="814" t="s">
        <v>457</v>
      </c>
      <c r="G923" s="814" t="s">
        <v>456</v>
      </c>
      <c r="H923" s="59" t="s">
        <v>6</v>
      </c>
      <c r="I923" s="59" t="s">
        <v>426</v>
      </c>
      <c r="J923" s="66">
        <v>5</v>
      </c>
      <c r="K923" s="809"/>
    </row>
    <row r="924" spans="1:11" ht="38.25">
      <c r="A924" s="703" t="s">
        <v>133</v>
      </c>
      <c r="B924" s="883" t="s">
        <v>437</v>
      </c>
      <c r="C924" s="705" t="s">
        <v>446</v>
      </c>
      <c r="D924" s="62" t="s">
        <v>438</v>
      </c>
      <c r="E924" s="121" t="s">
        <v>148</v>
      </c>
      <c r="F924" s="814" t="s">
        <v>457</v>
      </c>
      <c r="G924" s="814" t="s">
        <v>456</v>
      </c>
      <c r="H924" s="59" t="s">
        <v>6</v>
      </c>
      <c r="I924" s="59" t="s">
        <v>426</v>
      </c>
      <c r="J924" s="66">
        <v>10</v>
      </c>
      <c r="K924" s="809"/>
    </row>
    <row r="925" spans="1:11" ht="38.25">
      <c r="A925" s="703" t="s">
        <v>133</v>
      </c>
      <c r="B925" s="883" t="s">
        <v>437</v>
      </c>
      <c r="C925" s="705" t="s">
        <v>446</v>
      </c>
      <c r="D925" s="62" t="s">
        <v>435</v>
      </c>
      <c r="E925" s="121" t="s">
        <v>148</v>
      </c>
      <c r="F925" s="814" t="s">
        <v>457</v>
      </c>
      <c r="G925" s="814" t="s">
        <v>456</v>
      </c>
      <c r="H925" s="59" t="s">
        <v>6</v>
      </c>
      <c r="I925" s="59" t="s">
        <v>426</v>
      </c>
      <c r="J925" s="66">
        <v>5</v>
      </c>
      <c r="K925" s="809"/>
    </row>
    <row r="926" spans="1:11" ht="38.25">
      <c r="A926" s="703" t="s">
        <v>133</v>
      </c>
      <c r="B926" s="883" t="s">
        <v>437</v>
      </c>
      <c r="C926" s="705" t="s">
        <v>45</v>
      </c>
      <c r="D926" s="62" t="s">
        <v>441</v>
      </c>
      <c r="E926" s="121" t="s">
        <v>148</v>
      </c>
      <c r="F926" s="814" t="s">
        <v>457</v>
      </c>
      <c r="G926" s="814" t="s">
        <v>456</v>
      </c>
      <c r="H926" s="59" t="s">
        <v>6</v>
      </c>
      <c r="I926" s="59" t="s">
        <v>426</v>
      </c>
      <c r="J926" s="66">
        <v>2</v>
      </c>
      <c r="K926" s="809"/>
    </row>
    <row r="927" spans="1:11" ht="38.25">
      <c r="A927" s="703" t="s">
        <v>133</v>
      </c>
      <c r="B927" s="883" t="s">
        <v>437</v>
      </c>
      <c r="C927" s="705" t="s">
        <v>45</v>
      </c>
      <c r="D927" s="62" t="s">
        <v>440</v>
      </c>
      <c r="E927" s="121" t="s">
        <v>148</v>
      </c>
      <c r="F927" s="814" t="s">
        <v>457</v>
      </c>
      <c r="G927" s="814" t="s">
        <v>456</v>
      </c>
      <c r="H927" s="59" t="s">
        <v>6</v>
      </c>
      <c r="I927" s="59" t="s">
        <v>426</v>
      </c>
      <c r="J927" s="66">
        <v>10</v>
      </c>
      <c r="K927" s="809"/>
    </row>
    <row r="928" spans="1:11" ht="38.25">
      <c r="A928" s="703" t="s">
        <v>133</v>
      </c>
      <c r="B928" s="883" t="s">
        <v>437</v>
      </c>
      <c r="C928" s="705" t="s">
        <v>45</v>
      </c>
      <c r="D928" s="62" t="s">
        <v>439</v>
      </c>
      <c r="E928" s="121" t="s">
        <v>148</v>
      </c>
      <c r="F928" s="814" t="s">
        <v>457</v>
      </c>
      <c r="G928" s="814" t="s">
        <v>456</v>
      </c>
      <c r="H928" s="59" t="s">
        <v>6</v>
      </c>
      <c r="I928" s="59" t="s">
        <v>426</v>
      </c>
      <c r="J928" s="66">
        <v>10</v>
      </c>
      <c r="K928" s="809"/>
    </row>
    <row r="929" spans="1:11" ht="38.25">
      <c r="A929" s="703" t="s">
        <v>133</v>
      </c>
      <c r="B929" s="883" t="s">
        <v>437</v>
      </c>
      <c r="C929" s="705" t="s">
        <v>45</v>
      </c>
      <c r="D929" s="62" t="s">
        <v>435</v>
      </c>
      <c r="E929" s="121" t="s">
        <v>148</v>
      </c>
      <c r="F929" s="814" t="s">
        <v>457</v>
      </c>
      <c r="G929" s="814" t="s">
        <v>456</v>
      </c>
      <c r="H929" s="59" t="s">
        <v>6</v>
      </c>
      <c r="I929" s="59" t="s">
        <v>426</v>
      </c>
      <c r="J929" s="66">
        <v>5</v>
      </c>
      <c r="K929" s="809"/>
    </row>
    <row r="930" spans="1:11" ht="38.25">
      <c r="A930" s="703" t="s">
        <v>133</v>
      </c>
      <c r="B930" s="883" t="s">
        <v>437</v>
      </c>
      <c r="C930" s="705" t="s">
        <v>455</v>
      </c>
      <c r="D930" s="62" t="s">
        <v>441</v>
      </c>
      <c r="E930" s="121" t="s">
        <v>148</v>
      </c>
      <c r="F930" s="814" t="s">
        <v>457</v>
      </c>
      <c r="G930" s="814" t="s">
        <v>456</v>
      </c>
      <c r="H930" s="59" t="s">
        <v>6</v>
      </c>
      <c r="I930" s="59" t="s">
        <v>426</v>
      </c>
      <c r="J930" s="66">
        <v>2</v>
      </c>
      <c r="K930" s="809"/>
    </row>
    <row r="931" spans="1:11" ht="38.25">
      <c r="A931" s="703" t="s">
        <v>133</v>
      </c>
      <c r="B931" s="883" t="s">
        <v>437</v>
      </c>
      <c r="C931" s="705" t="s">
        <v>455</v>
      </c>
      <c r="D931" s="62" t="s">
        <v>431</v>
      </c>
      <c r="E931" s="121" t="s">
        <v>148</v>
      </c>
      <c r="F931" s="814" t="s">
        <v>457</v>
      </c>
      <c r="G931" s="814" t="s">
        <v>456</v>
      </c>
      <c r="H931" s="59" t="s">
        <v>6</v>
      </c>
      <c r="I931" s="59" t="s">
        <v>426</v>
      </c>
      <c r="J931" s="66">
        <v>5</v>
      </c>
      <c r="K931" s="809"/>
    </row>
    <row r="932" spans="1:11" ht="38.25">
      <c r="A932" s="703" t="s">
        <v>133</v>
      </c>
      <c r="B932" s="883" t="s">
        <v>437</v>
      </c>
      <c r="C932" s="705" t="s">
        <v>455</v>
      </c>
      <c r="D932" s="62" t="s">
        <v>440</v>
      </c>
      <c r="E932" s="121" t="s">
        <v>148</v>
      </c>
      <c r="F932" s="814" t="s">
        <v>457</v>
      </c>
      <c r="G932" s="814" t="s">
        <v>456</v>
      </c>
      <c r="H932" s="59" t="s">
        <v>6</v>
      </c>
      <c r="I932" s="59" t="s">
        <v>426</v>
      </c>
      <c r="J932" s="66">
        <v>5</v>
      </c>
      <c r="K932" s="809"/>
    </row>
    <row r="933" spans="1:11" ht="38.25">
      <c r="A933" s="703" t="s">
        <v>133</v>
      </c>
      <c r="B933" s="883" t="s">
        <v>437</v>
      </c>
      <c r="C933" s="705" t="s">
        <v>455</v>
      </c>
      <c r="D933" s="62" t="s">
        <v>439</v>
      </c>
      <c r="E933" s="121" t="s">
        <v>148</v>
      </c>
      <c r="F933" s="814" t="s">
        <v>457</v>
      </c>
      <c r="G933" s="814" t="s">
        <v>456</v>
      </c>
      <c r="H933" s="59" t="s">
        <v>6</v>
      </c>
      <c r="I933" s="59" t="s">
        <v>426</v>
      </c>
      <c r="J933" s="66">
        <v>5</v>
      </c>
      <c r="K933" s="809"/>
    </row>
    <row r="934" spans="1:11" ht="38.25">
      <c r="A934" s="703" t="s">
        <v>133</v>
      </c>
      <c r="B934" s="883" t="s">
        <v>437</v>
      </c>
      <c r="C934" s="705" t="s">
        <v>455</v>
      </c>
      <c r="D934" s="62" t="s">
        <v>438</v>
      </c>
      <c r="E934" s="121" t="s">
        <v>148</v>
      </c>
      <c r="F934" s="814" t="s">
        <v>457</v>
      </c>
      <c r="G934" s="814" t="s">
        <v>456</v>
      </c>
      <c r="H934" s="59" t="s">
        <v>6</v>
      </c>
      <c r="I934" s="59" t="s">
        <v>426</v>
      </c>
      <c r="J934" s="66">
        <v>10</v>
      </c>
      <c r="K934" s="809"/>
    </row>
    <row r="935" spans="1:11" ht="38.25">
      <c r="A935" s="703" t="s">
        <v>133</v>
      </c>
      <c r="B935" s="883" t="s">
        <v>437</v>
      </c>
      <c r="C935" s="705" t="s">
        <v>455</v>
      </c>
      <c r="D935" s="62" t="s">
        <v>435</v>
      </c>
      <c r="E935" s="121" t="s">
        <v>148</v>
      </c>
      <c r="F935" s="814" t="s">
        <v>457</v>
      </c>
      <c r="G935" s="814" t="s">
        <v>456</v>
      </c>
      <c r="H935" s="59" t="s">
        <v>6</v>
      </c>
      <c r="I935" s="59" t="s">
        <v>426</v>
      </c>
      <c r="J935" s="66">
        <v>5</v>
      </c>
      <c r="K935" s="809"/>
    </row>
    <row r="936" spans="1:11" ht="38.25">
      <c r="A936" s="703" t="s">
        <v>133</v>
      </c>
      <c r="B936" s="883" t="s">
        <v>437</v>
      </c>
      <c r="C936" s="705" t="s">
        <v>445</v>
      </c>
      <c r="D936" s="62" t="s">
        <v>431</v>
      </c>
      <c r="E936" s="121" t="s">
        <v>148</v>
      </c>
      <c r="F936" s="814" t="s">
        <v>457</v>
      </c>
      <c r="G936" s="814" t="s">
        <v>456</v>
      </c>
      <c r="H936" s="59" t="s">
        <v>6</v>
      </c>
      <c r="I936" s="59" t="s">
        <v>426</v>
      </c>
      <c r="J936" s="66">
        <v>5</v>
      </c>
      <c r="K936" s="809"/>
    </row>
    <row r="937" spans="1:11" ht="38.25">
      <c r="A937" s="703" t="s">
        <v>133</v>
      </c>
      <c r="B937" s="883" t="s">
        <v>437</v>
      </c>
      <c r="C937" s="705" t="s">
        <v>432</v>
      </c>
      <c r="D937" s="62" t="s">
        <v>441</v>
      </c>
      <c r="E937" s="121" t="s">
        <v>148</v>
      </c>
      <c r="F937" s="814" t="s">
        <v>457</v>
      </c>
      <c r="G937" s="814" t="s">
        <v>456</v>
      </c>
      <c r="H937" s="59" t="s">
        <v>6</v>
      </c>
      <c r="I937" s="59" t="s">
        <v>426</v>
      </c>
      <c r="J937" s="66">
        <v>2</v>
      </c>
      <c r="K937" s="809"/>
    </row>
    <row r="938" spans="1:11" ht="38.25">
      <c r="A938" s="703" t="s">
        <v>133</v>
      </c>
      <c r="B938" s="883" t="s">
        <v>437</v>
      </c>
      <c r="C938" s="705" t="s">
        <v>432</v>
      </c>
      <c r="D938" s="62" t="s">
        <v>440</v>
      </c>
      <c r="E938" s="121" t="s">
        <v>148</v>
      </c>
      <c r="F938" s="814" t="s">
        <v>457</v>
      </c>
      <c r="G938" s="814" t="s">
        <v>456</v>
      </c>
      <c r="H938" s="59" t="s">
        <v>6</v>
      </c>
      <c r="I938" s="59" t="s">
        <v>426</v>
      </c>
      <c r="J938" s="66">
        <v>10</v>
      </c>
      <c r="K938" s="809"/>
    </row>
    <row r="939" spans="1:11" ht="38.25">
      <c r="A939" s="703" t="s">
        <v>133</v>
      </c>
      <c r="B939" s="883" t="s">
        <v>437</v>
      </c>
      <c r="C939" s="705" t="s">
        <v>432</v>
      </c>
      <c r="D939" s="62" t="s">
        <v>435</v>
      </c>
      <c r="E939" s="121" t="s">
        <v>148</v>
      </c>
      <c r="F939" s="814" t="s">
        <v>457</v>
      </c>
      <c r="G939" s="814" t="s">
        <v>456</v>
      </c>
      <c r="H939" s="59" t="s">
        <v>6</v>
      </c>
      <c r="I939" s="59" t="s">
        <v>426</v>
      </c>
      <c r="J939" s="66">
        <v>10</v>
      </c>
      <c r="K939" s="809"/>
    </row>
    <row r="940" spans="1:11" ht="38.25">
      <c r="A940" s="703" t="s">
        <v>133</v>
      </c>
      <c r="B940" s="883" t="s">
        <v>437</v>
      </c>
      <c r="C940" s="705" t="s">
        <v>443</v>
      </c>
      <c r="D940" s="62" t="s">
        <v>441</v>
      </c>
      <c r="E940" s="121" t="s">
        <v>148</v>
      </c>
      <c r="F940" s="814" t="s">
        <v>457</v>
      </c>
      <c r="G940" s="814" t="s">
        <v>456</v>
      </c>
      <c r="H940" s="59" t="s">
        <v>6</v>
      </c>
      <c r="I940" s="59" t="s">
        <v>426</v>
      </c>
      <c r="J940" s="66">
        <v>10</v>
      </c>
      <c r="K940" s="809"/>
    </row>
    <row r="941" spans="1:11" ht="38.25">
      <c r="A941" s="703" t="s">
        <v>133</v>
      </c>
      <c r="B941" s="883" t="s">
        <v>437</v>
      </c>
      <c r="C941" s="705" t="s">
        <v>443</v>
      </c>
      <c r="D941" s="62" t="s">
        <v>439</v>
      </c>
      <c r="E941" s="121" t="s">
        <v>148</v>
      </c>
      <c r="F941" s="814" t="s">
        <v>457</v>
      </c>
      <c r="G941" s="814" t="s">
        <v>456</v>
      </c>
      <c r="H941" s="59" t="s">
        <v>6</v>
      </c>
      <c r="I941" s="59" t="s">
        <v>426</v>
      </c>
      <c r="J941" s="66">
        <v>5</v>
      </c>
      <c r="K941" s="809"/>
    </row>
    <row r="942" spans="1:11" ht="38.25">
      <c r="A942" s="703" t="s">
        <v>133</v>
      </c>
      <c r="B942" s="883" t="s">
        <v>437</v>
      </c>
      <c r="C942" s="705" t="s">
        <v>442</v>
      </c>
      <c r="D942" s="62" t="s">
        <v>441</v>
      </c>
      <c r="E942" s="121" t="s">
        <v>148</v>
      </c>
      <c r="F942" s="814" t="s">
        <v>457</v>
      </c>
      <c r="G942" s="814" t="s">
        <v>456</v>
      </c>
      <c r="H942" s="59" t="s">
        <v>6</v>
      </c>
      <c r="I942" s="59" t="s">
        <v>426</v>
      </c>
      <c r="J942" s="66">
        <v>5</v>
      </c>
      <c r="K942" s="809"/>
    </row>
    <row r="943" spans="1:11" ht="38.25">
      <c r="A943" s="703" t="s">
        <v>133</v>
      </c>
      <c r="B943" s="883" t="s">
        <v>437</v>
      </c>
      <c r="C943" s="705" t="s">
        <v>436</v>
      </c>
      <c r="D943" s="62" t="s">
        <v>441</v>
      </c>
      <c r="E943" s="121" t="s">
        <v>148</v>
      </c>
      <c r="F943" s="814" t="s">
        <v>457</v>
      </c>
      <c r="G943" s="814" t="s">
        <v>456</v>
      </c>
      <c r="H943" s="59" t="s">
        <v>6</v>
      </c>
      <c r="I943" s="59" t="s">
        <v>426</v>
      </c>
      <c r="J943" s="66">
        <v>2</v>
      </c>
      <c r="K943" s="809"/>
    </row>
    <row r="944" spans="1:11" ht="38.25">
      <c r="A944" s="703" t="s">
        <v>133</v>
      </c>
      <c r="B944" s="883" t="s">
        <v>437</v>
      </c>
      <c r="C944" s="705" t="s">
        <v>436</v>
      </c>
      <c r="D944" s="62" t="s">
        <v>440</v>
      </c>
      <c r="E944" s="121" t="s">
        <v>148</v>
      </c>
      <c r="F944" s="814" t="s">
        <v>457</v>
      </c>
      <c r="G944" s="814" t="s">
        <v>456</v>
      </c>
      <c r="H944" s="59" t="s">
        <v>6</v>
      </c>
      <c r="I944" s="59" t="s">
        <v>426</v>
      </c>
      <c r="J944" s="66">
        <v>10</v>
      </c>
      <c r="K944" s="809"/>
    </row>
    <row r="945" spans="1:11" ht="38.25">
      <c r="A945" s="703" t="s">
        <v>133</v>
      </c>
      <c r="B945" s="883" t="s">
        <v>437</v>
      </c>
      <c r="C945" s="705" t="s">
        <v>436</v>
      </c>
      <c r="D945" s="62" t="s">
        <v>439</v>
      </c>
      <c r="E945" s="121" t="s">
        <v>148</v>
      </c>
      <c r="F945" s="814" t="s">
        <v>457</v>
      </c>
      <c r="G945" s="814" t="s">
        <v>456</v>
      </c>
      <c r="H945" s="59" t="s">
        <v>6</v>
      </c>
      <c r="I945" s="59" t="s">
        <v>426</v>
      </c>
      <c r="J945" s="66">
        <v>10</v>
      </c>
      <c r="K945" s="809"/>
    </row>
    <row r="946" spans="1:11" ht="38.25">
      <c r="A946" s="703" t="s">
        <v>133</v>
      </c>
      <c r="B946" s="883" t="s">
        <v>437</v>
      </c>
      <c r="C946" s="705" t="s">
        <v>436</v>
      </c>
      <c r="D946" s="62" t="s">
        <v>438</v>
      </c>
      <c r="E946" s="121" t="s">
        <v>148</v>
      </c>
      <c r="F946" s="814" t="s">
        <v>457</v>
      </c>
      <c r="G946" s="814" t="s">
        <v>456</v>
      </c>
      <c r="H946" s="59" t="s">
        <v>6</v>
      </c>
      <c r="I946" s="59" t="s">
        <v>426</v>
      </c>
      <c r="J946" s="66">
        <v>10</v>
      </c>
      <c r="K946" s="809"/>
    </row>
    <row r="947" spans="1:11" ht="38.25">
      <c r="A947" s="703" t="s">
        <v>133</v>
      </c>
      <c r="B947" s="883" t="s">
        <v>437</v>
      </c>
      <c r="C947" s="705" t="s">
        <v>44</v>
      </c>
      <c r="D947" s="62" t="s">
        <v>441</v>
      </c>
      <c r="E947" s="121" t="s">
        <v>148</v>
      </c>
      <c r="F947" s="814" t="s">
        <v>454</v>
      </c>
      <c r="G947" s="814" t="s">
        <v>453</v>
      </c>
      <c r="H947" s="59" t="s">
        <v>6</v>
      </c>
      <c r="I947" s="59" t="s">
        <v>426</v>
      </c>
      <c r="J947" s="66">
        <v>5</v>
      </c>
      <c r="K947" s="809"/>
    </row>
    <row r="948" spans="1:11" ht="38.25">
      <c r="A948" s="703" t="s">
        <v>133</v>
      </c>
      <c r="B948" s="883" t="s">
        <v>437</v>
      </c>
      <c r="C948" s="705" t="s">
        <v>44</v>
      </c>
      <c r="D948" s="62" t="s">
        <v>439</v>
      </c>
      <c r="E948" s="121" t="s">
        <v>148</v>
      </c>
      <c r="F948" s="814" t="s">
        <v>454</v>
      </c>
      <c r="G948" s="814" t="s">
        <v>453</v>
      </c>
      <c r="H948" s="59" t="s">
        <v>6</v>
      </c>
      <c r="I948" s="59" t="s">
        <v>426</v>
      </c>
      <c r="J948" s="66">
        <v>5</v>
      </c>
      <c r="K948" s="809"/>
    </row>
    <row r="949" spans="1:11" ht="38.25">
      <c r="A949" s="703" t="s">
        <v>133</v>
      </c>
      <c r="B949" s="883" t="s">
        <v>437</v>
      </c>
      <c r="C949" s="705" t="s">
        <v>44</v>
      </c>
      <c r="D949" s="62" t="s">
        <v>438</v>
      </c>
      <c r="E949" s="121" t="s">
        <v>148</v>
      </c>
      <c r="F949" s="814" t="s">
        <v>454</v>
      </c>
      <c r="G949" s="814" t="s">
        <v>453</v>
      </c>
      <c r="H949" s="59" t="s">
        <v>6</v>
      </c>
      <c r="I949" s="59" t="s">
        <v>426</v>
      </c>
      <c r="J949" s="66">
        <v>5</v>
      </c>
      <c r="K949" s="809"/>
    </row>
    <row r="950" spans="1:11" ht="38.25">
      <c r="A950" s="703" t="s">
        <v>133</v>
      </c>
      <c r="B950" s="883" t="s">
        <v>437</v>
      </c>
      <c r="C950" s="705" t="s">
        <v>44</v>
      </c>
      <c r="D950" s="62" t="s">
        <v>435</v>
      </c>
      <c r="E950" s="121" t="s">
        <v>148</v>
      </c>
      <c r="F950" s="814" t="s">
        <v>454</v>
      </c>
      <c r="G950" s="814" t="s">
        <v>453</v>
      </c>
      <c r="H950" s="59" t="s">
        <v>6</v>
      </c>
      <c r="I950" s="59" t="s">
        <v>426</v>
      </c>
      <c r="J950" s="66">
        <v>5</v>
      </c>
      <c r="K950" s="809"/>
    </row>
    <row r="951" spans="1:11" ht="38.25">
      <c r="A951" s="703" t="s">
        <v>133</v>
      </c>
      <c r="B951" s="883" t="s">
        <v>437</v>
      </c>
      <c r="C951" s="705" t="s">
        <v>434</v>
      </c>
      <c r="D951" s="62" t="s">
        <v>441</v>
      </c>
      <c r="E951" s="121" t="s">
        <v>148</v>
      </c>
      <c r="F951" s="814" t="s">
        <v>454</v>
      </c>
      <c r="G951" s="814" t="s">
        <v>453</v>
      </c>
      <c r="H951" s="59" t="s">
        <v>6</v>
      </c>
      <c r="I951" s="59" t="s">
        <v>426</v>
      </c>
      <c r="J951" s="66">
        <v>3</v>
      </c>
      <c r="K951" s="809"/>
    </row>
    <row r="952" spans="1:11" ht="38.25">
      <c r="A952" s="703" t="s">
        <v>133</v>
      </c>
      <c r="B952" s="883" t="s">
        <v>437</v>
      </c>
      <c r="C952" s="705" t="s">
        <v>434</v>
      </c>
      <c r="D952" s="62" t="s">
        <v>431</v>
      </c>
      <c r="E952" s="121" t="s">
        <v>148</v>
      </c>
      <c r="F952" s="814" t="s">
        <v>454</v>
      </c>
      <c r="G952" s="814" t="s">
        <v>453</v>
      </c>
      <c r="H952" s="59" t="s">
        <v>6</v>
      </c>
      <c r="I952" s="59" t="s">
        <v>426</v>
      </c>
      <c r="J952" s="66">
        <v>5</v>
      </c>
      <c r="K952" s="809"/>
    </row>
    <row r="953" spans="1:11" ht="38.25">
      <c r="A953" s="703" t="s">
        <v>133</v>
      </c>
      <c r="B953" s="883" t="s">
        <v>437</v>
      </c>
      <c r="C953" s="705" t="s">
        <v>434</v>
      </c>
      <c r="D953" s="62" t="s">
        <v>440</v>
      </c>
      <c r="E953" s="121" t="s">
        <v>148</v>
      </c>
      <c r="F953" s="814" t="s">
        <v>454</v>
      </c>
      <c r="G953" s="814" t="s">
        <v>453</v>
      </c>
      <c r="H953" s="59" t="s">
        <v>6</v>
      </c>
      <c r="I953" s="59" t="s">
        <v>426</v>
      </c>
      <c r="J953" s="66">
        <v>5</v>
      </c>
      <c r="K953" s="809"/>
    </row>
    <row r="954" spans="1:11" ht="38.25">
      <c r="A954" s="703" t="s">
        <v>133</v>
      </c>
      <c r="B954" s="883" t="s">
        <v>437</v>
      </c>
      <c r="C954" s="705" t="s">
        <v>434</v>
      </c>
      <c r="D954" s="62" t="s">
        <v>439</v>
      </c>
      <c r="E954" s="121" t="s">
        <v>148</v>
      </c>
      <c r="F954" s="814" t="s">
        <v>454</v>
      </c>
      <c r="G954" s="814" t="s">
        <v>453</v>
      </c>
      <c r="H954" s="59" t="s">
        <v>6</v>
      </c>
      <c r="I954" s="59" t="s">
        <v>426</v>
      </c>
      <c r="J954" s="66">
        <v>3</v>
      </c>
      <c r="K954" s="809"/>
    </row>
    <row r="955" spans="1:11" ht="38.25">
      <c r="A955" s="703" t="s">
        <v>133</v>
      </c>
      <c r="B955" s="883" t="s">
        <v>437</v>
      </c>
      <c r="C955" s="705" t="s">
        <v>434</v>
      </c>
      <c r="D955" s="62" t="s">
        <v>438</v>
      </c>
      <c r="E955" s="121" t="s">
        <v>148</v>
      </c>
      <c r="F955" s="814" t="s">
        <v>454</v>
      </c>
      <c r="G955" s="814" t="s">
        <v>453</v>
      </c>
      <c r="H955" s="59" t="s">
        <v>6</v>
      </c>
      <c r="I955" s="59" t="s">
        <v>426</v>
      </c>
      <c r="J955" s="66">
        <v>5</v>
      </c>
      <c r="K955" s="809"/>
    </row>
    <row r="956" spans="1:11" ht="38.25">
      <c r="A956" s="703" t="s">
        <v>133</v>
      </c>
      <c r="B956" s="883" t="s">
        <v>437</v>
      </c>
      <c r="C956" s="705" t="s">
        <v>434</v>
      </c>
      <c r="D956" s="62" t="s">
        <v>435</v>
      </c>
      <c r="E956" s="121" t="s">
        <v>148</v>
      </c>
      <c r="F956" s="814" t="s">
        <v>454</v>
      </c>
      <c r="G956" s="814" t="s">
        <v>453</v>
      </c>
      <c r="H956" s="59" t="s">
        <v>6</v>
      </c>
      <c r="I956" s="59" t="s">
        <v>426</v>
      </c>
      <c r="J956" s="66">
        <v>10</v>
      </c>
      <c r="K956" s="809"/>
    </row>
    <row r="957" spans="1:11" ht="38.25">
      <c r="A957" s="703" t="s">
        <v>133</v>
      </c>
      <c r="B957" s="883" t="s">
        <v>437</v>
      </c>
      <c r="C957" s="705" t="s">
        <v>446</v>
      </c>
      <c r="D957" s="62" t="s">
        <v>441</v>
      </c>
      <c r="E957" s="121" t="s">
        <v>148</v>
      </c>
      <c r="F957" s="814" t="s">
        <v>454</v>
      </c>
      <c r="G957" s="814" t="s">
        <v>453</v>
      </c>
      <c r="H957" s="59" t="s">
        <v>6</v>
      </c>
      <c r="I957" s="59" t="s">
        <v>426</v>
      </c>
      <c r="J957" s="66">
        <v>5</v>
      </c>
      <c r="K957" s="809"/>
    </row>
    <row r="958" spans="1:11" ht="38.25">
      <c r="A958" s="703" t="s">
        <v>133</v>
      </c>
      <c r="B958" s="883" t="s">
        <v>437</v>
      </c>
      <c r="C958" s="705" t="s">
        <v>446</v>
      </c>
      <c r="D958" s="62" t="s">
        <v>440</v>
      </c>
      <c r="E958" s="121" t="s">
        <v>148</v>
      </c>
      <c r="F958" s="814" t="s">
        <v>454</v>
      </c>
      <c r="G958" s="814" t="s">
        <v>453</v>
      </c>
      <c r="H958" s="59" t="s">
        <v>6</v>
      </c>
      <c r="I958" s="59" t="s">
        <v>426</v>
      </c>
      <c r="J958" s="66">
        <v>5</v>
      </c>
      <c r="K958" s="809"/>
    </row>
    <row r="959" spans="1:11" ht="38.25">
      <c r="A959" s="703" t="s">
        <v>133</v>
      </c>
      <c r="B959" s="883" t="s">
        <v>437</v>
      </c>
      <c r="C959" s="705" t="s">
        <v>446</v>
      </c>
      <c r="D959" s="62" t="s">
        <v>439</v>
      </c>
      <c r="E959" s="121" t="s">
        <v>148</v>
      </c>
      <c r="F959" s="814" t="s">
        <v>454</v>
      </c>
      <c r="G959" s="814" t="s">
        <v>453</v>
      </c>
      <c r="H959" s="59" t="s">
        <v>6</v>
      </c>
      <c r="I959" s="59" t="s">
        <v>426</v>
      </c>
      <c r="J959" s="66">
        <v>5</v>
      </c>
      <c r="K959" s="809"/>
    </row>
    <row r="960" spans="1:11" ht="38.25">
      <c r="A960" s="703" t="s">
        <v>133</v>
      </c>
      <c r="B960" s="883" t="s">
        <v>437</v>
      </c>
      <c r="C960" s="705" t="s">
        <v>446</v>
      </c>
      <c r="D960" s="62" t="s">
        <v>438</v>
      </c>
      <c r="E960" s="121" t="s">
        <v>148</v>
      </c>
      <c r="F960" s="814" t="s">
        <v>454</v>
      </c>
      <c r="G960" s="814" t="s">
        <v>453</v>
      </c>
      <c r="H960" s="59" t="s">
        <v>6</v>
      </c>
      <c r="I960" s="59" t="s">
        <v>426</v>
      </c>
      <c r="J960" s="66">
        <v>5</v>
      </c>
      <c r="K960" s="809"/>
    </row>
    <row r="961" spans="1:11" ht="38.25">
      <c r="A961" s="703" t="s">
        <v>133</v>
      </c>
      <c r="B961" s="883" t="s">
        <v>437</v>
      </c>
      <c r="C961" s="705" t="s">
        <v>446</v>
      </c>
      <c r="D961" s="62" t="s">
        <v>435</v>
      </c>
      <c r="E961" s="121" t="s">
        <v>148</v>
      </c>
      <c r="F961" s="814" t="s">
        <v>454</v>
      </c>
      <c r="G961" s="814" t="s">
        <v>453</v>
      </c>
      <c r="H961" s="59" t="s">
        <v>6</v>
      </c>
      <c r="I961" s="59" t="s">
        <v>426</v>
      </c>
      <c r="J961" s="66">
        <v>5</v>
      </c>
      <c r="K961" s="809"/>
    </row>
    <row r="962" spans="1:11" ht="38.25">
      <c r="A962" s="703" t="s">
        <v>133</v>
      </c>
      <c r="B962" s="883" t="s">
        <v>437</v>
      </c>
      <c r="C962" s="705" t="s">
        <v>45</v>
      </c>
      <c r="D962" s="62" t="s">
        <v>441</v>
      </c>
      <c r="E962" s="121" t="s">
        <v>148</v>
      </c>
      <c r="F962" s="814" t="s">
        <v>454</v>
      </c>
      <c r="G962" s="814" t="s">
        <v>453</v>
      </c>
      <c r="H962" s="59" t="s">
        <v>6</v>
      </c>
      <c r="I962" s="59" t="s">
        <v>426</v>
      </c>
      <c r="J962" s="66">
        <v>2</v>
      </c>
      <c r="K962" s="809"/>
    </row>
    <row r="963" spans="1:11" ht="38.25">
      <c r="A963" s="703" t="s">
        <v>133</v>
      </c>
      <c r="B963" s="883" t="s">
        <v>437</v>
      </c>
      <c r="C963" s="705" t="s">
        <v>45</v>
      </c>
      <c r="D963" s="62" t="s">
        <v>440</v>
      </c>
      <c r="E963" s="121" t="s">
        <v>148</v>
      </c>
      <c r="F963" s="814" t="s">
        <v>454</v>
      </c>
      <c r="G963" s="814" t="s">
        <v>453</v>
      </c>
      <c r="H963" s="59" t="s">
        <v>6</v>
      </c>
      <c r="I963" s="59" t="s">
        <v>426</v>
      </c>
      <c r="J963" s="66">
        <v>10</v>
      </c>
      <c r="K963" s="809"/>
    </row>
    <row r="964" spans="1:11" ht="38.25">
      <c r="A964" s="703" t="s">
        <v>133</v>
      </c>
      <c r="B964" s="883" t="s">
        <v>437</v>
      </c>
      <c r="C964" s="705" t="s">
        <v>45</v>
      </c>
      <c r="D964" s="62" t="s">
        <v>439</v>
      </c>
      <c r="E964" s="121" t="s">
        <v>148</v>
      </c>
      <c r="F964" s="814" t="s">
        <v>454</v>
      </c>
      <c r="G964" s="814" t="s">
        <v>453</v>
      </c>
      <c r="H964" s="59" t="s">
        <v>6</v>
      </c>
      <c r="I964" s="59" t="s">
        <v>426</v>
      </c>
      <c r="J964" s="66">
        <v>10</v>
      </c>
      <c r="K964" s="809"/>
    </row>
    <row r="965" spans="1:11" ht="38.25">
      <c r="A965" s="703" t="s">
        <v>133</v>
      </c>
      <c r="B965" s="883" t="s">
        <v>437</v>
      </c>
      <c r="C965" s="705" t="s">
        <v>45</v>
      </c>
      <c r="D965" s="62" t="s">
        <v>435</v>
      </c>
      <c r="E965" s="121" t="s">
        <v>148</v>
      </c>
      <c r="F965" s="814" t="s">
        <v>454</v>
      </c>
      <c r="G965" s="814" t="s">
        <v>453</v>
      </c>
      <c r="H965" s="59" t="s">
        <v>6</v>
      </c>
      <c r="I965" s="59" t="s">
        <v>426</v>
      </c>
      <c r="J965" s="66">
        <v>5</v>
      </c>
      <c r="K965" s="809"/>
    </row>
    <row r="966" spans="1:11" ht="38.25">
      <c r="A966" s="703" t="s">
        <v>133</v>
      </c>
      <c r="B966" s="883" t="s">
        <v>437</v>
      </c>
      <c r="C966" s="705" t="s">
        <v>455</v>
      </c>
      <c r="D966" s="62" t="s">
        <v>441</v>
      </c>
      <c r="E966" s="121" t="s">
        <v>148</v>
      </c>
      <c r="F966" s="814" t="s">
        <v>454</v>
      </c>
      <c r="G966" s="814" t="s">
        <v>453</v>
      </c>
      <c r="H966" s="59" t="s">
        <v>6</v>
      </c>
      <c r="I966" s="59" t="s">
        <v>426</v>
      </c>
      <c r="J966" s="66">
        <v>2</v>
      </c>
      <c r="K966" s="809"/>
    </row>
    <row r="967" spans="1:11" ht="38.25">
      <c r="A967" s="703" t="s">
        <v>133</v>
      </c>
      <c r="B967" s="883" t="s">
        <v>437</v>
      </c>
      <c r="C967" s="705" t="s">
        <v>455</v>
      </c>
      <c r="D967" s="62" t="s">
        <v>431</v>
      </c>
      <c r="E967" s="121" t="s">
        <v>148</v>
      </c>
      <c r="F967" s="814" t="s">
        <v>454</v>
      </c>
      <c r="G967" s="814" t="s">
        <v>453</v>
      </c>
      <c r="H967" s="59" t="s">
        <v>6</v>
      </c>
      <c r="I967" s="59" t="s">
        <v>426</v>
      </c>
      <c r="J967" s="66">
        <v>5</v>
      </c>
      <c r="K967" s="809"/>
    </row>
    <row r="968" spans="1:11" ht="38.25">
      <c r="A968" s="703" t="s">
        <v>133</v>
      </c>
      <c r="B968" s="883" t="s">
        <v>437</v>
      </c>
      <c r="C968" s="705" t="s">
        <v>455</v>
      </c>
      <c r="D968" s="62" t="s">
        <v>440</v>
      </c>
      <c r="E968" s="121" t="s">
        <v>148</v>
      </c>
      <c r="F968" s="814" t="s">
        <v>454</v>
      </c>
      <c r="G968" s="814" t="s">
        <v>453</v>
      </c>
      <c r="H968" s="59" t="s">
        <v>6</v>
      </c>
      <c r="I968" s="59" t="s">
        <v>426</v>
      </c>
      <c r="J968" s="66">
        <v>5</v>
      </c>
      <c r="K968" s="809"/>
    </row>
    <row r="969" spans="1:11" ht="38.25">
      <c r="A969" s="703" t="s">
        <v>133</v>
      </c>
      <c r="B969" s="883" t="s">
        <v>437</v>
      </c>
      <c r="C969" s="705" t="s">
        <v>455</v>
      </c>
      <c r="D969" s="62" t="s">
        <v>439</v>
      </c>
      <c r="E969" s="121" t="s">
        <v>148</v>
      </c>
      <c r="F969" s="814" t="s">
        <v>454</v>
      </c>
      <c r="G969" s="814" t="s">
        <v>453</v>
      </c>
      <c r="H969" s="59" t="s">
        <v>6</v>
      </c>
      <c r="I969" s="59" t="s">
        <v>426</v>
      </c>
      <c r="J969" s="66">
        <v>5</v>
      </c>
      <c r="K969" s="809"/>
    </row>
    <row r="970" spans="1:11" ht="38.25">
      <c r="A970" s="703" t="s">
        <v>133</v>
      </c>
      <c r="B970" s="883" t="s">
        <v>437</v>
      </c>
      <c r="C970" s="705" t="s">
        <v>455</v>
      </c>
      <c r="D970" s="62" t="s">
        <v>438</v>
      </c>
      <c r="E970" s="121" t="s">
        <v>148</v>
      </c>
      <c r="F970" s="814" t="s">
        <v>454</v>
      </c>
      <c r="G970" s="814" t="s">
        <v>453</v>
      </c>
      <c r="H970" s="59" t="s">
        <v>6</v>
      </c>
      <c r="I970" s="59" t="s">
        <v>426</v>
      </c>
      <c r="J970" s="66">
        <v>5</v>
      </c>
      <c r="K970" s="809"/>
    </row>
    <row r="971" spans="1:11" ht="38.25">
      <c r="A971" s="703" t="s">
        <v>133</v>
      </c>
      <c r="B971" s="883" t="s">
        <v>437</v>
      </c>
      <c r="C971" s="705" t="s">
        <v>455</v>
      </c>
      <c r="D971" s="62" t="s">
        <v>435</v>
      </c>
      <c r="E971" s="121" t="s">
        <v>148</v>
      </c>
      <c r="F971" s="814" t="s">
        <v>454</v>
      </c>
      <c r="G971" s="814" t="s">
        <v>453</v>
      </c>
      <c r="H971" s="59" t="s">
        <v>6</v>
      </c>
      <c r="I971" s="59" t="s">
        <v>426</v>
      </c>
      <c r="J971" s="66">
        <v>5</v>
      </c>
      <c r="K971" s="809"/>
    </row>
    <row r="972" spans="1:11" ht="38.25">
      <c r="A972" s="703" t="s">
        <v>133</v>
      </c>
      <c r="B972" s="883" t="s">
        <v>437</v>
      </c>
      <c r="C972" s="705" t="s">
        <v>445</v>
      </c>
      <c r="D972" s="62" t="s">
        <v>431</v>
      </c>
      <c r="E972" s="121" t="s">
        <v>148</v>
      </c>
      <c r="F972" s="814" t="s">
        <v>454</v>
      </c>
      <c r="G972" s="814" t="s">
        <v>453</v>
      </c>
      <c r="H972" s="59" t="s">
        <v>6</v>
      </c>
      <c r="I972" s="59" t="s">
        <v>426</v>
      </c>
      <c r="J972" s="66">
        <v>5</v>
      </c>
      <c r="K972" s="809"/>
    </row>
    <row r="973" spans="1:11" ht="38.25">
      <c r="A973" s="703" t="s">
        <v>133</v>
      </c>
      <c r="B973" s="883" t="s">
        <v>437</v>
      </c>
      <c r="C973" s="705" t="s">
        <v>432</v>
      </c>
      <c r="D973" s="62" t="s">
        <v>441</v>
      </c>
      <c r="E973" s="121" t="s">
        <v>148</v>
      </c>
      <c r="F973" s="814" t="s">
        <v>454</v>
      </c>
      <c r="G973" s="814" t="s">
        <v>453</v>
      </c>
      <c r="H973" s="59" t="s">
        <v>6</v>
      </c>
      <c r="I973" s="59" t="s">
        <v>426</v>
      </c>
      <c r="J973" s="66">
        <v>2</v>
      </c>
      <c r="K973" s="809"/>
    </row>
    <row r="974" spans="1:11" ht="38.25">
      <c r="A974" s="703" t="s">
        <v>133</v>
      </c>
      <c r="B974" s="883" t="s">
        <v>437</v>
      </c>
      <c r="C974" s="705" t="s">
        <v>432</v>
      </c>
      <c r="D974" s="62" t="s">
        <v>440</v>
      </c>
      <c r="E974" s="121" t="s">
        <v>148</v>
      </c>
      <c r="F974" s="814" t="s">
        <v>454</v>
      </c>
      <c r="G974" s="814" t="s">
        <v>453</v>
      </c>
      <c r="H974" s="59" t="s">
        <v>6</v>
      </c>
      <c r="I974" s="59" t="s">
        <v>426</v>
      </c>
      <c r="J974" s="66">
        <v>5</v>
      </c>
      <c r="K974" s="809"/>
    </row>
    <row r="975" spans="1:11" ht="38.25">
      <c r="A975" s="703" t="s">
        <v>133</v>
      </c>
      <c r="B975" s="883" t="s">
        <v>437</v>
      </c>
      <c r="C975" s="705" t="s">
        <v>432</v>
      </c>
      <c r="D975" s="62" t="s">
        <v>435</v>
      </c>
      <c r="E975" s="121" t="s">
        <v>148</v>
      </c>
      <c r="F975" s="814" t="s">
        <v>454</v>
      </c>
      <c r="G975" s="814" t="s">
        <v>453</v>
      </c>
      <c r="H975" s="59" t="s">
        <v>6</v>
      </c>
      <c r="I975" s="59" t="s">
        <v>426</v>
      </c>
      <c r="J975" s="66">
        <v>5</v>
      </c>
      <c r="K975" s="809"/>
    </row>
    <row r="976" spans="1:11" ht="38.25">
      <c r="A976" s="703" t="s">
        <v>133</v>
      </c>
      <c r="B976" s="883" t="s">
        <v>437</v>
      </c>
      <c r="C976" s="705" t="s">
        <v>443</v>
      </c>
      <c r="D976" s="62" t="s">
        <v>441</v>
      </c>
      <c r="E976" s="121" t="s">
        <v>148</v>
      </c>
      <c r="F976" s="814" t="s">
        <v>454</v>
      </c>
      <c r="G976" s="814" t="s">
        <v>453</v>
      </c>
      <c r="H976" s="59" t="s">
        <v>6</v>
      </c>
      <c r="I976" s="59" t="s">
        <v>426</v>
      </c>
      <c r="J976" s="66">
        <v>10</v>
      </c>
      <c r="K976" s="809"/>
    </row>
    <row r="977" spans="1:11" ht="38.25">
      <c r="A977" s="703" t="s">
        <v>133</v>
      </c>
      <c r="B977" s="883" t="s">
        <v>437</v>
      </c>
      <c r="C977" s="705" t="s">
        <v>443</v>
      </c>
      <c r="D977" s="62" t="s">
        <v>439</v>
      </c>
      <c r="E977" s="121" t="s">
        <v>148</v>
      </c>
      <c r="F977" s="814" t="s">
        <v>454</v>
      </c>
      <c r="G977" s="814" t="s">
        <v>453</v>
      </c>
      <c r="H977" s="59" t="s">
        <v>6</v>
      </c>
      <c r="I977" s="59" t="s">
        <v>426</v>
      </c>
      <c r="J977" s="66">
        <v>5</v>
      </c>
      <c r="K977" s="809"/>
    </row>
    <row r="978" spans="1:11" ht="38.25">
      <c r="A978" s="703" t="s">
        <v>133</v>
      </c>
      <c r="B978" s="883" t="s">
        <v>437</v>
      </c>
      <c r="C978" s="705" t="s">
        <v>442</v>
      </c>
      <c r="D978" s="62" t="s">
        <v>441</v>
      </c>
      <c r="E978" s="121" t="s">
        <v>148</v>
      </c>
      <c r="F978" s="814" t="s">
        <v>454</v>
      </c>
      <c r="G978" s="814" t="s">
        <v>453</v>
      </c>
      <c r="H978" s="59" t="s">
        <v>6</v>
      </c>
      <c r="I978" s="59" t="s">
        <v>426</v>
      </c>
      <c r="J978" s="66">
        <v>5</v>
      </c>
      <c r="K978" s="809"/>
    </row>
    <row r="979" spans="1:11" ht="38.25">
      <c r="A979" s="703" t="s">
        <v>133</v>
      </c>
      <c r="B979" s="883" t="s">
        <v>437</v>
      </c>
      <c r="C979" s="705" t="s">
        <v>436</v>
      </c>
      <c r="D979" s="62" t="s">
        <v>441</v>
      </c>
      <c r="E979" s="121" t="s">
        <v>148</v>
      </c>
      <c r="F979" s="814" t="s">
        <v>454</v>
      </c>
      <c r="G979" s="814" t="s">
        <v>453</v>
      </c>
      <c r="H979" s="59" t="s">
        <v>6</v>
      </c>
      <c r="I979" s="59" t="s">
        <v>426</v>
      </c>
      <c r="J979" s="66">
        <v>2</v>
      </c>
      <c r="K979" s="809"/>
    </row>
    <row r="980" spans="1:11" ht="38.25">
      <c r="A980" s="703" t="s">
        <v>133</v>
      </c>
      <c r="B980" s="883" t="s">
        <v>437</v>
      </c>
      <c r="C980" s="705" t="s">
        <v>436</v>
      </c>
      <c r="D980" s="62" t="s">
        <v>440</v>
      </c>
      <c r="E980" s="121" t="s">
        <v>148</v>
      </c>
      <c r="F980" s="814" t="s">
        <v>454</v>
      </c>
      <c r="G980" s="814" t="s">
        <v>453</v>
      </c>
      <c r="H980" s="59" t="s">
        <v>6</v>
      </c>
      <c r="I980" s="59" t="s">
        <v>426</v>
      </c>
      <c r="J980" s="66">
        <v>5</v>
      </c>
      <c r="K980" s="809"/>
    </row>
    <row r="981" spans="1:11" ht="38.25">
      <c r="A981" s="703" t="s">
        <v>133</v>
      </c>
      <c r="B981" s="883" t="s">
        <v>437</v>
      </c>
      <c r="C981" s="705" t="s">
        <v>436</v>
      </c>
      <c r="D981" s="62" t="s">
        <v>439</v>
      </c>
      <c r="E981" s="121" t="s">
        <v>148</v>
      </c>
      <c r="F981" s="814" t="s">
        <v>454</v>
      </c>
      <c r="G981" s="814" t="s">
        <v>453</v>
      </c>
      <c r="H981" s="59" t="s">
        <v>6</v>
      </c>
      <c r="I981" s="59" t="s">
        <v>426</v>
      </c>
      <c r="J981" s="66">
        <v>5</v>
      </c>
      <c r="K981" s="809"/>
    </row>
    <row r="982" spans="1:11" ht="38.25">
      <c r="A982" s="703" t="s">
        <v>133</v>
      </c>
      <c r="B982" s="883" t="s">
        <v>437</v>
      </c>
      <c r="C982" s="705" t="s">
        <v>436</v>
      </c>
      <c r="D982" s="62" t="s">
        <v>438</v>
      </c>
      <c r="E982" s="121" t="s">
        <v>148</v>
      </c>
      <c r="F982" s="814" t="s">
        <v>454</v>
      </c>
      <c r="G982" s="814" t="s">
        <v>453</v>
      </c>
      <c r="H982" s="59" t="s">
        <v>6</v>
      </c>
      <c r="I982" s="59" t="s">
        <v>426</v>
      </c>
      <c r="J982" s="66">
        <v>5</v>
      </c>
      <c r="K982" s="809"/>
    </row>
    <row r="983" spans="1:11" ht="38.25">
      <c r="A983" s="703" t="s">
        <v>133</v>
      </c>
      <c r="B983" s="883" t="s">
        <v>437</v>
      </c>
      <c r="C983" s="705" t="s">
        <v>44</v>
      </c>
      <c r="D983" s="62" t="s">
        <v>441</v>
      </c>
      <c r="E983" s="706" t="s">
        <v>148</v>
      </c>
      <c r="F983" s="884" t="s">
        <v>452</v>
      </c>
      <c r="G983" s="810" t="s">
        <v>451</v>
      </c>
      <c r="H983" s="59" t="s">
        <v>6</v>
      </c>
      <c r="I983" s="59" t="s">
        <v>426</v>
      </c>
      <c r="J983" s="66">
        <v>5</v>
      </c>
      <c r="K983" s="810"/>
    </row>
    <row r="984" spans="1:11" ht="38.25">
      <c r="A984" s="703" t="s">
        <v>133</v>
      </c>
      <c r="B984" s="883" t="s">
        <v>437</v>
      </c>
      <c r="C984" s="705" t="s">
        <v>44</v>
      </c>
      <c r="D984" s="62" t="s">
        <v>431</v>
      </c>
      <c r="E984" s="121" t="s">
        <v>148</v>
      </c>
      <c r="F984" s="814" t="s">
        <v>452</v>
      </c>
      <c r="G984" s="810" t="s">
        <v>451</v>
      </c>
      <c r="H984" s="59" t="s">
        <v>6</v>
      </c>
      <c r="I984" s="59" t="s">
        <v>426</v>
      </c>
      <c r="J984" s="66">
        <v>5</v>
      </c>
      <c r="K984" s="809"/>
    </row>
    <row r="985" spans="1:11" ht="38.25">
      <c r="A985" s="703" t="s">
        <v>133</v>
      </c>
      <c r="B985" s="883" t="s">
        <v>437</v>
      </c>
      <c r="C985" s="705" t="s">
        <v>44</v>
      </c>
      <c r="D985" s="62" t="s">
        <v>440</v>
      </c>
      <c r="E985" s="121" t="s">
        <v>148</v>
      </c>
      <c r="F985" s="814" t="s">
        <v>452</v>
      </c>
      <c r="G985" s="810" t="s">
        <v>451</v>
      </c>
      <c r="H985" s="59" t="s">
        <v>6</v>
      </c>
      <c r="I985" s="59" t="s">
        <v>426</v>
      </c>
      <c r="J985" s="66">
        <v>5</v>
      </c>
      <c r="K985" s="809"/>
    </row>
    <row r="986" spans="1:11" ht="38.25">
      <c r="A986" s="703" t="s">
        <v>133</v>
      </c>
      <c r="B986" s="883" t="s">
        <v>437</v>
      </c>
      <c r="C986" s="705" t="s">
        <v>44</v>
      </c>
      <c r="D986" s="62" t="s">
        <v>439</v>
      </c>
      <c r="E986" s="121" t="s">
        <v>148</v>
      </c>
      <c r="F986" s="814" t="s">
        <v>452</v>
      </c>
      <c r="G986" s="810" t="s">
        <v>451</v>
      </c>
      <c r="H986" s="59" t="s">
        <v>6</v>
      </c>
      <c r="I986" s="59" t="s">
        <v>426</v>
      </c>
      <c r="J986" s="66">
        <v>10</v>
      </c>
      <c r="K986" s="809"/>
    </row>
    <row r="987" spans="1:11" ht="38.25">
      <c r="A987" s="703" t="s">
        <v>133</v>
      </c>
      <c r="B987" s="883" t="s">
        <v>437</v>
      </c>
      <c r="C987" s="705" t="s">
        <v>44</v>
      </c>
      <c r="D987" s="62" t="s">
        <v>438</v>
      </c>
      <c r="E987" s="121" t="s">
        <v>148</v>
      </c>
      <c r="F987" s="814" t="s">
        <v>452</v>
      </c>
      <c r="G987" s="810" t="s">
        <v>451</v>
      </c>
      <c r="H987" s="59" t="s">
        <v>6</v>
      </c>
      <c r="I987" s="59" t="s">
        <v>426</v>
      </c>
      <c r="J987" s="66">
        <v>10</v>
      </c>
      <c r="K987" s="809"/>
    </row>
    <row r="988" spans="1:11" ht="38.25">
      <c r="A988" s="703" t="s">
        <v>133</v>
      </c>
      <c r="B988" s="883" t="s">
        <v>437</v>
      </c>
      <c r="C988" s="705" t="s">
        <v>44</v>
      </c>
      <c r="D988" s="62" t="s">
        <v>435</v>
      </c>
      <c r="E988" s="121" t="s">
        <v>148</v>
      </c>
      <c r="F988" s="814" t="s">
        <v>452</v>
      </c>
      <c r="G988" s="810" t="s">
        <v>451</v>
      </c>
      <c r="H988" s="59" t="s">
        <v>6</v>
      </c>
      <c r="I988" s="59" t="s">
        <v>426</v>
      </c>
      <c r="J988" s="66">
        <v>10</v>
      </c>
      <c r="K988" s="809"/>
    </row>
    <row r="989" spans="1:11" ht="38.25">
      <c r="A989" s="703" t="s">
        <v>133</v>
      </c>
      <c r="B989" s="883" t="s">
        <v>437</v>
      </c>
      <c r="C989" s="705" t="s">
        <v>434</v>
      </c>
      <c r="D989" s="62" t="s">
        <v>441</v>
      </c>
      <c r="E989" s="121" t="s">
        <v>148</v>
      </c>
      <c r="F989" s="814" t="s">
        <v>452</v>
      </c>
      <c r="G989" s="810" t="s">
        <v>451</v>
      </c>
      <c r="H989" s="59" t="s">
        <v>6</v>
      </c>
      <c r="I989" s="59" t="s">
        <v>426</v>
      </c>
      <c r="J989" s="66">
        <v>3</v>
      </c>
      <c r="K989" s="809"/>
    </row>
    <row r="990" spans="1:11" ht="38.25">
      <c r="A990" s="703" t="s">
        <v>133</v>
      </c>
      <c r="B990" s="883" t="s">
        <v>437</v>
      </c>
      <c r="C990" s="705" t="s">
        <v>434</v>
      </c>
      <c r="D990" s="62" t="s">
        <v>431</v>
      </c>
      <c r="E990" s="121" t="s">
        <v>148</v>
      </c>
      <c r="F990" s="814" t="s">
        <v>452</v>
      </c>
      <c r="G990" s="810" t="s">
        <v>451</v>
      </c>
      <c r="H990" s="59" t="s">
        <v>6</v>
      </c>
      <c r="I990" s="59" t="s">
        <v>426</v>
      </c>
      <c r="J990" s="66">
        <v>10</v>
      </c>
      <c r="K990" s="809"/>
    </row>
    <row r="991" spans="1:11" ht="38.25">
      <c r="A991" s="703" t="s">
        <v>133</v>
      </c>
      <c r="B991" s="883" t="s">
        <v>437</v>
      </c>
      <c r="C991" s="705" t="s">
        <v>434</v>
      </c>
      <c r="D991" s="62" t="s">
        <v>440</v>
      </c>
      <c r="E991" s="121" t="s">
        <v>148</v>
      </c>
      <c r="F991" s="814" t="s">
        <v>452</v>
      </c>
      <c r="G991" s="810" t="s">
        <v>451</v>
      </c>
      <c r="H991" s="59" t="s">
        <v>6</v>
      </c>
      <c r="I991" s="59" t="s">
        <v>426</v>
      </c>
      <c r="J991" s="66">
        <v>5</v>
      </c>
      <c r="K991" s="809"/>
    </row>
    <row r="992" spans="1:11" ht="38.25">
      <c r="A992" s="703" t="s">
        <v>133</v>
      </c>
      <c r="B992" s="883" t="s">
        <v>437</v>
      </c>
      <c r="C992" s="705" t="s">
        <v>434</v>
      </c>
      <c r="D992" s="62" t="s">
        <v>439</v>
      </c>
      <c r="E992" s="121" t="s">
        <v>148</v>
      </c>
      <c r="F992" s="814" t="s">
        <v>452</v>
      </c>
      <c r="G992" s="810" t="s">
        <v>451</v>
      </c>
      <c r="H992" s="59" t="s">
        <v>6</v>
      </c>
      <c r="I992" s="59" t="s">
        <v>426</v>
      </c>
      <c r="J992" s="66">
        <v>3</v>
      </c>
      <c r="K992" s="809"/>
    </row>
    <row r="993" spans="1:11" ht="38.25">
      <c r="A993" s="703" t="s">
        <v>133</v>
      </c>
      <c r="B993" s="883" t="s">
        <v>437</v>
      </c>
      <c r="C993" s="705" t="s">
        <v>434</v>
      </c>
      <c r="D993" s="62" t="s">
        <v>438</v>
      </c>
      <c r="E993" s="121" t="s">
        <v>148</v>
      </c>
      <c r="F993" s="814" t="s">
        <v>452</v>
      </c>
      <c r="G993" s="810" t="s">
        <v>451</v>
      </c>
      <c r="H993" s="59" t="s">
        <v>6</v>
      </c>
      <c r="I993" s="59" t="s">
        <v>426</v>
      </c>
      <c r="J993" s="66">
        <v>10</v>
      </c>
      <c r="K993" s="809"/>
    </row>
    <row r="994" spans="1:11" ht="38.25">
      <c r="A994" s="703" t="s">
        <v>133</v>
      </c>
      <c r="B994" s="883" t="s">
        <v>437</v>
      </c>
      <c r="C994" s="705" t="s">
        <v>434</v>
      </c>
      <c r="D994" s="62" t="s">
        <v>435</v>
      </c>
      <c r="E994" s="121" t="s">
        <v>148</v>
      </c>
      <c r="F994" s="814" t="s">
        <v>452</v>
      </c>
      <c r="G994" s="810" t="s">
        <v>451</v>
      </c>
      <c r="H994" s="59" t="s">
        <v>6</v>
      </c>
      <c r="I994" s="59" t="s">
        <v>426</v>
      </c>
      <c r="J994" s="66">
        <v>10</v>
      </c>
      <c r="K994" s="809"/>
    </row>
    <row r="995" spans="1:11" ht="38.25">
      <c r="A995" s="703" t="s">
        <v>133</v>
      </c>
      <c r="B995" s="883" t="s">
        <v>437</v>
      </c>
      <c r="C995" s="705" t="s">
        <v>446</v>
      </c>
      <c r="D995" s="62" t="s">
        <v>441</v>
      </c>
      <c r="E995" s="121" t="s">
        <v>148</v>
      </c>
      <c r="F995" s="814" t="s">
        <v>452</v>
      </c>
      <c r="G995" s="810" t="s">
        <v>451</v>
      </c>
      <c r="H995" s="59" t="s">
        <v>6</v>
      </c>
      <c r="I995" s="59" t="s">
        <v>426</v>
      </c>
      <c r="J995" s="66">
        <v>5</v>
      </c>
      <c r="K995" s="809"/>
    </row>
    <row r="996" spans="1:11" ht="38.25">
      <c r="A996" s="703" t="s">
        <v>133</v>
      </c>
      <c r="B996" s="883" t="s">
        <v>437</v>
      </c>
      <c r="C996" s="705" t="s">
        <v>446</v>
      </c>
      <c r="D996" s="62" t="s">
        <v>431</v>
      </c>
      <c r="E996" s="121" t="s">
        <v>148</v>
      </c>
      <c r="F996" s="814" t="s">
        <v>452</v>
      </c>
      <c r="G996" s="810" t="s">
        <v>451</v>
      </c>
      <c r="H996" s="59" t="s">
        <v>6</v>
      </c>
      <c r="I996" s="59" t="s">
        <v>426</v>
      </c>
      <c r="J996" s="66">
        <v>5</v>
      </c>
      <c r="K996" s="809"/>
    </row>
    <row r="997" spans="1:11" ht="38.25">
      <c r="A997" s="703" t="s">
        <v>133</v>
      </c>
      <c r="B997" s="883" t="s">
        <v>437</v>
      </c>
      <c r="C997" s="705" t="s">
        <v>446</v>
      </c>
      <c r="D997" s="62" t="s">
        <v>440</v>
      </c>
      <c r="E997" s="121" t="s">
        <v>148</v>
      </c>
      <c r="F997" s="814" t="s">
        <v>452</v>
      </c>
      <c r="G997" s="810" t="s">
        <v>451</v>
      </c>
      <c r="H997" s="59" t="s">
        <v>6</v>
      </c>
      <c r="I997" s="59" t="s">
        <v>426</v>
      </c>
      <c r="J997" s="66">
        <v>10</v>
      </c>
      <c r="K997" s="809"/>
    </row>
    <row r="998" spans="1:11" ht="38.25">
      <c r="A998" s="703" t="s">
        <v>133</v>
      </c>
      <c r="B998" s="883" t="s">
        <v>437</v>
      </c>
      <c r="C998" s="705" t="s">
        <v>446</v>
      </c>
      <c r="D998" s="62" t="s">
        <v>439</v>
      </c>
      <c r="E998" s="121" t="s">
        <v>148</v>
      </c>
      <c r="F998" s="814" t="s">
        <v>452</v>
      </c>
      <c r="G998" s="810" t="s">
        <v>451</v>
      </c>
      <c r="H998" s="59" t="s">
        <v>6</v>
      </c>
      <c r="I998" s="59" t="s">
        <v>426</v>
      </c>
      <c r="J998" s="66">
        <v>10</v>
      </c>
      <c r="K998" s="809"/>
    </row>
    <row r="999" spans="1:11" ht="38.25">
      <c r="A999" s="703" t="s">
        <v>133</v>
      </c>
      <c r="B999" s="883" t="s">
        <v>437</v>
      </c>
      <c r="C999" s="705" t="s">
        <v>446</v>
      </c>
      <c r="D999" s="62" t="s">
        <v>438</v>
      </c>
      <c r="E999" s="121" t="s">
        <v>148</v>
      </c>
      <c r="F999" s="814" t="s">
        <v>452</v>
      </c>
      <c r="G999" s="810" t="s">
        <v>451</v>
      </c>
      <c r="H999" s="59" t="s">
        <v>6</v>
      </c>
      <c r="I999" s="59" t="s">
        <v>426</v>
      </c>
      <c r="J999" s="66">
        <v>10</v>
      </c>
      <c r="K999" s="809"/>
    </row>
    <row r="1000" spans="1:11" ht="38.25">
      <c r="A1000" s="703" t="s">
        <v>133</v>
      </c>
      <c r="B1000" s="883" t="s">
        <v>437</v>
      </c>
      <c r="C1000" s="705" t="s">
        <v>446</v>
      </c>
      <c r="D1000" s="62" t="s">
        <v>435</v>
      </c>
      <c r="E1000" s="121" t="s">
        <v>148</v>
      </c>
      <c r="F1000" s="814" t="s">
        <v>452</v>
      </c>
      <c r="G1000" s="810" t="s">
        <v>451</v>
      </c>
      <c r="H1000" s="59" t="s">
        <v>6</v>
      </c>
      <c r="I1000" s="59" t="s">
        <v>426</v>
      </c>
      <c r="J1000" s="66">
        <v>10</v>
      </c>
      <c r="K1000" s="809"/>
    </row>
    <row r="1001" spans="1:11" ht="38.25">
      <c r="A1001" s="703" t="s">
        <v>133</v>
      </c>
      <c r="B1001" s="883" t="s">
        <v>437</v>
      </c>
      <c r="C1001" s="705" t="s">
        <v>45</v>
      </c>
      <c r="D1001" s="62" t="s">
        <v>441</v>
      </c>
      <c r="E1001" s="121" t="s">
        <v>148</v>
      </c>
      <c r="F1001" s="814" t="s">
        <v>452</v>
      </c>
      <c r="G1001" s="810" t="s">
        <v>451</v>
      </c>
      <c r="H1001" s="59" t="s">
        <v>6</v>
      </c>
      <c r="I1001" s="59" t="s">
        <v>426</v>
      </c>
      <c r="J1001" s="66">
        <v>2</v>
      </c>
      <c r="K1001" s="809"/>
    </row>
    <row r="1002" spans="1:11" ht="38.25">
      <c r="A1002" s="703" t="s">
        <v>133</v>
      </c>
      <c r="B1002" s="883" t="s">
        <v>437</v>
      </c>
      <c r="C1002" s="705" t="s">
        <v>45</v>
      </c>
      <c r="D1002" s="62" t="s">
        <v>440</v>
      </c>
      <c r="E1002" s="121" t="s">
        <v>148</v>
      </c>
      <c r="F1002" s="814" t="s">
        <v>452</v>
      </c>
      <c r="G1002" s="810" t="s">
        <v>451</v>
      </c>
      <c r="H1002" s="59" t="s">
        <v>6</v>
      </c>
      <c r="I1002" s="59" t="s">
        <v>426</v>
      </c>
      <c r="J1002" s="66">
        <v>10</v>
      </c>
      <c r="K1002" s="809"/>
    </row>
    <row r="1003" spans="1:11" ht="38.25">
      <c r="A1003" s="703" t="s">
        <v>133</v>
      </c>
      <c r="B1003" s="883" t="s">
        <v>437</v>
      </c>
      <c r="C1003" s="705" t="s">
        <v>45</v>
      </c>
      <c r="D1003" s="62" t="s">
        <v>439</v>
      </c>
      <c r="E1003" s="121" t="s">
        <v>148</v>
      </c>
      <c r="F1003" s="814" t="s">
        <v>452</v>
      </c>
      <c r="G1003" s="810" t="s">
        <v>451</v>
      </c>
      <c r="H1003" s="59" t="s">
        <v>6</v>
      </c>
      <c r="I1003" s="59" t="s">
        <v>426</v>
      </c>
      <c r="J1003" s="66">
        <v>5</v>
      </c>
      <c r="K1003" s="809"/>
    </row>
    <row r="1004" spans="1:11" ht="38.25">
      <c r="A1004" s="703" t="s">
        <v>133</v>
      </c>
      <c r="B1004" s="883" t="s">
        <v>437</v>
      </c>
      <c r="C1004" s="705" t="s">
        <v>45</v>
      </c>
      <c r="D1004" s="62" t="s">
        <v>438</v>
      </c>
      <c r="E1004" s="121" t="s">
        <v>148</v>
      </c>
      <c r="F1004" s="814" t="s">
        <v>452</v>
      </c>
      <c r="G1004" s="810" t="s">
        <v>451</v>
      </c>
      <c r="H1004" s="59" t="s">
        <v>6</v>
      </c>
      <c r="I1004" s="59" t="s">
        <v>426</v>
      </c>
      <c r="J1004" s="66">
        <v>5</v>
      </c>
      <c r="K1004" s="809"/>
    </row>
    <row r="1005" spans="1:11" ht="38.25">
      <c r="A1005" s="703" t="s">
        <v>133</v>
      </c>
      <c r="B1005" s="883" t="s">
        <v>437</v>
      </c>
      <c r="C1005" s="705" t="s">
        <v>45</v>
      </c>
      <c r="D1005" s="62" t="s">
        <v>435</v>
      </c>
      <c r="E1005" s="121" t="s">
        <v>148</v>
      </c>
      <c r="F1005" s="814" t="s">
        <v>452</v>
      </c>
      <c r="G1005" s="810" t="s">
        <v>451</v>
      </c>
      <c r="H1005" s="59" t="s">
        <v>6</v>
      </c>
      <c r="I1005" s="59" t="s">
        <v>426</v>
      </c>
      <c r="J1005" s="66">
        <v>5</v>
      </c>
      <c r="K1005" s="809"/>
    </row>
    <row r="1006" spans="1:11" ht="38.25">
      <c r="A1006" s="703" t="s">
        <v>133</v>
      </c>
      <c r="B1006" s="883" t="s">
        <v>437</v>
      </c>
      <c r="C1006" s="705" t="s">
        <v>445</v>
      </c>
      <c r="D1006" s="62" t="s">
        <v>441</v>
      </c>
      <c r="E1006" s="121" t="s">
        <v>148</v>
      </c>
      <c r="F1006" s="814" t="s">
        <v>452</v>
      </c>
      <c r="G1006" s="810" t="s">
        <v>451</v>
      </c>
      <c r="H1006" s="59" t="s">
        <v>6</v>
      </c>
      <c r="I1006" s="59" t="s">
        <v>426</v>
      </c>
      <c r="J1006" s="66">
        <v>5</v>
      </c>
      <c r="K1006" s="809"/>
    </row>
    <row r="1007" spans="1:11" ht="38.25">
      <c r="A1007" s="703" t="s">
        <v>133</v>
      </c>
      <c r="B1007" s="883" t="s">
        <v>437</v>
      </c>
      <c r="C1007" s="705" t="s">
        <v>445</v>
      </c>
      <c r="D1007" s="62" t="s">
        <v>431</v>
      </c>
      <c r="E1007" s="121" t="s">
        <v>148</v>
      </c>
      <c r="F1007" s="814" t="s">
        <v>452</v>
      </c>
      <c r="G1007" s="810" t="s">
        <v>451</v>
      </c>
      <c r="H1007" s="59" t="s">
        <v>6</v>
      </c>
      <c r="I1007" s="59" t="s">
        <v>426</v>
      </c>
      <c r="J1007" s="66">
        <v>10</v>
      </c>
      <c r="K1007" s="809"/>
    </row>
    <row r="1008" spans="1:11" ht="38.25">
      <c r="A1008" s="703" t="s">
        <v>133</v>
      </c>
      <c r="B1008" s="883" t="s">
        <v>437</v>
      </c>
      <c r="C1008" s="705" t="s">
        <v>445</v>
      </c>
      <c r="D1008" s="62" t="s">
        <v>439</v>
      </c>
      <c r="E1008" s="121" t="s">
        <v>148</v>
      </c>
      <c r="F1008" s="814" t="s">
        <v>452</v>
      </c>
      <c r="G1008" s="810" t="s">
        <v>451</v>
      </c>
      <c r="H1008" s="59" t="s">
        <v>6</v>
      </c>
      <c r="I1008" s="59" t="s">
        <v>426</v>
      </c>
      <c r="J1008" s="66">
        <v>5</v>
      </c>
      <c r="K1008" s="809"/>
    </row>
    <row r="1009" spans="1:11" ht="38.25">
      <c r="A1009" s="703" t="s">
        <v>133</v>
      </c>
      <c r="B1009" s="883" t="s">
        <v>437</v>
      </c>
      <c r="C1009" s="705" t="s">
        <v>445</v>
      </c>
      <c r="D1009" s="62" t="s">
        <v>435</v>
      </c>
      <c r="E1009" s="121" t="s">
        <v>148</v>
      </c>
      <c r="F1009" s="814" t="s">
        <v>452</v>
      </c>
      <c r="G1009" s="810" t="s">
        <v>451</v>
      </c>
      <c r="H1009" s="59" t="s">
        <v>6</v>
      </c>
      <c r="I1009" s="59" t="s">
        <v>426</v>
      </c>
      <c r="J1009" s="66">
        <v>5</v>
      </c>
      <c r="K1009" s="809"/>
    </row>
    <row r="1010" spans="1:11" ht="38.25">
      <c r="A1010" s="703" t="s">
        <v>133</v>
      </c>
      <c r="B1010" s="883" t="s">
        <v>437</v>
      </c>
      <c r="C1010" s="705" t="s">
        <v>444</v>
      </c>
      <c r="D1010" s="62" t="s">
        <v>441</v>
      </c>
      <c r="E1010" s="121" t="s">
        <v>148</v>
      </c>
      <c r="F1010" s="814" t="s">
        <v>452</v>
      </c>
      <c r="G1010" s="810" t="s">
        <v>451</v>
      </c>
      <c r="H1010" s="59" t="s">
        <v>6</v>
      </c>
      <c r="I1010" s="59" t="s">
        <v>426</v>
      </c>
      <c r="J1010" s="66">
        <v>5</v>
      </c>
      <c r="K1010" s="809"/>
    </row>
    <row r="1011" spans="1:11" ht="38.25">
      <c r="A1011" s="703" t="s">
        <v>133</v>
      </c>
      <c r="B1011" s="883" t="s">
        <v>437</v>
      </c>
      <c r="C1011" s="705" t="s">
        <v>432</v>
      </c>
      <c r="D1011" s="62" t="s">
        <v>441</v>
      </c>
      <c r="E1011" s="121" t="s">
        <v>148</v>
      </c>
      <c r="F1011" s="814" t="s">
        <v>452</v>
      </c>
      <c r="G1011" s="810" t="s">
        <v>451</v>
      </c>
      <c r="H1011" s="59" t="s">
        <v>6</v>
      </c>
      <c r="I1011" s="59" t="s">
        <v>426</v>
      </c>
      <c r="J1011" s="66">
        <v>2</v>
      </c>
      <c r="K1011" s="809"/>
    </row>
    <row r="1012" spans="1:11" ht="38.25">
      <c r="A1012" s="703" t="s">
        <v>133</v>
      </c>
      <c r="B1012" s="883" t="s">
        <v>437</v>
      </c>
      <c r="C1012" s="705" t="s">
        <v>432</v>
      </c>
      <c r="D1012" s="62" t="s">
        <v>440</v>
      </c>
      <c r="E1012" s="121" t="s">
        <v>148</v>
      </c>
      <c r="F1012" s="814" t="s">
        <v>452</v>
      </c>
      <c r="G1012" s="810" t="s">
        <v>451</v>
      </c>
      <c r="H1012" s="59" t="s">
        <v>6</v>
      </c>
      <c r="I1012" s="59" t="s">
        <v>426</v>
      </c>
      <c r="J1012" s="66">
        <v>5</v>
      </c>
      <c r="K1012" s="809"/>
    </row>
    <row r="1013" spans="1:11" ht="38.25">
      <c r="A1013" s="703" t="s">
        <v>133</v>
      </c>
      <c r="B1013" s="883" t="s">
        <v>437</v>
      </c>
      <c r="C1013" s="705" t="s">
        <v>432</v>
      </c>
      <c r="D1013" s="62" t="s">
        <v>439</v>
      </c>
      <c r="E1013" s="121" t="s">
        <v>148</v>
      </c>
      <c r="F1013" s="814" t="s">
        <v>452</v>
      </c>
      <c r="G1013" s="810" t="s">
        <v>451</v>
      </c>
      <c r="H1013" s="59" t="s">
        <v>6</v>
      </c>
      <c r="I1013" s="59" t="s">
        <v>426</v>
      </c>
      <c r="J1013" s="66">
        <v>5</v>
      </c>
      <c r="K1013" s="809"/>
    </row>
    <row r="1014" spans="1:11" ht="38.25">
      <c r="A1014" s="703" t="s">
        <v>133</v>
      </c>
      <c r="B1014" s="883" t="s">
        <v>437</v>
      </c>
      <c r="C1014" s="705" t="s">
        <v>432</v>
      </c>
      <c r="D1014" s="62" t="s">
        <v>435</v>
      </c>
      <c r="E1014" s="121" t="s">
        <v>148</v>
      </c>
      <c r="F1014" s="814" t="s">
        <v>452</v>
      </c>
      <c r="G1014" s="810" t="s">
        <v>451</v>
      </c>
      <c r="H1014" s="59" t="s">
        <v>6</v>
      </c>
      <c r="I1014" s="59" t="s">
        <v>426</v>
      </c>
      <c r="J1014" s="66">
        <v>5</v>
      </c>
      <c r="K1014" s="809"/>
    </row>
    <row r="1015" spans="1:11" ht="38.25">
      <c r="A1015" s="703" t="s">
        <v>133</v>
      </c>
      <c r="B1015" s="883" t="s">
        <v>437</v>
      </c>
      <c r="C1015" s="705" t="s">
        <v>443</v>
      </c>
      <c r="D1015" s="62" t="s">
        <v>441</v>
      </c>
      <c r="E1015" s="121" t="s">
        <v>148</v>
      </c>
      <c r="F1015" s="814" t="s">
        <v>452</v>
      </c>
      <c r="G1015" s="810" t="s">
        <v>451</v>
      </c>
      <c r="H1015" s="59" t="s">
        <v>6</v>
      </c>
      <c r="I1015" s="59" t="s">
        <v>426</v>
      </c>
      <c r="J1015" s="66">
        <v>5</v>
      </c>
      <c r="K1015" s="809"/>
    </row>
    <row r="1016" spans="1:11" ht="38.25">
      <c r="A1016" s="703" t="s">
        <v>133</v>
      </c>
      <c r="B1016" s="883" t="s">
        <v>437</v>
      </c>
      <c r="C1016" s="705" t="s">
        <v>443</v>
      </c>
      <c r="D1016" s="62" t="s">
        <v>440</v>
      </c>
      <c r="E1016" s="121" t="s">
        <v>148</v>
      </c>
      <c r="F1016" s="814" t="s">
        <v>452</v>
      </c>
      <c r="G1016" s="810" t="s">
        <v>451</v>
      </c>
      <c r="H1016" s="59" t="s">
        <v>6</v>
      </c>
      <c r="I1016" s="59" t="s">
        <v>426</v>
      </c>
      <c r="J1016" s="66">
        <v>5</v>
      </c>
      <c r="K1016" s="809"/>
    </row>
    <row r="1017" spans="1:11" ht="38.25">
      <c r="A1017" s="703" t="s">
        <v>133</v>
      </c>
      <c r="B1017" s="883" t="s">
        <v>437</v>
      </c>
      <c r="C1017" s="705" t="s">
        <v>443</v>
      </c>
      <c r="D1017" s="62" t="s">
        <v>439</v>
      </c>
      <c r="E1017" s="121" t="s">
        <v>148</v>
      </c>
      <c r="F1017" s="814" t="s">
        <v>452</v>
      </c>
      <c r="G1017" s="810" t="s">
        <v>451</v>
      </c>
      <c r="H1017" s="59" t="s">
        <v>6</v>
      </c>
      <c r="I1017" s="59" t="s">
        <v>426</v>
      </c>
      <c r="J1017" s="66">
        <v>10</v>
      </c>
      <c r="K1017" s="809"/>
    </row>
    <row r="1018" spans="1:11" ht="38.25">
      <c r="A1018" s="703" t="s">
        <v>133</v>
      </c>
      <c r="B1018" s="883" t="s">
        <v>437</v>
      </c>
      <c r="C1018" s="705" t="s">
        <v>442</v>
      </c>
      <c r="D1018" s="62" t="s">
        <v>441</v>
      </c>
      <c r="E1018" s="121" t="s">
        <v>148</v>
      </c>
      <c r="F1018" s="814" t="s">
        <v>452</v>
      </c>
      <c r="G1018" s="810" t="s">
        <v>451</v>
      </c>
      <c r="H1018" s="59" t="s">
        <v>6</v>
      </c>
      <c r="I1018" s="59" t="s">
        <v>426</v>
      </c>
      <c r="J1018" s="66">
        <v>5</v>
      </c>
      <c r="K1018" s="809"/>
    </row>
    <row r="1019" spans="1:11" ht="38.25">
      <c r="A1019" s="703" t="s">
        <v>133</v>
      </c>
      <c r="B1019" s="883" t="s">
        <v>437</v>
      </c>
      <c r="C1019" s="705" t="s">
        <v>442</v>
      </c>
      <c r="D1019" s="62" t="s">
        <v>440</v>
      </c>
      <c r="E1019" s="121" t="s">
        <v>148</v>
      </c>
      <c r="F1019" s="814" t="s">
        <v>452</v>
      </c>
      <c r="G1019" s="810" t="s">
        <v>451</v>
      </c>
      <c r="H1019" s="59" t="s">
        <v>6</v>
      </c>
      <c r="I1019" s="59" t="s">
        <v>426</v>
      </c>
      <c r="J1019" s="66">
        <v>5</v>
      </c>
      <c r="K1019" s="809"/>
    </row>
    <row r="1020" spans="1:11" ht="38.25">
      <c r="A1020" s="703" t="s">
        <v>133</v>
      </c>
      <c r="B1020" s="883" t="s">
        <v>437</v>
      </c>
      <c r="C1020" s="705" t="s">
        <v>442</v>
      </c>
      <c r="D1020" s="62" t="s">
        <v>439</v>
      </c>
      <c r="E1020" s="121" t="s">
        <v>148</v>
      </c>
      <c r="F1020" s="814" t="s">
        <v>452</v>
      </c>
      <c r="G1020" s="810" t="s">
        <v>451</v>
      </c>
      <c r="H1020" s="59" t="s">
        <v>6</v>
      </c>
      <c r="I1020" s="59" t="s">
        <v>426</v>
      </c>
      <c r="J1020" s="66">
        <v>5</v>
      </c>
      <c r="K1020" s="809"/>
    </row>
    <row r="1021" spans="1:11" ht="38.25">
      <c r="A1021" s="703" t="s">
        <v>133</v>
      </c>
      <c r="B1021" s="883" t="s">
        <v>437</v>
      </c>
      <c r="C1021" s="705" t="s">
        <v>436</v>
      </c>
      <c r="D1021" s="62" t="s">
        <v>441</v>
      </c>
      <c r="E1021" s="121" t="s">
        <v>148</v>
      </c>
      <c r="F1021" s="814" t="s">
        <v>452</v>
      </c>
      <c r="G1021" s="810" t="s">
        <v>451</v>
      </c>
      <c r="H1021" s="59" t="s">
        <v>6</v>
      </c>
      <c r="I1021" s="59" t="s">
        <v>426</v>
      </c>
      <c r="J1021" s="66">
        <v>2</v>
      </c>
      <c r="K1021" s="809"/>
    </row>
    <row r="1022" spans="1:11" ht="38.25">
      <c r="A1022" s="703" t="s">
        <v>133</v>
      </c>
      <c r="B1022" s="883" t="s">
        <v>437</v>
      </c>
      <c r="C1022" s="705" t="s">
        <v>436</v>
      </c>
      <c r="D1022" s="62" t="s">
        <v>440</v>
      </c>
      <c r="E1022" s="121" t="s">
        <v>148</v>
      </c>
      <c r="F1022" s="814" t="s">
        <v>452</v>
      </c>
      <c r="G1022" s="810" t="s">
        <v>451</v>
      </c>
      <c r="H1022" s="59" t="s">
        <v>6</v>
      </c>
      <c r="I1022" s="59" t="s">
        <v>426</v>
      </c>
      <c r="J1022" s="66">
        <v>5</v>
      </c>
      <c r="K1022" s="809"/>
    </row>
    <row r="1023" spans="1:11" ht="38.25">
      <c r="A1023" s="703" t="s">
        <v>133</v>
      </c>
      <c r="B1023" s="883" t="s">
        <v>437</v>
      </c>
      <c r="C1023" s="705" t="s">
        <v>436</v>
      </c>
      <c r="D1023" s="62" t="s">
        <v>439</v>
      </c>
      <c r="E1023" s="121" t="s">
        <v>148</v>
      </c>
      <c r="F1023" s="814" t="s">
        <v>452</v>
      </c>
      <c r="G1023" s="810" t="s">
        <v>451</v>
      </c>
      <c r="H1023" s="59" t="s">
        <v>6</v>
      </c>
      <c r="I1023" s="59" t="s">
        <v>426</v>
      </c>
      <c r="J1023" s="66">
        <v>10</v>
      </c>
      <c r="K1023" s="809"/>
    </row>
    <row r="1024" spans="1:11" ht="38.25">
      <c r="A1024" s="703" t="s">
        <v>133</v>
      </c>
      <c r="B1024" s="883" t="s">
        <v>437</v>
      </c>
      <c r="C1024" s="705" t="s">
        <v>436</v>
      </c>
      <c r="D1024" s="62" t="s">
        <v>438</v>
      </c>
      <c r="E1024" s="121" t="s">
        <v>148</v>
      </c>
      <c r="F1024" s="814" t="s">
        <v>452</v>
      </c>
      <c r="G1024" s="810" t="s">
        <v>451</v>
      </c>
      <c r="H1024" s="59" t="s">
        <v>6</v>
      </c>
      <c r="I1024" s="59" t="s">
        <v>426</v>
      </c>
      <c r="J1024" s="66">
        <v>10</v>
      </c>
      <c r="K1024" s="809"/>
    </row>
    <row r="1025" spans="1:11" ht="38.25">
      <c r="A1025" s="703" t="s">
        <v>133</v>
      </c>
      <c r="B1025" s="883" t="s">
        <v>437</v>
      </c>
      <c r="C1025" s="705" t="s">
        <v>436</v>
      </c>
      <c r="D1025" s="62" t="s">
        <v>435</v>
      </c>
      <c r="E1025" s="121" t="s">
        <v>148</v>
      </c>
      <c r="F1025" s="814" t="s">
        <v>452</v>
      </c>
      <c r="G1025" s="810" t="s">
        <v>451</v>
      </c>
      <c r="H1025" s="59" t="s">
        <v>6</v>
      </c>
      <c r="I1025" s="59" t="s">
        <v>426</v>
      </c>
      <c r="J1025" s="66">
        <v>10</v>
      </c>
      <c r="K1025" s="809"/>
    </row>
    <row r="1026" spans="1:11" ht="38.25">
      <c r="A1026" s="703" t="s">
        <v>133</v>
      </c>
      <c r="B1026" s="883" t="s">
        <v>433</v>
      </c>
      <c r="C1026" s="705" t="s">
        <v>434</v>
      </c>
      <c r="D1026" s="62" t="s">
        <v>431</v>
      </c>
      <c r="E1026" s="121" t="s">
        <v>148</v>
      </c>
      <c r="F1026" s="814" t="s">
        <v>452</v>
      </c>
      <c r="G1026" s="810" t="s">
        <v>451</v>
      </c>
      <c r="H1026" s="59" t="s">
        <v>6</v>
      </c>
      <c r="I1026" s="59" t="s">
        <v>426</v>
      </c>
      <c r="J1026" s="66">
        <v>5</v>
      </c>
      <c r="K1026" s="809"/>
    </row>
    <row r="1027" spans="1:11" ht="38.25">
      <c r="A1027" s="703" t="s">
        <v>133</v>
      </c>
      <c r="B1027" s="883" t="s">
        <v>433</v>
      </c>
      <c r="C1027" s="705" t="s">
        <v>432</v>
      </c>
      <c r="D1027" s="62" t="s">
        <v>431</v>
      </c>
      <c r="E1027" s="121" t="s">
        <v>148</v>
      </c>
      <c r="F1027" s="814" t="s">
        <v>452</v>
      </c>
      <c r="G1027" s="810" t="s">
        <v>451</v>
      </c>
      <c r="H1027" s="59" t="s">
        <v>6</v>
      </c>
      <c r="I1027" s="59" t="s">
        <v>426</v>
      </c>
      <c r="J1027" s="66">
        <v>5</v>
      </c>
      <c r="K1027" s="809"/>
    </row>
    <row r="1028" spans="1:11" ht="25.5">
      <c r="A1028" s="703" t="s">
        <v>133</v>
      </c>
      <c r="B1028" s="883" t="s">
        <v>437</v>
      </c>
      <c r="C1028" s="705" t="s">
        <v>44</v>
      </c>
      <c r="D1028" s="62" t="s">
        <v>441</v>
      </c>
      <c r="E1028" s="121" t="s">
        <v>148</v>
      </c>
      <c r="F1028" s="814" t="s">
        <v>450</v>
      </c>
      <c r="G1028" s="814" t="s">
        <v>448</v>
      </c>
      <c r="H1028" s="59" t="s">
        <v>6</v>
      </c>
      <c r="I1028" s="59" t="s">
        <v>426</v>
      </c>
      <c r="J1028" s="66">
        <v>5</v>
      </c>
      <c r="K1028" s="809"/>
    </row>
    <row r="1029" spans="1:11" ht="25.5">
      <c r="A1029" s="703" t="s">
        <v>133</v>
      </c>
      <c r="B1029" s="883" t="s">
        <v>437</v>
      </c>
      <c r="C1029" s="705" t="s">
        <v>44</v>
      </c>
      <c r="D1029" s="62" t="s">
        <v>431</v>
      </c>
      <c r="E1029" s="121" t="s">
        <v>148</v>
      </c>
      <c r="F1029" s="814" t="s">
        <v>450</v>
      </c>
      <c r="G1029" s="814" t="s">
        <v>448</v>
      </c>
      <c r="H1029" s="59" t="s">
        <v>6</v>
      </c>
      <c r="I1029" s="59" t="s">
        <v>426</v>
      </c>
      <c r="J1029" s="66">
        <v>5</v>
      </c>
      <c r="K1029" s="809"/>
    </row>
    <row r="1030" spans="1:11" ht="25.5">
      <c r="A1030" s="703" t="s">
        <v>133</v>
      </c>
      <c r="B1030" s="883" t="s">
        <v>437</v>
      </c>
      <c r="C1030" s="705" t="s">
        <v>44</v>
      </c>
      <c r="D1030" s="62" t="s">
        <v>440</v>
      </c>
      <c r="E1030" s="121" t="s">
        <v>148</v>
      </c>
      <c r="F1030" s="814" t="s">
        <v>450</v>
      </c>
      <c r="G1030" s="814" t="s">
        <v>448</v>
      </c>
      <c r="H1030" s="59" t="s">
        <v>6</v>
      </c>
      <c r="I1030" s="59" t="s">
        <v>426</v>
      </c>
      <c r="J1030" s="66">
        <v>5</v>
      </c>
      <c r="K1030" s="809"/>
    </row>
    <row r="1031" spans="1:11" ht="25.5">
      <c r="A1031" s="703" t="s">
        <v>133</v>
      </c>
      <c r="B1031" s="883" t="s">
        <v>437</v>
      </c>
      <c r="C1031" s="705" t="s">
        <v>44</v>
      </c>
      <c r="D1031" s="62" t="s">
        <v>439</v>
      </c>
      <c r="E1031" s="121" t="s">
        <v>148</v>
      </c>
      <c r="F1031" s="814" t="s">
        <v>450</v>
      </c>
      <c r="G1031" s="814" t="s">
        <v>448</v>
      </c>
      <c r="H1031" s="59" t="s">
        <v>6</v>
      </c>
      <c r="I1031" s="59" t="s">
        <v>426</v>
      </c>
      <c r="J1031" s="66">
        <v>10</v>
      </c>
      <c r="K1031" s="809"/>
    </row>
    <row r="1032" spans="1:11" ht="25.5">
      <c r="A1032" s="703" t="s">
        <v>133</v>
      </c>
      <c r="B1032" s="883" t="s">
        <v>437</v>
      </c>
      <c r="C1032" s="705" t="s">
        <v>44</v>
      </c>
      <c r="D1032" s="62" t="s">
        <v>438</v>
      </c>
      <c r="E1032" s="121" t="s">
        <v>148</v>
      </c>
      <c r="F1032" s="814" t="s">
        <v>450</v>
      </c>
      <c r="G1032" s="814" t="s">
        <v>448</v>
      </c>
      <c r="H1032" s="59" t="s">
        <v>6</v>
      </c>
      <c r="I1032" s="59" t="s">
        <v>426</v>
      </c>
      <c r="J1032" s="66">
        <v>10</v>
      </c>
      <c r="K1032" s="809"/>
    </row>
    <row r="1033" spans="1:11" ht="25.5">
      <c r="A1033" s="703" t="s">
        <v>133</v>
      </c>
      <c r="B1033" s="883" t="s">
        <v>437</v>
      </c>
      <c r="C1033" s="705" t="s">
        <v>44</v>
      </c>
      <c r="D1033" s="62" t="s">
        <v>435</v>
      </c>
      <c r="E1033" s="121" t="s">
        <v>148</v>
      </c>
      <c r="F1033" s="814" t="s">
        <v>450</v>
      </c>
      <c r="G1033" s="814" t="s">
        <v>448</v>
      </c>
      <c r="H1033" s="59" t="s">
        <v>6</v>
      </c>
      <c r="I1033" s="59" t="s">
        <v>426</v>
      </c>
      <c r="J1033" s="66">
        <v>10</v>
      </c>
      <c r="K1033" s="809"/>
    </row>
    <row r="1034" spans="1:11" ht="25.5">
      <c r="A1034" s="703" t="s">
        <v>133</v>
      </c>
      <c r="B1034" s="883" t="s">
        <v>437</v>
      </c>
      <c r="C1034" s="705" t="s">
        <v>434</v>
      </c>
      <c r="D1034" s="62" t="s">
        <v>441</v>
      </c>
      <c r="E1034" s="121" t="s">
        <v>148</v>
      </c>
      <c r="F1034" s="814" t="s">
        <v>450</v>
      </c>
      <c r="G1034" s="814" t="s">
        <v>448</v>
      </c>
      <c r="H1034" s="59" t="s">
        <v>6</v>
      </c>
      <c r="I1034" s="59" t="s">
        <v>426</v>
      </c>
      <c r="J1034" s="66">
        <v>3</v>
      </c>
      <c r="K1034" s="809"/>
    </row>
    <row r="1035" spans="1:11" ht="25.5">
      <c r="A1035" s="703" t="s">
        <v>133</v>
      </c>
      <c r="B1035" s="883" t="s">
        <v>437</v>
      </c>
      <c r="C1035" s="705" t="s">
        <v>434</v>
      </c>
      <c r="D1035" s="62" t="s">
        <v>431</v>
      </c>
      <c r="E1035" s="121" t="s">
        <v>148</v>
      </c>
      <c r="F1035" s="814" t="s">
        <v>450</v>
      </c>
      <c r="G1035" s="814" t="s">
        <v>448</v>
      </c>
      <c r="H1035" s="59" t="s">
        <v>6</v>
      </c>
      <c r="I1035" s="59" t="s">
        <v>426</v>
      </c>
      <c r="J1035" s="66">
        <v>10</v>
      </c>
      <c r="K1035" s="809"/>
    </row>
    <row r="1036" spans="1:11" ht="25.5">
      <c r="A1036" s="703" t="s">
        <v>133</v>
      </c>
      <c r="B1036" s="883" t="s">
        <v>437</v>
      </c>
      <c r="C1036" s="705" t="s">
        <v>434</v>
      </c>
      <c r="D1036" s="62" t="s">
        <v>440</v>
      </c>
      <c r="E1036" s="121" t="s">
        <v>148</v>
      </c>
      <c r="F1036" s="814" t="s">
        <v>450</v>
      </c>
      <c r="G1036" s="814" t="s">
        <v>448</v>
      </c>
      <c r="H1036" s="59" t="s">
        <v>6</v>
      </c>
      <c r="I1036" s="59" t="s">
        <v>426</v>
      </c>
      <c r="J1036" s="66">
        <v>5</v>
      </c>
      <c r="K1036" s="809"/>
    </row>
    <row r="1037" spans="1:11" ht="25.5">
      <c r="A1037" s="703" t="s">
        <v>133</v>
      </c>
      <c r="B1037" s="883" t="s">
        <v>437</v>
      </c>
      <c r="C1037" s="705" t="s">
        <v>434</v>
      </c>
      <c r="D1037" s="62" t="s">
        <v>439</v>
      </c>
      <c r="E1037" s="121" t="s">
        <v>148</v>
      </c>
      <c r="F1037" s="814" t="s">
        <v>450</v>
      </c>
      <c r="G1037" s="814" t="s">
        <v>448</v>
      </c>
      <c r="H1037" s="59" t="s">
        <v>6</v>
      </c>
      <c r="I1037" s="59" t="s">
        <v>426</v>
      </c>
      <c r="J1037" s="66">
        <v>3</v>
      </c>
      <c r="K1037" s="809"/>
    </row>
    <row r="1038" spans="1:11" ht="25.5">
      <c r="A1038" s="703" t="s">
        <v>133</v>
      </c>
      <c r="B1038" s="883" t="s">
        <v>437</v>
      </c>
      <c r="C1038" s="705" t="s">
        <v>434</v>
      </c>
      <c r="D1038" s="62" t="s">
        <v>438</v>
      </c>
      <c r="E1038" s="121" t="s">
        <v>148</v>
      </c>
      <c r="F1038" s="814" t="s">
        <v>450</v>
      </c>
      <c r="G1038" s="814" t="s">
        <v>448</v>
      </c>
      <c r="H1038" s="59" t="s">
        <v>6</v>
      </c>
      <c r="I1038" s="59" t="s">
        <v>426</v>
      </c>
      <c r="J1038" s="66">
        <v>10</v>
      </c>
      <c r="K1038" s="809"/>
    </row>
    <row r="1039" spans="1:11" ht="25.5">
      <c r="A1039" s="703" t="s">
        <v>133</v>
      </c>
      <c r="B1039" s="883" t="s">
        <v>437</v>
      </c>
      <c r="C1039" s="705" t="s">
        <v>434</v>
      </c>
      <c r="D1039" s="62" t="s">
        <v>435</v>
      </c>
      <c r="E1039" s="121" t="s">
        <v>148</v>
      </c>
      <c r="F1039" s="814" t="s">
        <v>450</v>
      </c>
      <c r="G1039" s="814" t="s">
        <v>448</v>
      </c>
      <c r="H1039" s="59" t="s">
        <v>6</v>
      </c>
      <c r="I1039" s="59" t="s">
        <v>426</v>
      </c>
      <c r="J1039" s="66">
        <v>10</v>
      </c>
      <c r="K1039" s="809"/>
    </row>
    <row r="1040" spans="1:11" ht="25.5">
      <c r="A1040" s="703" t="s">
        <v>133</v>
      </c>
      <c r="B1040" s="883" t="s">
        <v>437</v>
      </c>
      <c r="C1040" s="705" t="s">
        <v>446</v>
      </c>
      <c r="D1040" s="62" t="s">
        <v>441</v>
      </c>
      <c r="E1040" s="121" t="s">
        <v>148</v>
      </c>
      <c r="F1040" s="814" t="s">
        <v>450</v>
      </c>
      <c r="G1040" s="814" t="s">
        <v>448</v>
      </c>
      <c r="H1040" s="59" t="s">
        <v>6</v>
      </c>
      <c r="I1040" s="59" t="s">
        <v>426</v>
      </c>
      <c r="J1040" s="66">
        <v>5</v>
      </c>
      <c r="K1040" s="809"/>
    </row>
    <row r="1041" spans="1:11" ht="25.5">
      <c r="A1041" s="703" t="s">
        <v>133</v>
      </c>
      <c r="B1041" s="883" t="s">
        <v>437</v>
      </c>
      <c r="C1041" s="705" t="s">
        <v>446</v>
      </c>
      <c r="D1041" s="62" t="s">
        <v>431</v>
      </c>
      <c r="E1041" s="121" t="s">
        <v>148</v>
      </c>
      <c r="F1041" s="814" t="s">
        <v>450</v>
      </c>
      <c r="G1041" s="814" t="s">
        <v>448</v>
      </c>
      <c r="H1041" s="59" t="s">
        <v>6</v>
      </c>
      <c r="I1041" s="59" t="s">
        <v>426</v>
      </c>
      <c r="J1041" s="66">
        <v>5</v>
      </c>
      <c r="K1041" s="809"/>
    </row>
    <row r="1042" spans="1:11" ht="25.5">
      <c r="A1042" s="703" t="s">
        <v>133</v>
      </c>
      <c r="B1042" s="883" t="s">
        <v>437</v>
      </c>
      <c r="C1042" s="705" t="s">
        <v>446</v>
      </c>
      <c r="D1042" s="62" t="s">
        <v>440</v>
      </c>
      <c r="E1042" s="121" t="s">
        <v>148</v>
      </c>
      <c r="F1042" s="814" t="s">
        <v>450</v>
      </c>
      <c r="G1042" s="814" t="s">
        <v>448</v>
      </c>
      <c r="H1042" s="59" t="s">
        <v>6</v>
      </c>
      <c r="I1042" s="59" t="s">
        <v>426</v>
      </c>
      <c r="J1042" s="66">
        <v>10</v>
      </c>
      <c r="K1042" s="809"/>
    </row>
    <row r="1043" spans="1:11" ht="25.5">
      <c r="A1043" s="703" t="s">
        <v>133</v>
      </c>
      <c r="B1043" s="883" t="s">
        <v>437</v>
      </c>
      <c r="C1043" s="705" t="s">
        <v>446</v>
      </c>
      <c r="D1043" s="62" t="s">
        <v>439</v>
      </c>
      <c r="E1043" s="121" t="s">
        <v>148</v>
      </c>
      <c r="F1043" s="814" t="s">
        <v>450</v>
      </c>
      <c r="G1043" s="814" t="s">
        <v>448</v>
      </c>
      <c r="H1043" s="59" t="s">
        <v>6</v>
      </c>
      <c r="I1043" s="59" t="s">
        <v>426</v>
      </c>
      <c r="J1043" s="66">
        <v>10</v>
      </c>
      <c r="K1043" s="809"/>
    </row>
    <row r="1044" spans="1:11" ht="25.5">
      <c r="A1044" s="703" t="s">
        <v>133</v>
      </c>
      <c r="B1044" s="883" t="s">
        <v>437</v>
      </c>
      <c r="C1044" s="705" t="s">
        <v>446</v>
      </c>
      <c r="D1044" s="62" t="s">
        <v>438</v>
      </c>
      <c r="E1044" s="121" t="s">
        <v>148</v>
      </c>
      <c r="F1044" s="814" t="s">
        <v>450</v>
      </c>
      <c r="G1044" s="814" t="s">
        <v>448</v>
      </c>
      <c r="H1044" s="59" t="s">
        <v>6</v>
      </c>
      <c r="I1044" s="59" t="s">
        <v>426</v>
      </c>
      <c r="J1044" s="66">
        <v>10</v>
      </c>
      <c r="K1044" s="809"/>
    </row>
    <row r="1045" spans="1:11" ht="25.5">
      <c r="A1045" s="703" t="s">
        <v>133</v>
      </c>
      <c r="B1045" s="883" t="s">
        <v>437</v>
      </c>
      <c r="C1045" s="705" t="s">
        <v>446</v>
      </c>
      <c r="D1045" s="62" t="s">
        <v>435</v>
      </c>
      <c r="E1045" s="121" t="s">
        <v>148</v>
      </c>
      <c r="F1045" s="814" t="s">
        <v>450</v>
      </c>
      <c r="G1045" s="814" t="s">
        <v>448</v>
      </c>
      <c r="H1045" s="59" t="s">
        <v>6</v>
      </c>
      <c r="I1045" s="59" t="s">
        <v>426</v>
      </c>
      <c r="J1045" s="66">
        <v>10</v>
      </c>
      <c r="K1045" s="809"/>
    </row>
    <row r="1046" spans="1:11" ht="25.5">
      <c r="A1046" s="703" t="s">
        <v>133</v>
      </c>
      <c r="B1046" s="883" t="s">
        <v>437</v>
      </c>
      <c r="C1046" s="705" t="s">
        <v>45</v>
      </c>
      <c r="D1046" s="62" t="s">
        <v>441</v>
      </c>
      <c r="E1046" s="121" t="s">
        <v>148</v>
      </c>
      <c r="F1046" s="814" t="s">
        <v>450</v>
      </c>
      <c r="G1046" s="814" t="s">
        <v>448</v>
      </c>
      <c r="H1046" s="59" t="s">
        <v>6</v>
      </c>
      <c r="I1046" s="59" t="s">
        <v>426</v>
      </c>
      <c r="J1046" s="66">
        <v>2</v>
      </c>
      <c r="K1046" s="809"/>
    </row>
    <row r="1047" spans="1:11" ht="25.5">
      <c r="A1047" s="703" t="s">
        <v>133</v>
      </c>
      <c r="B1047" s="883" t="s">
        <v>437</v>
      </c>
      <c r="C1047" s="705" t="s">
        <v>45</v>
      </c>
      <c r="D1047" s="62" t="s">
        <v>440</v>
      </c>
      <c r="E1047" s="121" t="s">
        <v>148</v>
      </c>
      <c r="F1047" s="814" t="s">
        <v>450</v>
      </c>
      <c r="G1047" s="814" t="s">
        <v>448</v>
      </c>
      <c r="H1047" s="59" t="s">
        <v>6</v>
      </c>
      <c r="I1047" s="59" t="s">
        <v>426</v>
      </c>
      <c r="J1047" s="66">
        <v>10</v>
      </c>
      <c r="K1047" s="809"/>
    </row>
    <row r="1048" spans="1:11" ht="25.5">
      <c r="A1048" s="703" t="s">
        <v>133</v>
      </c>
      <c r="B1048" s="883" t="s">
        <v>437</v>
      </c>
      <c r="C1048" s="705" t="s">
        <v>45</v>
      </c>
      <c r="D1048" s="62" t="s">
        <v>439</v>
      </c>
      <c r="E1048" s="121" t="s">
        <v>148</v>
      </c>
      <c r="F1048" s="814" t="s">
        <v>450</v>
      </c>
      <c r="G1048" s="814" t="s">
        <v>448</v>
      </c>
      <c r="H1048" s="59" t="s">
        <v>6</v>
      </c>
      <c r="I1048" s="59" t="s">
        <v>426</v>
      </c>
      <c r="J1048" s="66">
        <v>5</v>
      </c>
      <c r="K1048" s="809"/>
    </row>
    <row r="1049" spans="1:11" ht="25.5">
      <c r="A1049" s="703" t="s">
        <v>133</v>
      </c>
      <c r="B1049" s="883" t="s">
        <v>437</v>
      </c>
      <c r="C1049" s="705" t="s">
        <v>45</v>
      </c>
      <c r="D1049" s="62" t="s">
        <v>438</v>
      </c>
      <c r="E1049" s="121" t="s">
        <v>148</v>
      </c>
      <c r="F1049" s="814" t="s">
        <v>450</v>
      </c>
      <c r="G1049" s="814" t="s">
        <v>448</v>
      </c>
      <c r="H1049" s="59" t="s">
        <v>6</v>
      </c>
      <c r="I1049" s="59" t="s">
        <v>426</v>
      </c>
      <c r="J1049" s="66">
        <v>5</v>
      </c>
      <c r="K1049" s="809"/>
    </row>
    <row r="1050" spans="1:11" ht="25.5">
      <c r="A1050" s="703" t="s">
        <v>133</v>
      </c>
      <c r="B1050" s="883" t="s">
        <v>437</v>
      </c>
      <c r="C1050" s="705" t="s">
        <v>45</v>
      </c>
      <c r="D1050" s="62" t="s">
        <v>435</v>
      </c>
      <c r="E1050" s="121" t="s">
        <v>148</v>
      </c>
      <c r="F1050" s="814" t="s">
        <v>450</v>
      </c>
      <c r="G1050" s="814" t="s">
        <v>448</v>
      </c>
      <c r="H1050" s="59" t="s">
        <v>6</v>
      </c>
      <c r="I1050" s="59" t="s">
        <v>426</v>
      </c>
      <c r="J1050" s="66">
        <v>5</v>
      </c>
      <c r="K1050" s="809"/>
    </row>
    <row r="1051" spans="1:11" ht="25.5">
      <c r="A1051" s="703" t="s">
        <v>133</v>
      </c>
      <c r="B1051" s="883" t="s">
        <v>437</v>
      </c>
      <c r="C1051" s="705" t="s">
        <v>445</v>
      </c>
      <c r="D1051" s="62" t="s">
        <v>441</v>
      </c>
      <c r="E1051" s="121" t="s">
        <v>148</v>
      </c>
      <c r="F1051" s="814" t="s">
        <v>450</v>
      </c>
      <c r="G1051" s="814" t="s">
        <v>448</v>
      </c>
      <c r="H1051" s="59" t="s">
        <v>6</v>
      </c>
      <c r="I1051" s="59" t="s">
        <v>426</v>
      </c>
      <c r="J1051" s="66">
        <v>5</v>
      </c>
      <c r="K1051" s="809"/>
    </row>
    <row r="1052" spans="1:11" ht="25.5">
      <c r="A1052" s="703" t="s">
        <v>133</v>
      </c>
      <c r="B1052" s="883" t="s">
        <v>437</v>
      </c>
      <c r="C1052" s="705" t="s">
        <v>445</v>
      </c>
      <c r="D1052" s="62" t="s">
        <v>431</v>
      </c>
      <c r="E1052" s="121" t="s">
        <v>148</v>
      </c>
      <c r="F1052" s="814" t="s">
        <v>450</v>
      </c>
      <c r="G1052" s="814" t="s">
        <v>448</v>
      </c>
      <c r="H1052" s="59" t="s">
        <v>6</v>
      </c>
      <c r="I1052" s="59" t="s">
        <v>426</v>
      </c>
      <c r="J1052" s="66">
        <v>10</v>
      </c>
      <c r="K1052" s="809"/>
    </row>
    <row r="1053" spans="1:11" ht="25.5">
      <c r="A1053" s="703" t="s">
        <v>133</v>
      </c>
      <c r="B1053" s="883" t="s">
        <v>437</v>
      </c>
      <c r="C1053" s="705" t="s">
        <v>445</v>
      </c>
      <c r="D1053" s="62" t="s">
        <v>439</v>
      </c>
      <c r="E1053" s="121" t="s">
        <v>148</v>
      </c>
      <c r="F1053" s="814" t="s">
        <v>450</v>
      </c>
      <c r="G1053" s="814" t="s">
        <v>448</v>
      </c>
      <c r="H1053" s="59" t="s">
        <v>6</v>
      </c>
      <c r="I1053" s="59" t="s">
        <v>426</v>
      </c>
      <c r="J1053" s="66">
        <v>5</v>
      </c>
      <c r="K1053" s="809"/>
    </row>
    <row r="1054" spans="1:11" ht="25.5">
      <c r="A1054" s="703" t="s">
        <v>133</v>
      </c>
      <c r="B1054" s="883" t="s">
        <v>437</v>
      </c>
      <c r="C1054" s="705" t="s">
        <v>445</v>
      </c>
      <c r="D1054" s="62" t="s">
        <v>435</v>
      </c>
      <c r="E1054" s="121" t="s">
        <v>148</v>
      </c>
      <c r="F1054" s="814" t="s">
        <v>450</v>
      </c>
      <c r="G1054" s="814" t="s">
        <v>448</v>
      </c>
      <c r="H1054" s="59" t="s">
        <v>6</v>
      </c>
      <c r="I1054" s="59" t="s">
        <v>426</v>
      </c>
      <c r="J1054" s="66">
        <v>5</v>
      </c>
      <c r="K1054" s="809"/>
    </row>
    <row r="1055" spans="1:11" ht="25.5">
      <c r="A1055" s="703" t="s">
        <v>133</v>
      </c>
      <c r="B1055" s="883" t="s">
        <v>437</v>
      </c>
      <c r="C1055" s="705" t="s">
        <v>444</v>
      </c>
      <c r="D1055" s="62" t="s">
        <v>441</v>
      </c>
      <c r="E1055" s="121" t="s">
        <v>148</v>
      </c>
      <c r="F1055" s="814" t="s">
        <v>450</v>
      </c>
      <c r="G1055" s="814" t="s">
        <v>448</v>
      </c>
      <c r="H1055" s="59" t="s">
        <v>6</v>
      </c>
      <c r="I1055" s="59" t="s">
        <v>426</v>
      </c>
      <c r="J1055" s="66">
        <v>5</v>
      </c>
      <c r="K1055" s="809"/>
    </row>
    <row r="1056" spans="1:11" ht="25.5">
      <c r="A1056" s="703" t="s">
        <v>133</v>
      </c>
      <c r="B1056" s="883" t="s">
        <v>437</v>
      </c>
      <c r="C1056" s="705" t="s">
        <v>432</v>
      </c>
      <c r="D1056" s="62" t="s">
        <v>441</v>
      </c>
      <c r="E1056" s="121" t="s">
        <v>148</v>
      </c>
      <c r="F1056" s="814" t="s">
        <v>450</v>
      </c>
      <c r="G1056" s="814" t="s">
        <v>448</v>
      </c>
      <c r="H1056" s="59" t="s">
        <v>6</v>
      </c>
      <c r="I1056" s="59" t="s">
        <v>426</v>
      </c>
      <c r="J1056" s="66">
        <v>2</v>
      </c>
      <c r="K1056" s="809"/>
    </row>
    <row r="1057" spans="1:11" ht="25.5">
      <c r="A1057" s="703" t="s">
        <v>133</v>
      </c>
      <c r="B1057" s="883" t="s">
        <v>437</v>
      </c>
      <c r="C1057" s="705" t="s">
        <v>432</v>
      </c>
      <c r="D1057" s="62" t="s">
        <v>440</v>
      </c>
      <c r="E1057" s="121" t="s">
        <v>148</v>
      </c>
      <c r="F1057" s="814" t="s">
        <v>450</v>
      </c>
      <c r="G1057" s="814" t="s">
        <v>448</v>
      </c>
      <c r="H1057" s="59" t="s">
        <v>6</v>
      </c>
      <c r="I1057" s="59" t="s">
        <v>426</v>
      </c>
      <c r="J1057" s="66">
        <v>5</v>
      </c>
      <c r="K1057" s="809"/>
    </row>
    <row r="1058" spans="1:11" ht="25.5">
      <c r="A1058" s="703" t="s">
        <v>133</v>
      </c>
      <c r="B1058" s="883" t="s">
        <v>437</v>
      </c>
      <c r="C1058" s="705" t="s">
        <v>432</v>
      </c>
      <c r="D1058" s="62" t="s">
        <v>439</v>
      </c>
      <c r="E1058" s="121" t="s">
        <v>148</v>
      </c>
      <c r="F1058" s="814" t="s">
        <v>450</v>
      </c>
      <c r="G1058" s="814" t="s">
        <v>448</v>
      </c>
      <c r="H1058" s="59" t="s">
        <v>6</v>
      </c>
      <c r="I1058" s="59" t="s">
        <v>426</v>
      </c>
      <c r="J1058" s="66">
        <v>5</v>
      </c>
      <c r="K1058" s="809"/>
    </row>
    <row r="1059" spans="1:11" ht="25.5">
      <c r="A1059" s="703" t="s">
        <v>133</v>
      </c>
      <c r="B1059" s="883" t="s">
        <v>437</v>
      </c>
      <c r="C1059" s="705" t="s">
        <v>432</v>
      </c>
      <c r="D1059" s="62" t="s">
        <v>435</v>
      </c>
      <c r="E1059" s="121" t="s">
        <v>148</v>
      </c>
      <c r="F1059" s="814" t="s">
        <v>450</v>
      </c>
      <c r="G1059" s="814" t="s">
        <v>448</v>
      </c>
      <c r="H1059" s="59" t="s">
        <v>6</v>
      </c>
      <c r="I1059" s="59" t="s">
        <v>426</v>
      </c>
      <c r="J1059" s="66">
        <v>5</v>
      </c>
      <c r="K1059" s="809"/>
    </row>
    <row r="1060" spans="1:11" ht="25.5">
      <c r="A1060" s="703" t="s">
        <v>133</v>
      </c>
      <c r="B1060" s="883" t="s">
        <v>437</v>
      </c>
      <c r="C1060" s="705" t="s">
        <v>443</v>
      </c>
      <c r="D1060" s="62" t="s">
        <v>441</v>
      </c>
      <c r="E1060" s="121" t="s">
        <v>148</v>
      </c>
      <c r="F1060" s="814" t="s">
        <v>450</v>
      </c>
      <c r="G1060" s="814" t="s">
        <v>448</v>
      </c>
      <c r="H1060" s="59" t="s">
        <v>6</v>
      </c>
      <c r="I1060" s="59" t="s">
        <v>426</v>
      </c>
      <c r="J1060" s="66">
        <v>5</v>
      </c>
      <c r="K1060" s="809"/>
    </row>
    <row r="1061" spans="1:11" ht="25.5">
      <c r="A1061" s="703" t="s">
        <v>133</v>
      </c>
      <c r="B1061" s="883" t="s">
        <v>437</v>
      </c>
      <c r="C1061" s="705" t="s">
        <v>443</v>
      </c>
      <c r="D1061" s="62" t="s">
        <v>440</v>
      </c>
      <c r="E1061" s="121" t="s">
        <v>148</v>
      </c>
      <c r="F1061" s="814" t="s">
        <v>450</v>
      </c>
      <c r="G1061" s="814" t="s">
        <v>448</v>
      </c>
      <c r="H1061" s="59" t="s">
        <v>6</v>
      </c>
      <c r="I1061" s="59" t="s">
        <v>426</v>
      </c>
      <c r="J1061" s="66">
        <v>5</v>
      </c>
      <c r="K1061" s="809"/>
    </row>
    <row r="1062" spans="1:11" ht="25.5">
      <c r="A1062" s="703" t="s">
        <v>133</v>
      </c>
      <c r="B1062" s="883" t="s">
        <v>437</v>
      </c>
      <c r="C1062" s="705" t="s">
        <v>443</v>
      </c>
      <c r="D1062" s="62" t="s">
        <v>439</v>
      </c>
      <c r="E1062" s="121" t="s">
        <v>148</v>
      </c>
      <c r="F1062" s="814" t="s">
        <v>450</v>
      </c>
      <c r="G1062" s="814" t="s">
        <v>448</v>
      </c>
      <c r="H1062" s="59" t="s">
        <v>6</v>
      </c>
      <c r="I1062" s="59" t="s">
        <v>426</v>
      </c>
      <c r="J1062" s="66">
        <v>10</v>
      </c>
      <c r="K1062" s="809"/>
    </row>
    <row r="1063" spans="1:11" ht="25.5">
      <c r="A1063" s="703" t="s">
        <v>133</v>
      </c>
      <c r="B1063" s="883" t="s">
        <v>437</v>
      </c>
      <c r="C1063" s="705" t="s">
        <v>442</v>
      </c>
      <c r="D1063" s="62" t="s">
        <v>441</v>
      </c>
      <c r="E1063" s="121" t="s">
        <v>148</v>
      </c>
      <c r="F1063" s="814" t="s">
        <v>450</v>
      </c>
      <c r="G1063" s="814" t="s">
        <v>448</v>
      </c>
      <c r="H1063" s="59" t="s">
        <v>6</v>
      </c>
      <c r="I1063" s="59" t="s">
        <v>426</v>
      </c>
      <c r="J1063" s="66">
        <v>5</v>
      </c>
      <c r="K1063" s="809"/>
    </row>
    <row r="1064" spans="1:11" ht="25.5">
      <c r="A1064" s="703" t="s">
        <v>133</v>
      </c>
      <c r="B1064" s="883" t="s">
        <v>437</v>
      </c>
      <c r="C1064" s="705" t="s">
        <v>442</v>
      </c>
      <c r="D1064" s="62" t="s">
        <v>440</v>
      </c>
      <c r="E1064" s="121" t="s">
        <v>148</v>
      </c>
      <c r="F1064" s="814" t="s">
        <v>450</v>
      </c>
      <c r="G1064" s="814" t="s">
        <v>448</v>
      </c>
      <c r="H1064" s="59" t="s">
        <v>6</v>
      </c>
      <c r="I1064" s="59" t="s">
        <v>426</v>
      </c>
      <c r="J1064" s="66">
        <v>5</v>
      </c>
      <c r="K1064" s="809"/>
    </row>
    <row r="1065" spans="1:11" ht="25.5">
      <c r="A1065" s="703" t="s">
        <v>133</v>
      </c>
      <c r="B1065" s="883" t="s">
        <v>437</v>
      </c>
      <c r="C1065" s="705" t="s">
        <v>442</v>
      </c>
      <c r="D1065" s="62" t="s">
        <v>439</v>
      </c>
      <c r="E1065" s="121" t="s">
        <v>148</v>
      </c>
      <c r="F1065" s="814" t="s">
        <v>450</v>
      </c>
      <c r="G1065" s="814" t="s">
        <v>448</v>
      </c>
      <c r="H1065" s="59" t="s">
        <v>6</v>
      </c>
      <c r="I1065" s="59" t="s">
        <v>426</v>
      </c>
      <c r="J1065" s="66">
        <v>5</v>
      </c>
      <c r="K1065" s="809"/>
    </row>
    <row r="1066" spans="1:11" ht="25.5">
      <c r="A1066" s="703" t="s">
        <v>133</v>
      </c>
      <c r="B1066" s="883" t="s">
        <v>437</v>
      </c>
      <c r="C1066" s="705" t="s">
        <v>436</v>
      </c>
      <c r="D1066" s="62" t="s">
        <v>441</v>
      </c>
      <c r="E1066" s="121" t="s">
        <v>148</v>
      </c>
      <c r="F1066" s="814" t="s">
        <v>450</v>
      </c>
      <c r="G1066" s="814" t="s">
        <v>448</v>
      </c>
      <c r="H1066" s="59" t="s">
        <v>6</v>
      </c>
      <c r="I1066" s="59" t="s">
        <v>426</v>
      </c>
      <c r="J1066" s="66">
        <v>2</v>
      </c>
      <c r="K1066" s="809"/>
    </row>
    <row r="1067" spans="1:11" ht="25.5">
      <c r="A1067" s="703" t="s">
        <v>133</v>
      </c>
      <c r="B1067" s="883" t="s">
        <v>437</v>
      </c>
      <c r="C1067" s="705" t="s">
        <v>436</v>
      </c>
      <c r="D1067" s="62" t="s">
        <v>440</v>
      </c>
      <c r="E1067" s="121" t="s">
        <v>148</v>
      </c>
      <c r="F1067" s="814" t="s">
        <v>450</v>
      </c>
      <c r="G1067" s="814" t="s">
        <v>448</v>
      </c>
      <c r="H1067" s="59" t="s">
        <v>6</v>
      </c>
      <c r="I1067" s="59" t="s">
        <v>426</v>
      </c>
      <c r="J1067" s="66">
        <v>5</v>
      </c>
      <c r="K1067" s="809"/>
    </row>
    <row r="1068" spans="1:11" ht="25.5">
      <c r="A1068" s="703" t="s">
        <v>133</v>
      </c>
      <c r="B1068" s="883" t="s">
        <v>437</v>
      </c>
      <c r="C1068" s="705" t="s">
        <v>436</v>
      </c>
      <c r="D1068" s="62" t="s">
        <v>439</v>
      </c>
      <c r="E1068" s="121" t="s">
        <v>148</v>
      </c>
      <c r="F1068" s="814" t="s">
        <v>450</v>
      </c>
      <c r="G1068" s="814" t="s">
        <v>448</v>
      </c>
      <c r="H1068" s="59" t="s">
        <v>6</v>
      </c>
      <c r="I1068" s="59" t="s">
        <v>426</v>
      </c>
      <c r="J1068" s="66">
        <v>10</v>
      </c>
      <c r="K1068" s="809"/>
    </row>
    <row r="1069" spans="1:11" ht="25.5">
      <c r="A1069" s="703" t="s">
        <v>133</v>
      </c>
      <c r="B1069" s="883" t="s">
        <v>437</v>
      </c>
      <c r="C1069" s="705" t="s">
        <v>436</v>
      </c>
      <c r="D1069" s="62" t="s">
        <v>438</v>
      </c>
      <c r="E1069" s="121" t="s">
        <v>148</v>
      </c>
      <c r="F1069" s="814" t="s">
        <v>450</v>
      </c>
      <c r="G1069" s="814" t="s">
        <v>448</v>
      </c>
      <c r="H1069" s="59" t="s">
        <v>6</v>
      </c>
      <c r="I1069" s="59" t="s">
        <v>426</v>
      </c>
      <c r="J1069" s="66">
        <v>10</v>
      </c>
      <c r="K1069" s="809"/>
    </row>
    <row r="1070" spans="1:11" ht="25.5">
      <c r="A1070" s="703" t="s">
        <v>133</v>
      </c>
      <c r="B1070" s="883" t="s">
        <v>437</v>
      </c>
      <c r="C1070" s="705" t="s">
        <v>436</v>
      </c>
      <c r="D1070" s="62" t="s">
        <v>435</v>
      </c>
      <c r="E1070" s="121" t="s">
        <v>148</v>
      </c>
      <c r="F1070" s="814" t="s">
        <v>450</v>
      </c>
      <c r="G1070" s="814" t="s">
        <v>448</v>
      </c>
      <c r="H1070" s="59" t="s">
        <v>6</v>
      </c>
      <c r="I1070" s="59" t="s">
        <v>426</v>
      </c>
      <c r="J1070" s="66">
        <v>10</v>
      </c>
      <c r="K1070" s="809"/>
    </row>
    <row r="1071" spans="1:11" ht="25.5">
      <c r="A1071" s="703" t="s">
        <v>133</v>
      </c>
      <c r="B1071" s="883" t="s">
        <v>433</v>
      </c>
      <c r="C1071" s="705" t="s">
        <v>434</v>
      </c>
      <c r="D1071" s="62" t="s">
        <v>431</v>
      </c>
      <c r="E1071" s="121" t="s">
        <v>148</v>
      </c>
      <c r="F1071" s="814" t="s">
        <v>450</v>
      </c>
      <c r="G1071" s="814" t="s">
        <v>448</v>
      </c>
      <c r="H1071" s="59" t="s">
        <v>6</v>
      </c>
      <c r="I1071" s="59" t="s">
        <v>426</v>
      </c>
      <c r="J1071" s="66">
        <v>5</v>
      </c>
      <c r="K1071" s="809"/>
    </row>
    <row r="1072" spans="1:11" ht="25.5">
      <c r="A1072" s="703" t="s">
        <v>133</v>
      </c>
      <c r="B1072" s="883" t="s">
        <v>433</v>
      </c>
      <c r="C1072" s="705" t="s">
        <v>432</v>
      </c>
      <c r="D1072" s="62" t="s">
        <v>431</v>
      </c>
      <c r="E1072" s="121" t="s">
        <v>148</v>
      </c>
      <c r="F1072" s="814" t="s">
        <v>450</v>
      </c>
      <c r="G1072" s="814" t="s">
        <v>448</v>
      </c>
      <c r="H1072" s="59" t="s">
        <v>6</v>
      </c>
      <c r="I1072" s="59" t="s">
        <v>426</v>
      </c>
      <c r="J1072" s="66">
        <v>5</v>
      </c>
      <c r="K1072" s="809"/>
    </row>
    <row r="1073" spans="1:11" ht="51">
      <c r="A1073" s="703" t="s">
        <v>133</v>
      </c>
      <c r="B1073" s="883" t="s">
        <v>437</v>
      </c>
      <c r="C1073" s="705" t="s">
        <v>434</v>
      </c>
      <c r="D1073" s="62" t="s">
        <v>431</v>
      </c>
      <c r="E1073" s="121" t="s">
        <v>148</v>
      </c>
      <c r="F1073" s="814" t="s">
        <v>449</v>
      </c>
      <c r="G1073" s="814" t="s">
        <v>448</v>
      </c>
      <c r="H1073" s="59" t="s">
        <v>6</v>
      </c>
      <c r="I1073" s="59" t="s">
        <v>426</v>
      </c>
      <c r="J1073" s="66">
        <v>10</v>
      </c>
      <c r="K1073" s="809" t="s">
        <v>447</v>
      </c>
    </row>
    <row r="1074" spans="1:11" ht="51">
      <c r="A1074" s="703" t="s">
        <v>133</v>
      </c>
      <c r="B1074" s="883" t="s">
        <v>437</v>
      </c>
      <c r="C1074" s="705" t="s">
        <v>434</v>
      </c>
      <c r="D1074" s="62" t="s">
        <v>440</v>
      </c>
      <c r="E1074" s="121" t="s">
        <v>148</v>
      </c>
      <c r="F1074" s="814" t="s">
        <v>449</v>
      </c>
      <c r="G1074" s="814" t="s">
        <v>448</v>
      </c>
      <c r="H1074" s="59" t="s">
        <v>6</v>
      </c>
      <c r="I1074" s="59" t="s">
        <v>426</v>
      </c>
      <c r="J1074" s="66">
        <v>5</v>
      </c>
      <c r="K1074" s="809" t="s">
        <v>447</v>
      </c>
    </row>
    <row r="1075" spans="1:11" ht="51">
      <c r="A1075" s="703" t="s">
        <v>133</v>
      </c>
      <c r="B1075" s="883" t="s">
        <v>437</v>
      </c>
      <c r="C1075" s="705" t="s">
        <v>434</v>
      </c>
      <c r="D1075" s="62" t="s">
        <v>439</v>
      </c>
      <c r="E1075" s="121" t="s">
        <v>148</v>
      </c>
      <c r="F1075" s="814" t="s">
        <v>449</v>
      </c>
      <c r="G1075" s="814" t="s">
        <v>448</v>
      </c>
      <c r="H1075" s="59" t="s">
        <v>6</v>
      </c>
      <c r="I1075" s="59" t="s">
        <v>426</v>
      </c>
      <c r="J1075" s="66">
        <v>3</v>
      </c>
      <c r="K1075" s="809" t="s">
        <v>447</v>
      </c>
    </row>
    <row r="1076" spans="1:11" ht="51">
      <c r="A1076" s="703" t="s">
        <v>133</v>
      </c>
      <c r="B1076" s="883" t="s">
        <v>437</v>
      </c>
      <c r="C1076" s="705" t="s">
        <v>434</v>
      </c>
      <c r="D1076" s="62" t="s">
        <v>438</v>
      </c>
      <c r="E1076" s="121" t="s">
        <v>148</v>
      </c>
      <c r="F1076" s="814" t="s">
        <v>449</v>
      </c>
      <c r="G1076" s="814" t="s">
        <v>448</v>
      </c>
      <c r="H1076" s="59" t="s">
        <v>6</v>
      </c>
      <c r="I1076" s="59" t="s">
        <v>426</v>
      </c>
      <c r="J1076" s="66">
        <v>10</v>
      </c>
      <c r="K1076" s="809" t="s">
        <v>447</v>
      </c>
    </row>
    <row r="1077" spans="1:11" ht="51">
      <c r="A1077" s="703" t="s">
        <v>133</v>
      </c>
      <c r="B1077" s="883" t="s">
        <v>437</v>
      </c>
      <c r="C1077" s="705" t="s">
        <v>434</v>
      </c>
      <c r="D1077" s="62" t="s">
        <v>435</v>
      </c>
      <c r="E1077" s="121" t="s">
        <v>148</v>
      </c>
      <c r="F1077" s="814" t="s">
        <v>449</v>
      </c>
      <c r="G1077" s="814" t="s">
        <v>448</v>
      </c>
      <c r="H1077" s="59" t="s">
        <v>6</v>
      </c>
      <c r="I1077" s="59" t="s">
        <v>426</v>
      </c>
      <c r="J1077" s="66">
        <v>10</v>
      </c>
      <c r="K1077" s="809" t="s">
        <v>447</v>
      </c>
    </row>
    <row r="1078" spans="1:11" ht="51">
      <c r="A1078" s="703" t="s">
        <v>133</v>
      </c>
      <c r="B1078" s="883" t="s">
        <v>437</v>
      </c>
      <c r="C1078" s="705" t="s">
        <v>446</v>
      </c>
      <c r="D1078" s="62" t="s">
        <v>441</v>
      </c>
      <c r="E1078" s="121" t="s">
        <v>148</v>
      </c>
      <c r="F1078" s="814" t="s">
        <v>449</v>
      </c>
      <c r="G1078" s="814" t="s">
        <v>448</v>
      </c>
      <c r="H1078" s="59" t="s">
        <v>6</v>
      </c>
      <c r="I1078" s="59" t="s">
        <v>426</v>
      </c>
      <c r="J1078" s="66">
        <v>5</v>
      </c>
      <c r="K1078" s="809" t="s">
        <v>447</v>
      </c>
    </row>
    <row r="1079" spans="1:11" ht="51">
      <c r="A1079" s="703" t="s">
        <v>133</v>
      </c>
      <c r="B1079" s="883" t="s">
        <v>437</v>
      </c>
      <c r="C1079" s="705" t="s">
        <v>446</v>
      </c>
      <c r="D1079" s="62" t="s">
        <v>431</v>
      </c>
      <c r="E1079" s="121" t="s">
        <v>148</v>
      </c>
      <c r="F1079" s="814" t="s">
        <v>449</v>
      </c>
      <c r="G1079" s="814" t="s">
        <v>448</v>
      </c>
      <c r="H1079" s="59" t="s">
        <v>6</v>
      </c>
      <c r="I1079" s="59" t="s">
        <v>426</v>
      </c>
      <c r="J1079" s="66">
        <v>5</v>
      </c>
      <c r="K1079" s="809" t="s">
        <v>447</v>
      </c>
    </row>
    <row r="1080" spans="1:11" ht="51">
      <c r="A1080" s="703" t="s">
        <v>133</v>
      </c>
      <c r="B1080" s="883" t="s">
        <v>437</v>
      </c>
      <c r="C1080" s="705" t="s">
        <v>446</v>
      </c>
      <c r="D1080" s="62" t="s">
        <v>440</v>
      </c>
      <c r="E1080" s="121" t="s">
        <v>148</v>
      </c>
      <c r="F1080" s="814" t="s">
        <v>449</v>
      </c>
      <c r="G1080" s="814" t="s">
        <v>448</v>
      </c>
      <c r="H1080" s="59" t="s">
        <v>6</v>
      </c>
      <c r="I1080" s="59" t="s">
        <v>426</v>
      </c>
      <c r="J1080" s="66">
        <v>10</v>
      </c>
      <c r="K1080" s="809" t="s">
        <v>447</v>
      </c>
    </row>
    <row r="1081" spans="1:11" ht="51">
      <c r="A1081" s="703" t="s">
        <v>133</v>
      </c>
      <c r="B1081" s="883" t="s">
        <v>437</v>
      </c>
      <c r="C1081" s="705" t="s">
        <v>446</v>
      </c>
      <c r="D1081" s="62" t="s">
        <v>439</v>
      </c>
      <c r="E1081" s="121" t="s">
        <v>148</v>
      </c>
      <c r="F1081" s="814" t="s">
        <v>449</v>
      </c>
      <c r="G1081" s="814" t="s">
        <v>448</v>
      </c>
      <c r="H1081" s="59" t="s">
        <v>6</v>
      </c>
      <c r="I1081" s="59" t="s">
        <v>426</v>
      </c>
      <c r="J1081" s="66">
        <v>10</v>
      </c>
      <c r="K1081" s="809" t="s">
        <v>447</v>
      </c>
    </row>
    <row r="1082" spans="1:11" ht="51">
      <c r="A1082" s="703" t="s">
        <v>133</v>
      </c>
      <c r="B1082" s="883" t="s">
        <v>437</v>
      </c>
      <c r="C1082" s="705" t="s">
        <v>446</v>
      </c>
      <c r="D1082" s="62" t="s">
        <v>438</v>
      </c>
      <c r="E1082" s="121" t="s">
        <v>148</v>
      </c>
      <c r="F1082" s="814" t="s">
        <v>449</v>
      </c>
      <c r="G1082" s="814" t="s">
        <v>448</v>
      </c>
      <c r="H1082" s="59" t="s">
        <v>6</v>
      </c>
      <c r="I1082" s="59" t="s">
        <v>426</v>
      </c>
      <c r="J1082" s="66">
        <v>10</v>
      </c>
      <c r="K1082" s="809" t="s">
        <v>447</v>
      </c>
    </row>
    <row r="1083" spans="1:11" ht="51">
      <c r="A1083" s="703" t="s">
        <v>133</v>
      </c>
      <c r="B1083" s="883" t="s">
        <v>437</v>
      </c>
      <c r="C1083" s="705" t="s">
        <v>446</v>
      </c>
      <c r="D1083" s="62" t="s">
        <v>435</v>
      </c>
      <c r="E1083" s="121" t="s">
        <v>148</v>
      </c>
      <c r="F1083" s="814" t="s">
        <v>449</v>
      </c>
      <c r="G1083" s="814" t="s">
        <v>448</v>
      </c>
      <c r="H1083" s="59" t="s">
        <v>6</v>
      </c>
      <c r="I1083" s="59" t="s">
        <v>426</v>
      </c>
      <c r="J1083" s="66">
        <v>10</v>
      </c>
      <c r="K1083" s="809" t="s">
        <v>447</v>
      </c>
    </row>
    <row r="1084" spans="1:11" ht="51">
      <c r="A1084" s="703" t="s">
        <v>133</v>
      </c>
      <c r="B1084" s="883" t="s">
        <v>437</v>
      </c>
      <c r="C1084" s="705" t="s">
        <v>45</v>
      </c>
      <c r="D1084" s="62" t="s">
        <v>441</v>
      </c>
      <c r="E1084" s="121" t="s">
        <v>148</v>
      </c>
      <c r="F1084" s="814" t="s">
        <v>449</v>
      </c>
      <c r="G1084" s="814" t="s">
        <v>448</v>
      </c>
      <c r="H1084" s="59" t="s">
        <v>6</v>
      </c>
      <c r="I1084" s="59" t="s">
        <v>426</v>
      </c>
      <c r="J1084" s="66">
        <v>2</v>
      </c>
      <c r="K1084" s="809" t="s">
        <v>447</v>
      </c>
    </row>
    <row r="1085" spans="1:11" ht="51">
      <c r="A1085" s="703" t="s">
        <v>133</v>
      </c>
      <c r="B1085" s="883" t="s">
        <v>437</v>
      </c>
      <c r="C1085" s="705" t="s">
        <v>45</v>
      </c>
      <c r="D1085" s="62" t="s">
        <v>440</v>
      </c>
      <c r="E1085" s="121" t="s">
        <v>148</v>
      </c>
      <c r="F1085" s="814" t="s">
        <v>449</v>
      </c>
      <c r="G1085" s="814" t="s">
        <v>448</v>
      </c>
      <c r="H1085" s="59" t="s">
        <v>6</v>
      </c>
      <c r="I1085" s="59" t="s">
        <v>426</v>
      </c>
      <c r="J1085" s="66">
        <v>10</v>
      </c>
      <c r="K1085" s="809" t="s">
        <v>447</v>
      </c>
    </row>
    <row r="1086" spans="1:11" ht="51">
      <c r="A1086" s="703" t="s">
        <v>133</v>
      </c>
      <c r="B1086" s="883" t="s">
        <v>437</v>
      </c>
      <c r="C1086" s="705" t="s">
        <v>45</v>
      </c>
      <c r="D1086" s="62" t="s">
        <v>439</v>
      </c>
      <c r="E1086" s="121" t="s">
        <v>148</v>
      </c>
      <c r="F1086" s="814" t="s">
        <v>449</v>
      </c>
      <c r="G1086" s="814" t="s">
        <v>448</v>
      </c>
      <c r="H1086" s="59" t="s">
        <v>6</v>
      </c>
      <c r="I1086" s="59" t="s">
        <v>426</v>
      </c>
      <c r="J1086" s="66">
        <v>5</v>
      </c>
      <c r="K1086" s="809" t="s">
        <v>447</v>
      </c>
    </row>
    <row r="1087" spans="1:11" ht="51">
      <c r="A1087" s="703" t="s">
        <v>133</v>
      </c>
      <c r="B1087" s="883" t="s">
        <v>437</v>
      </c>
      <c r="C1087" s="705" t="s">
        <v>45</v>
      </c>
      <c r="D1087" s="62" t="s">
        <v>438</v>
      </c>
      <c r="E1087" s="121" t="s">
        <v>148</v>
      </c>
      <c r="F1087" s="814" t="s">
        <v>449</v>
      </c>
      <c r="G1087" s="814" t="s">
        <v>448</v>
      </c>
      <c r="H1087" s="59" t="s">
        <v>6</v>
      </c>
      <c r="I1087" s="59" t="s">
        <v>426</v>
      </c>
      <c r="J1087" s="66">
        <v>5</v>
      </c>
      <c r="K1087" s="809" t="s">
        <v>447</v>
      </c>
    </row>
    <row r="1088" spans="1:11" ht="51">
      <c r="A1088" s="703" t="s">
        <v>133</v>
      </c>
      <c r="B1088" s="883" t="s">
        <v>437</v>
      </c>
      <c r="C1088" s="705" t="s">
        <v>45</v>
      </c>
      <c r="D1088" s="62" t="s">
        <v>435</v>
      </c>
      <c r="E1088" s="121" t="s">
        <v>148</v>
      </c>
      <c r="F1088" s="814" t="s">
        <v>449</v>
      </c>
      <c r="G1088" s="814" t="s">
        <v>448</v>
      </c>
      <c r="H1088" s="59" t="s">
        <v>6</v>
      </c>
      <c r="I1088" s="59" t="s">
        <v>426</v>
      </c>
      <c r="J1088" s="66">
        <v>5</v>
      </c>
      <c r="K1088" s="809" t="s">
        <v>447</v>
      </c>
    </row>
    <row r="1089" spans="1:11" ht="51">
      <c r="A1089" s="703" t="s">
        <v>133</v>
      </c>
      <c r="B1089" s="883" t="s">
        <v>437</v>
      </c>
      <c r="C1089" s="705" t="s">
        <v>445</v>
      </c>
      <c r="D1089" s="62" t="s">
        <v>441</v>
      </c>
      <c r="E1089" s="121" t="s">
        <v>148</v>
      </c>
      <c r="F1089" s="814" t="s">
        <v>449</v>
      </c>
      <c r="G1089" s="814" t="s">
        <v>448</v>
      </c>
      <c r="H1089" s="59" t="s">
        <v>6</v>
      </c>
      <c r="I1089" s="59" t="s">
        <v>426</v>
      </c>
      <c r="J1089" s="66">
        <v>5</v>
      </c>
      <c r="K1089" s="809" t="s">
        <v>447</v>
      </c>
    </row>
    <row r="1090" spans="1:11" ht="51">
      <c r="A1090" s="703" t="s">
        <v>133</v>
      </c>
      <c r="B1090" s="883" t="s">
        <v>437</v>
      </c>
      <c r="C1090" s="705" t="s">
        <v>445</v>
      </c>
      <c r="D1090" s="62" t="s">
        <v>431</v>
      </c>
      <c r="E1090" s="121" t="s">
        <v>148</v>
      </c>
      <c r="F1090" s="814" t="s">
        <v>449</v>
      </c>
      <c r="G1090" s="814" t="s">
        <v>448</v>
      </c>
      <c r="H1090" s="59" t="s">
        <v>6</v>
      </c>
      <c r="I1090" s="59" t="s">
        <v>426</v>
      </c>
      <c r="J1090" s="66">
        <v>10</v>
      </c>
      <c r="K1090" s="809" t="s">
        <v>447</v>
      </c>
    </row>
    <row r="1091" spans="1:11" ht="51">
      <c r="A1091" s="703" t="s">
        <v>133</v>
      </c>
      <c r="B1091" s="883" t="s">
        <v>437</v>
      </c>
      <c r="C1091" s="705" t="s">
        <v>445</v>
      </c>
      <c r="D1091" s="62" t="s">
        <v>439</v>
      </c>
      <c r="E1091" s="121" t="s">
        <v>148</v>
      </c>
      <c r="F1091" s="814" t="s">
        <v>449</v>
      </c>
      <c r="G1091" s="814" t="s">
        <v>448</v>
      </c>
      <c r="H1091" s="59" t="s">
        <v>6</v>
      </c>
      <c r="I1091" s="59" t="s">
        <v>426</v>
      </c>
      <c r="J1091" s="66">
        <v>5</v>
      </c>
      <c r="K1091" s="809" t="s">
        <v>447</v>
      </c>
    </row>
    <row r="1092" spans="1:11" ht="51">
      <c r="A1092" s="703" t="s">
        <v>133</v>
      </c>
      <c r="B1092" s="883" t="s">
        <v>437</v>
      </c>
      <c r="C1092" s="705" t="s">
        <v>445</v>
      </c>
      <c r="D1092" s="62" t="s">
        <v>435</v>
      </c>
      <c r="E1092" s="121" t="s">
        <v>148</v>
      </c>
      <c r="F1092" s="814" t="s">
        <v>449</v>
      </c>
      <c r="G1092" s="814" t="s">
        <v>448</v>
      </c>
      <c r="H1092" s="59" t="s">
        <v>6</v>
      </c>
      <c r="I1092" s="59" t="s">
        <v>426</v>
      </c>
      <c r="J1092" s="66">
        <v>5</v>
      </c>
      <c r="K1092" s="809" t="s">
        <v>447</v>
      </c>
    </row>
    <row r="1093" spans="1:11" ht="51">
      <c r="A1093" s="703" t="s">
        <v>133</v>
      </c>
      <c r="B1093" s="883" t="s">
        <v>437</v>
      </c>
      <c r="C1093" s="705" t="s">
        <v>444</v>
      </c>
      <c r="D1093" s="62" t="s">
        <v>441</v>
      </c>
      <c r="E1093" s="121" t="s">
        <v>148</v>
      </c>
      <c r="F1093" s="814" t="s">
        <v>449</v>
      </c>
      <c r="G1093" s="814" t="s">
        <v>448</v>
      </c>
      <c r="H1093" s="59" t="s">
        <v>6</v>
      </c>
      <c r="I1093" s="59" t="s">
        <v>426</v>
      </c>
      <c r="J1093" s="66">
        <v>5</v>
      </c>
      <c r="K1093" s="809" t="s">
        <v>447</v>
      </c>
    </row>
    <row r="1094" spans="1:11" ht="51">
      <c r="A1094" s="703" t="s">
        <v>133</v>
      </c>
      <c r="B1094" s="883" t="s">
        <v>437</v>
      </c>
      <c r="C1094" s="705" t="s">
        <v>432</v>
      </c>
      <c r="D1094" s="62" t="s">
        <v>441</v>
      </c>
      <c r="E1094" s="121" t="s">
        <v>148</v>
      </c>
      <c r="F1094" s="814" t="s">
        <v>449</v>
      </c>
      <c r="G1094" s="814" t="s">
        <v>448</v>
      </c>
      <c r="H1094" s="59" t="s">
        <v>6</v>
      </c>
      <c r="I1094" s="59" t="s">
        <v>426</v>
      </c>
      <c r="J1094" s="66">
        <v>2</v>
      </c>
      <c r="K1094" s="809" t="s">
        <v>447</v>
      </c>
    </row>
    <row r="1095" spans="1:11" ht="51">
      <c r="A1095" s="703" t="s">
        <v>133</v>
      </c>
      <c r="B1095" s="883" t="s">
        <v>437</v>
      </c>
      <c r="C1095" s="705" t="s">
        <v>432</v>
      </c>
      <c r="D1095" s="62" t="s">
        <v>440</v>
      </c>
      <c r="E1095" s="121" t="s">
        <v>148</v>
      </c>
      <c r="F1095" s="814" t="s">
        <v>449</v>
      </c>
      <c r="G1095" s="814" t="s">
        <v>448</v>
      </c>
      <c r="H1095" s="59" t="s">
        <v>6</v>
      </c>
      <c r="I1095" s="59" t="s">
        <v>426</v>
      </c>
      <c r="J1095" s="66">
        <v>5</v>
      </c>
      <c r="K1095" s="809" t="s">
        <v>447</v>
      </c>
    </row>
    <row r="1096" spans="1:11" ht="51">
      <c r="A1096" s="703" t="s">
        <v>133</v>
      </c>
      <c r="B1096" s="883" t="s">
        <v>437</v>
      </c>
      <c r="C1096" s="705" t="s">
        <v>432</v>
      </c>
      <c r="D1096" s="62" t="s">
        <v>439</v>
      </c>
      <c r="E1096" s="121" t="s">
        <v>148</v>
      </c>
      <c r="F1096" s="814" t="s">
        <v>449</v>
      </c>
      <c r="G1096" s="814" t="s">
        <v>448</v>
      </c>
      <c r="H1096" s="59" t="s">
        <v>6</v>
      </c>
      <c r="I1096" s="59" t="s">
        <v>426</v>
      </c>
      <c r="J1096" s="66">
        <v>5</v>
      </c>
      <c r="K1096" s="809" t="s">
        <v>447</v>
      </c>
    </row>
    <row r="1097" spans="1:11" ht="51">
      <c r="A1097" s="703" t="s">
        <v>133</v>
      </c>
      <c r="B1097" s="883" t="s">
        <v>437</v>
      </c>
      <c r="C1097" s="705" t="s">
        <v>432</v>
      </c>
      <c r="D1097" s="62" t="s">
        <v>435</v>
      </c>
      <c r="E1097" s="121" t="s">
        <v>148</v>
      </c>
      <c r="F1097" s="814" t="s">
        <v>449</v>
      </c>
      <c r="G1097" s="814" t="s">
        <v>448</v>
      </c>
      <c r="H1097" s="59" t="s">
        <v>6</v>
      </c>
      <c r="I1097" s="59" t="s">
        <v>426</v>
      </c>
      <c r="J1097" s="66">
        <v>5</v>
      </c>
      <c r="K1097" s="809" t="s">
        <v>447</v>
      </c>
    </row>
    <row r="1098" spans="1:11" ht="51">
      <c r="A1098" s="703" t="s">
        <v>133</v>
      </c>
      <c r="B1098" s="883" t="s">
        <v>437</v>
      </c>
      <c r="C1098" s="705" t="s">
        <v>443</v>
      </c>
      <c r="D1098" s="62" t="s">
        <v>441</v>
      </c>
      <c r="E1098" s="121" t="s">
        <v>148</v>
      </c>
      <c r="F1098" s="814" t="s">
        <v>449</v>
      </c>
      <c r="G1098" s="814" t="s">
        <v>448</v>
      </c>
      <c r="H1098" s="59" t="s">
        <v>6</v>
      </c>
      <c r="I1098" s="59" t="s">
        <v>426</v>
      </c>
      <c r="J1098" s="66">
        <v>5</v>
      </c>
      <c r="K1098" s="809" t="s">
        <v>447</v>
      </c>
    </row>
    <row r="1099" spans="1:11" ht="51">
      <c r="A1099" s="703" t="s">
        <v>133</v>
      </c>
      <c r="B1099" s="883" t="s">
        <v>437</v>
      </c>
      <c r="C1099" s="705" t="s">
        <v>443</v>
      </c>
      <c r="D1099" s="62" t="s">
        <v>440</v>
      </c>
      <c r="E1099" s="121" t="s">
        <v>148</v>
      </c>
      <c r="F1099" s="814" t="s">
        <v>449</v>
      </c>
      <c r="G1099" s="814" t="s">
        <v>448</v>
      </c>
      <c r="H1099" s="59" t="s">
        <v>6</v>
      </c>
      <c r="I1099" s="59" t="s">
        <v>426</v>
      </c>
      <c r="J1099" s="66">
        <v>5</v>
      </c>
      <c r="K1099" s="809" t="s">
        <v>447</v>
      </c>
    </row>
    <row r="1100" spans="1:11" ht="51">
      <c r="A1100" s="703" t="s">
        <v>133</v>
      </c>
      <c r="B1100" s="883" t="s">
        <v>437</v>
      </c>
      <c r="C1100" s="705" t="s">
        <v>443</v>
      </c>
      <c r="D1100" s="62" t="s">
        <v>439</v>
      </c>
      <c r="E1100" s="121" t="s">
        <v>148</v>
      </c>
      <c r="F1100" s="814" t="s">
        <v>449</v>
      </c>
      <c r="G1100" s="814" t="s">
        <v>448</v>
      </c>
      <c r="H1100" s="59" t="s">
        <v>6</v>
      </c>
      <c r="I1100" s="59" t="s">
        <v>426</v>
      </c>
      <c r="J1100" s="66">
        <v>10</v>
      </c>
      <c r="K1100" s="809" t="s">
        <v>447</v>
      </c>
    </row>
    <row r="1101" spans="1:11" ht="51">
      <c r="A1101" s="703" t="s">
        <v>133</v>
      </c>
      <c r="B1101" s="883" t="s">
        <v>437</v>
      </c>
      <c r="C1101" s="705" t="s">
        <v>442</v>
      </c>
      <c r="D1101" s="62" t="s">
        <v>441</v>
      </c>
      <c r="E1101" s="121" t="s">
        <v>148</v>
      </c>
      <c r="F1101" s="814" t="s">
        <v>449</v>
      </c>
      <c r="G1101" s="814" t="s">
        <v>448</v>
      </c>
      <c r="H1101" s="59" t="s">
        <v>6</v>
      </c>
      <c r="I1101" s="59" t="s">
        <v>426</v>
      </c>
      <c r="J1101" s="66">
        <v>5</v>
      </c>
      <c r="K1101" s="809" t="s">
        <v>447</v>
      </c>
    </row>
    <row r="1102" spans="1:11" ht="51">
      <c r="A1102" s="703" t="s">
        <v>133</v>
      </c>
      <c r="B1102" s="883" t="s">
        <v>437</v>
      </c>
      <c r="C1102" s="705" t="s">
        <v>442</v>
      </c>
      <c r="D1102" s="62" t="s">
        <v>440</v>
      </c>
      <c r="E1102" s="121" t="s">
        <v>148</v>
      </c>
      <c r="F1102" s="814" t="s">
        <v>449</v>
      </c>
      <c r="G1102" s="814" t="s">
        <v>448</v>
      </c>
      <c r="H1102" s="59" t="s">
        <v>6</v>
      </c>
      <c r="I1102" s="59" t="s">
        <v>426</v>
      </c>
      <c r="J1102" s="66">
        <v>5</v>
      </c>
      <c r="K1102" s="809" t="s">
        <v>447</v>
      </c>
    </row>
    <row r="1103" spans="1:11" ht="51">
      <c r="A1103" s="703" t="s">
        <v>133</v>
      </c>
      <c r="B1103" s="883" t="s">
        <v>437</v>
      </c>
      <c r="C1103" s="705" t="s">
        <v>442</v>
      </c>
      <c r="D1103" s="62" t="s">
        <v>439</v>
      </c>
      <c r="E1103" s="121" t="s">
        <v>148</v>
      </c>
      <c r="F1103" s="814" t="s">
        <v>449</v>
      </c>
      <c r="G1103" s="814" t="s">
        <v>448</v>
      </c>
      <c r="H1103" s="59" t="s">
        <v>6</v>
      </c>
      <c r="I1103" s="59" t="s">
        <v>426</v>
      </c>
      <c r="J1103" s="66">
        <v>5</v>
      </c>
      <c r="K1103" s="809" t="s">
        <v>447</v>
      </c>
    </row>
    <row r="1104" spans="1:11" ht="51">
      <c r="A1104" s="703" t="s">
        <v>133</v>
      </c>
      <c r="B1104" s="883" t="s">
        <v>437</v>
      </c>
      <c r="C1104" s="705" t="s">
        <v>436</v>
      </c>
      <c r="D1104" s="62" t="s">
        <v>441</v>
      </c>
      <c r="E1104" s="121" t="s">
        <v>148</v>
      </c>
      <c r="F1104" s="814" t="s">
        <v>449</v>
      </c>
      <c r="G1104" s="814" t="s">
        <v>448</v>
      </c>
      <c r="H1104" s="59" t="s">
        <v>6</v>
      </c>
      <c r="I1104" s="59" t="s">
        <v>426</v>
      </c>
      <c r="J1104" s="66">
        <v>2</v>
      </c>
      <c r="K1104" s="809" t="s">
        <v>447</v>
      </c>
    </row>
    <row r="1105" spans="1:11" ht="51">
      <c r="A1105" s="703" t="s">
        <v>133</v>
      </c>
      <c r="B1105" s="883" t="s">
        <v>437</v>
      </c>
      <c r="C1105" s="705" t="s">
        <v>436</v>
      </c>
      <c r="D1105" s="62" t="s">
        <v>440</v>
      </c>
      <c r="E1105" s="121" t="s">
        <v>148</v>
      </c>
      <c r="F1105" s="814" t="s">
        <v>449</v>
      </c>
      <c r="G1105" s="814" t="s">
        <v>448</v>
      </c>
      <c r="H1105" s="59" t="s">
        <v>6</v>
      </c>
      <c r="I1105" s="59" t="s">
        <v>426</v>
      </c>
      <c r="J1105" s="66">
        <v>5</v>
      </c>
      <c r="K1105" s="809" t="s">
        <v>447</v>
      </c>
    </row>
    <row r="1106" spans="1:11" ht="51">
      <c r="A1106" s="703" t="s">
        <v>133</v>
      </c>
      <c r="B1106" s="883" t="s">
        <v>437</v>
      </c>
      <c r="C1106" s="705" t="s">
        <v>436</v>
      </c>
      <c r="D1106" s="62" t="s">
        <v>439</v>
      </c>
      <c r="E1106" s="121" t="s">
        <v>148</v>
      </c>
      <c r="F1106" s="814" t="s">
        <v>449</v>
      </c>
      <c r="G1106" s="814" t="s">
        <v>448</v>
      </c>
      <c r="H1106" s="59" t="s">
        <v>6</v>
      </c>
      <c r="I1106" s="59" t="s">
        <v>426</v>
      </c>
      <c r="J1106" s="66">
        <v>10</v>
      </c>
      <c r="K1106" s="809" t="s">
        <v>447</v>
      </c>
    </row>
    <row r="1107" spans="1:11" ht="51">
      <c r="A1107" s="703" t="s">
        <v>133</v>
      </c>
      <c r="B1107" s="883" t="s">
        <v>437</v>
      </c>
      <c r="C1107" s="705" t="s">
        <v>436</v>
      </c>
      <c r="D1107" s="62" t="s">
        <v>438</v>
      </c>
      <c r="E1107" s="121" t="s">
        <v>148</v>
      </c>
      <c r="F1107" s="814" t="s">
        <v>449</v>
      </c>
      <c r="G1107" s="814" t="s">
        <v>448</v>
      </c>
      <c r="H1107" s="59" t="s">
        <v>6</v>
      </c>
      <c r="I1107" s="59" t="s">
        <v>426</v>
      </c>
      <c r="J1107" s="66">
        <v>10</v>
      </c>
      <c r="K1107" s="809" t="s">
        <v>447</v>
      </c>
    </row>
    <row r="1108" spans="1:11" ht="51">
      <c r="A1108" s="703" t="s">
        <v>133</v>
      </c>
      <c r="B1108" s="883" t="s">
        <v>437</v>
      </c>
      <c r="C1108" s="705" t="s">
        <v>436</v>
      </c>
      <c r="D1108" s="62" t="s">
        <v>435</v>
      </c>
      <c r="E1108" s="121" t="s">
        <v>148</v>
      </c>
      <c r="F1108" s="814" t="s">
        <v>449</v>
      </c>
      <c r="G1108" s="814" t="s">
        <v>448</v>
      </c>
      <c r="H1108" s="59" t="s">
        <v>6</v>
      </c>
      <c r="I1108" s="59" t="s">
        <v>426</v>
      </c>
      <c r="J1108" s="66">
        <v>10</v>
      </c>
      <c r="K1108" s="809" t="s">
        <v>447</v>
      </c>
    </row>
    <row r="1109" spans="1:11" ht="51">
      <c r="A1109" s="703" t="s">
        <v>133</v>
      </c>
      <c r="B1109" s="883" t="s">
        <v>433</v>
      </c>
      <c r="C1109" s="705" t="s">
        <v>434</v>
      </c>
      <c r="D1109" s="62" t="s">
        <v>431</v>
      </c>
      <c r="E1109" s="121" t="s">
        <v>148</v>
      </c>
      <c r="F1109" s="814" t="s">
        <v>449</v>
      </c>
      <c r="G1109" s="814" t="s">
        <v>448</v>
      </c>
      <c r="H1109" s="59" t="s">
        <v>6</v>
      </c>
      <c r="I1109" s="59" t="s">
        <v>426</v>
      </c>
      <c r="J1109" s="66">
        <v>5</v>
      </c>
      <c r="K1109" s="809" t="s">
        <v>447</v>
      </c>
    </row>
    <row r="1110" spans="1:11" ht="51">
      <c r="A1110" s="703" t="s">
        <v>133</v>
      </c>
      <c r="B1110" s="883" t="s">
        <v>433</v>
      </c>
      <c r="C1110" s="705" t="s">
        <v>432</v>
      </c>
      <c r="D1110" s="62" t="s">
        <v>431</v>
      </c>
      <c r="E1110" s="121" t="s">
        <v>148</v>
      </c>
      <c r="F1110" s="814" t="s">
        <v>449</v>
      </c>
      <c r="G1110" s="814" t="s">
        <v>448</v>
      </c>
      <c r="H1110" s="59" t="s">
        <v>6</v>
      </c>
      <c r="I1110" s="59" t="s">
        <v>426</v>
      </c>
      <c r="J1110" s="66">
        <v>5</v>
      </c>
      <c r="K1110" s="809" t="s">
        <v>447</v>
      </c>
    </row>
    <row r="1111" spans="1:11" ht="38.25">
      <c r="A1111" s="703" t="s">
        <v>133</v>
      </c>
      <c r="B1111" s="883" t="s">
        <v>437</v>
      </c>
      <c r="C1111" s="705" t="s">
        <v>44</v>
      </c>
      <c r="D1111" s="62" t="s">
        <v>441</v>
      </c>
      <c r="E1111" s="121" t="s">
        <v>148</v>
      </c>
      <c r="F1111" s="814" t="s">
        <v>430</v>
      </c>
      <c r="G1111" s="814" t="s">
        <v>429</v>
      </c>
      <c r="H1111" s="59" t="s">
        <v>6</v>
      </c>
      <c r="I1111" s="59" t="s">
        <v>426</v>
      </c>
      <c r="J1111" s="66">
        <v>5</v>
      </c>
      <c r="K1111" s="809"/>
    </row>
    <row r="1112" spans="1:11" ht="38.25">
      <c r="A1112" s="703" t="s">
        <v>133</v>
      </c>
      <c r="B1112" s="883" t="s">
        <v>437</v>
      </c>
      <c r="C1112" s="705" t="s">
        <v>44</v>
      </c>
      <c r="D1112" s="62" t="s">
        <v>431</v>
      </c>
      <c r="E1112" s="121" t="s">
        <v>148</v>
      </c>
      <c r="F1112" s="814" t="s">
        <v>430</v>
      </c>
      <c r="G1112" s="814" t="s">
        <v>429</v>
      </c>
      <c r="H1112" s="59" t="s">
        <v>6</v>
      </c>
      <c r="I1112" s="59" t="s">
        <v>426</v>
      </c>
      <c r="J1112" s="66">
        <v>5</v>
      </c>
      <c r="K1112" s="809"/>
    </row>
    <row r="1113" spans="1:11" ht="38.25">
      <c r="A1113" s="703" t="s">
        <v>133</v>
      </c>
      <c r="B1113" s="883" t="s">
        <v>437</v>
      </c>
      <c r="C1113" s="705" t="s">
        <v>44</v>
      </c>
      <c r="D1113" s="62" t="s">
        <v>440</v>
      </c>
      <c r="E1113" s="121" t="s">
        <v>148</v>
      </c>
      <c r="F1113" s="814" t="s">
        <v>430</v>
      </c>
      <c r="G1113" s="814" t="s">
        <v>429</v>
      </c>
      <c r="H1113" s="59" t="s">
        <v>6</v>
      </c>
      <c r="I1113" s="59" t="s">
        <v>426</v>
      </c>
      <c r="J1113" s="66">
        <v>5</v>
      </c>
      <c r="K1113" s="809"/>
    </row>
    <row r="1114" spans="1:11" ht="38.25">
      <c r="A1114" s="703" t="s">
        <v>133</v>
      </c>
      <c r="B1114" s="883" t="s">
        <v>437</v>
      </c>
      <c r="C1114" s="705" t="s">
        <v>44</v>
      </c>
      <c r="D1114" s="62" t="s">
        <v>439</v>
      </c>
      <c r="E1114" s="121" t="s">
        <v>148</v>
      </c>
      <c r="F1114" s="814" t="s">
        <v>430</v>
      </c>
      <c r="G1114" s="814" t="s">
        <v>429</v>
      </c>
      <c r="H1114" s="59" t="s">
        <v>6</v>
      </c>
      <c r="I1114" s="59" t="s">
        <v>426</v>
      </c>
      <c r="J1114" s="66">
        <v>10</v>
      </c>
      <c r="K1114" s="809"/>
    </row>
    <row r="1115" spans="1:11" ht="38.25">
      <c r="A1115" s="703" t="s">
        <v>133</v>
      </c>
      <c r="B1115" s="883" t="s">
        <v>437</v>
      </c>
      <c r="C1115" s="705" t="s">
        <v>44</v>
      </c>
      <c r="D1115" s="62" t="s">
        <v>438</v>
      </c>
      <c r="E1115" s="121" t="s">
        <v>148</v>
      </c>
      <c r="F1115" s="814" t="s">
        <v>430</v>
      </c>
      <c r="G1115" s="814" t="s">
        <v>429</v>
      </c>
      <c r="H1115" s="59" t="s">
        <v>6</v>
      </c>
      <c r="I1115" s="59" t="s">
        <v>426</v>
      </c>
      <c r="J1115" s="66">
        <v>10</v>
      </c>
      <c r="K1115" s="809"/>
    </row>
    <row r="1116" spans="1:11" ht="38.25">
      <c r="A1116" s="703" t="s">
        <v>133</v>
      </c>
      <c r="B1116" s="883" t="s">
        <v>437</v>
      </c>
      <c r="C1116" s="705" t="s">
        <v>44</v>
      </c>
      <c r="D1116" s="62" t="s">
        <v>435</v>
      </c>
      <c r="E1116" s="121" t="s">
        <v>148</v>
      </c>
      <c r="F1116" s="814" t="s">
        <v>430</v>
      </c>
      <c r="G1116" s="814" t="s">
        <v>429</v>
      </c>
      <c r="H1116" s="59" t="s">
        <v>6</v>
      </c>
      <c r="I1116" s="59" t="s">
        <v>426</v>
      </c>
      <c r="J1116" s="66">
        <v>10</v>
      </c>
      <c r="K1116" s="809"/>
    </row>
    <row r="1117" spans="1:11" ht="38.25">
      <c r="A1117" s="703" t="s">
        <v>133</v>
      </c>
      <c r="B1117" s="883" t="s">
        <v>437</v>
      </c>
      <c r="C1117" s="705" t="s">
        <v>434</v>
      </c>
      <c r="D1117" s="62" t="s">
        <v>441</v>
      </c>
      <c r="E1117" s="121" t="s">
        <v>148</v>
      </c>
      <c r="F1117" s="814" t="s">
        <v>430</v>
      </c>
      <c r="G1117" s="814" t="s">
        <v>429</v>
      </c>
      <c r="H1117" s="59" t="s">
        <v>6</v>
      </c>
      <c r="I1117" s="59" t="s">
        <v>426</v>
      </c>
      <c r="J1117" s="66">
        <v>3</v>
      </c>
      <c r="K1117" s="809"/>
    </row>
    <row r="1118" spans="1:11" ht="38.25">
      <c r="A1118" s="703" t="s">
        <v>133</v>
      </c>
      <c r="B1118" s="883" t="s">
        <v>437</v>
      </c>
      <c r="C1118" s="705" t="s">
        <v>434</v>
      </c>
      <c r="D1118" s="62" t="s">
        <v>431</v>
      </c>
      <c r="E1118" s="121" t="s">
        <v>148</v>
      </c>
      <c r="F1118" s="814" t="s">
        <v>430</v>
      </c>
      <c r="G1118" s="814" t="s">
        <v>429</v>
      </c>
      <c r="H1118" s="59" t="s">
        <v>6</v>
      </c>
      <c r="I1118" s="59" t="s">
        <v>426</v>
      </c>
      <c r="J1118" s="66">
        <v>10</v>
      </c>
      <c r="K1118" s="809"/>
    </row>
    <row r="1119" spans="1:11" ht="38.25">
      <c r="A1119" s="703" t="s">
        <v>133</v>
      </c>
      <c r="B1119" s="883" t="s">
        <v>437</v>
      </c>
      <c r="C1119" s="705" t="s">
        <v>434</v>
      </c>
      <c r="D1119" s="62" t="s">
        <v>440</v>
      </c>
      <c r="E1119" s="121" t="s">
        <v>148</v>
      </c>
      <c r="F1119" s="814" t="s">
        <v>430</v>
      </c>
      <c r="G1119" s="814" t="s">
        <v>429</v>
      </c>
      <c r="H1119" s="59" t="s">
        <v>6</v>
      </c>
      <c r="I1119" s="59" t="s">
        <v>426</v>
      </c>
      <c r="J1119" s="66">
        <v>5</v>
      </c>
      <c r="K1119" s="809"/>
    </row>
    <row r="1120" spans="1:11" ht="38.25">
      <c r="A1120" s="703" t="s">
        <v>133</v>
      </c>
      <c r="B1120" s="883" t="s">
        <v>437</v>
      </c>
      <c r="C1120" s="705" t="s">
        <v>434</v>
      </c>
      <c r="D1120" s="62" t="s">
        <v>439</v>
      </c>
      <c r="E1120" s="121" t="s">
        <v>148</v>
      </c>
      <c r="F1120" s="814" t="s">
        <v>430</v>
      </c>
      <c r="G1120" s="814" t="s">
        <v>429</v>
      </c>
      <c r="H1120" s="59" t="s">
        <v>6</v>
      </c>
      <c r="I1120" s="59" t="s">
        <v>426</v>
      </c>
      <c r="J1120" s="66">
        <v>3</v>
      </c>
      <c r="K1120" s="809"/>
    </row>
    <row r="1121" spans="1:11" ht="38.25">
      <c r="A1121" s="703" t="s">
        <v>133</v>
      </c>
      <c r="B1121" s="883" t="s">
        <v>437</v>
      </c>
      <c r="C1121" s="705" t="s">
        <v>434</v>
      </c>
      <c r="D1121" s="62" t="s">
        <v>438</v>
      </c>
      <c r="E1121" s="121" t="s">
        <v>148</v>
      </c>
      <c r="F1121" s="814" t="s">
        <v>430</v>
      </c>
      <c r="G1121" s="814" t="s">
        <v>429</v>
      </c>
      <c r="H1121" s="59" t="s">
        <v>6</v>
      </c>
      <c r="I1121" s="59" t="s">
        <v>426</v>
      </c>
      <c r="J1121" s="66">
        <v>10</v>
      </c>
      <c r="K1121" s="809"/>
    </row>
    <row r="1122" spans="1:11" ht="38.25">
      <c r="A1122" s="703" t="s">
        <v>133</v>
      </c>
      <c r="B1122" s="883" t="s">
        <v>437</v>
      </c>
      <c r="C1122" s="705" t="s">
        <v>434</v>
      </c>
      <c r="D1122" s="62" t="s">
        <v>435</v>
      </c>
      <c r="E1122" s="121" t="s">
        <v>148</v>
      </c>
      <c r="F1122" s="814" t="s">
        <v>430</v>
      </c>
      <c r="G1122" s="814" t="s">
        <v>429</v>
      </c>
      <c r="H1122" s="59" t="s">
        <v>6</v>
      </c>
      <c r="I1122" s="59" t="s">
        <v>426</v>
      </c>
      <c r="J1122" s="66">
        <v>10</v>
      </c>
      <c r="K1122" s="809"/>
    </row>
    <row r="1123" spans="1:11" ht="38.25">
      <c r="A1123" s="703" t="s">
        <v>133</v>
      </c>
      <c r="B1123" s="883" t="s">
        <v>437</v>
      </c>
      <c r="C1123" s="705" t="s">
        <v>446</v>
      </c>
      <c r="D1123" s="62" t="s">
        <v>441</v>
      </c>
      <c r="E1123" s="121" t="s">
        <v>148</v>
      </c>
      <c r="F1123" s="814" t="s">
        <v>430</v>
      </c>
      <c r="G1123" s="814" t="s">
        <v>429</v>
      </c>
      <c r="H1123" s="59" t="s">
        <v>6</v>
      </c>
      <c r="I1123" s="59" t="s">
        <v>426</v>
      </c>
      <c r="J1123" s="66">
        <v>5</v>
      </c>
      <c r="K1123" s="809"/>
    </row>
    <row r="1124" spans="1:11" ht="38.25">
      <c r="A1124" s="703" t="s">
        <v>133</v>
      </c>
      <c r="B1124" s="883" t="s">
        <v>437</v>
      </c>
      <c r="C1124" s="705" t="s">
        <v>446</v>
      </c>
      <c r="D1124" s="62" t="s">
        <v>431</v>
      </c>
      <c r="E1124" s="121" t="s">
        <v>148</v>
      </c>
      <c r="F1124" s="814" t="s">
        <v>430</v>
      </c>
      <c r="G1124" s="814" t="s">
        <v>429</v>
      </c>
      <c r="H1124" s="59" t="s">
        <v>6</v>
      </c>
      <c r="I1124" s="59" t="s">
        <v>426</v>
      </c>
      <c r="J1124" s="66">
        <v>5</v>
      </c>
      <c r="K1124" s="809"/>
    </row>
    <row r="1125" spans="1:11" ht="38.25">
      <c r="A1125" s="703" t="s">
        <v>133</v>
      </c>
      <c r="B1125" s="883" t="s">
        <v>437</v>
      </c>
      <c r="C1125" s="705" t="s">
        <v>446</v>
      </c>
      <c r="D1125" s="62" t="s">
        <v>440</v>
      </c>
      <c r="E1125" s="121" t="s">
        <v>148</v>
      </c>
      <c r="F1125" s="814" t="s">
        <v>430</v>
      </c>
      <c r="G1125" s="814" t="s">
        <v>429</v>
      </c>
      <c r="H1125" s="59" t="s">
        <v>6</v>
      </c>
      <c r="I1125" s="59" t="s">
        <v>426</v>
      </c>
      <c r="J1125" s="66">
        <v>10</v>
      </c>
      <c r="K1125" s="809"/>
    </row>
    <row r="1126" spans="1:11" ht="38.25">
      <c r="A1126" s="703" t="s">
        <v>133</v>
      </c>
      <c r="B1126" s="883" t="s">
        <v>437</v>
      </c>
      <c r="C1126" s="705" t="s">
        <v>446</v>
      </c>
      <c r="D1126" s="62" t="s">
        <v>439</v>
      </c>
      <c r="E1126" s="121" t="s">
        <v>148</v>
      </c>
      <c r="F1126" s="814" t="s">
        <v>430</v>
      </c>
      <c r="G1126" s="814" t="s">
        <v>429</v>
      </c>
      <c r="H1126" s="59" t="s">
        <v>6</v>
      </c>
      <c r="I1126" s="59" t="s">
        <v>426</v>
      </c>
      <c r="J1126" s="66">
        <v>10</v>
      </c>
      <c r="K1126" s="809"/>
    </row>
    <row r="1127" spans="1:11" ht="38.25">
      <c r="A1127" s="703" t="s">
        <v>133</v>
      </c>
      <c r="B1127" s="883" t="s">
        <v>437</v>
      </c>
      <c r="C1127" s="705" t="s">
        <v>446</v>
      </c>
      <c r="D1127" s="62" t="s">
        <v>438</v>
      </c>
      <c r="E1127" s="121" t="s">
        <v>148</v>
      </c>
      <c r="F1127" s="814" t="s">
        <v>430</v>
      </c>
      <c r="G1127" s="814" t="s">
        <v>429</v>
      </c>
      <c r="H1127" s="59" t="s">
        <v>6</v>
      </c>
      <c r="I1127" s="59" t="s">
        <v>426</v>
      </c>
      <c r="J1127" s="66">
        <v>10</v>
      </c>
      <c r="K1127" s="809"/>
    </row>
    <row r="1128" spans="1:11" ht="38.25">
      <c r="A1128" s="703" t="s">
        <v>133</v>
      </c>
      <c r="B1128" s="883" t="s">
        <v>437</v>
      </c>
      <c r="C1128" s="705" t="s">
        <v>446</v>
      </c>
      <c r="D1128" s="62" t="s">
        <v>435</v>
      </c>
      <c r="E1128" s="121" t="s">
        <v>148</v>
      </c>
      <c r="F1128" s="814" t="s">
        <v>430</v>
      </c>
      <c r="G1128" s="814" t="s">
        <v>429</v>
      </c>
      <c r="H1128" s="59" t="s">
        <v>6</v>
      </c>
      <c r="I1128" s="59" t="s">
        <v>426</v>
      </c>
      <c r="J1128" s="66">
        <v>10</v>
      </c>
      <c r="K1128" s="809"/>
    </row>
    <row r="1129" spans="1:11" ht="38.25">
      <c r="A1129" s="703" t="s">
        <v>133</v>
      </c>
      <c r="B1129" s="883" t="s">
        <v>437</v>
      </c>
      <c r="C1129" s="705" t="s">
        <v>45</v>
      </c>
      <c r="D1129" s="62" t="s">
        <v>441</v>
      </c>
      <c r="E1129" s="121" t="s">
        <v>148</v>
      </c>
      <c r="F1129" s="814" t="s">
        <v>430</v>
      </c>
      <c r="G1129" s="814" t="s">
        <v>429</v>
      </c>
      <c r="H1129" s="59" t="s">
        <v>6</v>
      </c>
      <c r="I1129" s="59" t="s">
        <v>426</v>
      </c>
      <c r="J1129" s="66">
        <v>2</v>
      </c>
      <c r="K1129" s="809"/>
    </row>
    <row r="1130" spans="1:11" ht="38.25">
      <c r="A1130" s="703" t="s">
        <v>133</v>
      </c>
      <c r="B1130" s="883" t="s">
        <v>437</v>
      </c>
      <c r="C1130" s="705" t="s">
        <v>45</v>
      </c>
      <c r="D1130" s="62" t="s">
        <v>440</v>
      </c>
      <c r="E1130" s="121" t="s">
        <v>148</v>
      </c>
      <c r="F1130" s="814" t="s">
        <v>430</v>
      </c>
      <c r="G1130" s="814" t="s">
        <v>429</v>
      </c>
      <c r="H1130" s="59" t="s">
        <v>6</v>
      </c>
      <c r="I1130" s="59" t="s">
        <v>426</v>
      </c>
      <c r="J1130" s="66">
        <v>10</v>
      </c>
      <c r="K1130" s="809"/>
    </row>
    <row r="1131" spans="1:11" ht="38.25">
      <c r="A1131" s="703" t="s">
        <v>133</v>
      </c>
      <c r="B1131" s="883" t="s">
        <v>437</v>
      </c>
      <c r="C1131" s="705" t="s">
        <v>45</v>
      </c>
      <c r="D1131" s="62" t="s">
        <v>439</v>
      </c>
      <c r="E1131" s="121" t="s">
        <v>148</v>
      </c>
      <c r="F1131" s="814" t="s">
        <v>430</v>
      </c>
      <c r="G1131" s="814" t="s">
        <v>429</v>
      </c>
      <c r="H1131" s="59" t="s">
        <v>6</v>
      </c>
      <c r="I1131" s="59" t="s">
        <v>426</v>
      </c>
      <c r="J1131" s="66">
        <v>5</v>
      </c>
      <c r="K1131" s="809"/>
    </row>
    <row r="1132" spans="1:11" ht="38.25">
      <c r="A1132" s="703" t="s">
        <v>133</v>
      </c>
      <c r="B1132" s="883" t="s">
        <v>437</v>
      </c>
      <c r="C1132" s="705" t="s">
        <v>45</v>
      </c>
      <c r="D1132" s="62" t="s">
        <v>438</v>
      </c>
      <c r="E1132" s="121" t="s">
        <v>148</v>
      </c>
      <c r="F1132" s="814" t="s">
        <v>430</v>
      </c>
      <c r="G1132" s="814" t="s">
        <v>429</v>
      </c>
      <c r="H1132" s="59" t="s">
        <v>6</v>
      </c>
      <c r="I1132" s="59" t="s">
        <v>426</v>
      </c>
      <c r="J1132" s="66">
        <v>5</v>
      </c>
      <c r="K1132" s="809"/>
    </row>
    <row r="1133" spans="1:11" ht="38.25">
      <c r="A1133" s="703" t="s">
        <v>133</v>
      </c>
      <c r="B1133" s="883" t="s">
        <v>437</v>
      </c>
      <c r="C1133" s="705" t="s">
        <v>45</v>
      </c>
      <c r="D1133" s="62" t="s">
        <v>435</v>
      </c>
      <c r="E1133" s="121" t="s">
        <v>148</v>
      </c>
      <c r="F1133" s="814" t="s">
        <v>430</v>
      </c>
      <c r="G1133" s="814" t="s">
        <v>429</v>
      </c>
      <c r="H1133" s="59" t="s">
        <v>6</v>
      </c>
      <c r="I1133" s="59" t="s">
        <v>426</v>
      </c>
      <c r="J1133" s="66">
        <v>5</v>
      </c>
      <c r="K1133" s="809"/>
    </row>
    <row r="1134" spans="1:11" ht="38.25">
      <c r="A1134" s="703" t="s">
        <v>133</v>
      </c>
      <c r="B1134" s="883" t="s">
        <v>437</v>
      </c>
      <c r="C1134" s="705" t="s">
        <v>445</v>
      </c>
      <c r="D1134" s="62" t="s">
        <v>441</v>
      </c>
      <c r="E1134" s="121" t="s">
        <v>148</v>
      </c>
      <c r="F1134" s="814" t="s">
        <v>430</v>
      </c>
      <c r="G1134" s="814" t="s">
        <v>429</v>
      </c>
      <c r="H1134" s="59" t="s">
        <v>6</v>
      </c>
      <c r="I1134" s="59" t="s">
        <v>426</v>
      </c>
      <c r="J1134" s="66">
        <v>5</v>
      </c>
      <c r="K1134" s="809"/>
    </row>
    <row r="1135" spans="1:11" ht="38.25">
      <c r="A1135" s="703" t="s">
        <v>133</v>
      </c>
      <c r="B1135" s="883" t="s">
        <v>437</v>
      </c>
      <c r="C1135" s="705" t="s">
        <v>445</v>
      </c>
      <c r="D1135" s="62" t="s">
        <v>431</v>
      </c>
      <c r="E1135" s="121" t="s">
        <v>148</v>
      </c>
      <c r="F1135" s="814" t="s">
        <v>430</v>
      </c>
      <c r="G1135" s="814" t="s">
        <v>429</v>
      </c>
      <c r="H1135" s="59" t="s">
        <v>6</v>
      </c>
      <c r="I1135" s="59" t="s">
        <v>426</v>
      </c>
      <c r="J1135" s="66">
        <v>10</v>
      </c>
      <c r="K1135" s="809"/>
    </row>
    <row r="1136" spans="1:11" ht="38.25">
      <c r="A1136" s="703" t="s">
        <v>133</v>
      </c>
      <c r="B1136" s="883" t="s">
        <v>437</v>
      </c>
      <c r="C1136" s="705" t="s">
        <v>445</v>
      </c>
      <c r="D1136" s="62" t="s">
        <v>439</v>
      </c>
      <c r="E1136" s="121" t="s">
        <v>148</v>
      </c>
      <c r="F1136" s="814" t="s">
        <v>430</v>
      </c>
      <c r="G1136" s="814" t="s">
        <v>429</v>
      </c>
      <c r="H1136" s="59" t="s">
        <v>6</v>
      </c>
      <c r="I1136" s="59" t="s">
        <v>426</v>
      </c>
      <c r="J1136" s="66">
        <v>5</v>
      </c>
      <c r="K1136" s="809"/>
    </row>
    <row r="1137" spans="1:11" ht="38.25">
      <c r="A1137" s="703" t="s">
        <v>133</v>
      </c>
      <c r="B1137" s="883" t="s">
        <v>437</v>
      </c>
      <c r="C1137" s="705" t="s">
        <v>445</v>
      </c>
      <c r="D1137" s="62" t="s">
        <v>435</v>
      </c>
      <c r="E1137" s="121" t="s">
        <v>148</v>
      </c>
      <c r="F1137" s="814" t="s">
        <v>430</v>
      </c>
      <c r="G1137" s="814" t="s">
        <v>429</v>
      </c>
      <c r="H1137" s="59" t="s">
        <v>6</v>
      </c>
      <c r="I1137" s="59" t="s">
        <v>426</v>
      </c>
      <c r="J1137" s="66">
        <v>5</v>
      </c>
      <c r="K1137" s="809"/>
    </row>
    <row r="1138" spans="1:11" ht="38.25">
      <c r="A1138" s="703" t="s">
        <v>133</v>
      </c>
      <c r="B1138" s="883" t="s">
        <v>437</v>
      </c>
      <c r="C1138" s="705" t="s">
        <v>444</v>
      </c>
      <c r="D1138" s="62" t="s">
        <v>441</v>
      </c>
      <c r="E1138" s="121" t="s">
        <v>148</v>
      </c>
      <c r="F1138" s="814" t="s">
        <v>430</v>
      </c>
      <c r="G1138" s="814" t="s">
        <v>429</v>
      </c>
      <c r="H1138" s="59" t="s">
        <v>6</v>
      </c>
      <c r="I1138" s="59" t="s">
        <v>426</v>
      </c>
      <c r="J1138" s="66">
        <v>5</v>
      </c>
      <c r="K1138" s="809"/>
    </row>
    <row r="1139" spans="1:11" ht="38.25">
      <c r="A1139" s="703" t="s">
        <v>133</v>
      </c>
      <c r="B1139" s="883" t="s">
        <v>437</v>
      </c>
      <c r="C1139" s="705" t="s">
        <v>432</v>
      </c>
      <c r="D1139" s="62" t="s">
        <v>441</v>
      </c>
      <c r="E1139" s="121" t="s">
        <v>148</v>
      </c>
      <c r="F1139" s="814" t="s">
        <v>430</v>
      </c>
      <c r="G1139" s="814" t="s">
        <v>429</v>
      </c>
      <c r="H1139" s="59" t="s">
        <v>6</v>
      </c>
      <c r="I1139" s="59" t="s">
        <v>426</v>
      </c>
      <c r="J1139" s="66">
        <v>2</v>
      </c>
      <c r="K1139" s="809"/>
    </row>
    <row r="1140" spans="1:11" ht="38.25">
      <c r="A1140" s="703" t="s">
        <v>133</v>
      </c>
      <c r="B1140" s="883" t="s">
        <v>437</v>
      </c>
      <c r="C1140" s="705" t="s">
        <v>432</v>
      </c>
      <c r="D1140" s="62" t="s">
        <v>440</v>
      </c>
      <c r="E1140" s="121" t="s">
        <v>148</v>
      </c>
      <c r="F1140" s="814" t="s">
        <v>430</v>
      </c>
      <c r="G1140" s="814" t="s">
        <v>429</v>
      </c>
      <c r="H1140" s="59" t="s">
        <v>6</v>
      </c>
      <c r="I1140" s="59" t="s">
        <v>426</v>
      </c>
      <c r="J1140" s="66">
        <v>5</v>
      </c>
      <c r="K1140" s="809"/>
    </row>
    <row r="1141" spans="1:11" ht="38.25">
      <c r="A1141" s="703" t="s">
        <v>133</v>
      </c>
      <c r="B1141" s="883" t="s">
        <v>437</v>
      </c>
      <c r="C1141" s="705" t="s">
        <v>432</v>
      </c>
      <c r="D1141" s="62" t="s">
        <v>439</v>
      </c>
      <c r="E1141" s="121" t="s">
        <v>148</v>
      </c>
      <c r="F1141" s="814" t="s">
        <v>430</v>
      </c>
      <c r="G1141" s="814" t="s">
        <v>429</v>
      </c>
      <c r="H1141" s="59" t="s">
        <v>6</v>
      </c>
      <c r="I1141" s="59" t="s">
        <v>426</v>
      </c>
      <c r="J1141" s="66">
        <v>5</v>
      </c>
      <c r="K1141" s="809"/>
    </row>
    <row r="1142" spans="1:11" ht="38.25">
      <c r="A1142" s="703" t="s">
        <v>133</v>
      </c>
      <c r="B1142" s="883" t="s">
        <v>437</v>
      </c>
      <c r="C1142" s="705" t="s">
        <v>432</v>
      </c>
      <c r="D1142" s="62" t="s">
        <v>435</v>
      </c>
      <c r="E1142" s="121" t="s">
        <v>148</v>
      </c>
      <c r="F1142" s="814" t="s">
        <v>430</v>
      </c>
      <c r="G1142" s="814" t="s">
        <v>429</v>
      </c>
      <c r="H1142" s="59" t="s">
        <v>6</v>
      </c>
      <c r="I1142" s="59" t="s">
        <v>426</v>
      </c>
      <c r="J1142" s="66">
        <v>5</v>
      </c>
      <c r="K1142" s="809"/>
    </row>
    <row r="1143" spans="1:11" ht="38.25">
      <c r="A1143" s="703" t="s">
        <v>133</v>
      </c>
      <c r="B1143" s="883" t="s">
        <v>437</v>
      </c>
      <c r="C1143" s="705" t="s">
        <v>443</v>
      </c>
      <c r="D1143" s="62" t="s">
        <v>441</v>
      </c>
      <c r="E1143" s="121" t="s">
        <v>148</v>
      </c>
      <c r="F1143" s="814" t="s">
        <v>430</v>
      </c>
      <c r="G1143" s="814" t="s">
        <v>429</v>
      </c>
      <c r="H1143" s="59" t="s">
        <v>6</v>
      </c>
      <c r="I1143" s="59" t="s">
        <v>426</v>
      </c>
      <c r="J1143" s="66">
        <v>5</v>
      </c>
      <c r="K1143" s="809"/>
    </row>
    <row r="1144" spans="1:11" ht="38.25">
      <c r="A1144" s="703" t="s">
        <v>133</v>
      </c>
      <c r="B1144" s="883" t="s">
        <v>437</v>
      </c>
      <c r="C1144" s="705" t="s">
        <v>443</v>
      </c>
      <c r="D1144" s="62" t="s">
        <v>440</v>
      </c>
      <c r="E1144" s="121" t="s">
        <v>148</v>
      </c>
      <c r="F1144" s="814" t="s">
        <v>430</v>
      </c>
      <c r="G1144" s="814" t="s">
        <v>429</v>
      </c>
      <c r="H1144" s="59" t="s">
        <v>6</v>
      </c>
      <c r="I1144" s="59" t="s">
        <v>426</v>
      </c>
      <c r="J1144" s="66">
        <v>5</v>
      </c>
      <c r="K1144" s="809"/>
    </row>
    <row r="1145" spans="1:11" ht="38.25">
      <c r="A1145" s="703" t="s">
        <v>133</v>
      </c>
      <c r="B1145" s="883" t="s">
        <v>437</v>
      </c>
      <c r="C1145" s="705" t="s">
        <v>443</v>
      </c>
      <c r="D1145" s="62" t="s">
        <v>439</v>
      </c>
      <c r="E1145" s="121" t="s">
        <v>148</v>
      </c>
      <c r="F1145" s="814" t="s">
        <v>430</v>
      </c>
      <c r="G1145" s="814" t="s">
        <v>429</v>
      </c>
      <c r="H1145" s="59" t="s">
        <v>6</v>
      </c>
      <c r="I1145" s="59" t="s">
        <v>426</v>
      </c>
      <c r="J1145" s="66">
        <v>10</v>
      </c>
      <c r="K1145" s="809"/>
    </row>
    <row r="1146" spans="1:11" ht="38.25">
      <c r="A1146" s="703" t="s">
        <v>133</v>
      </c>
      <c r="B1146" s="883" t="s">
        <v>437</v>
      </c>
      <c r="C1146" s="705" t="s">
        <v>442</v>
      </c>
      <c r="D1146" s="62" t="s">
        <v>441</v>
      </c>
      <c r="E1146" s="121" t="s">
        <v>148</v>
      </c>
      <c r="F1146" s="814" t="s">
        <v>430</v>
      </c>
      <c r="G1146" s="814" t="s">
        <v>429</v>
      </c>
      <c r="H1146" s="59" t="s">
        <v>6</v>
      </c>
      <c r="I1146" s="59" t="s">
        <v>426</v>
      </c>
      <c r="J1146" s="66">
        <v>5</v>
      </c>
      <c r="K1146" s="809"/>
    </row>
    <row r="1147" spans="1:11" ht="38.25">
      <c r="A1147" s="703" t="s">
        <v>133</v>
      </c>
      <c r="B1147" s="883" t="s">
        <v>437</v>
      </c>
      <c r="C1147" s="705" t="s">
        <v>442</v>
      </c>
      <c r="D1147" s="62" t="s">
        <v>440</v>
      </c>
      <c r="E1147" s="121" t="s">
        <v>148</v>
      </c>
      <c r="F1147" s="814" t="s">
        <v>430</v>
      </c>
      <c r="G1147" s="814" t="s">
        <v>429</v>
      </c>
      <c r="H1147" s="59" t="s">
        <v>6</v>
      </c>
      <c r="I1147" s="59" t="s">
        <v>426</v>
      </c>
      <c r="J1147" s="66">
        <v>5</v>
      </c>
      <c r="K1147" s="809"/>
    </row>
    <row r="1148" spans="1:11" ht="38.25">
      <c r="A1148" s="703" t="s">
        <v>133</v>
      </c>
      <c r="B1148" s="883" t="s">
        <v>437</v>
      </c>
      <c r="C1148" s="705" t="s">
        <v>442</v>
      </c>
      <c r="D1148" s="62" t="s">
        <v>439</v>
      </c>
      <c r="E1148" s="121" t="s">
        <v>148</v>
      </c>
      <c r="F1148" s="814" t="s">
        <v>430</v>
      </c>
      <c r="G1148" s="814" t="s">
        <v>429</v>
      </c>
      <c r="H1148" s="59" t="s">
        <v>6</v>
      </c>
      <c r="I1148" s="59" t="s">
        <v>426</v>
      </c>
      <c r="J1148" s="66">
        <v>5</v>
      </c>
      <c r="K1148" s="809"/>
    </row>
    <row r="1149" spans="1:11" ht="38.25">
      <c r="A1149" s="703" t="s">
        <v>133</v>
      </c>
      <c r="B1149" s="883" t="s">
        <v>437</v>
      </c>
      <c r="C1149" s="705" t="s">
        <v>436</v>
      </c>
      <c r="D1149" s="62" t="s">
        <v>441</v>
      </c>
      <c r="E1149" s="121" t="s">
        <v>148</v>
      </c>
      <c r="F1149" s="814" t="s">
        <v>430</v>
      </c>
      <c r="G1149" s="814" t="s">
        <v>429</v>
      </c>
      <c r="H1149" s="59" t="s">
        <v>6</v>
      </c>
      <c r="I1149" s="59" t="s">
        <v>426</v>
      </c>
      <c r="J1149" s="66">
        <v>2</v>
      </c>
      <c r="K1149" s="809"/>
    </row>
    <row r="1150" spans="1:11" ht="38.25">
      <c r="A1150" s="703" t="s">
        <v>133</v>
      </c>
      <c r="B1150" s="883" t="s">
        <v>437</v>
      </c>
      <c r="C1150" s="705" t="s">
        <v>436</v>
      </c>
      <c r="D1150" s="62" t="s">
        <v>440</v>
      </c>
      <c r="E1150" s="121" t="s">
        <v>148</v>
      </c>
      <c r="F1150" s="814" t="s">
        <v>430</v>
      </c>
      <c r="G1150" s="814" t="s">
        <v>429</v>
      </c>
      <c r="H1150" s="59" t="s">
        <v>6</v>
      </c>
      <c r="I1150" s="59" t="s">
        <v>426</v>
      </c>
      <c r="J1150" s="66">
        <v>5</v>
      </c>
      <c r="K1150" s="809"/>
    </row>
    <row r="1151" spans="1:11" ht="38.25">
      <c r="A1151" s="703" t="s">
        <v>133</v>
      </c>
      <c r="B1151" s="883" t="s">
        <v>437</v>
      </c>
      <c r="C1151" s="705" t="s">
        <v>436</v>
      </c>
      <c r="D1151" s="62" t="s">
        <v>439</v>
      </c>
      <c r="E1151" s="121" t="s">
        <v>148</v>
      </c>
      <c r="F1151" s="814" t="s">
        <v>430</v>
      </c>
      <c r="G1151" s="814" t="s">
        <v>429</v>
      </c>
      <c r="H1151" s="59" t="s">
        <v>6</v>
      </c>
      <c r="I1151" s="59" t="s">
        <v>426</v>
      </c>
      <c r="J1151" s="66">
        <v>10</v>
      </c>
      <c r="K1151" s="809"/>
    </row>
    <row r="1152" spans="1:11" ht="38.25">
      <c r="A1152" s="703" t="s">
        <v>133</v>
      </c>
      <c r="B1152" s="883" t="s">
        <v>437</v>
      </c>
      <c r="C1152" s="705" t="s">
        <v>436</v>
      </c>
      <c r="D1152" s="62" t="s">
        <v>438</v>
      </c>
      <c r="E1152" s="121" t="s">
        <v>148</v>
      </c>
      <c r="F1152" s="814" t="s">
        <v>430</v>
      </c>
      <c r="G1152" s="814" t="s">
        <v>429</v>
      </c>
      <c r="H1152" s="59" t="s">
        <v>6</v>
      </c>
      <c r="I1152" s="59" t="s">
        <v>426</v>
      </c>
      <c r="J1152" s="66">
        <v>10</v>
      </c>
      <c r="K1152" s="809"/>
    </row>
    <row r="1153" spans="1:11" ht="38.25">
      <c r="A1153" s="703" t="s">
        <v>133</v>
      </c>
      <c r="B1153" s="883" t="s">
        <v>437</v>
      </c>
      <c r="C1153" s="705" t="s">
        <v>436</v>
      </c>
      <c r="D1153" s="62" t="s">
        <v>435</v>
      </c>
      <c r="E1153" s="121" t="s">
        <v>148</v>
      </c>
      <c r="F1153" s="814" t="s">
        <v>430</v>
      </c>
      <c r="G1153" s="814" t="s">
        <v>429</v>
      </c>
      <c r="H1153" s="59" t="s">
        <v>6</v>
      </c>
      <c r="I1153" s="59" t="s">
        <v>426</v>
      </c>
      <c r="J1153" s="66">
        <v>10</v>
      </c>
      <c r="K1153" s="809"/>
    </row>
    <row r="1154" spans="1:11" ht="38.25">
      <c r="A1154" s="703" t="s">
        <v>133</v>
      </c>
      <c r="B1154" s="883" t="s">
        <v>433</v>
      </c>
      <c r="C1154" s="705" t="s">
        <v>434</v>
      </c>
      <c r="D1154" s="62" t="s">
        <v>431</v>
      </c>
      <c r="E1154" s="121" t="s">
        <v>148</v>
      </c>
      <c r="F1154" s="814" t="s">
        <v>430</v>
      </c>
      <c r="G1154" s="814" t="s">
        <v>429</v>
      </c>
      <c r="H1154" s="59" t="s">
        <v>6</v>
      </c>
      <c r="I1154" s="59" t="s">
        <v>426</v>
      </c>
      <c r="J1154" s="66">
        <v>5</v>
      </c>
      <c r="K1154" s="809"/>
    </row>
    <row r="1155" spans="1:11" ht="38.25">
      <c r="A1155" s="703" t="s">
        <v>133</v>
      </c>
      <c r="B1155" s="883" t="s">
        <v>433</v>
      </c>
      <c r="C1155" s="705" t="s">
        <v>432</v>
      </c>
      <c r="D1155" s="62" t="s">
        <v>431</v>
      </c>
      <c r="E1155" s="121" t="s">
        <v>148</v>
      </c>
      <c r="F1155" s="814" t="s">
        <v>430</v>
      </c>
      <c r="G1155" s="814" t="s">
        <v>429</v>
      </c>
      <c r="H1155" s="59" t="s">
        <v>6</v>
      </c>
      <c r="I1155" s="59" t="s">
        <v>426</v>
      </c>
      <c r="J1155" s="66">
        <v>5</v>
      </c>
      <c r="K1155" s="809"/>
    </row>
    <row r="1156" spans="1:11" ht="25.5">
      <c r="A1156" s="703" t="s">
        <v>133</v>
      </c>
      <c r="B1156" s="883" t="s">
        <v>378</v>
      </c>
      <c r="C1156" s="705" t="s">
        <v>378</v>
      </c>
      <c r="D1156" s="62" t="s">
        <v>378</v>
      </c>
      <c r="E1156" s="121" t="s">
        <v>148</v>
      </c>
      <c r="F1156" s="814" t="s">
        <v>428</v>
      </c>
      <c r="G1156" s="814" t="s">
        <v>427</v>
      </c>
      <c r="H1156" s="59" t="s">
        <v>5</v>
      </c>
      <c r="I1156" s="59" t="s">
        <v>426</v>
      </c>
      <c r="J1156" s="66">
        <v>100</v>
      </c>
      <c r="K1156" s="809"/>
    </row>
    <row r="1157" spans="1:11" ht="38.25">
      <c r="A1157" s="703" t="s">
        <v>133</v>
      </c>
      <c r="B1157" s="883" t="s">
        <v>378</v>
      </c>
      <c r="C1157" s="705" t="s">
        <v>378</v>
      </c>
      <c r="D1157" s="62" t="s">
        <v>378</v>
      </c>
      <c r="E1157" s="121" t="s">
        <v>149</v>
      </c>
      <c r="F1157" s="814" t="s">
        <v>425</v>
      </c>
      <c r="G1157" s="814" t="s">
        <v>418</v>
      </c>
      <c r="H1157" s="59" t="s">
        <v>6</v>
      </c>
      <c r="I1157" s="59" t="s">
        <v>417</v>
      </c>
      <c r="J1157" s="66">
        <v>2</v>
      </c>
      <c r="K1157" s="809" t="s">
        <v>416</v>
      </c>
    </row>
    <row r="1158" spans="1:11" ht="38.25">
      <c r="A1158" s="703" t="s">
        <v>133</v>
      </c>
      <c r="B1158" s="883" t="s">
        <v>378</v>
      </c>
      <c r="C1158" s="705" t="s">
        <v>378</v>
      </c>
      <c r="D1158" s="62" t="s">
        <v>378</v>
      </c>
      <c r="E1158" s="121" t="s">
        <v>149</v>
      </c>
      <c r="F1158" s="814" t="s">
        <v>424</v>
      </c>
      <c r="G1158" s="814" t="s">
        <v>418</v>
      </c>
      <c r="H1158" s="59" t="s">
        <v>6</v>
      </c>
      <c r="I1158" s="59" t="s">
        <v>417</v>
      </c>
      <c r="J1158" s="66">
        <v>2</v>
      </c>
      <c r="K1158" s="809" t="s">
        <v>416</v>
      </c>
    </row>
    <row r="1159" spans="1:11" ht="38.25">
      <c r="A1159" s="703" t="s">
        <v>133</v>
      </c>
      <c r="B1159" s="883" t="s">
        <v>378</v>
      </c>
      <c r="C1159" s="705" t="s">
        <v>378</v>
      </c>
      <c r="D1159" s="62" t="s">
        <v>378</v>
      </c>
      <c r="E1159" s="121" t="s">
        <v>149</v>
      </c>
      <c r="F1159" s="814" t="s">
        <v>423</v>
      </c>
      <c r="G1159" s="814" t="s">
        <v>418</v>
      </c>
      <c r="H1159" s="59" t="s">
        <v>6</v>
      </c>
      <c r="I1159" s="59" t="s">
        <v>417</v>
      </c>
      <c r="J1159" s="66">
        <v>2</v>
      </c>
      <c r="K1159" s="809" t="s">
        <v>416</v>
      </c>
    </row>
    <row r="1160" spans="1:11" ht="38.25">
      <c r="A1160" s="703" t="s">
        <v>133</v>
      </c>
      <c r="B1160" s="883" t="s">
        <v>378</v>
      </c>
      <c r="C1160" s="705" t="s">
        <v>378</v>
      </c>
      <c r="D1160" s="62" t="s">
        <v>378</v>
      </c>
      <c r="E1160" s="121" t="s">
        <v>149</v>
      </c>
      <c r="F1160" s="814" t="s">
        <v>150</v>
      </c>
      <c r="G1160" s="814" t="s">
        <v>418</v>
      </c>
      <c r="H1160" s="59" t="s">
        <v>6</v>
      </c>
      <c r="I1160" s="59" t="s">
        <v>417</v>
      </c>
      <c r="J1160" s="66">
        <v>2</v>
      </c>
      <c r="K1160" s="809" t="s">
        <v>416</v>
      </c>
    </row>
    <row r="1161" spans="1:11" ht="38.25">
      <c r="A1161" s="703" t="s">
        <v>133</v>
      </c>
      <c r="B1161" s="883" t="s">
        <v>378</v>
      </c>
      <c r="C1161" s="705" t="s">
        <v>378</v>
      </c>
      <c r="D1161" s="62" t="s">
        <v>378</v>
      </c>
      <c r="E1161" s="121" t="s">
        <v>149</v>
      </c>
      <c r="F1161" s="814" t="s">
        <v>422</v>
      </c>
      <c r="G1161" s="814" t="s">
        <v>418</v>
      </c>
      <c r="H1161" s="59" t="s">
        <v>6</v>
      </c>
      <c r="I1161" s="59" t="s">
        <v>417</v>
      </c>
      <c r="J1161" s="66">
        <v>2</v>
      </c>
      <c r="K1161" s="809" t="s">
        <v>416</v>
      </c>
    </row>
    <row r="1162" spans="1:11" ht="38.25">
      <c r="A1162" s="703" t="s">
        <v>133</v>
      </c>
      <c r="B1162" s="883" t="s">
        <v>378</v>
      </c>
      <c r="C1162" s="705" t="s">
        <v>378</v>
      </c>
      <c r="D1162" s="62" t="s">
        <v>378</v>
      </c>
      <c r="E1162" s="121" t="s">
        <v>149</v>
      </c>
      <c r="F1162" s="814" t="s">
        <v>421</v>
      </c>
      <c r="G1162" s="814" t="s">
        <v>418</v>
      </c>
      <c r="H1162" s="59" t="s">
        <v>6</v>
      </c>
      <c r="I1162" s="59" t="s">
        <v>417</v>
      </c>
      <c r="J1162" s="66">
        <v>2</v>
      </c>
      <c r="K1162" s="809" t="s">
        <v>416</v>
      </c>
    </row>
    <row r="1163" spans="1:11" ht="38.25">
      <c r="A1163" s="703" t="s">
        <v>133</v>
      </c>
      <c r="B1163" s="883" t="s">
        <v>378</v>
      </c>
      <c r="C1163" s="705" t="s">
        <v>378</v>
      </c>
      <c r="D1163" s="62" t="s">
        <v>378</v>
      </c>
      <c r="E1163" s="121" t="s">
        <v>149</v>
      </c>
      <c r="F1163" s="814" t="s">
        <v>420</v>
      </c>
      <c r="G1163" s="814" t="s">
        <v>418</v>
      </c>
      <c r="H1163" s="59" t="s">
        <v>6</v>
      </c>
      <c r="I1163" s="59" t="s">
        <v>417</v>
      </c>
      <c r="J1163" s="66">
        <v>2</v>
      </c>
      <c r="K1163" s="809" t="s">
        <v>416</v>
      </c>
    </row>
    <row r="1164" spans="1:11" ht="38.25">
      <c r="A1164" s="703" t="s">
        <v>133</v>
      </c>
      <c r="B1164" s="883" t="s">
        <v>378</v>
      </c>
      <c r="C1164" s="705" t="s">
        <v>378</v>
      </c>
      <c r="D1164" s="62" t="s">
        <v>378</v>
      </c>
      <c r="E1164" s="121" t="s">
        <v>149</v>
      </c>
      <c r="F1164" s="814" t="s">
        <v>419</v>
      </c>
      <c r="G1164" s="814" t="s">
        <v>418</v>
      </c>
      <c r="H1164" s="59" t="s">
        <v>6</v>
      </c>
      <c r="I1164" s="59" t="s">
        <v>417</v>
      </c>
      <c r="J1164" s="66">
        <v>2</v>
      </c>
      <c r="K1164" s="809" t="s">
        <v>416</v>
      </c>
    </row>
    <row r="1165" spans="1:11">
      <c r="A1165" s="703"/>
      <c r="B1165" s="883"/>
      <c r="C1165" s="705"/>
      <c r="D1165" s="62"/>
      <c r="E1165" s="121"/>
      <c r="F1165" s="814"/>
      <c r="G1165" s="814"/>
      <c r="H1165" s="59"/>
      <c r="I1165" s="59"/>
      <c r="J1165" s="66"/>
      <c r="K1165" s="809"/>
    </row>
  </sheetData>
  <customSheetViews>
    <customSheetView guid="{0E9E9D7E-F9ED-4BA3-B8C4-2198184C618E}" showPageBreaks="1" fitToPage="1" topLeftCell="A1106">
      <selection activeCell="B29" sqref="B29"/>
      <pageMargins left="0.70866141732283472" right="0.70866141732283472" top="0.74803149606299213" bottom="0.74803149606299213" header="0.31496062992125984" footer="0.31496062992125984"/>
      <pageSetup paperSize="9" scale="63" firstPageNumber="0" fitToHeight="0" orientation="landscape" r:id="rId1"/>
      <headerFooter alignWithMargins="0">
        <oddFooter>&amp;CUK WP2020-2021 Tables&amp;RPage &amp;P of &amp;N</oddFooter>
      </headerFooter>
    </customSheetView>
    <customSheetView guid="{3EECD6EB-38CC-4D41-A2AD-99C8D970238A}" showPageBreaks="1" fitToPage="1" topLeftCell="A1106">
      <selection activeCell="E19" sqref="E19"/>
      <pageMargins left="0.70866141732283472" right="0.70866141732283472" top="0.74803149606299213" bottom="0.74803149606299213" header="0.31496062992125984" footer="0.31496062992125984"/>
      <pageSetup paperSize="9" scale="63" firstPageNumber="0" fitToHeight="0" orientation="landscape" r:id="rId2"/>
      <headerFooter alignWithMargins="0">
        <oddFooter>Page &amp;P of &amp;N</oddFooter>
      </headerFooter>
    </customSheetView>
    <customSheetView guid="{88547715-AD12-48B2-905C-43A806EEE2A9}" fitToPage="1">
      <selection activeCell="K3" sqref="K3"/>
      <pageMargins left="0.25" right="0.25" top="0.75" bottom="0.75" header="0.3" footer="0.3"/>
      <pageSetup paperSize="9" scale="39" firstPageNumber="0" orientation="landscape" r:id="rId3"/>
      <headerFooter alignWithMargins="0">
        <oddHeader>&amp;C&amp;"Times New Roman,Normal"&amp;12&amp;A</oddHeader>
        <oddFooter>&amp;C&amp;"Times New Roman,Normal"&amp;12Page &amp;P</oddFooter>
      </headerFooter>
    </customSheetView>
    <customSheetView guid="{AED5B756-D9A2-49D6-879D-D2B7FD49A202}" fitToPage="1">
      <selection activeCell="K3" sqref="K3"/>
      <pageMargins left="0.25" right="0.25" top="0.75" bottom="0.75" header="0.3" footer="0.3"/>
      <pageSetup paperSize="9" scale="39" firstPageNumber="0" orientation="landscape" r:id="rId4"/>
      <headerFooter alignWithMargins="0">
        <oddHeader>&amp;C&amp;"Times New Roman,Normal"&amp;12&amp;A</oddHeader>
        <oddFooter>&amp;C&amp;"Times New Roman,Normal"&amp;12Page &amp;P</oddFooter>
      </headerFooter>
    </customSheetView>
    <customSheetView guid="{FE8825E1-4366-489F-A89C-A1D2F92C366F}" fitToPage="1" topLeftCell="C1">
      <selection activeCell="K2" sqref="K2:K3"/>
      <pageMargins left="0.25" right="0.25" top="0.75" bottom="0.75" header="0.3" footer="0.3"/>
      <pageSetup paperSize="9" scale="39" firstPageNumber="0" orientation="landscape" r:id="rId5"/>
      <headerFooter alignWithMargins="0">
        <oddHeader>&amp;C&amp;"Times New Roman,Normal"&amp;12&amp;A</oddHeader>
        <oddFooter>&amp;C&amp;"Times New Roman,Normal"&amp;12Page &amp;P</oddFooter>
      </headerFooter>
    </customSheetView>
    <customSheetView guid="{01834071-687C-4237-9149-FA455A39485B}" fitToPage="1" topLeftCell="C1">
      <selection activeCell="K2" sqref="K2:K3"/>
      <pageMargins left="0.25" right="0.25" top="0.75" bottom="0.75" header="0.3" footer="0.3"/>
      <pageSetup paperSize="9" scale="39" firstPageNumber="0" orientation="landscape" r:id="rId6"/>
      <headerFooter alignWithMargins="0">
        <oddHeader>&amp;C&amp;"Times New Roman,Normal"&amp;12&amp;A</oddHeader>
        <oddFooter>&amp;C&amp;"Times New Roman,Normal"&amp;12Page &amp;P</oddFooter>
      </headerFooter>
    </customSheetView>
    <customSheetView guid="{1BEC41A9-9D8D-42D4-8310-261EA2582AC6}" fitToPage="1" topLeftCell="C1">
      <selection activeCell="K2" sqref="K2:K3"/>
      <pageMargins left="0.25" right="0.25" top="0.75" bottom="0.75" header="0.3" footer="0.3"/>
      <pageSetup paperSize="9" scale="39" firstPageNumber="0" orientation="landscape" r:id="rId7"/>
      <headerFooter alignWithMargins="0">
        <oddHeader>&amp;C&amp;"Times New Roman,Normal"&amp;12&amp;A</oddHeader>
        <oddFooter>&amp;C&amp;"Times New Roman,Normal"&amp;12Page &amp;P</oddFooter>
      </headerFooter>
    </customSheetView>
    <customSheetView guid="{328A5056-6F1A-44B9-9B6D-BC20FD62E9E1}" fitToPage="1" topLeftCell="C1">
      <selection activeCell="K2" sqref="K2:K3"/>
      <pageMargins left="0.25" right="0.25" top="0.75" bottom="0.75" header="0.3" footer="0.3"/>
      <pageSetup paperSize="9" scale="39" firstPageNumber="0" orientation="landscape" r:id="rId8"/>
      <headerFooter alignWithMargins="0">
        <oddHeader>&amp;C&amp;"Times New Roman,Normal"&amp;12&amp;A</oddHeader>
        <oddFooter>&amp;C&amp;"Times New Roman,Normal"&amp;12Page &amp;P</oddFooter>
      </headerFooter>
    </customSheetView>
    <customSheetView guid="{CDADDBA1-FB35-4E9E-8BE9-63874FCE9390}" showPageBreaks="1" fitToPage="1" topLeftCell="A1130">
      <selection activeCell="L132" sqref="L132"/>
      <pageMargins left="0.7" right="0.7" top="0.75" bottom="0.75" header="0.3" footer="0.3"/>
      <pageSetup paperSize="9" scale="64" firstPageNumber="0" fitToHeight="0" orientation="landscape" r:id="rId9"/>
      <headerFooter alignWithMargins="0"/>
    </customSheetView>
  </customSheetViews>
  <mergeCells count="1">
    <mergeCell ref="A2:I3"/>
  </mergeCells>
  <pageMargins left="0.70866141732283472" right="0.70866141732283472" top="0.74803149606299213" bottom="0.74803149606299213" header="0.31496062992125984" footer="0.31496062992125984"/>
  <pageSetup paperSize="9" scale="63" firstPageNumber="0" fitToHeight="0" orientation="landscape" r:id="rId10"/>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'https://cefas-my.sharepoint.com/Shared Documents/National Proposals/2017-2019 Submission October 2016/[MASTER.xlsx]Drop-down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P60"/>
  <sheetViews>
    <sheetView zoomScaleNormal="100" workbookViewId="0">
      <selection activeCell="B29" sqref="B29"/>
    </sheetView>
  </sheetViews>
  <sheetFormatPr defaultColWidth="11.42578125" defaultRowHeight="12.75"/>
  <cols>
    <col min="1" max="1" width="8.28515625" style="154" customWidth="1"/>
    <col min="2" max="2" width="13.42578125" style="154" bestFit="1" customWidth="1"/>
    <col min="3" max="3" width="18.28515625" style="154" bestFit="1" customWidth="1"/>
    <col min="4" max="4" width="14.85546875" style="154" customWidth="1"/>
    <col min="5" max="5" width="18.5703125" style="154" customWidth="1"/>
    <col min="6" max="6" width="18" style="154" customWidth="1"/>
    <col min="7" max="7" width="23.85546875" style="154" bestFit="1" customWidth="1"/>
    <col min="8" max="8" width="14.85546875" style="154" bestFit="1" customWidth="1"/>
    <col min="9" max="9" width="12" style="154" bestFit="1" customWidth="1"/>
    <col min="10" max="10" width="26" style="154" customWidth="1"/>
    <col min="11" max="11" width="66.28515625" style="154" customWidth="1"/>
    <col min="12" max="16384" width="11.42578125" style="154"/>
  </cols>
  <sheetData>
    <row r="1" spans="1:16" ht="13.5" thickBot="1">
      <c r="A1" s="37" t="s">
        <v>285</v>
      </c>
      <c r="N1" s="35"/>
      <c r="O1" s="35"/>
      <c r="P1" s="35"/>
    </row>
    <row r="2" spans="1:16" ht="15">
      <c r="A2" s="969"/>
      <c r="B2" s="970"/>
      <c r="C2" s="970"/>
      <c r="D2" s="970"/>
      <c r="E2" s="970"/>
      <c r="F2" s="970"/>
      <c r="G2" s="970"/>
      <c r="H2" s="970"/>
      <c r="I2" s="971"/>
      <c r="J2" s="659" t="s">
        <v>29</v>
      </c>
      <c r="K2" s="435" t="s">
        <v>2408</v>
      </c>
      <c r="N2" s="35"/>
      <c r="O2" s="35"/>
      <c r="P2" s="35"/>
    </row>
    <row r="3" spans="1:16" ht="15.75" thickBot="1">
      <c r="A3" s="966"/>
      <c r="B3" s="967"/>
      <c r="C3" s="967"/>
      <c r="D3" s="967"/>
      <c r="E3" s="967"/>
      <c r="F3" s="967"/>
      <c r="G3" s="967"/>
      <c r="H3" s="967"/>
      <c r="I3" s="968"/>
      <c r="J3" s="661" t="s">
        <v>30</v>
      </c>
      <c r="K3" s="434" t="s">
        <v>2726</v>
      </c>
      <c r="N3" s="44"/>
      <c r="O3" s="29"/>
      <c r="P3" s="36"/>
    </row>
    <row r="4" spans="1:16" ht="26.25" thickBot="1">
      <c r="A4" s="51" t="s">
        <v>0</v>
      </c>
      <c r="B4" s="52" t="s">
        <v>27</v>
      </c>
      <c r="C4" s="53" t="s">
        <v>26</v>
      </c>
      <c r="D4" s="49" t="s">
        <v>147</v>
      </c>
      <c r="E4" s="54" t="s">
        <v>163</v>
      </c>
      <c r="F4" s="54" t="s">
        <v>18</v>
      </c>
      <c r="G4" s="13" t="s">
        <v>164</v>
      </c>
      <c r="H4" s="13" t="s">
        <v>136</v>
      </c>
      <c r="I4" s="13" t="s">
        <v>58</v>
      </c>
      <c r="J4" s="50" t="s">
        <v>165</v>
      </c>
      <c r="K4" s="55" t="s">
        <v>14</v>
      </c>
      <c r="N4" s="885"/>
      <c r="O4" s="886"/>
      <c r="P4" s="886"/>
    </row>
    <row r="5" spans="1:16" ht="38.25">
      <c r="A5" s="474" t="s">
        <v>133</v>
      </c>
      <c r="B5" s="475" t="s">
        <v>532</v>
      </c>
      <c r="C5" s="475" t="s">
        <v>531</v>
      </c>
      <c r="D5" s="475" t="s">
        <v>148</v>
      </c>
      <c r="E5" s="476" t="s">
        <v>533</v>
      </c>
      <c r="F5" s="477" t="s">
        <v>2699</v>
      </c>
      <c r="G5" s="478" t="s">
        <v>2736</v>
      </c>
      <c r="H5" s="478" t="s">
        <v>33</v>
      </c>
      <c r="I5" s="478" t="s">
        <v>65</v>
      </c>
      <c r="J5" s="887" t="s">
        <v>91</v>
      </c>
      <c r="K5" s="479" t="s">
        <v>2308</v>
      </c>
      <c r="N5" s="885"/>
      <c r="O5" s="886"/>
      <c r="P5" s="886"/>
    </row>
    <row r="6" spans="1:16" ht="51">
      <c r="A6" s="474" t="s">
        <v>133</v>
      </c>
      <c r="B6" s="475" t="s">
        <v>532</v>
      </c>
      <c r="C6" s="475" t="s">
        <v>531</v>
      </c>
      <c r="D6" s="475" t="s">
        <v>148</v>
      </c>
      <c r="E6" s="476" t="s">
        <v>10</v>
      </c>
      <c r="F6" s="480" t="s">
        <v>11</v>
      </c>
      <c r="G6" s="478" t="s">
        <v>6</v>
      </c>
      <c r="H6" s="478" t="s">
        <v>48</v>
      </c>
      <c r="I6" s="478" t="s">
        <v>65</v>
      </c>
      <c r="J6" s="888">
        <v>0.3</v>
      </c>
      <c r="K6" s="479" t="s">
        <v>2700</v>
      </c>
      <c r="N6" s="885"/>
      <c r="O6" s="886"/>
      <c r="P6" s="886"/>
    </row>
    <row r="7" spans="1:16" ht="51">
      <c r="A7" s="474" t="s">
        <v>133</v>
      </c>
      <c r="B7" s="475" t="s">
        <v>532</v>
      </c>
      <c r="C7" s="475" t="s">
        <v>531</v>
      </c>
      <c r="D7" s="475" t="s">
        <v>148</v>
      </c>
      <c r="E7" s="476" t="s">
        <v>466</v>
      </c>
      <c r="F7" s="480" t="s">
        <v>11</v>
      </c>
      <c r="G7" s="478" t="s">
        <v>6</v>
      </c>
      <c r="H7" s="478" t="s">
        <v>48</v>
      </c>
      <c r="I7" s="478" t="s">
        <v>65</v>
      </c>
      <c r="J7" s="888">
        <v>0.3</v>
      </c>
      <c r="K7" s="479" t="s">
        <v>2701</v>
      </c>
      <c r="N7" s="885"/>
      <c r="O7" s="886"/>
      <c r="P7" s="886"/>
    </row>
    <row r="8" spans="1:16" ht="51">
      <c r="A8" s="474" t="s">
        <v>133</v>
      </c>
      <c r="B8" s="475" t="s">
        <v>532</v>
      </c>
      <c r="C8" s="475" t="s">
        <v>531</v>
      </c>
      <c r="D8" s="475" t="s">
        <v>148</v>
      </c>
      <c r="E8" s="476" t="s">
        <v>452</v>
      </c>
      <c r="F8" s="480" t="s">
        <v>11</v>
      </c>
      <c r="G8" s="478" t="s">
        <v>6</v>
      </c>
      <c r="H8" s="478" t="s">
        <v>48</v>
      </c>
      <c r="I8" s="478" t="s">
        <v>65</v>
      </c>
      <c r="J8" s="888">
        <v>0.3</v>
      </c>
      <c r="K8" s="479" t="s">
        <v>2702</v>
      </c>
      <c r="N8" s="885"/>
      <c r="O8" s="886"/>
      <c r="P8" s="886"/>
    </row>
    <row r="9" spans="1:16" ht="51">
      <c r="A9" s="474" t="s">
        <v>133</v>
      </c>
      <c r="B9" s="475" t="s">
        <v>532</v>
      </c>
      <c r="C9" s="475" t="s">
        <v>531</v>
      </c>
      <c r="D9" s="475" t="s">
        <v>148</v>
      </c>
      <c r="E9" s="476" t="s">
        <v>13</v>
      </c>
      <c r="F9" s="480" t="s">
        <v>11</v>
      </c>
      <c r="G9" s="478" t="s">
        <v>6</v>
      </c>
      <c r="H9" s="478" t="s">
        <v>48</v>
      </c>
      <c r="I9" s="478" t="s">
        <v>65</v>
      </c>
      <c r="J9" s="888">
        <v>0.3</v>
      </c>
      <c r="K9" s="479" t="s">
        <v>2703</v>
      </c>
      <c r="N9" s="885"/>
      <c r="O9" s="886"/>
      <c r="P9" s="886"/>
    </row>
    <row r="10" spans="1:16" ht="51">
      <c r="A10" s="474" t="s">
        <v>133</v>
      </c>
      <c r="B10" s="475" t="s">
        <v>532</v>
      </c>
      <c r="C10" s="475" t="s">
        <v>531</v>
      </c>
      <c r="D10" s="475" t="s">
        <v>148</v>
      </c>
      <c r="E10" s="476" t="s">
        <v>2309</v>
      </c>
      <c r="F10" s="480" t="s">
        <v>11</v>
      </c>
      <c r="G10" s="478" t="s">
        <v>6</v>
      </c>
      <c r="H10" s="478" t="s">
        <v>48</v>
      </c>
      <c r="I10" s="478" t="s">
        <v>65</v>
      </c>
      <c r="J10" s="888">
        <v>0.3</v>
      </c>
      <c r="K10" s="479" t="s">
        <v>2704</v>
      </c>
      <c r="N10" s="885"/>
      <c r="O10" s="886"/>
      <c r="P10" s="886"/>
    </row>
    <row r="11" spans="1:16" ht="51">
      <c r="A11" s="474" t="s">
        <v>133</v>
      </c>
      <c r="B11" s="475" t="s">
        <v>532</v>
      </c>
      <c r="C11" s="475" t="s">
        <v>531</v>
      </c>
      <c r="D11" s="475" t="s">
        <v>148</v>
      </c>
      <c r="E11" s="476" t="s">
        <v>2310</v>
      </c>
      <c r="F11" s="480" t="s">
        <v>11</v>
      </c>
      <c r="G11" s="478" t="s">
        <v>6</v>
      </c>
      <c r="H11" s="478" t="s">
        <v>48</v>
      </c>
      <c r="I11" s="478" t="s">
        <v>65</v>
      </c>
      <c r="J11" s="888">
        <v>0.3</v>
      </c>
      <c r="K11" s="479" t="s">
        <v>2705</v>
      </c>
      <c r="N11" s="885"/>
      <c r="O11" s="886"/>
      <c r="P11" s="886"/>
    </row>
    <row r="12" spans="1:16" ht="51">
      <c r="A12" s="474" t="s">
        <v>133</v>
      </c>
      <c r="B12" s="475" t="s">
        <v>532</v>
      </c>
      <c r="C12" s="475" t="s">
        <v>531</v>
      </c>
      <c r="D12" s="475" t="s">
        <v>148</v>
      </c>
      <c r="E12" s="476" t="s">
        <v>2311</v>
      </c>
      <c r="F12" s="480" t="s">
        <v>11</v>
      </c>
      <c r="G12" s="478" t="s">
        <v>6</v>
      </c>
      <c r="H12" s="478" t="s">
        <v>48</v>
      </c>
      <c r="I12" s="478" t="s">
        <v>65</v>
      </c>
      <c r="J12" s="888">
        <v>0.3</v>
      </c>
      <c r="K12" s="479" t="s">
        <v>2706</v>
      </c>
      <c r="N12" s="885"/>
      <c r="O12" s="886"/>
      <c r="P12" s="886"/>
    </row>
    <row r="13" spans="1:16" ht="51">
      <c r="A13" s="474" t="s">
        <v>133</v>
      </c>
      <c r="B13" s="475" t="s">
        <v>532</v>
      </c>
      <c r="C13" s="475" t="s">
        <v>531</v>
      </c>
      <c r="D13" s="475" t="s">
        <v>148</v>
      </c>
      <c r="E13" s="476" t="s">
        <v>2312</v>
      </c>
      <c r="F13" s="480" t="s">
        <v>11</v>
      </c>
      <c r="G13" s="478" t="s">
        <v>6</v>
      </c>
      <c r="H13" s="478" t="s">
        <v>48</v>
      </c>
      <c r="I13" s="478" t="s">
        <v>65</v>
      </c>
      <c r="J13" s="888">
        <v>0.3</v>
      </c>
      <c r="K13" s="479" t="s">
        <v>2707</v>
      </c>
      <c r="N13" s="885"/>
      <c r="O13" s="886"/>
      <c r="P13" s="886"/>
    </row>
    <row r="14" spans="1:16" ht="51">
      <c r="A14" s="474" t="s">
        <v>133</v>
      </c>
      <c r="B14" s="475" t="s">
        <v>532</v>
      </c>
      <c r="C14" s="475" t="s">
        <v>531</v>
      </c>
      <c r="D14" s="475" t="s">
        <v>148</v>
      </c>
      <c r="E14" s="476" t="s">
        <v>467</v>
      </c>
      <c r="F14" s="480" t="s">
        <v>11</v>
      </c>
      <c r="G14" s="478" t="s">
        <v>6</v>
      </c>
      <c r="H14" s="478" t="s">
        <v>48</v>
      </c>
      <c r="I14" s="478" t="s">
        <v>65</v>
      </c>
      <c r="J14" s="888">
        <v>0.3</v>
      </c>
      <c r="K14" s="479" t="s">
        <v>2708</v>
      </c>
      <c r="N14" s="885"/>
      <c r="O14" s="886"/>
      <c r="P14" s="886"/>
    </row>
    <row r="15" spans="1:16" ht="51">
      <c r="A15" s="474" t="s">
        <v>133</v>
      </c>
      <c r="B15" s="475" t="s">
        <v>532</v>
      </c>
      <c r="C15" s="475" t="s">
        <v>531</v>
      </c>
      <c r="D15" s="475" t="s">
        <v>148</v>
      </c>
      <c r="E15" s="476" t="s">
        <v>2313</v>
      </c>
      <c r="F15" s="480" t="s">
        <v>11</v>
      </c>
      <c r="G15" s="478" t="s">
        <v>6</v>
      </c>
      <c r="H15" s="478" t="s">
        <v>48</v>
      </c>
      <c r="I15" s="478" t="s">
        <v>65</v>
      </c>
      <c r="J15" s="888">
        <v>0.3</v>
      </c>
      <c r="K15" s="479" t="s">
        <v>2709</v>
      </c>
      <c r="N15" s="885"/>
      <c r="O15" s="886"/>
      <c r="P15" s="886"/>
    </row>
    <row r="16" spans="1:16" ht="51">
      <c r="A16" s="474" t="s">
        <v>133</v>
      </c>
      <c r="B16" s="475" t="s">
        <v>532</v>
      </c>
      <c r="C16" s="475" t="s">
        <v>531</v>
      </c>
      <c r="D16" s="475" t="s">
        <v>148</v>
      </c>
      <c r="E16" s="476" t="s">
        <v>478</v>
      </c>
      <c r="F16" s="480" t="s">
        <v>11</v>
      </c>
      <c r="G16" s="478" t="s">
        <v>6</v>
      </c>
      <c r="H16" s="478" t="s">
        <v>48</v>
      </c>
      <c r="I16" s="478" t="s">
        <v>65</v>
      </c>
      <c r="J16" s="888">
        <v>0.3</v>
      </c>
      <c r="K16" s="479" t="s">
        <v>2710</v>
      </c>
      <c r="N16" s="885"/>
      <c r="O16" s="886"/>
      <c r="P16" s="886"/>
    </row>
    <row r="17" spans="1:16" ht="51">
      <c r="A17" s="474" t="s">
        <v>133</v>
      </c>
      <c r="B17" s="475" t="s">
        <v>532</v>
      </c>
      <c r="C17" s="475" t="s">
        <v>531</v>
      </c>
      <c r="D17" s="475" t="s">
        <v>148</v>
      </c>
      <c r="E17" s="476" t="s">
        <v>489</v>
      </c>
      <c r="F17" s="480" t="s">
        <v>11</v>
      </c>
      <c r="G17" s="478" t="s">
        <v>6</v>
      </c>
      <c r="H17" s="478" t="s">
        <v>48</v>
      </c>
      <c r="I17" s="478" t="s">
        <v>65</v>
      </c>
      <c r="J17" s="888">
        <v>0.3</v>
      </c>
      <c r="K17" s="479" t="s">
        <v>2711</v>
      </c>
      <c r="N17" s="885"/>
      <c r="O17" s="886"/>
      <c r="P17" s="886"/>
    </row>
    <row r="18" spans="1:16" ht="51">
      <c r="A18" s="474" t="s">
        <v>133</v>
      </c>
      <c r="B18" s="475" t="s">
        <v>532</v>
      </c>
      <c r="C18" s="475" t="s">
        <v>531</v>
      </c>
      <c r="D18" s="475" t="s">
        <v>148</v>
      </c>
      <c r="E18" s="476" t="s">
        <v>488</v>
      </c>
      <c r="F18" s="480" t="s">
        <v>11</v>
      </c>
      <c r="G18" s="478" t="s">
        <v>6</v>
      </c>
      <c r="H18" s="478" t="s">
        <v>48</v>
      </c>
      <c r="I18" s="478" t="s">
        <v>65</v>
      </c>
      <c r="J18" s="888">
        <v>0.3</v>
      </c>
      <c r="K18" s="479" t="s">
        <v>2712</v>
      </c>
      <c r="N18" s="885"/>
      <c r="O18" s="886"/>
      <c r="P18" s="886"/>
    </row>
    <row r="19" spans="1:16" ht="51">
      <c r="A19" s="474" t="s">
        <v>133</v>
      </c>
      <c r="B19" s="475" t="s">
        <v>532</v>
      </c>
      <c r="C19" s="475" t="s">
        <v>531</v>
      </c>
      <c r="D19" s="475" t="s">
        <v>148</v>
      </c>
      <c r="E19" s="476" t="s">
        <v>2314</v>
      </c>
      <c r="F19" s="480" t="s">
        <v>11</v>
      </c>
      <c r="G19" s="478" t="s">
        <v>6</v>
      </c>
      <c r="H19" s="478" t="s">
        <v>48</v>
      </c>
      <c r="I19" s="478" t="s">
        <v>65</v>
      </c>
      <c r="J19" s="888">
        <v>0.3</v>
      </c>
      <c r="K19" s="479" t="s">
        <v>2713</v>
      </c>
      <c r="N19" s="885"/>
      <c r="O19" s="886"/>
      <c r="P19" s="886"/>
    </row>
    <row r="20" spans="1:16" ht="51">
      <c r="A20" s="474" t="s">
        <v>133</v>
      </c>
      <c r="B20" s="475" t="s">
        <v>532</v>
      </c>
      <c r="C20" s="475" t="s">
        <v>531</v>
      </c>
      <c r="D20" s="475" t="s">
        <v>148</v>
      </c>
      <c r="E20" s="476" t="s">
        <v>2315</v>
      </c>
      <c r="F20" s="480" t="s">
        <v>11</v>
      </c>
      <c r="G20" s="478" t="s">
        <v>6</v>
      </c>
      <c r="H20" s="478" t="s">
        <v>48</v>
      </c>
      <c r="I20" s="478" t="s">
        <v>65</v>
      </c>
      <c r="J20" s="888">
        <v>0.3</v>
      </c>
      <c r="K20" s="479" t="s">
        <v>2714</v>
      </c>
      <c r="N20" s="885"/>
      <c r="O20" s="886"/>
      <c r="P20" s="886"/>
    </row>
    <row r="21" spans="1:16" ht="51">
      <c r="A21" s="474" t="s">
        <v>133</v>
      </c>
      <c r="B21" s="475" t="s">
        <v>532</v>
      </c>
      <c r="C21" s="475" t="s">
        <v>531</v>
      </c>
      <c r="D21" s="475" t="s">
        <v>148</v>
      </c>
      <c r="E21" s="476" t="s">
        <v>485</v>
      </c>
      <c r="F21" s="480" t="s">
        <v>11</v>
      </c>
      <c r="G21" s="478" t="s">
        <v>6</v>
      </c>
      <c r="H21" s="478" t="s">
        <v>48</v>
      </c>
      <c r="I21" s="478" t="s">
        <v>65</v>
      </c>
      <c r="J21" s="888">
        <v>0.3</v>
      </c>
      <c r="K21" s="479" t="s">
        <v>2715</v>
      </c>
      <c r="N21" s="885"/>
      <c r="O21" s="886"/>
      <c r="P21" s="886"/>
    </row>
    <row r="22" spans="1:16" ht="51">
      <c r="A22" s="474" t="s">
        <v>133</v>
      </c>
      <c r="B22" s="475" t="s">
        <v>532</v>
      </c>
      <c r="C22" s="475" t="s">
        <v>531</v>
      </c>
      <c r="D22" s="475" t="s">
        <v>148</v>
      </c>
      <c r="E22" s="476" t="s">
        <v>2316</v>
      </c>
      <c r="F22" s="480" t="s">
        <v>11</v>
      </c>
      <c r="G22" s="478" t="s">
        <v>6</v>
      </c>
      <c r="H22" s="478" t="s">
        <v>48</v>
      </c>
      <c r="I22" s="478" t="s">
        <v>65</v>
      </c>
      <c r="J22" s="888">
        <v>0.3</v>
      </c>
      <c r="K22" s="479" t="s">
        <v>2716</v>
      </c>
      <c r="N22" s="885"/>
      <c r="O22" s="886"/>
      <c r="P22" s="886"/>
    </row>
    <row r="23" spans="1:16" ht="51">
      <c r="A23" s="474" t="s">
        <v>133</v>
      </c>
      <c r="B23" s="475" t="s">
        <v>532</v>
      </c>
      <c r="C23" s="475" t="s">
        <v>531</v>
      </c>
      <c r="D23" s="475" t="s">
        <v>148</v>
      </c>
      <c r="E23" s="476" t="s">
        <v>2317</v>
      </c>
      <c r="F23" s="480" t="s">
        <v>11</v>
      </c>
      <c r="G23" s="478" t="s">
        <v>6</v>
      </c>
      <c r="H23" s="478" t="s">
        <v>48</v>
      </c>
      <c r="I23" s="478" t="s">
        <v>65</v>
      </c>
      <c r="J23" s="888">
        <v>0.3</v>
      </c>
      <c r="K23" s="479" t="s">
        <v>2717</v>
      </c>
      <c r="N23" s="885"/>
      <c r="O23" s="886"/>
      <c r="P23" s="886"/>
    </row>
    <row r="24" spans="1:16" ht="25.5">
      <c r="A24" s="474" t="s">
        <v>133</v>
      </c>
      <c r="B24" s="475" t="s">
        <v>532</v>
      </c>
      <c r="C24" s="475" t="s">
        <v>531</v>
      </c>
      <c r="D24" s="475" t="s">
        <v>148</v>
      </c>
      <c r="E24" s="476" t="s">
        <v>2318</v>
      </c>
      <c r="F24" s="477" t="s">
        <v>542</v>
      </c>
      <c r="G24" s="478" t="s">
        <v>5</v>
      </c>
      <c r="H24" s="478" t="s">
        <v>33</v>
      </c>
      <c r="I24" s="478" t="s">
        <v>65</v>
      </c>
      <c r="J24" s="888">
        <v>1</v>
      </c>
      <c r="K24" s="479"/>
      <c r="N24" s="885"/>
      <c r="O24" s="886"/>
      <c r="P24" s="886"/>
    </row>
    <row r="25" spans="1:16" ht="25.5">
      <c r="A25" s="474" t="s">
        <v>133</v>
      </c>
      <c r="B25" s="475" t="s">
        <v>532</v>
      </c>
      <c r="C25" s="475" t="s">
        <v>531</v>
      </c>
      <c r="D25" s="475" t="s">
        <v>148</v>
      </c>
      <c r="E25" s="476" t="s">
        <v>2319</v>
      </c>
      <c r="F25" s="477" t="s">
        <v>542</v>
      </c>
      <c r="G25" s="478" t="s">
        <v>5</v>
      </c>
      <c r="H25" s="478" t="s">
        <v>33</v>
      </c>
      <c r="I25" s="478" t="s">
        <v>65</v>
      </c>
      <c r="J25" s="888">
        <v>1</v>
      </c>
      <c r="K25" s="479"/>
    </row>
    <row r="26" spans="1:16" ht="51">
      <c r="A26" s="474" t="s">
        <v>133</v>
      </c>
      <c r="B26" s="475" t="s">
        <v>532</v>
      </c>
      <c r="C26" s="475" t="s">
        <v>531</v>
      </c>
      <c r="D26" s="475" t="s">
        <v>148</v>
      </c>
      <c r="E26" s="476" t="s">
        <v>459</v>
      </c>
      <c r="F26" s="480" t="s">
        <v>11</v>
      </c>
      <c r="G26" s="478" t="s">
        <v>6</v>
      </c>
      <c r="H26" s="478" t="s">
        <v>48</v>
      </c>
      <c r="I26" s="478" t="s">
        <v>65</v>
      </c>
      <c r="J26" s="888">
        <v>0.3</v>
      </c>
      <c r="K26" s="479" t="s">
        <v>2718</v>
      </c>
    </row>
    <row r="27" spans="1:16" ht="63.75">
      <c r="A27" s="474" t="s">
        <v>133</v>
      </c>
      <c r="B27" s="475" t="s">
        <v>532</v>
      </c>
      <c r="C27" s="475" t="s">
        <v>531</v>
      </c>
      <c r="D27" s="475" t="s">
        <v>148</v>
      </c>
      <c r="E27" s="476" t="s">
        <v>483</v>
      </c>
      <c r="F27" s="480" t="s">
        <v>11</v>
      </c>
      <c r="G27" s="478" t="s">
        <v>6</v>
      </c>
      <c r="H27" s="478" t="s">
        <v>48</v>
      </c>
      <c r="I27" s="478" t="s">
        <v>65</v>
      </c>
      <c r="J27" s="888">
        <v>0.3</v>
      </c>
      <c r="K27" s="479" t="s">
        <v>2719</v>
      </c>
    </row>
    <row r="28" spans="1:16" ht="63.75">
      <c r="A28" s="474" t="s">
        <v>133</v>
      </c>
      <c r="B28" s="475" t="s">
        <v>532</v>
      </c>
      <c r="C28" s="475" t="s">
        <v>531</v>
      </c>
      <c r="D28" s="475" t="s">
        <v>148</v>
      </c>
      <c r="E28" s="476" t="s">
        <v>2320</v>
      </c>
      <c r="F28" s="477" t="s">
        <v>542</v>
      </c>
      <c r="G28" s="478" t="s">
        <v>5</v>
      </c>
      <c r="H28" s="478" t="s">
        <v>33</v>
      </c>
      <c r="I28" s="478" t="s">
        <v>65</v>
      </c>
      <c r="J28" s="888">
        <v>1</v>
      </c>
      <c r="K28" s="479"/>
    </row>
    <row r="29" spans="1:16" ht="38.25">
      <c r="A29" s="474" t="s">
        <v>133</v>
      </c>
      <c r="B29" s="475" t="s">
        <v>532</v>
      </c>
      <c r="C29" s="475" t="s">
        <v>541</v>
      </c>
      <c r="D29" s="475" t="s">
        <v>148</v>
      </c>
      <c r="E29" s="476" t="s">
        <v>533</v>
      </c>
      <c r="F29" s="477" t="s">
        <v>2699</v>
      </c>
      <c r="G29" s="478" t="s">
        <v>2736</v>
      </c>
      <c r="H29" s="478" t="s">
        <v>33</v>
      </c>
      <c r="I29" s="478" t="s">
        <v>65</v>
      </c>
      <c r="J29" s="887" t="s">
        <v>91</v>
      </c>
      <c r="K29" s="479" t="s">
        <v>2321</v>
      </c>
    </row>
    <row r="30" spans="1:16" ht="25.5">
      <c r="A30" s="474" t="s">
        <v>133</v>
      </c>
      <c r="B30" s="475" t="s">
        <v>532</v>
      </c>
      <c r="C30" s="475" t="s">
        <v>541</v>
      </c>
      <c r="D30" s="475" t="s">
        <v>148</v>
      </c>
      <c r="E30" s="476" t="s">
        <v>2318</v>
      </c>
      <c r="F30" s="477" t="s">
        <v>542</v>
      </c>
      <c r="G30" s="478" t="s">
        <v>5</v>
      </c>
      <c r="H30" s="478" t="s">
        <v>33</v>
      </c>
      <c r="I30" s="478" t="s">
        <v>65</v>
      </c>
      <c r="J30" s="888">
        <v>1</v>
      </c>
      <c r="K30" s="479"/>
    </row>
    <row r="31" spans="1:16" ht="25.5">
      <c r="A31" s="474" t="s">
        <v>133</v>
      </c>
      <c r="B31" s="475" t="s">
        <v>532</v>
      </c>
      <c r="C31" s="475" t="s">
        <v>541</v>
      </c>
      <c r="D31" s="475" t="s">
        <v>148</v>
      </c>
      <c r="E31" s="476" t="s">
        <v>2322</v>
      </c>
      <c r="F31" s="477" t="s">
        <v>542</v>
      </c>
      <c r="G31" s="478" t="s">
        <v>5</v>
      </c>
      <c r="H31" s="478" t="s">
        <v>33</v>
      </c>
      <c r="I31" s="478" t="s">
        <v>65</v>
      </c>
      <c r="J31" s="888">
        <v>1</v>
      </c>
      <c r="K31" s="479"/>
    </row>
    <row r="32" spans="1:16" ht="63.75">
      <c r="A32" s="474" t="s">
        <v>133</v>
      </c>
      <c r="B32" s="475" t="s">
        <v>532</v>
      </c>
      <c r="C32" s="475" t="s">
        <v>541</v>
      </c>
      <c r="D32" s="475" t="s">
        <v>148</v>
      </c>
      <c r="E32" s="476" t="s">
        <v>2320</v>
      </c>
      <c r="F32" s="477" t="s">
        <v>542</v>
      </c>
      <c r="G32" s="478" t="s">
        <v>5</v>
      </c>
      <c r="H32" s="478" t="s">
        <v>33</v>
      </c>
      <c r="I32" s="478" t="s">
        <v>65</v>
      </c>
      <c r="J32" s="888">
        <v>1</v>
      </c>
      <c r="K32" s="479"/>
    </row>
    <row r="33" spans="1:11" ht="38.25">
      <c r="A33" s="474" t="s">
        <v>133</v>
      </c>
      <c r="B33" s="475" t="s">
        <v>532</v>
      </c>
      <c r="C33" s="475" t="s">
        <v>540</v>
      </c>
      <c r="D33" s="475" t="s">
        <v>148</v>
      </c>
      <c r="E33" s="476" t="s">
        <v>533</v>
      </c>
      <c r="F33" s="477" t="s">
        <v>2699</v>
      </c>
      <c r="G33" s="478" t="s">
        <v>2736</v>
      </c>
      <c r="H33" s="478" t="s">
        <v>33</v>
      </c>
      <c r="I33" s="478" t="s">
        <v>65</v>
      </c>
      <c r="J33" s="887" t="s">
        <v>91</v>
      </c>
      <c r="K33" s="479" t="s">
        <v>2323</v>
      </c>
    </row>
    <row r="34" spans="1:11" ht="25.5">
      <c r="A34" s="474" t="s">
        <v>133</v>
      </c>
      <c r="B34" s="475" t="s">
        <v>532</v>
      </c>
      <c r="C34" s="475" t="s">
        <v>540</v>
      </c>
      <c r="D34" s="475" t="s">
        <v>148</v>
      </c>
      <c r="E34" s="476" t="s">
        <v>2318</v>
      </c>
      <c r="F34" s="477" t="s">
        <v>542</v>
      </c>
      <c r="G34" s="478" t="s">
        <v>5</v>
      </c>
      <c r="H34" s="478" t="s">
        <v>33</v>
      </c>
      <c r="I34" s="478" t="s">
        <v>65</v>
      </c>
      <c r="J34" s="888">
        <v>1</v>
      </c>
      <c r="K34" s="479"/>
    </row>
    <row r="35" spans="1:11" ht="25.5">
      <c r="A35" s="474" t="s">
        <v>133</v>
      </c>
      <c r="B35" s="475" t="s">
        <v>532</v>
      </c>
      <c r="C35" s="475" t="s">
        <v>540</v>
      </c>
      <c r="D35" s="475" t="s">
        <v>148</v>
      </c>
      <c r="E35" s="476" t="s">
        <v>2322</v>
      </c>
      <c r="F35" s="477" t="s">
        <v>542</v>
      </c>
      <c r="G35" s="478" t="s">
        <v>5</v>
      </c>
      <c r="H35" s="478" t="s">
        <v>33</v>
      </c>
      <c r="I35" s="478" t="s">
        <v>65</v>
      </c>
      <c r="J35" s="888">
        <v>1</v>
      </c>
      <c r="K35" s="479"/>
    </row>
    <row r="36" spans="1:11" ht="63.75">
      <c r="A36" s="474" t="s">
        <v>133</v>
      </c>
      <c r="B36" s="475" t="s">
        <v>532</v>
      </c>
      <c r="C36" s="475" t="s">
        <v>540</v>
      </c>
      <c r="D36" s="475" t="s">
        <v>148</v>
      </c>
      <c r="E36" s="476" t="s">
        <v>2320</v>
      </c>
      <c r="F36" s="477" t="s">
        <v>542</v>
      </c>
      <c r="G36" s="478" t="s">
        <v>5</v>
      </c>
      <c r="H36" s="478" t="s">
        <v>33</v>
      </c>
      <c r="I36" s="478" t="s">
        <v>65</v>
      </c>
      <c r="J36" s="888">
        <v>1</v>
      </c>
      <c r="K36" s="479"/>
    </row>
    <row r="37" spans="1:11" ht="38.25">
      <c r="A37" s="474" t="s">
        <v>133</v>
      </c>
      <c r="B37" s="475" t="s">
        <v>532</v>
      </c>
      <c r="C37" s="475" t="s">
        <v>539</v>
      </c>
      <c r="D37" s="475" t="s">
        <v>148</v>
      </c>
      <c r="E37" s="476" t="s">
        <v>533</v>
      </c>
      <c r="F37" s="477" t="s">
        <v>2699</v>
      </c>
      <c r="G37" s="478" t="s">
        <v>2736</v>
      </c>
      <c r="H37" s="478" t="s">
        <v>33</v>
      </c>
      <c r="I37" s="478" t="s">
        <v>65</v>
      </c>
      <c r="J37" s="887" t="s">
        <v>91</v>
      </c>
      <c r="K37" s="479" t="s">
        <v>2324</v>
      </c>
    </row>
    <row r="38" spans="1:11" ht="25.5">
      <c r="A38" s="474" t="s">
        <v>133</v>
      </c>
      <c r="B38" s="475" t="s">
        <v>532</v>
      </c>
      <c r="C38" s="475" t="s">
        <v>539</v>
      </c>
      <c r="D38" s="475" t="s">
        <v>148</v>
      </c>
      <c r="E38" s="476" t="s">
        <v>2318</v>
      </c>
      <c r="F38" s="477" t="s">
        <v>542</v>
      </c>
      <c r="G38" s="478" t="s">
        <v>5</v>
      </c>
      <c r="H38" s="478" t="s">
        <v>33</v>
      </c>
      <c r="I38" s="478" t="s">
        <v>65</v>
      </c>
      <c r="J38" s="888">
        <v>1</v>
      </c>
      <c r="K38" s="479"/>
    </row>
    <row r="39" spans="1:11" ht="25.5">
      <c r="A39" s="474" t="s">
        <v>133</v>
      </c>
      <c r="B39" s="475" t="s">
        <v>532</v>
      </c>
      <c r="C39" s="475" t="s">
        <v>539</v>
      </c>
      <c r="D39" s="475" t="s">
        <v>148</v>
      </c>
      <c r="E39" s="476" t="s">
        <v>2322</v>
      </c>
      <c r="F39" s="477" t="s">
        <v>542</v>
      </c>
      <c r="G39" s="478" t="s">
        <v>5</v>
      </c>
      <c r="H39" s="478" t="s">
        <v>33</v>
      </c>
      <c r="I39" s="478" t="s">
        <v>65</v>
      </c>
      <c r="J39" s="888">
        <v>1</v>
      </c>
      <c r="K39" s="479"/>
    </row>
    <row r="40" spans="1:11" ht="63.75">
      <c r="A40" s="474" t="s">
        <v>133</v>
      </c>
      <c r="B40" s="475" t="s">
        <v>532</v>
      </c>
      <c r="C40" s="475" t="s">
        <v>539</v>
      </c>
      <c r="D40" s="475" t="s">
        <v>148</v>
      </c>
      <c r="E40" s="476" t="s">
        <v>2320</v>
      </c>
      <c r="F40" s="477" t="s">
        <v>542</v>
      </c>
      <c r="G40" s="478" t="s">
        <v>5</v>
      </c>
      <c r="H40" s="478" t="s">
        <v>33</v>
      </c>
      <c r="I40" s="478" t="s">
        <v>65</v>
      </c>
      <c r="J40" s="888">
        <v>1</v>
      </c>
      <c r="K40" s="479"/>
    </row>
    <row r="41" spans="1:11" ht="38.25">
      <c r="A41" s="474" t="s">
        <v>133</v>
      </c>
      <c r="B41" s="475" t="s">
        <v>532</v>
      </c>
      <c r="C41" s="475" t="s">
        <v>538</v>
      </c>
      <c r="D41" s="475" t="s">
        <v>148</v>
      </c>
      <c r="E41" s="476" t="s">
        <v>533</v>
      </c>
      <c r="F41" s="477" t="s">
        <v>2699</v>
      </c>
      <c r="G41" s="478" t="s">
        <v>2736</v>
      </c>
      <c r="H41" s="478" t="s">
        <v>33</v>
      </c>
      <c r="I41" s="478" t="s">
        <v>65</v>
      </c>
      <c r="J41" s="887" t="s">
        <v>91</v>
      </c>
      <c r="K41" s="479" t="s">
        <v>2325</v>
      </c>
    </row>
    <row r="42" spans="1:11" ht="25.5">
      <c r="A42" s="474" t="s">
        <v>133</v>
      </c>
      <c r="B42" s="475" t="s">
        <v>532</v>
      </c>
      <c r="C42" s="475" t="s">
        <v>538</v>
      </c>
      <c r="D42" s="475" t="s">
        <v>148</v>
      </c>
      <c r="E42" s="476" t="s">
        <v>2318</v>
      </c>
      <c r="F42" s="477" t="s">
        <v>542</v>
      </c>
      <c r="G42" s="478" t="s">
        <v>5</v>
      </c>
      <c r="H42" s="478" t="s">
        <v>33</v>
      </c>
      <c r="I42" s="478" t="s">
        <v>65</v>
      </c>
      <c r="J42" s="888">
        <v>1</v>
      </c>
      <c r="K42" s="479"/>
    </row>
    <row r="43" spans="1:11" ht="25.5">
      <c r="A43" s="474" t="s">
        <v>133</v>
      </c>
      <c r="B43" s="475" t="s">
        <v>532</v>
      </c>
      <c r="C43" s="475" t="s">
        <v>538</v>
      </c>
      <c r="D43" s="475" t="s">
        <v>148</v>
      </c>
      <c r="E43" s="476" t="s">
        <v>2322</v>
      </c>
      <c r="F43" s="477" t="s">
        <v>542</v>
      </c>
      <c r="G43" s="478" t="s">
        <v>5</v>
      </c>
      <c r="H43" s="478" t="s">
        <v>33</v>
      </c>
      <c r="I43" s="478" t="s">
        <v>65</v>
      </c>
      <c r="J43" s="888">
        <v>1</v>
      </c>
      <c r="K43" s="479"/>
    </row>
    <row r="44" spans="1:11" ht="63.75">
      <c r="A44" s="474" t="s">
        <v>133</v>
      </c>
      <c r="B44" s="475" t="s">
        <v>532</v>
      </c>
      <c r="C44" s="475" t="s">
        <v>538</v>
      </c>
      <c r="D44" s="475" t="s">
        <v>148</v>
      </c>
      <c r="E44" s="476" t="s">
        <v>2320</v>
      </c>
      <c r="F44" s="477" t="s">
        <v>542</v>
      </c>
      <c r="G44" s="478" t="s">
        <v>5</v>
      </c>
      <c r="H44" s="478" t="s">
        <v>33</v>
      </c>
      <c r="I44" s="478" t="s">
        <v>65</v>
      </c>
      <c r="J44" s="888">
        <v>1</v>
      </c>
      <c r="K44" s="479"/>
    </row>
    <row r="45" spans="1:11" ht="38.25">
      <c r="A45" s="474" t="s">
        <v>133</v>
      </c>
      <c r="B45" s="475" t="s">
        <v>537</v>
      </c>
      <c r="C45" s="475" t="s">
        <v>536</v>
      </c>
      <c r="D45" s="475" t="s">
        <v>148</v>
      </c>
      <c r="E45" s="476" t="s">
        <v>533</v>
      </c>
      <c r="F45" s="477" t="s">
        <v>2699</v>
      </c>
      <c r="G45" s="478" t="s">
        <v>2736</v>
      </c>
      <c r="H45" s="478" t="s">
        <v>33</v>
      </c>
      <c r="I45" s="478" t="s">
        <v>65</v>
      </c>
      <c r="J45" s="887" t="s">
        <v>91</v>
      </c>
      <c r="K45" s="479" t="s">
        <v>2326</v>
      </c>
    </row>
    <row r="46" spans="1:11" ht="25.5">
      <c r="A46" s="474" t="s">
        <v>133</v>
      </c>
      <c r="B46" s="475" t="s">
        <v>537</v>
      </c>
      <c r="C46" s="475" t="s">
        <v>536</v>
      </c>
      <c r="D46" s="475" t="s">
        <v>148</v>
      </c>
      <c r="E46" s="476" t="s">
        <v>2318</v>
      </c>
      <c r="F46" s="477" t="s">
        <v>542</v>
      </c>
      <c r="G46" s="478" t="s">
        <v>5</v>
      </c>
      <c r="H46" s="478" t="s">
        <v>33</v>
      </c>
      <c r="I46" s="478" t="s">
        <v>65</v>
      </c>
      <c r="J46" s="888">
        <v>1</v>
      </c>
      <c r="K46" s="479"/>
    </row>
    <row r="47" spans="1:11" ht="25.5">
      <c r="A47" s="474" t="s">
        <v>133</v>
      </c>
      <c r="B47" s="475" t="s">
        <v>537</v>
      </c>
      <c r="C47" s="475" t="s">
        <v>536</v>
      </c>
      <c r="D47" s="475" t="s">
        <v>148</v>
      </c>
      <c r="E47" s="476" t="s">
        <v>2322</v>
      </c>
      <c r="F47" s="477" t="s">
        <v>542</v>
      </c>
      <c r="G47" s="478" t="s">
        <v>5</v>
      </c>
      <c r="H47" s="478" t="s">
        <v>33</v>
      </c>
      <c r="I47" s="478" t="s">
        <v>65</v>
      </c>
      <c r="J47" s="888">
        <v>1</v>
      </c>
      <c r="K47" s="479"/>
    </row>
    <row r="48" spans="1:11" ht="63.75">
      <c r="A48" s="474" t="s">
        <v>133</v>
      </c>
      <c r="B48" s="475" t="s">
        <v>537</v>
      </c>
      <c r="C48" s="475" t="s">
        <v>536</v>
      </c>
      <c r="D48" s="475" t="s">
        <v>148</v>
      </c>
      <c r="E48" s="476" t="s">
        <v>2320</v>
      </c>
      <c r="F48" s="477" t="s">
        <v>542</v>
      </c>
      <c r="G48" s="478" t="s">
        <v>5</v>
      </c>
      <c r="H48" s="478" t="s">
        <v>33</v>
      </c>
      <c r="I48" s="478" t="s">
        <v>65</v>
      </c>
      <c r="J48" s="888">
        <v>1</v>
      </c>
      <c r="K48" s="479"/>
    </row>
    <row r="49" spans="1:11" ht="38.25">
      <c r="A49" s="474" t="s">
        <v>133</v>
      </c>
      <c r="B49" s="475" t="s">
        <v>535</v>
      </c>
      <c r="C49" s="475" t="s">
        <v>534</v>
      </c>
      <c r="D49" s="475" t="s">
        <v>148</v>
      </c>
      <c r="E49" s="476" t="s">
        <v>533</v>
      </c>
      <c r="F49" s="477" t="s">
        <v>2699</v>
      </c>
      <c r="G49" s="478" t="s">
        <v>2736</v>
      </c>
      <c r="H49" s="478" t="s">
        <v>33</v>
      </c>
      <c r="I49" s="478" t="s">
        <v>65</v>
      </c>
      <c r="J49" s="887" t="s">
        <v>91</v>
      </c>
      <c r="K49" s="479" t="s">
        <v>2327</v>
      </c>
    </row>
    <row r="50" spans="1:11" ht="25.5">
      <c r="A50" s="474" t="s">
        <v>133</v>
      </c>
      <c r="B50" s="475" t="s">
        <v>535</v>
      </c>
      <c r="C50" s="475" t="s">
        <v>534</v>
      </c>
      <c r="D50" s="475" t="s">
        <v>148</v>
      </c>
      <c r="E50" s="476" t="s">
        <v>2318</v>
      </c>
      <c r="F50" s="477" t="s">
        <v>542</v>
      </c>
      <c r="G50" s="478" t="s">
        <v>5</v>
      </c>
      <c r="H50" s="478" t="s">
        <v>33</v>
      </c>
      <c r="I50" s="478" t="s">
        <v>65</v>
      </c>
      <c r="J50" s="888">
        <v>1</v>
      </c>
      <c r="K50" s="479"/>
    </row>
    <row r="51" spans="1:11" ht="25.5">
      <c r="A51" s="474" t="s">
        <v>133</v>
      </c>
      <c r="B51" s="475" t="s">
        <v>535</v>
      </c>
      <c r="C51" s="475" t="s">
        <v>534</v>
      </c>
      <c r="D51" s="475" t="s">
        <v>148</v>
      </c>
      <c r="E51" s="476" t="s">
        <v>2322</v>
      </c>
      <c r="F51" s="477" t="s">
        <v>542</v>
      </c>
      <c r="G51" s="478" t="s">
        <v>5</v>
      </c>
      <c r="H51" s="478" t="s">
        <v>33</v>
      </c>
      <c r="I51" s="478" t="s">
        <v>65</v>
      </c>
      <c r="J51" s="888">
        <v>1</v>
      </c>
      <c r="K51" s="479"/>
    </row>
    <row r="52" spans="1:11" ht="63.75">
      <c r="A52" s="474" t="s">
        <v>133</v>
      </c>
      <c r="B52" s="475" t="s">
        <v>535</v>
      </c>
      <c r="C52" s="475" t="s">
        <v>534</v>
      </c>
      <c r="D52" s="475" t="s">
        <v>148</v>
      </c>
      <c r="E52" s="476" t="s">
        <v>2320</v>
      </c>
      <c r="F52" s="477" t="s">
        <v>542</v>
      </c>
      <c r="G52" s="478" t="s">
        <v>5</v>
      </c>
      <c r="H52" s="478" t="s">
        <v>33</v>
      </c>
      <c r="I52" s="478" t="s">
        <v>65</v>
      </c>
      <c r="J52" s="888">
        <v>1</v>
      </c>
      <c r="K52" s="479"/>
    </row>
    <row r="53" spans="1:11" ht="51">
      <c r="A53" s="474" t="s">
        <v>133</v>
      </c>
      <c r="B53" s="475" t="s">
        <v>532</v>
      </c>
      <c r="C53" s="475" t="s">
        <v>531</v>
      </c>
      <c r="D53" s="475" t="s">
        <v>149</v>
      </c>
      <c r="E53" s="476" t="s">
        <v>150</v>
      </c>
      <c r="F53" s="480" t="s">
        <v>11</v>
      </c>
      <c r="G53" s="478" t="s">
        <v>6</v>
      </c>
      <c r="H53" s="478" t="s">
        <v>48</v>
      </c>
      <c r="I53" s="478" t="s">
        <v>2328</v>
      </c>
      <c r="J53" s="888">
        <v>0.3</v>
      </c>
      <c r="K53" s="479" t="s">
        <v>2720</v>
      </c>
    </row>
    <row r="54" spans="1:11" ht="51">
      <c r="A54" s="474" t="s">
        <v>133</v>
      </c>
      <c r="B54" s="475" t="s">
        <v>532</v>
      </c>
      <c r="C54" s="475" t="s">
        <v>531</v>
      </c>
      <c r="D54" s="475" t="s">
        <v>149</v>
      </c>
      <c r="E54" s="476" t="s">
        <v>421</v>
      </c>
      <c r="F54" s="480" t="s">
        <v>11</v>
      </c>
      <c r="G54" s="478" t="s">
        <v>6</v>
      </c>
      <c r="H54" s="478" t="s">
        <v>48</v>
      </c>
      <c r="I54" s="478" t="s">
        <v>2328</v>
      </c>
      <c r="J54" s="888">
        <v>0.3</v>
      </c>
      <c r="K54" s="479" t="s">
        <v>2721</v>
      </c>
    </row>
    <row r="55" spans="1:11" ht="51">
      <c r="A55" s="474" t="s">
        <v>133</v>
      </c>
      <c r="B55" s="475" t="s">
        <v>532</v>
      </c>
      <c r="C55" s="475" t="s">
        <v>531</v>
      </c>
      <c r="D55" s="475" t="s">
        <v>149</v>
      </c>
      <c r="E55" s="476" t="s">
        <v>419</v>
      </c>
      <c r="F55" s="480" t="s">
        <v>11</v>
      </c>
      <c r="G55" s="478" t="s">
        <v>6</v>
      </c>
      <c r="H55" s="478" t="s">
        <v>48</v>
      </c>
      <c r="I55" s="478" t="s">
        <v>2328</v>
      </c>
      <c r="J55" s="888">
        <v>0.3</v>
      </c>
      <c r="K55" s="479" t="s">
        <v>2722</v>
      </c>
    </row>
    <row r="56" spans="1:11" ht="51">
      <c r="A56" s="481" t="s">
        <v>133</v>
      </c>
      <c r="B56" s="475" t="s">
        <v>532</v>
      </c>
      <c r="C56" s="475" t="s">
        <v>531</v>
      </c>
      <c r="D56" s="475" t="s">
        <v>149</v>
      </c>
      <c r="E56" s="476" t="s">
        <v>425</v>
      </c>
      <c r="F56" s="480" t="s">
        <v>11</v>
      </c>
      <c r="G56" s="482" t="s">
        <v>6</v>
      </c>
      <c r="H56" s="482" t="s">
        <v>48</v>
      </c>
      <c r="I56" s="482" t="s">
        <v>2328</v>
      </c>
      <c r="J56" s="888">
        <v>0.3</v>
      </c>
      <c r="K56" s="889" t="s">
        <v>2379</v>
      </c>
    </row>
    <row r="57" spans="1:11" ht="51">
      <c r="A57" s="481" t="s">
        <v>133</v>
      </c>
      <c r="B57" s="475" t="s">
        <v>532</v>
      </c>
      <c r="C57" s="475" t="s">
        <v>531</v>
      </c>
      <c r="D57" s="475" t="s">
        <v>149</v>
      </c>
      <c r="E57" s="476" t="s">
        <v>424</v>
      </c>
      <c r="F57" s="480" t="s">
        <v>11</v>
      </c>
      <c r="G57" s="482" t="s">
        <v>6</v>
      </c>
      <c r="H57" s="482" t="s">
        <v>48</v>
      </c>
      <c r="I57" s="482" t="s">
        <v>2328</v>
      </c>
      <c r="J57" s="888">
        <v>0.3</v>
      </c>
      <c r="K57" s="889" t="s">
        <v>2379</v>
      </c>
    </row>
    <row r="58" spans="1:11" ht="51">
      <c r="A58" s="481" t="s">
        <v>133</v>
      </c>
      <c r="B58" s="475" t="s">
        <v>532</v>
      </c>
      <c r="C58" s="475" t="s">
        <v>531</v>
      </c>
      <c r="D58" s="475" t="s">
        <v>149</v>
      </c>
      <c r="E58" s="476" t="s">
        <v>422</v>
      </c>
      <c r="F58" s="480" t="s">
        <v>11</v>
      </c>
      <c r="G58" s="482" t="s">
        <v>6</v>
      </c>
      <c r="H58" s="482" t="s">
        <v>48</v>
      </c>
      <c r="I58" s="482" t="s">
        <v>2328</v>
      </c>
      <c r="J58" s="888">
        <v>0.3</v>
      </c>
      <c r="K58" s="889" t="s">
        <v>2379</v>
      </c>
    </row>
    <row r="59" spans="1:11" ht="51">
      <c r="A59" s="481" t="s">
        <v>133</v>
      </c>
      <c r="B59" s="475" t="s">
        <v>532</v>
      </c>
      <c r="C59" s="475" t="s">
        <v>531</v>
      </c>
      <c r="D59" s="475" t="s">
        <v>149</v>
      </c>
      <c r="E59" s="476" t="s">
        <v>423</v>
      </c>
      <c r="F59" s="480" t="s">
        <v>11</v>
      </c>
      <c r="G59" s="482" t="s">
        <v>6</v>
      </c>
      <c r="H59" s="482" t="s">
        <v>48</v>
      </c>
      <c r="I59" s="482" t="s">
        <v>2328</v>
      </c>
      <c r="J59" s="888">
        <v>0.3</v>
      </c>
      <c r="K59" s="889" t="s">
        <v>2379</v>
      </c>
    </row>
    <row r="60" spans="1:11" ht="51">
      <c r="A60" s="474" t="s">
        <v>133</v>
      </c>
      <c r="B60" s="475" t="s">
        <v>532</v>
      </c>
      <c r="C60" s="475" t="s">
        <v>531</v>
      </c>
      <c r="D60" s="475" t="s">
        <v>149</v>
      </c>
      <c r="E60" s="476" t="s">
        <v>420</v>
      </c>
      <c r="F60" s="480" t="s">
        <v>11</v>
      </c>
      <c r="G60" s="478" t="s">
        <v>6</v>
      </c>
      <c r="H60" s="478" t="s">
        <v>48</v>
      </c>
      <c r="I60" s="478" t="s">
        <v>2328</v>
      </c>
      <c r="J60" s="888">
        <v>0.3</v>
      </c>
      <c r="K60" s="479" t="s">
        <v>2723</v>
      </c>
    </row>
  </sheetData>
  <autoFilter ref="A4:I60"/>
  <customSheetViews>
    <customSheetView guid="{0E9E9D7E-F9ED-4BA3-B8C4-2198184C618E}" showPageBreaks="1" fitToPage="1" showAutoFilter="1">
      <selection activeCell="B29" sqref="B29"/>
      <pageMargins left="0.70866141732283472" right="0.70866141732283472" top="0.74803149606299213" bottom="0.74803149606299213" header="0.31496062992125984" footer="0.31496062992125984"/>
      <pageSetup paperSize="9" scale="57" firstPageNumber="0" fitToHeight="0" orientation="landscape" r:id="rId1"/>
      <headerFooter alignWithMargins="0">
        <oddFooter>&amp;CUK WP2020-2021 Tables&amp;RPage &amp;P of &amp;N</oddFooter>
      </headerFooter>
      <autoFilter ref="A4:I60"/>
    </customSheetView>
    <customSheetView guid="{3EECD6EB-38CC-4D41-A2AD-99C8D970238A}" showPageBreaks="1" fitToPage="1" showAutoFilter="1">
      <selection activeCell="E19" sqref="E19"/>
      <pageMargins left="0.70866141732283472" right="0.70866141732283472" top="0.74803149606299213" bottom="0.74803149606299213" header="0.31496062992125984" footer="0.31496062992125984"/>
      <pageSetup paperSize="9" scale="57" firstPageNumber="0" fitToHeight="0" orientation="landscape" r:id="rId2"/>
      <headerFooter alignWithMargins="0">
        <oddFooter>Page &amp;P of &amp;N</oddFooter>
      </headerFooter>
      <autoFilter ref="A4:I60"/>
    </customSheetView>
    <customSheetView guid="{88547715-AD12-48B2-905C-43A806EEE2A9}" fitToPage="1" showAutoFilter="1">
      <selection activeCell="A2" sqref="A2:I3"/>
      <pageMargins left="0.25" right="0.25" top="0.75" bottom="0.75" header="0.3" footer="0.3"/>
      <pageSetup paperSize="9" scale="59" firstPageNumber="0" orientation="landscape" r:id="rId3"/>
      <headerFooter alignWithMargins="0"/>
      <autoFilter ref="A4:I60"/>
    </customSheetView>
    <customSheetView guid="{AED5B756-D9A2-49D6-879D-D2B7FD49A202}" fitToPage="1" topLeftCell="F1">
      <selection activeCell="K3" sqref="K3"/>
      <pageMargins left="0.25" right="0.25" top="0.75" bottom="0.75" header="0.3" footer="0.3"/>
      <pageSetup paperSize="9" scale="59" firstPageNumber="0" orientation="landscape" r:id="rId4"/>
      <headerFooter alignWithMargins="0"/>
    </customSheetView>
    <customSheetView guid="{FE8825E1-4366-489F-A89C-A1D2F92C366F}" fitToPage="1" topLeftCell="F1">
      <selection activeCell="K2" sqref="K2:K3"/>
      <pageMargins left="0.25" right="0.25" top="0.75" bottom="0.75" header="0.3" footer="0.3"/>
      <pageSetup paperSize="9" scale="59" firstPageNumber="0" orientation="landscape" r:id="rId5"/>
      <headerFooter alignWithMargins="0"/>
    </customSheetView>
    <customSheetView guid="{01834071-687C-4237-9149-FA455A39485B}" fitToPage="1" topLeftCell="F1">
      <selection activeCell="K2" sqref="K2:K3"/>
      <pageMargins left="0.25" right="0.25" top="0.75" bottom="0.75" header="0.3" footer="0.3"/>
      <pageSetup paperSize="9" scale="59" firstPageNumber="0" orientation="landscape" r:id="rId6"/>
      <headerFooter alignWithMargins="0"/>
    </customSheetView>
    <customSheetView guid="{1BEC41A9-9D8D-42D4-8310-261EA2582AC6}" fitToPage="1" topLeftCell="F1">
      <selection activeCell="K2" sqref="K2:K3"/>
      <pageMargins left="0.25" right="0.25" top="0.75" bottom="0.75" header="0.3" footer="0.3"/>
      <pageSetup paperSize="9" scale="59" firstPageNumber="0" orientation="landscape" r:id="rId7"/>
      <headerFooter alignWithMargins="0"/>
    </customSheetView>
    <customSheetView guid="{328A5056-6F1A-44B9-9B6D-BC20FD62E9E1}" fitToPage="1" topLeftCell="A52">
      <selection activeCell="D4" sqref="D4"/>
      <pageMargins left="0.25" right="0.25" top="0.75" bottom="0.75" header="0.3" footer="0.3"/>
      <pageSetup paperSize="9" scale="59" firstPageNumber="0" orientation="landscape" r:id="rId8"/>
      <headerFooter alignWithMargins="0"/>
    </customSheetView>
    <customSheetView guid="{CDADDBA1-FB35-4E9E-8BE9-63874FCE9390}" showPageBreaks="1" fitToPage="1" showAutoFilter="1" topLeftCell="A43">
      <selection activeCell="L132" sqref="L132"/>
      <pageMargins left="0.7" right="0.7" top="0.75" bottom="0.75" header="0.3" footer="0.3"/>
      <pageSetup paperSize="9" scale="37" firstPageNumber="0" fitToHeight="0" orientation="landscape" r:id="rId9"/>
      <headerFooter alignWithMargins="0"/>
      <autoFilter ref="A4:I60"/>
    </customSheetView>
  </customSheetViews>
  <mergeCells count="1">
    <mergeCell ref="A2:I3"/>
  </mergeCells>
  <dataValidations count="1">
    <dataValidation type="list" allowBlank="1" showInputMessage="1" showErrorMessage="1" sqref="A5:A24 N4:N24">
      <formula1>#REF!</formula1>
    </dataValidation>
  </dataValidations>
  <pageMargins left="0.70866141732283472" right="0.70866141732283472" top="0.74803149606299213" bottom="0.74803149606299213" header="0.31496062992125984" footer="0.31496062992125984"/>
  <pageSetup paperSize="9" scale="57" firstPageNumber="0" fitToHeight="0" orientation="landscape" r:id="rId10"/>
  <headerFooter alignWithMargins="0">
    <oddFooter>&amp;CUK WP2020-2021 Tables&amp;RPage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I34"/>
  <sheetViews>
    <sheetView zoomScaleNormal="100" workbookViewId="0">
      <selection activeCell="B29" sqref="B29"/>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3.5703125" customWidth="1"/>
    <col min="9" max="9" width="19.7109375" style="811" customWidth="1"/>
  </cols>
  <sheetData>
    <row r="1" spans="1:9" ht="13.5" thickBot="1">
      <c r="A1" s="21" t="s">
        <v>292</v>
      </c>
    </row>
    <row r="2" spans="1:9" ht="15">
      <c r="A2" s="972"/>
      <c r="B2" s="973"/>
      <c r="C2" s="973"/>
      <c r="D2" s="973"/>
      <c r="E2" s="973"/>
      <c r="F2" s="973"/>
      <c r="G2" s="974"/>
      <c r="H2" s="118" t="s">
        <v>29</v>
      </c>
      <c r="I2" s="435" t="s">
        <v>2408</v>
      </c>
    </row>
    <row r="3" spans="1:9" ht="15.75" thickBot="1">
      <c r="A3" s="973"/>
      <c r="B3" s="973"/>
      <c r="C3" s="973"/>
      <c r="D3" s="973"/>
      <c r="E3" s="973"/>
      <c r="F3" s="973"/>
      <c r="G3" s="974"/>
      <c r="H3" s="117" t="s">
        <v>30</v>
      </c>
      <c r="I3" s="434" t="s">
        <v>2726</v>
      </c>
    </row>
    <row r="4" spans="1:9" ht="48.75" customHeight="1" thickBot="1">
      <c r="A4" s="91" t="s">
        <v>0</v>
      </c>
      <c r="B4" s="96" t="s">
        <v>236</v>
      </c>
      <c r="C4" s="92" t="s">
        <v>147</v>
      </c>
      <c r="D4" s="93" t="s">
        <v>233</v>
      </c>
      <c r="E4" s="93" t="s">
        <v>9</v>
      </c>
      <c r="F4" s="94" t="s">
        <v>164</v>
      </c>
      <c r="G4" s="95" t="s">
        <v>58</v>
      </c>
      <c r="H4" s="74" t="s">
        <v>235</v>
      </c>
      <c r="I4" s="90" t="s">
        <v>14</v>
      </c>
    </row>
    <row r="5" spans="1:9" ht="25.5">
      <c r="A5" s="108" t="s">
        <v>133</v>
      </c>
      <c r="B5" s="86" t="s">
        <v>480</v>
      </c>
      <c r="C5" s="87" t="s">
        <v>148</v>
      </c>
      <c r="D5" s="56" t="s">
        <v>12</v>
      </c>
      <c r="E5" s="64" t="s">
        <v>458</v>
      </c>
      <c r="F5" s="122" t="s">
        <v>6</v>
      </c>
      <c r="G5" s="59" t="s">
        <v>426</v>
      </c>
      <c r="H5" s="89">
        <v>10</v>
      </c>
      <c r="I5" s="812"/>
    </row>
    <row r="6" spans="1:9" ht="25.5">
      <c r="A6" s="108" t="s">
        <v>133</v>
      </c>
      <c r="B6" s="86" t="s">
        <v>480</v>
      </c>
      <c r="C6" s="88" t="s">
        <v>148</v>
      </c>
      <c r="D6" s="58" t="s">
        <v>10</v>
      </c>
      <c r="E6" s="64" t="s">
        <v>458</v>
      </c>
      <c r="F6" s="122" t="s">
        <v>6</v>
      </c>
      <c r="G6" s="59" t="s">
        <v>426</v>
      </c>
      <c r="H6" s="89">
        <v>10</v>
      </c>
      <c r="I6" s="812"/>
    </row>
    <row r="7" spans="1:9" ht="25.5">
      <c r="A7" s="108" t="s">
        <v>133</v>
      </c>
      <c r="B7" s="86" t="s">
        <v>480</v>
      </c>
      <c r="C7" s="88" t="s">
        <v>148</v>
      </c>
      <c r="D7" s="5" t="s">
        <v>466</v>
      </c>
      <c r="E7" s="64" t="s">
        <v>458</v>
      </c>
      <c r="F7" s="122" t="s">
        <v>6</v>
      </c>
      <c r="G7" s="59" t="s">
        <v>426</v>
      </c>
      <c r="H7" s="89">
        <v>10</v>
      </c>
      <c r="I7" s="812"/>
    </row>
    <row r="8" spans="1:9" ht="25.5">
      <c r="A8" s="108" t="s">
        <v>133</v>
      </c>
      <c r="B8" s="86" t="s">
        <v>480</v>
      </c>
      <c r="C8" s="88" t="s">
        <v>148</v>
      </c>
      <c r="D8" s="63" t="s">
        <v>452</v>
      </c>
      <c r="E8" s="64" t="s">
        <v>458</v>
      </c>
      <c r="F8" s="59" t="s">
        <v>6</v>
      </c>
      <c r="G8" s="59" t="s">
        <v>426</v>
      </c>
      <c r="H8" s="89">
        <v>10</v>
      </c>
      <c r="I8" s="813"/>
    </row>
    <row r="9" spans="1:9" ht="25.5">
      <c r="A9" s="108" t="s">
        <v>133</v>
      </c>
      <c r="B9" s="86" t="s">
        <v>480</v>
      </c>
      <c r="C9" s="88" t="s">
        <v>148</v>
      </c>
      <c r="D9" s="63" t="s">
        <v>13</v>
      </c>
      <c r="E9" s="64" t="s">
        <v>458</v>
      </c>
      <c r="F9" s="122" t="s">
        <v>6</v>
      </c>
      <c r="G9" s="59" t="s">
        <v>426</v>
      </c>
      <c r="H9" s="89">
        <v>10</v>
      </c>
      <c r="I9" s="813"/>
    </row>
    <row r="10" spans="1:9" ht="25.5">
      <c r="A10" s="108" t="s">
        <v>133</v>
      </c>
      <c r="B10" s="86" t="s">
        <v>480</v>
      </c>
      <c r="C10" s="88" t="s">
        <v>148</v>
      </c>
      <c r="D10" s="63" t="s">
        <v>490</v>
      </c>
      <c r="E10" s="64" t="s">
        <v>458</v>
      </c>
      <c r="F10" s="122" t="s">
        <v>6</v>
      </c>
      <c r="G10" s="59" t="s">
        <v>426</v>
      </c>
      <c r="H10" s="89">
        <v>10</v>
      </c>
      <c r="I10" s="813"/>
    </row>
    <row r="11" spans="1:9" ht="25.5">
      <c r="A11" s="108" t="s">
        <v>133</v>
      </c>
      <c r="B11" s="86" t="s">
        <v>480</v>
      </c>
      <c r="C11" s="88" t="s">
        <v>148</v>
      </c>
      <c r="D11" s="58" t="s">
        <v>234</v>
      </c>
      <c r="E11" s="64" t="s">
        <v>458</v>
      </c>
      <c r="F11" s="122" t="s">
        <v>6</v>
      </c>
      <c r="G11" s="59" t="s">
        <v>426</v>
      </c>
      <c r="H11" s="89">
        <v>10</v>
      </c>
      <c r="I11" s="813"/>
    </row>
    <row r="12" spans="1:9" ht="25.5">
      <c r="A12" s="108" t="s">
        <v>133</v>
      </c>
      <c r="B12" s="86" t="s">
        <v>480</v>
      </c>
      <c r="C12" s="88" t="s">
        <v>148</v>
      </c>
      <c r="D12" s="5" t="s">
        <v>467</v>
      </c>
      <c r="E12" s="64" t="s">
        <v>458</v>
      </c>
      <c r="F12" s="59" t="s">
        <v>6</v>
      </c>
      <c r="G12" s="59" t="s">
        <v>426</v>
      </c>
      <c r="H12" s="89">
        <v>10</v>
      </c>
      <c r="I12" s="809"/>
    </row>
    <row r="13" spans="1:9" ht="38.25">
      <c r="A13" s="108" t="s">
        <v>133</v>
      </c>
      <c r="B13" s="86" t="s">
        <v>480</v>
      </c>
      <c r="C13" s="88" t="s">
        <v>148</v>
      </c>
      <c r="D13" s="5" t="s">
        <v>449</v>
      </c>
      <c r="E13" s="64" t="s">
        <v>458</v>
      </c>
      <c r="F13" s="59" t="s">
        <v>6</v>
      </c>
      <c r="G13" s="59" t="s">
        <v>426</v>
      </c>
      <c r="H13" s="66">
        <v>5</v>
      </c>
      <c r="I13" s="9" t="s">
        <v>447</v>
      </c>
    </row>
    <row r="14" spans="1:9" ht="25.5">
      <c r="A14" s="108" t="s">
        <v>133</v>
      </c>
      <c r="B14" s="86" t="s">
        <v>480</v>
      </c>
      <c r="C14" s="88" t="s">
        <v>148</v>
      </c>
      <c r="D14" s="5" t="s">
        <v>478</v>
      </c>
      <c r="E14" s="64" t="s">
        <v>458</v>
      </c>
      <c r="F14" s="59" t="s">
        <v>6</v>
      </c>
      <c r="G14" s="59" t="s">
        <v>426</v>
      </c>
      <c r="H14" s="89">
        <v>10</v>
      </c>
      <c r="I14" s="813"/>
    </row>
    <row r="15" spans="1:9" ht="25.5">
      <c r="A15" s="108" t="s">
        <v>133</v>
      </c>
      <c r="B15" s="86" t="s">
        <v>480</v>
      </c>
      <c r="C15" s="88" t="s">
        <v>148</v>
      </c>
      <c r="D15" s="5" t="s">
        <v>489</v>
      </c>
      <c r="E15" s="64" t="s">
        <v>458</v>
      </c>
      <c r="F15" s="59" t="s">
        <v>6</v>
      </c>
      <c r="G15" s="59" t="s">
        <v>426</v>
      </c>
      <c r="H15" s="89">
        <v>10</v>
      </c>
      <c r="I15" s="813"/>
    </row>
    <row r="16" spans="1:9" ht="25.5">
      <c r="A16" s="108" t="s">
        <v>133</v>
      </c>
      <c r="B16" s="86" t="s">
        <v>480</v>
      </c>
      <c r="C16" s="88" t="s">
        <v>148</v>
      </c>
      <c r="D16" s="5" t="s">
        <v>488</v>
      </c>
      <c r="E16" s="64" t="s">
        <v>458</v>
      </c>
      <c r="F16" s="59" t="s">
        <v>6</v>
      </c>
      <c r="G16" s="59" t="s">
        <v>426</v>
      </c>
      <c r="H16" s="89">
        <v>10</v>
      </c>
      <c r="I16" s="813"/>
    </row>
    <row r="17" spans="1:9" ht="25.5">
      <c r="A17" s="108" t="s">
        <v>133</v>
      </c>
      <c r="B17" s="86" t="s">
        <v>480</v>
      </c>
      <c r="C17" s="88" t="s">
        <v>148</v>
      </c>
      <c r="D17" s="5" t="s">
        <v>487</v>
      </c>
      <c r="E17" s="64" t="s">
        <v>458</v>
      </c>
      <c r="F17" s="59" t="s">
        <v>6</v>
      </c>
      <c r="G17" s="59" t="s">
        <v>426</v>
      </c>
      <c r="H17" s="89">
        <v>10</v>
      </c>
      <c r="I17" s="813"/>
    </row>
    <row r="18" spans="1:9" ht="25.5">
      <c r="A18" s="108" t="s">
        <v>133</v>
      </c>
      <c r="B18" s="86" t="s">
        <v>480</v>
      </c>
      <c r="C18" s="88" t="s">
        <v>148</v>
      </c>
      <c r="D18" s="5" t="s">
        <v>486</v>
      </c>
      <c r="E18" s="64" t="s">
        <v>458</v>
      </c>
      <c r="F18" s="59" t="s">
        <v>6</v>
      </c>
      <c r="G18" s="59" t="s">
        <v>426</v>
      </c>
      <c r="H18" s="89">
        <v>10</v>
      </c>
      <c r="I18" s="813"/>
    </row>
    <row r="19" spans="1:9" ht="25.5">
      <c r="A19" s="108" t="s">
        <v>133</v>
      </c>
      <c r="B19" s="86" t="s">
        <v>480</v>
      </c>
      <c r="C19" s="88" t="s">
        <v>148</v>
      </c>
      <c r="D19" s="5" t="s">
        <v>485</v>
      </c>
      <c r="E19" s="64" t="s">
        <v>458</v>
      </c>
      <c r="F19" s="59" t="s">
        <v>6</v>
      </c>
      <c r="G19" s="59" t="s">
        <v>426</v>
      </c>
      <c r="H19" s="89">
        <v>10</v>
      </c>
      <c r="I19" s="813"/>
    </row>
    <row r="20" spans="1:9">
      <c r="A20" s="108" t="s">
        <v>133</v>
      </c>
      <c r="B20" s="86" t="s">
        <v>480</v>
      </c>
      <c r="C20" s="88" t="s">
        <v>148</v>
      </c>
      <c r="D20" s="130" t="s">
        <v>484</v>
      </c>
      <c r="E20" s="128" t="s">
        <v>458</v>
      </c>
      <c r="F20" s="59" t="s">
        <v>5</v>
      </c>
      <c r="G20" s="122" t="s">
        <v>479</v>
      </c>
      <c r="H20" s="127">
        <v>100</v>
      </c>
      <c r="I20" s="814"/>
    </row>
    <row r="21" spans="1:9">
      <c r="A21" s="108" t="s">
        <v>133</v>
      </c>
      <c r="B21" s="86" t="s">
        <v>480</v>
      </c>
      <c r="C21" s="88" t="s">
        <v>149</v>
      </c>
      <c r="D21" s="129" t="s">
        <v>420</v>
      </c>
      <c r="E21" s="128" t="s">
        <v>458</v>
      </c>
      <c r="F21" s="59" t="s">
        <v>5</v>
      </c>
      <c r="G21" s="122" t="s">
        <v>479</v>
      </c>
      <c r="H21" s="127">
        <v>100</v>
      </c>
      <c r="I21" s="814"/>
    </row>
    <row r="22" spans="1:9" ht="38.25">
      <c r="A22" s="108" t="s">
        <v>133</v>
      </c>
      <c r="B22" s="86" t="s">
        <v>480</v>
      </c>
      <c r="C22" s="88" t="s">
        <v>148</v>
      </c>
      <c r="D22" s="129" t="s">
        <v>459</v>
      </c>
      <c r="E22" s="128" t="s">
        <v>458</v>
      </c>
      <c r="F22" s="59" t="s">
        <v>6</v>
      </c>
      <c r="G22" s="59" t="s">
        <v>426</v>
      </c>
      <c r="H22" s="127">
        <v>10</v>
      </c>
      <c r="I22" s="9" t="s">
        <v>447</v>
      </c>
    </row>
    <row r="23" spans="1:9" ht="38.25">
      <c r="A23" s="108" t="s">
        <v>133</v>
      </c>
      <c r="B23" s="86" t="s">
        <v>480</v>
      </c>
      <c r="C23" s="88" t="s">
        <v>148</v>
      </c>
      <c r="D23" s="129" t="s">
        <v>483</v>
      </c>
      <c r="E23" s="128" t="s">
        <v>458</v>
      </c>
      <c r="F23" s="59" t="s">
        <v>6</v>
      </c>
      <c r="G23" s="59" t="s">
        <v>426</v>
      </c>
      <c r="H23" s="127">
        <v>10</v>
      </c>
      <c r="I23" s="814"/>
    </row>
    <row r="24" spans="1:9">
      <c r="A24" s="108" t="s">
        <v>133</v>
      </c>
      <c r="B24" s="86" t="s">
        <v>480</v>
      </c>
      <c r="C24" s="88" t="s">
        <v>148</v>
      </c>
      <c r="D24" s="129" t="s">
        <v>482</v>
      </c>
      <c r="E24" s="128" t="s">
        <v>458</v>
      </c>
      <c r="F24" s="59" t="s">
        <v>5</v>
      </c>
      <c r="G24" s="122" t="s">
        <v>479</v>
      </c>
      <c r="H24" s="127">
        <v>100</v>
      </c>
      <c r="I24" s="814"/>
    </row>
    <row r="25" spans="1:9" ht="25.5">
      <c r="A25" s="108" t="s">
        <v>133</v>
      </c>
      <c r="B25" s="86" t="s">
        <v>480</v>
      </c>
      <c r="C25" s="121" t="s">
        <v>149</v>
      </c>
      <c r="D25" s="5" t="s">
        <v>425</v>
      </c>
      <c r="E25" s="5" t="s">
        <v>418</v>
      </c>
      <c r="F25" s="59" t="s">
        <v>6</v>
      </c>
      <c r="G25" s="122" t="s">
        <v>417</v>
      </c>
      <c r="H25" s="66">
        <v>2</v>
      </c>
      <c r="I25" s="9" t="s">
        <v>481</v>
      </c>
    </row>
    <row r="26" spans="1:9" ht="25.5">
      <c r="A26" s="108" t="s">
        <v>133</v>
      </c>
      <c r="B26" s="86" t="s">
        <v>480</v>
      </c>
      <c r="C26" s="121" t="s">
        <v>149</v>
      </c>
      <c r="D26" s="5" t="s">
        <v>424</v>
      </c>
      <c r="E26" s="5" t="s">
        <v>418</v>
      </c>
      <c r="F26" s="59" t="s">
        <v>6</v>
      </c>
      <c r="G26" s="122" t="s">
        <v>417</v>
      </c>
      <c r="H26" s="66">
        <v>2</v>
      </c>
      <c r="I26" s="9" t="s">
        <v>481</v>
      </c>
    </row>
    <row r="27" spans="1:9" ht="25.5">
      <c r="A27" s="108" t="s">
        <v>133</v>
      </c>
      <c r="B27" s="86" t="s">
        <v>480</v>
      </c>
      <c r="C27" s="121" t="s">
        <v>149</v>
      </c>
      <c r="D27" s="5" t="s">
        <v>150</v>
      </c>
      <c r="E27" s="5" t="s">
        <v>418</v>
      </c>
      <c r="F27" s="59" t="s">
        <v>6</v>
      </c>
      <c r="G27" s="122" t="s">
        <v>417</v>
      </c>
      <c r="H27" s="66">
        <v>2</v>
      </c>
      <c r="I27" s="9" t="s">
        <v>481</v>
      </c>
    </row>
    <row r="28" spans="1:9" ht="25.5">
      <c r="A28" s="108" t="s">
        <v>133</v>
      </c>
      <c r="B28" s="86" t="s">
        <v>480</v>
      </c>
      <c r="C28" s="121" t="s">
        <v>149</v>
      </c>
      <c r="D28" s="5" t="s">
        <v>422</v>
      </c>
      <c r="E28" s="5" t="s">
        <v>418</v>
      </c>
      <c r="F28" s="59" t="s">
        <v>6</v>
      </c>
      <c r="G28" s="122" t="s">
        <v>417</v>
      </c>
      <c r="H28" s="66">
        <v>2</v>
      </c>
      <c r="I28" s="9" t="s">
        <v>481</v>
      </c>
    </row>
    <row r="29" spans="1:9">
      <c r="A29" s="108" t="s">
        <v>133</v>
      </c>
      <c r="B29" s="86" t="s">
        <v>480</v>
      </c>
      <c r="C29" s="121" t="s">
        <v>149</v>
      </c>
      <c r="D29" s="5" t="s">
        <v>421</v>
      </c>
      <c r="E29" s="5" t="s">
        <v>418</v>
      </c>
      <c r="F29" s="59" t="s">
        <v>5</v>
      </c>
      <c r="G29" s="122" t="s">
        <v>479</v>
      </c>
      <c r="H29" s="127">
        <v>100</v>
      </c>
      <c r="I29" s="9"/>
    </row>
    <row r="34" spans="3:3">
      <c r="C34" s="88" t="s">
        <v>148</v>
      </c>
    </row>
  </sheetData>
  <customSheetViews>
    <customSheetView guid="{0E9E9D7E-F9ED-4BA3-B8C4-2198184C618E}" showPageBreaks="1" fitToPage="1">
      <selection activeCell="B29" sqref="B29"/>
      <pageMargins left="0.70866141732283472" right="0.70866141732283472" top="0.74803149606299213" bottom="0.74803149606299213" header="0.31496062992125984" footer="0.31496062992125984"/>
      <pageSetup paperSize="9" scale="77" fitToHeight="0" orientation="landscape" r:id="rId1"/>
      <headerFooter alignWithMargins="0">
        <oddFooter>&amp;CUK WP2020-2021 Tables&amp;RPage &amp;P of &amp;N</oddFooter>
      </headerFooter>
    </customSheetView>
    <customSheetView guid="{3EECD6EB-38CC-4D41-A2AD-99C8D970238A}" showPageBreaks="1" fitToPage="1">
      <selection activeCell="E19" sqref="E19"/>
      <pageMargins left="0.70866141732283472" right="0.70866141732283472" top="0.74803149606299213" bottom="0.74803149606299213" header="0.31496062992125984" footer="0.31496062992125984"/>
      <pageSetup paperSize="9" scale="77" fitToHeight="0" orientation="landscape" r:id="rId2"/>
      <headerFooter alignWithMargins="0">
        <oddFooter>Page &amp;P of &amp;N</oddFooter>
      </headerFooter>
    </customSheetView>
    <customSheetView guid="{88547715-AD12-48B2-905C-43A806EEE2A9}">
      <selection activeCell="I3" sqref="I3"/>
      <pageMargins left="0.7" right="0.7" top="0.75" bottom="0.75" header="0.3" footer="0.3"/>
      <pageSetup paperSize="9" orientation="portrait" r:id="rId3"/>
    </customSheetView>
    <customSheetView guid="{AED5B756-D9A2-49D6-879D-D2B7FD49A202}">
      <selection activeCell="I3" sqref="I3"/>
      <pageMargins left="0.7" right="0.7" top="0.75" bottom="0.75" header="0.3" footer="0.3"/>
      <pageSetup paperSize="9" orientation="portrait" r:id="rId4"/>
    </customSheetView>
    <customSheetView guid="{FE8825E1-4366-489F-A89C-A1D2F92C366F}">
      <selection activeCell="I2" sqref="I2:I3"/>
      <pageMargins left="0.7" right="0.7" top="0.75" bottom="0.75" header="0.3" footer="0.3"/>
      <pageSetup paperSize="9" orientation="portrait" r:id="rId5"/>
    </customSheetView>
    <customSheetView guid="{01834071-687C-4237-9149-FA455A39485B}">
      <selection activeCell="I2" sqref="I2:I3"/>
      <pageMargins left="0.7" right="0.7" top="0.75" bottom="0.75" header="0.3" footer="0.3"/>
      <pageSetup paperSize="9" orientation="portrait" r:id="rId6"/>
    </customSheetView>
    <customSheetView guid="{1BEC41A9-9D8D-42D4-8310-261EA2582AC6}">
      <selection activeCell="I2" sqref="I2:I3"/>
      <pageMargins left="0.7" right="0.7" top="0.75" bottom="0.75" header="0.3" footer="0.3"/>
      <pageSetup paperSize="9" orientation="portrait" r:id="rId7"/>
    </customSheetView>
    <customSheetView guid="{328A5056-6F1A-44B9-9B6D-BC20FD62E9E1}">
      <selection activeCell="I2" sqref="I2:I3"/>
      <pageMargins left="0.7" right="0.7" top="0.75" bottom="0.75" header="0.3" footer="0.3"/>
      <pageSetup paperSize="9" orientation="portrait" r:id="rId8"/>
    </customSheetView>
    <customSheetView guid="{CDADDBA1-FB35-4E9E-8BE9-63874FCE9390}" showPageBreaks="1" fitToPage="1">
      <selection activeCell="L132" sqref="L132"/>
      <pageMargins left="0.7" right="0.7" top="0.75" bottom="0.75" header="0.3" footer="0.3"/>
      <pageSetup paperSize="9" scale="77" fitToHeight="0" orientation="landscape" r:id="rId9"/>
      <headerFooter alignWithMargins="0"/>
    </customSheetView>
  </customSheetViews>
  <mergeCells count="1">
    <mergeCell ref="A2:G3"/>
  </mergeCells>
  <pageMargins left="0.70866141732283472" right="0.70866141732283472" top="0.74803149606299213" bottom="0.74803149606299213" header="0.31496062992125984" footer="0.31496062992125984"/>
  <pageSetup paperSize="9" scale="77" fitToHeight="0" orientation="landscape" r:id="rId10"/>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'https://cefas-my.sharepoint.com/Shared Documents/National Proposals/2017-2019 Submission October 2016/[MASTER.xlsx]Drop-down list'!#REF!</xm:f>
          </x14:formula1>
          <xm:sqref>A5:A24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R115"/>
  <sheetViews>
    <sheetView topLeftCell="A15" zoomScale="80" zoomScaleNormal="80" workbookViewId="0">
      <selection activeCell="B29" sqref="B29"/>
    </sheetView>
  </sheetViews>
  <sheetFormatPr defaultColWidth="9.140625" defaultRowHeight="12.75"/>
  <cols>
    <col min="1" max="1" width="5.7109375" style="167" bestFit="1" customWidth="1"/>
    <col min="2" max="2" width="17" style="4" customWidth="1"/>
    <col min="3" max="3" width="10.42578125" style="167" customWidth="1"/>
    <col min="4" max="4" width="9.140625" style="167"/>
    <col min="5" max="5" width="13" style="167" customWidth="1"/>
    <col min="6" max="6" width="16.5703125" style="232" bestFit="1" customWidth="1"/>
    <col min="7" max="7" width="14.28515625" style="4" customWidth="1"/>
    <col min="8" max="8" width="12.5703125" style="167" customWidth="1"/>
    <col min="9" max="9" width="12.28515625" style="167" customWidth="1"/>
    <col min="10" max="10" width="17.28515625" style="167" customWidth="1"/>
    <col min="11" max="11" width="10.7109375" style="167" customWidth="1"/>
    <col min="12" max="12" width="11.7109375" style="167" customWidth="1"/>
    <col min="13" max="13" width="7.85546875" style="167" customWidth="1"/>
    <col min="14" max="14" width="8.140625" style="167" customWidth="1"/>
    <col min="15" max="15" width="37.85546875" style="826" customWidth="1"/>
    <col min="16" max="16384" width="9.140625" style="167"/>
  </cols>
  <sheetData>
    <row r="1" spans="1:15" ht="13.5" thickBot="1">
      <c r="A1" s="219" t="s">
        <v>1970</v>
      </c>
      <c r="B1" s="485"/>
      <c r="C1" s="220"/>
      <c r="D1" s="220"/>
      <c r="E1" s="220"/>
      <c r="F1" s="221"/>
      <c r="G1" s="485"/>
      <c r="H1" s="220"/>
      <c r="I1" s="220"/>
      <c r="J1" s="220"/>
      <c r="K1" s="220"/>
      <c r="L1" s="220"/>
      <c r="M1" s="220"/>
      <c r="N1" s="220"/>
      <c r="O1" s="816"/>
    </row>
    <row r="2" spans="1:15" ht="15">
      <c r="A2" s="975"/>
      <c r="B2" s="976"/>
      <c r="C2" s="976"/>
      <c r="D2" s="976"/>
      <c r="E2" s="976"/>
      <c r="F2" s="976"/>
      <c r="G2" s="976"/>
      <c r="H2" s="976"/>
      <c r="I2" s="976"/>
      <c r="J2" s="976"/>
      <c r="K2" s="976"/>
      <c r="L2" s="979" t="s">
        <v>29</v>
      </c>
      <c r="M2" s="980"/>
      <c r="N2" s="980"/>
      <c r="O2" s="817" t="s">
        <v>2408</v>
      </c>
    </row>
    <row r="3" spans="1:15" ht="15.75" thickBot="1">
      <c r="A3" s="977"/>
      <c r="B3" s="978"/>
      <c r="C3" s="978"/>
      <c r="D3" s="978"/>
      <c r="E3" s="978"/>
      <c r="F3" s="978"/>
      <c r="G3" s="978"/>
      <c r="H3" s="978"/>
      <c r="I3" s="978"/>
      <c r="J3" s="978"/>
      <c r="K3" s="978"/>
      <c r="L3" s="981" t="s">
        <v>30</v>
      </c>
      <c r="M3" s="982"/>
      <c r="N3" s="982"/>
      <c r="O3" s="818" t="s">
        <v>2726</v>
      </c>
    </row>
    <row r="4" spans="1:15" ht="128.25" thickBot="1">
      <c r="A4" s="31" t="s">
        <v>0</v>
      </c>
      <c r="B4" s="32" t="s">
        <v>80</v>
      </c>
      <c r="C4" s="147" t="s">
        <v>3</v>
      </c>
      <c r="D4" s="32" t="s">
        <v>23</v>
      </c>
      <c r="E4" s="239" t="s">
        <v>124</v>
      </c>
      <c r="F4" s="240" t="s">
        <v>82</v>
      </c>
      <c r="G4" s="241" t="s">
        <v>166</v>
      </c>
      <c r="H4" s="242" t="s">
        <v>83</v>
      </c>
      <c r="I4" s="243" t="s">
        <v>167</v>
      </c>
      <c r="J4" s="243" t="s">
        <v>256</v>
      </c>
      <c r="K4" s="113" t="s">
        <v>131</v>
      </c>
      <c r="L4" s="244" t="s">
        <v>99</v>
      </c>
      <c r="M4" s="239" t="s">
        <v>1741</v>
      </c>
      <c r="N4" s="113" t="s">
        <v>84</v>
      </c>
      <c r="O4" s="245" t="s">
        <v>14</v>
      </c>
    </row>
    <row r="5" spans="1:15" s="171" customFormat="1" ht="76.5">
      <c r="A5" s="222" t="s">
        <v>133</v>
      </c>
      <c r="B5" s="222" t="s">
        <v>133</v>
      </c>
      <c r="C5" s="197" t="s">
        <v>2235</v>
      </c>
      <c r="D5" s="197" t="s">
        <v>24</v>
      </c>
      <c r="E5" s="511" t="s">
        <v>2236</v>
      </c>
      <c r="F5" s="511" t="s">
        <v>1372</v>
      </c>
      <c r="G5" s="512" t="s">
        <v>1373</v>
      </c>
      <c r="H5" s="511" t="s">
        <v>130</v>
      </c>
      <c r="I5" s="511" t="s">
        <v>2650</v>
      </c>
      <c r="J5" s="511" t="s">
        <v>1742</v>
      </c>
      <c r="K5" s="511" t="s">
        <v>86</v>
      </c>
      <c r="L5" s="511">
        <v>2015</v>
      </c>
      <c r="M5" s="513">
        <v>2975</v>
      </c>
      <c r="N5" s="513">
        <v>24</v>
      </c>
      <c r="O5" s="512" t="s">
        <v>2471</v>
      </c>
    </row>
    <row r="6" spans="1:15" s="171" customFormat="1" ht="76.5">
      <c r="A6" s="514" t="s">
        <v>133</v>
      </c>
      <c r="B6" s="514" t="s">
        <v>133</v>
      </c>
      <c r="C6" s="197" t="s">
        <v>2235</v>
      </c>
      <c r="D6" s="197" t="s">
        <v>24</v>
      </c>
      <c r="E6" s="511" t="s">
        <v>2236</v>
      </c>
      <c r="F6" s="511" t="s">
        <v>1372</v>
      </c>
      <c r="G6" s="511" t="s">
        <v>1374</v>
      </c>
      <c r="H6" s="511" t="s">
        <v>130</v>
      </c>
      <c r="I6" s="511" t="s">
        <v>2650</v>
      </c>
      <c r="J6" s="511" t="s">
        <v>1742</v>
      </c>
      <c r="K6" s="511" t="s">
        <v>86</v>
      </c>
      <c r="L6" s="511">
        <v>2015</v>
      </c>
      <c r="M6" s="513">
        <v>1085</v>
      </c>
      <c r="N6" s="513">
        <v>12</v>
      </c>
      <c r="O6" s="512" t="s">
        <v>2471</v>
      </c>
    </row>
    <row r="7" spans="1:15" s="171" customFormat="1" ht="54.75" customHeight="1">
      <c r="A7" s="514" t="s">
        <v>133</v>
      </c>
      <c r="B7" s="514" t="s">
        <v>133</v>
      </c>
      <c r="C7" s="197" t="s">
        <v>2235</v>
      </c>
      <c r="D7" s="511" t="s">
        <v>24</v>
      </c>
      <c r="E7" s="511" t="s">
        <v>2236</v>
      </c>
      <c r="F7" s="511" t="s">
        <v>1372</v>
      </c>
      <c r="G7" s="565" t="s">
        <v>2469</v>
      </c>
      <c r="H7" s="511" t="s">
        <v>130</v>
      </c>
      <c r="I7" s="511" t="s">
        <v>2470</v>
      </c>
      <c r="J7" s="511" t="s">
        <v>1743</v>
      </c>
      <c r="K7" s="511" t="s">
        <v>86</v>
      </c>
      <c r="L7" s="516">
        <v>2015</v>
      </c>
      <c r="M7" s="566">
        <v>4559</v>
      </c>
      <c r="N7" s="566">
        <v>8</v>
      </c>
      <c r="O7" s="511" t="s">
        <v>2471</v>
      </c>
    </row>
    <row r="8" spans="1:15" s="171" customFormat="1" ht="54.75" customHeight="1">
      <c r="A8" s="514" t="s">
        <v>133</v>
      </c>
      <c r="B8" s="514" t="s">
        <v>133</v>
      </c>
      <c r="C8" s="197" t="s">
        <v>2235</v>
      </c>
      <c r="D8" s="511" t="s">
        <v>24</v>
      </c>
      <c r="E8" s="511" t="s">
        <v>2236</v>
      </c>
      <c r="F8" s="511" t="s">
        <v>1372</v>
      </c>
      <c r="G8" s="565" t="s">
        <v>2472</v>
      </c>
      <c r="H8" s="511" t="s">
        <v>130</v>
      </c>
      <c r="I8" s="511" t="s">
        <v>2470</v>
      </c>
      <c r="J8" s="511" t="s">
        <v>1743</v>
      </c>
      <c r="K8" s="511" t="s">
        <v>86</v>
      </c>
      <c r="L8" s="516">
        <v>2015</v>
      </c>
      <c r="M8" s="566">
        <v>3055</v>
      </c>
      <c r="N8" s="517">
        <v>8</v>
      </c>
      <c r="O8" s="511" t="s">
        <v>2471</v>
      </c>
    </row>
    <row r="9" spans="1:15" s="171" customFormat="1" ht="54.75" customHeight="1">
      <c r="A9" s="515" t="s">
        <v>133</v>
      </c>
      <c r="B9" s="515" t="s">
        <v>133</v>
      </c>
      <c r="C9" s="197" t="s">
        <v>2235</v>
      </c>
      <c r="D9" s="227" t="s">
        <v>24</v>
      </c>
      <c r="E9" s="511" t="s">
        <v>2236</v>
      </c>
      <c r="F9" s="511" t="s">
        <v>1372</v>
      </c>
      <c r="G9" s="565" t="s">
        <v>1375</v>
      </c>
      <c r="H9" s="511" t="s">
        <v>130</v>
      </c>
      <c r="I9" s="511" t="s">
        <v>2470</v>
      </c>
      <c r="J9" s="511" t="s">
        <v>1743</v>
      </c>
      <c r="K9" s="511" t="s">
        <v>86</v>
      </c>
      <c r="L9" s="516">
        <v>2015</v>
      </c>
      <c r="M9" s="566">
        <v>1121</v>
      </c>
      <c r="N9" s="518">
        <v>8</v>
      </c>
      <c r="O9" s="511" t="s">
        <v>2471</v>
      </c>
    </row>
    <row r="10" spans="1:15" s="171" customFormat="1" ht="54.75" customHeight="1">
      <c r="A10" s="515" t="s">
        <v>133</v>
      </c>
      <c r="B10" s="515" t="s">
        <v>133</v>
      </c>
      <c r="C10" s="197" t="s">
        <v>2235</v>
      </c>
      <c r="D10" s="227" t="s">
        <v>24</v>
      </c>
      <c r="E10" s="511" t="s">
        <v>2236</v>
      </c>
      <c r="F10" s="511" t="s">
        <v>1372</v>
      </c>
      <c r="G10" s="565" t="s">
        <v>2473</v>
      </c>
      <c r="H10" s="511" t="s">
        <v>130</v>
      </c>
      <c r="I10" s="511" t="s">
        <v>2470</v>
      </c>
      <c r="J10" s="511" t="s">
        <v>1743</v>
      </c>
      <c r="K10" s="511" t="s">
        <v>86</v>
      </c>
      <c r="L10" s="516">
        <v>2015</v>
      </c>
      <c r="M10" s="567">
        <v>883</v>
      </c>
      <c r="N10" s="568">
        <v>8</v>
      </c>
      <c r="O10" s="522" t="s">
        <v>2471</v>
      </c>
    </row>
    <row r="11" spans="1:15" s="171" customFormat="1" ht="54.75" customHeight="1">
      <c r="A11" s="519" t="s">
        <v>133</v>
      </c>
      <c r="B11" s="520" t="s">
        <v>133</v>
      </c>
      <c r="C11" s="197" t="s">
        <v>2235</v>
      </c>
      <c r="D11" s="227" t="s">
        <v>24</v>
      </c>
      <c r="E11" s="511" t="s">
        <v>2236</v>
      </c>
      <c r="F11" s="511" t="s">
        <v>1372</v>
      </c>
      <c r="G11" s="565" t="s">
        <v>2474</v>
      </c>
      <c r="H11" s="511" t="s">
        <v>130</v>
      </c>
      <c r="I11" s="511" t="s">
        <v>2470</v>
      </c>
      <c r="J11" s="511" t="s">
        <v>1743</v>
      </c>
      <c r="K11" s="511" t="s">
        <v>86</v>
      </c>
      <c r="L11" s="516">
        <v>2015</v>
      </c>
      <c r="M11" s="567">
        <v>2074</v>
      </c>
      <c r="N11" s="568">
        <v>8</v>
      </c>
      <c r="O11" s="522" t="s">
        <v>2471</v>
      </c>
    </row>
    <row r="12" spans="1:15" s="171" customFormat="1" ht="54.75" customHeight="1">
      <c r="A12" s="521" t="s">
        <v>133</v>
      </c>
      <c r="B12" s="522" t="s">
        <v>133</v>
      </c>
      <c r="C12" s="197" t="s">
        <v>2235</v>
      </c>
      <c r="D12" s="511" t="s">
        <v>24</v>
      </c>
      <c r="E12" s="511" t="s">
        <v>2236</v>
      </c>
      <c r="F12" s="511" t="s">
        <v>1372</v>
      </c>
      <c r="G12" s="565" t="s">
        <v>2475</v>
      </c>
      <c r="H12" s="511" t="s">
        <v>130</v>
      </c>
      <c r="I12" s="511" t="s">
        <v>2470</v>
      </c>
      <c r="J12" s="511" t="s">
        <v>1743</v>
      </c>
      <c r="K12" s="511" t="s">
        <v>86</v>
      </c>
      <c r="L12" s="516">
        <v>2015</v>
      </c>
      <c r="M12" s="567">
        <v>1586</v>
      </c>
      <c r="N12" s="568">
        <v>8</v>
      </c>
      <c r="O12" s="522" t="s">
        <v>2471</v>
      </c>
    </row>
    <row r="13" spans="1:15" s="171" customFormat="1" ht="39.950000000000003" customHeight="1">
      <c r="A13" s="226" t="s">
        <v>133</v>
      </c>
      <c r="B13" s="226" t="s">
        <v>133</v>
      </c>
      <c r="C13" s="197" t="s">
        <v>2235</v>
      </c>
      <c r="D13" s="183" t="s">
        <v>24</v>
      </c>
      <c r="E13" s="183" t="s">
        <v>2236</v>
      </c>
      <c r="F13" s="246" t="s">
        <v>1372</v>
      </c>
      <c r="G13" s="183" t="s">
        <v>1339</v>
      </c>
      <c r="H13" s="246" t="s">
        <v>130</v>
      </c>
      <c r="I13" s="511" t="s">
        <v>2470</v>
      </c>
      <c r="J13" s="246" t="s">
        <v>1743</v>
      </c>
      <c r="K13" s="246" t="s">
        <v>86</v>
      </c>
      <c r="L13" s="246">
        <v>2015</v>
      </c>
      <c r="M13" s="234">
        <v>324</v>
      </c>
      <c r="N13" s="234">
        <v>0</v>
      </c>
      <c r="O13" s="246" t="s">
        <v>1971</v>
      </c>
    </row>
    <row r="14" spans="1:15" s="171" customFormat="1" ht="39.950000000000003" customHeight="1">
      <c r="A14" s="226" t="s">
        <v>133</v>
      </c>
      <c r="B14" s="226" t="s">
        <v>133</v>
      </c>
      <c r="C14" s="197" t="s">
        <v>2235</v>
      </c>
      <c r="D14" s="183" t="s">
        <v>24</v>
      </c>
      <c r="E14" s="183" t="s">
        <v>2236</v>
      </c>
      <c r="F14" s="246" t="s">
        <v>1372</v>
      </c>
      <c r="G14" s="183" t="s">
        <v>1972</v>
      </c>
      <c r="H14" s="246" t="s">
        <v>130</v>
      </c>
      <c r="I14" s="511" t="s">
        <v>2470</v>
      </c>
      <c r="J14" s="246" t="s">
        <v>1743</v>
      </c>
      <c r="K14" s="246" t="s">
        <v>86</v>
      </c>
      <c r="L14" s="246">
        <v>2015</v>
      </c>
      <c r="M14" s="234">
        <v>55</v>
      </c>
      <c r="N14" s="234">
        <v>0</v>
      </c>
      <c r="O14" s="246" t="s">
        <v>1973</v>
      </c>
    </row>
    <row r="15" spans="1:15" s="171" customFormat="1" ht="39.950000000000003" customHeight="1">
      <c r="A15" s="226" t="s">
        <v>133</v>
      </c>
      <c r="B15" s="226" t="s">
        <v>133</v>
      </c>
      <c r="C15" s="197" t="s">
        <v>2235</v>
      </c>
      <c r="D15" s="183" t="s">
        <v>24</v>
      </c>
      <c r="E15" s="183" t="s">
        <v>2236</v>
      </c>
      <c r="F15" s="246" t="s">
        <v>1372</v>
      </c>
      <c r="G15" s="183" t="s">
        <v>1343</v>
      </c>
      <c r="H15" s="246" t="s">
        <v>130</v>
      </c>
      <c r="I15" s="511" t="s">
        <v>2470</v>
      </c>
      <c r="J15" s="246" t="s">
        <v>1743</v>
      </c>
      <c r="K15" s="246" t="s">
        <v>86</v>
      </c>
      <c r="L15" s="246">
        <v>2015</v>
      </c>
      <c r="M15" s="234">
        <v>23720</v>
      </c>
      <c r="N15" s="234">
        <v>0</v>
      </c>
      <c r="O15" s="246" t="s">
        <v>1974</v>
      </c>
    </row>
    <row r="16" spans="1:15" s="171" customFormat="1" ht="39.950000000000003" customHeight="1">
      <c r="A16" s="226" t="s">
        <v>133</v>
      </c>
      <c r="B16" s="226" t="s">
        <v>133</v>
      </c>
      <c r="C16" s="197" t="s">
        <v>2235</v>
      </c>
      <c r="D16" s="183" t="s">
        <v>24</v>
      </c>
      <c r="E16" s="183" t="s">
        <v>2236</v>
      </c>
      <c r="F16" s="246" t="s">
        <v>1372</v>
      </c>
      <c r="G16" s="183" t="s">
        <v>1345</v>
      </c>
      <c r="H16" s="246" t="s">
        <v>130</v>
      </c>
      <c r="I16" s="511" t="s">
        <v>2470</v>
      </c>
      <c r="J16" s="246" t="s">
        <v>1743</v>
      </c>
      <c r="K16" s="246" t="s">
        <v>86</v>
      </c>
      <c r="L16" s="246">
        <v>2015</v>
      </c>
      <c r="M16" s="234">
        <v>7753</v>
      </c>
      <c r="N16" s="234">
        <v>0</v>
      </c>
      <c r="O16" s="246" t="s">
        <v>1975</v>
      </c>
    </row>
    <row r="17" spans="1:15" s="171" customFormat="1" ht="39.950000000000003" customHeight="1" thickBot="1">
      <c r="A17" s="226" t="s">
        <v>133</v>
      </c>
      <c r="B17" s="226" t="s">
        <v>133</v>
      </c>
      <c r="C17" s="197" t="s">
        <v>2235</v>
      </c>
      <c r="D17" s="183" t="s">
        <v>24</v>
      </c>
      <c r="E17" s="183" t="s">
        <v>2236</v>
      </c>
      <c r="F17" s="247" t="s">
        <v>1372</v>
      </c>
      <c r="G17" s="227" t="s">
        <v>1022</v>
      </c>
      <c r="H17" s="247" t="s">
        <v>130</v>
      </c>
      <c r="I17" s="511" t="s">
        <v>2470</v>
      </c>
      <c r="J17" s="247" t="s">
        <v>1743</v>
      </c>
      <c r="K17" s="247" t="s">
        <v>86</v>
      </c>
      <c r="L17" s="247">
        <v>2015</v>
      </c>
      <c r="M17" s="248">
        <v>2832</v>
      </c>
      <c r="N17" s="248">
        <v>0</v>
      </c>
      <c r="O17" s="247" t="s">
        <v>1976</v>
      </c>
    </row>
    <row r="18" spans="1:15" s="171" customFormat="1" ht="39.950000000000003" customHeight="1" thickBot="1">
      <c r="A18" s="228" t="s">
        <v>133</v>
      </c>
      <c r="B18" s="228" t="s">
        <v>133</v>
      </c>
      <c r="C18" s="197" t="s">
        <v>2235</v>
      </c>
      <c r="D18" s="186" t="s">
        <v>24</v>
      </c>
      <c r="E18" s="183" t="s">
        <v>2236</v>
      </c>
      <c r="F18" s="229" t="s">
        <v>1977</v>
      </c>
      <c r="G18" s="229" t="s">
        <v>1377</v>
      </c>
      <c r="H18" s="229" t="s">
        <v>1744</v>
      </c>
      <c r="I18" s="229" t="s">
        <v>1745</v>
      </c>
      <c r="J18" s="229" t="s">
        <v>1097</v>
      </c>
      <c r="K18" s="229" t="s">
        <v>86</v>
      </c>
      <c r="L18" s="229">
        <v>2015</v>
      </c>
      <c r="M18" s="249">
        <v>804</v>
      </c>
      <c r="N18" s="250">
        <v>108</v>
      </c>
      <c r="O18" s="819" t="s">
        <v>1978</v>
      </c>
    </row>
    <row r="19" spans="1:15" s="171" customFormat="1" ht="39.950000000000003" customHeight="1" thickBot="1">
      <c r="A19" s="228" t="s">
        <v>133</v>
      </c>
      <c r="B19" s="228" t="s">
        <v>133</v>
      </c>
      <c r="C19" s="197" t="s">
        <v>2235</v>
      </c>
      <c r="D19" s="231" t="s">
        <v>24</v>
      </c>
      <c r="E19" s="183" t="s">
        <v>2236</v>
      </c>
      <c r="F19" s="183" t="s">
        <v>1977</v>
      </c>
      <c r="G19" s="183" t="s">
        <v>1378</v>
      </c>
      <c r="H19" s="183" t="s">
        <v>1744</v>
      </c>
      <c r="I19" s="183" t="s">
        <v>1745</v>
      </c>
      <c r="J19" s="183" t="s">
        <v>1097</v>
      </c>
      <c r="K19" s="183" t="s">
        <v>86</v>
      </c>
      <c r="L19" s="183">
        <v>2015</v>
      </c>
      <c r="M19" s="233">
        <v>240</v>
      </c>
      <c r="N19" s="225">
        <v>36</v>
      </c>
      <c r="O19" s="820" t="s">
        <v>1979</v>
      </c>
    </row>
    <row r="20" spans="1:15" s="171" customFormat="1" ht="39.950000000000003" customHeight="1" thickBot="1">
      <c r="A20" s="230" t="s">
        <v>133</v>
      </c>
      <c r="B20" s="230" t="s">
        <v>133</v>
      </c>
      <c r="C20" s="197" t="s">
        <v>2235</v>
      </c>
      <c r="D20" s="231" t="s">
        <v>24</v>
      </c>
      <c r="E20" s="183" t="s">
        <v>2236</v>
      </c>
      <c r="F20" s="246" t="s">
        <v>1977</v>
      </c>
      <c r="G20" s="183" t="s">
        <v>1980</v>
      </c>
      <c r="H20" s="246" t="s">
        <v>1749</v>
      </c>
      <c r="I20" s="246" t="s">
        <v>1745</v>
      </c>
      <c r="J20" s="246" t="s">
        <v>1097</v>
      </c>
      <c r="K20" s="246" t="s">
        <v>86</v>
      </c>
      <c r="L20" s="246">
        <v>2015</v>
      </c>
      <c r="M20" s="569" t="s">
        <v>414</v>
      </c>
      <c r="N20" s="234">
        <v>0</v>
      </c>
      <c r="O20" s="821" t="s">
        <v>1981</v>
      </c>
    </row>
    <row r="21" spans="1:15" s="171" customFormat="1" ht="39.950000000000003" customHeight="1" thickBot="1">
      <c r="A21" s="230" t="s">
        <v>133</v>
      </c>
      <c r="B21" s="230" t="s">
        <v>133</v>
      </c>
      <c r="C21" s="197" t="s">
        <v>2235</v>
      </c>
      <c r="D21" s="231" t="s">
        <v>24</v>
      </c>
      <c r="E21" s="183" t="s">
        <v>2236</v>
      </c>
      <c r="F21" s="251" t="s">
        <v>1977</v>
      </c>
      <c r="G21" s="562" t="s">
        <v>1982</v>
      </c>
      <c r="H21" s="251" t="s">
        <v>1749</v>
      </c>
      <c r="I21" s="251" t="s">
        <v>1745</v>
      </c>
      <c r="J21" s="251" t="s">
        <v>1097</v>
      </c>
      <c r="K21" s="251" t="s">
        <v>86</v>
      </c>
      <c r="L21" s="251">
        <v>2015</v>
      </c>
      <c r="M21" s="570" t="s">
        <v>414</v>
      </c>
      <c r="N21" s="252">
        <v>0</v>
      </c>
      <c r="O21" s="822" t="s">
        <v>1983</v>
      </c>
    </row>
    <row r="22" spans="1:15" s="2" customFormat="1" ht="39.950000000000003" customHeight="1">
      <c r="A22" s="197" t="s">
        <v>133</v>
      </c>
      <c r="B22" s="197" t="s">
        <v>133</v>
      </c>
      <c r="C22" s="197" t="s">
        <v>2235</v>
      </c>
      <c r="D22" s="223" t="s">
        <v>24</v>
      </c>
      <c r="E22" s="183" t="s">
        <v>2236</v>
      </c>
      <c r="F22" s="253" t="s">
        <v>1119</v>
      </c>
      <c r="G22" s="229" t="s">
        <v>1380</v>
      </c>
      <c r="H22" s="253" t="s">
        <v>130</v>
      </c>
      <c r="I22" s="253" t="s">
        <v>49</v>
      </c>
      <c r="J22" s="253" t="s">
        <v>1746</v>
      </c>
      <c r="K22" s="253" t="s">
        <v>86</v>
      </c>
      <c r="L22" s="253">
        <v>2015</v>
      </c>
      <c r="M22" s="254">
        <v>131</v>
      </c>
      <c r="N22" s="255">
        <v>80</v>
      </c>
      <c r="O22" s="823" t="s">
        <v>1747</v>
      </c>
    </row>
    <row r="23" spans="1:15" s="2" customFormat="1" ht="39.950000000000003" customHeight="1">
      <c r="A23" s="183" t="s">
        <v>133</v>
      </c>
      <c r="B23" s="183" t="s">
        <v>133</v>
      </c>
      <c r="C23" s="197" t="s">
        <v>2235</v>
      </c>
      <c r="D23" s="208" t="s">
        <v>24</v>
      </c>
      <c r="E23" s="183" t="s">
        <v>2236</v>
      </c>
      <c r="F23" s="246" t="s">
        <v>1119</v>
      </c>
      <c r="G23" s="183" t="s">
        <v>1381</v>
      </c>
      <c r="H23" s="246" t="s">
        <v>130</v>
      </c>
      <c r="I23" s="246" t="s">
        <v>49</v>
      </c>
      <c r="J23" s="246" t="s">
        <v>1748</v>
      </c>
      <c r="K23" s="246" t="s">
        <v>86</v>
      </c>
      <c r="L23" s="246">
        <v>2015</v>
      </c>
      <c r="M23" s="256">
        <v>69</v>
      </c>
      <c r="N23" s="234">
        <v>38</v>
      </c>
      <c r="O23" s="821" t="s">
        <v>1747</v>
      </c>
    </row>
    <row r="24" spans="1:15" s="171" customFormat="1" ht="39.950000000000003" customHeight="1" thickBot="1">
      <c r="A24" s="222" t="s">
        <v>133</v>
      </c>
      <c r="B24" s="222" t="s">
        <v>133</v>
      </c>
      <c r="C24" s="197" t="s">
        <v>2235</v>
      </c>
      <c r="D24" s="223" t="s">
        <v>24</v>
      </c>
      <c r="E24" s="183" t="s">
        <v>2236</v>
      </c>
      <c r="F24" s="251" t="s">
        <v>1119</v>
      </c>
      <c r="G24" s="562" t="s">
        <v>1984</v>
      </c>
      <c r="H24" s="251" t="s">
        <v>1749</v>
      </c>
      <c r="I24" s="251" t="s">
        <v>49</v>
      </c>
      <c r="J24" s="251" t="s">
        <v>1746</v>
      </c>
      <c r="K24" s="251" t="s">
        <v>86</v>
      </c>
      <c r="L24" s="251">
        <v>2015</v>
      </c>
      <c r="M24" s="252" t="s">
        <v>414</v>
      </c>
      <c r="N24" s="252">
        <v>0</v>
      </c>
      <c r="O24" s="822" t="s">
        <v>1985</v>
      </c>
    </row>
    <row r="25" spans="1:15" s="171" customFormat="1" ht="59.25" customHeight="1">
      <c r="A25" s="224" t="s">
        <v>133</v>
      </c>
      <c r="B25" s="224" t="s">
        <v>133</v>
      </c>
      <c r="C25" s="197" t="s">
        <v>2235</v>
      </c>
      <c r="D25" s="197" t="s">
        <v>24</v>
      </c>
      <c r="E25" s="183" t="s">
        <v>2236</v>
      </c>
      <c r="F25" s="257" t="s">
        <v>1382</v>
      </c>
      <c r="G25" s="197" t="s">
        <v>1383</v>
      </c>
      <c r="H25" s="258" t="s">
        <v>1749</v>
      </c>
      <c r="I25" s="257" t="s">
        <v>49</v>
      </c>
      <c r="J25" s="257" t="s">
        <v>1750</v>
      </c>
      <c r="K25" s="257" t="s">
        <v>86</v>
      </c>
      <c r="L25" s="257">
        <v>2015</v>
      </c>
      <c r="M25" s="259">
        <v>236</v>
      </c>
      <c r="N25" s="260">
        <v>24</v>
      </c>
      <c r="O25" s="257" t="s">
        <v>1986</v>
      </c>
    </row>
    <row r="26" spans="1:15" s="171" customFormat="1" ht="76.5">
      <c r="A26" s="224" t="s">
        <v>133</v>
      </c>
      <c r="B26" s="224" t="s">
        <v>133</v>
      </c>
      <c r="C26" s="197" t="s">
        <v>2235</v>
      </c>
      <c r="D26" s="183" t="s">
        <v>24</v>
      </c>
      <c r="E26" s="183" t="s">
        <v>2236</v>
      </c>
      <c r="F26" s="246" t="s">
        <v>1382</v>
      </c>
      <c r="G26" s="183" t="s">
        <v>1384</v>
      </c>
      <c r="H26" s="261" t="s">
        <v>1749</v>
      </c>
      <c r="I26" s="246" t="s">
        <v>49</v>
      </c>
      <c r="J26" s="246" t="s">
        <v>1751</v>
      </c>
      <c r="K26" s="246" t="s">
        <v>86</v>
      </c>
      <c r="L26" s="246">
        <v>2015</v>
      </c>
      <c r="M26" s="256">
        <v>111</v>
      </c>
      <c r="N26" s="234">
        <v>4</v>
      </c>
      <c r="O26" s="246" t="s">
        <v>1987</v>
      </c>
    </row>
    <row r="27" spans="1:15" s="171" customFormat="1" ht="76.5">
      <c r="A27" s="224" t="s">
        <v>133</v>
      </c>
      <c r="B27" s="224" t="s">
        <v>133</v>
      </c>
      <c r="C27" s="197" t="s">
        <v>2235</v>
      </c>
      <c r="D27" s="183" t="s">
        <v>24</v>
      </c>
      <c r="E27" s="183" t="s">
        <v>2236</v>
      </c>
      <c r="F27" s="246" t="s">
        <v>1382</v>
      </c>
      <c r="G27" s="183" t="s">
        <v>1385</v>
      </c>
      <c r="H27" s="261" t="s">
        <v>1749</v>
      </c>
      <c r="I27" s="246" t="s">
        <v>49</v>
      </c>
      <c r="J27" s="246" t="s">
        <v>1752</v>
      </c>
      <c r="K27" s="246" t="s">
        <v>86</v>
      </c>
      <c r="L27" s="246">
        <v>2015</v>
      </c>
      <c r="M27" s="256">
        <v>147</v>
      </c>
      <c r="N27" s="234">
        <v>12</v>
      </c>
      <c r="O27" s="246" t="s">
        <v>1988</v>
      </c>
    </row>
    <row r="28" spans="1:15" s="171" customFormat="1" ht="59.25" customHeight="1">
      <c r="A28" s="224" t="s">
        <v>133</v>
      </c>
      <c r="B28" s="224" t="s">
        <v>133</v>
      </c>
      <c r="C28" s="197" t="s">
        <v>2235</v>
      </c>
      <c r="D28" s="183" t="s">
        <v>24</v>
      </c>
      <c r="E28" s="183" t="s">
        <v>2236</v>
      </c>
      <c r="F28" s="246" t="s">
        <v>1382</v>
      </c>
      <c r="G28" s="183" t="s">
        <v>1386</v>
      </c>
      <c r="H28" s="261" t="s">
        <v>1749</v>
      </c>
      <c r="I28" s="246" t="s">
        <v>49</v>
      </c>
      <c r="J28" s="246" t="s">
        <v>1753</v>
      </c>
      <c r="K28" s="246" t="s">
        <v>86</v>
      </c>
      <c r="L28" s="246">
        <v>2015</v>
      </c>
      <c r="M28" s="256">
        <v>129</v>
      </c>
      <c r="N28" s="234">
        <v>10</v>
      </c>
      <c r="O28" s="246" t="s">
        <v>1989</v>
      </c>
    </row>
    <row r="29" spans="1:15" s="171" customFormat="1" ht="68.25" customHeight="1">
      <c r="A29" s="224" t="s">
        <v>133</v>
      </c>
      <c r="B29" s="224" t="s">
        <v>133</v>
      </c>
      <c r="C29" s="197" t="s">
        <v>2235</v>
      </c>
      <c r="D29" s="183" t="s">
        <v>24</v>
      </c>
      <c r="E29" s="183" t="s">
        <v>2236</v>
      </c>
      <c r="F29" s="246" t="s">
        <v>1382</v>
      </c>
      <c r="G29" s="183" t="s">
        <v>1387</v>
      </c>
      <c r="H29" s="261" t="s">
        <v>1749</v>
      </c>
      <c r="I29" s="246" t="s">
        <v>49</v>
      </c>
      <c r="J29" s="246" t="s">
        <v>1058</v>
      </c>
      <c r="K29" s="246" t="s">
        <v>86</v>
      </c>
      <c r="L29" s="246">
        <v>2015</v>
      </c>
      <c r="M29" s="256">
        <v>660</v>
      </c>
      <c r="N29" s="234">
        <v>48</v>
      </c>
      <c r="O29" s="246" t="s">
        <v>1990</v>
      </c>
    </row>
    <row r="30" spans="1:15" s="171" customFormat="1" ht="64.5" customHeight="1">
      <c r="A30" s="224" t="s">
        <v>133</v>
      </c>
      <c r="B30" s="224" t="s">
        <v>133</v>
      </c>
      <c r="C30" s="197" t="s">
        <v>2235</v>
      </c>
      <c r="D30" s="183" t="s">
        <v>24</v>
      </c>
      <c r="E30" s="183" t="s">
        <v>2236</v>
      </c>
      <c r="F30" s="246" t="s">
        <v>1382</v>
      </c>
      <c r="G30" s="183" t="s">
        <v>1388</v>
      </c>
      <c r="H30" s="261" t="s">
        <v>1749</v>
      </c>
      <c r="I30" s="246" t="s">
        <v>49</v>
      </c>
      <c r="J30" s="246" t="s">
        <v>1058</v>
      </c>
      <c r="K30" s="246" t="s">
        <v>86</v>
      </c>
      <c r="L30" s="246">
        <v>2015</v>
      </c>
      <c r="M30" s="256">
        <v>724</v>
      </c>
      <c r="N30" s="234">
        <v>16</v>
      </c>
      <c r="O30" s="246" t="s">
        <v>1991</v>
      </c>
    </row>
    <row r="31" spans="1:15" s="171" customFormat="1" ht="56.25" customHeight="1">
      <c r="A31" s="224" t="s">
        <v>133</v>
      </c>
      <c r="B31" s="224" t="s">
        <v>133</v>
      </c>
      <c r="C31" s="197" t="s">
        <v>2235</v>
      </c>
      <c r="D31" s="183" t="s">
        <v>24</v>
      </c>
      <c r="E31" s="183" t="s">
        <v>2236</v>
      </c>
      <c r="F31" s="246" t="s">
        <v>1382</v>
      </c>
      <c r="G31" s="183" t="s">
        <v>1389</v>
      </c>
      <c r="H31" s="261" t="s">
        <v>1749</v>
      </c>
      <c r="I31" s="246" t="s">
        <v>49</v>
      </c>
      <c r="J31" s="246" t="s">
        <v>1058</v>
      </c>
      <c r="K31" s="246" t="s">
        <v>86</v>
      </c>
      <c r="L31" s="246">
        <v>2015</v>
      </c>
      <c r="M31" s="256">
        <v>306</v>
      </c>
      <c r="N31" s="234">
        <v>16</v>
      </c>
      <c r="O31" s="246" t="s">
        <v>1992</v>
      </c>
    </row>
    <row r="32" spans="1:15" s="171" customFormat="1" ht="70.5" customHeight="1">
      <c r="A32" s="224" t="s">
        <v>133</v>
      </c>
      <c r="B32" s="224" t="s">
        <v>133</v>
      </c>
      <c r="C32" s="197" t="s">
        <v>2235</v>
      </c>
      <c r="D32" s="183" t="s">
        <v>24</v>
      </c>
      <c r="E32" s="183" t="s">
        <v>2236</v>
      </c>
      <c r="F32" s="246" t="s">
        <v>1382</v>
      </c>
      <c r="G32" s="183" t="s">
        <v>1390</v>
      </c>
      <c r="H32" s="261" t="s">
        <v>1749</v>
      </c>
      <c r="I32" s="246" t="s">
        <v>49</v>
      </c>
      <c r="J32" s="246" t="s">
        <v>1058</v>
      </c>
      <c r="K32" s="246" t="s">
        <v>86</v>
      </c>
      <c r="L32" s="246">
        <v>2015</v>
      </c>
      <c r="M32" s="256">
        <v>1091</v>
      </c>
      <c r="N32" s="234">
        <v>32</v>
      </c>
      <c r="O32" s="246" t="s">
        <v>1993</v>
      </c>
    </row>
    <row r="33" spans="1:15" s="171" customFormat="1" ht="56.25" customHeight="1">
      <c r="A33" s="224" t="s">
        <v>133</v>
      </c>
      <c r="B33" s="224" t="s">
        <v>133</v>
      </c>
      <c r="C33" s="197" t="s">
        <v>2235</v>
      </c>
      <c r="D33" s="183" t="s">
        <v>24</v>
      </c>
      <c r="E33" s="183" t="s">
        <v>2236</v>
      </c>
      <c r="F33" s="246" t="s">
        <v>1382</v>
      </c>
      <c r="G33" s="183" t="s">
        <v>1391</v>
      </c>
      <c r="H33" s="261" t="s">
        <v>1749</v>
      </c>
      <c r="I33" s="246" t="s">
        <v>49</v>
      </c>
      <c r="J33" s="246" t="s">
        <v>1058</v>
      </c>
      <c r="K33" s="246" t="s">
        <v>86</v>
      </c>
      <c r="L33" s="246">
        <v>2015</v>
      </c>
      <c r="M33" s="256">
        <v>1031</v>
      </c>
      <c r="N33" s="234">
        <v>12</v>
      </c>
      <c r="O33" s="246" t="s">
        <v>1994</v>
      </c>
    </row>
    <row r="34" spans="1:15" s="171" customFormat="1" ht="39.950000000000003" customHeight="1">
      <c r="A34" s="224" t="s">
        <v>133</v>
      </c>
      <c r="B34" s="224" t="s">
        <v>133</v>
      </c>
      <c r="C34" s="197" t="s">
        <v>2235</v>
      </c>
      <c r="D34" s="183" t="s">
        <v>24</v>
      </c>
      <c r="E34" s="183" t="s">
        <v>2236</v>
      </c>
      <c r="F34" s="246" t="s">
        <v>1382</v>
      </c>
      <c r="G34" s="183" t="s">
        <v>1392</v>
      </c>
      <c r="H34" s="261" t="s">
        <v>1749</v>
      </c>
      <c r="I34" s="246" t="s">
        <v>49</v>
      </c>
      <c r="J34" s="246" t="s">
        <v>1058</v>
      </c>
      <c r="K34" s="246" t="s">
        <v>86</v>
      </c>
      <c r="L34" s="246">
        <v>2015</v>
      </c>
      <c r="M34" s="256">
        <v>1211</v>
      </c>
      <c r="N34" s="234">
        <v>8</v>
      </c>
      <c r="O34" s="246" t="s">
        <v>1995</v>
      </c>
    </row>
    <row r="35" spans="1:15" s="171" customFormat="1" ht="39.950000000000003" customHeight="1">
      <c r="A35" s="224" t="s">
        <v>133</v>
      </c>
      <c r="B35" s="224" t="s">
        <v>133</v>
      </c>
      <c r="C35" s="197" t="s">
        <v>2235</v>
      </c>
      <c r="D35" s="183" t="s">
        <v>24</v>
      </c>
      <c r="E35" s="183" t="s">
        <v>2236</v>
      </c>
      <c r="F35" s="246" t="s">
        <v>1382</v>
      </c>
      <c r="G35" s="183" t="s">
        <v>1393</v>
      </c>
      <c r="H35" s="261" t="s">
        <v>1749</v>
      </c>
      <c r="I35" s="246" t="s">
        <v>49</v>
      </c>
      <c r="J35" s="246" t="s">
        <v>1058</v>
      </c>
      <c r="K35" s="246" t="s">
        <v>86</v>
      </c>
      <c r="L35" s="246">
        <v>2015</v>
      </c>
      <c r="M35" s="256">
        <v>781</v>
      </c>
      <c r="N35" s="234">
        <v>8</v>
      </c>
      <c r="O35" s="246" t="s">
        <v>1996</v>
      </c>
    </row>
    <row r="36" spans="1:15" s="171" customFormat="1" ht="39.950000000000003" customHeight="1">
      <c r="A36" s="224" t="s">
        <v>133</v>
      </c>
      <c r="B36" s="224" t="s">
        <v>133</v>
      </c>
      <c r="C36" s="197" t="s">
        <v>2235</v>
      </c>
      <c r="D36" s="183" t="s">
        <v>24</v>
      </c>
      <c r="E36" s="183" t="s">
        <v>2236</v>
      </c>
      <c r="F36" s="246" t="s">
        <v>1382</v>
      </c>
      <c r="G36" s="183" t="s">
        <v>1394</v>
      </c>
      <c r="H36" s="261" t="s">
        <v>1749</v>
      </c>
      <c r="I36" s="246" t="s">
        <v>49</v>
      </c>
      <c r="J36" s="246" t="s">
        <v>1058</v>
      </c>
      <c r="K36" s="246" t="s">
        <v>86</v>
      </c>
      <c r="L36" s="246">
        <v>2015</v>
      </c>
      <c r="M36" s="256">
        <v>512</v>
      </c>
      <c r="N36" s="234">
        <v>24</v>
      </c>
      <c r="O36" s="246" t="s">
        <v>1997</v>
      </c>
    </row>
    <row r="37" spans="1:15" s="171" customFormat="1" ht="39.950000000000003" customHeight="1">
      <c r="A37" s="224" t="s">
        <v>133</v>
      </c>
      <c r="B37" s="224" t="s">
        <v>133</v>
      </c>
      <c r="C37" s="197" t="s">
        <v>2235</v>
      </c>
      <c r="D37" s="183" t="s">
        <v>24</v>
      </c>
      <c r="E37" s="183" t="s">
        <v>2236</v>
      </c>
      <c r="F37" s="246" t="s">
        <v>1382</v>
      </c>
      <c r="G37" s="183" t="s">
        <v>1395</v>
      </c>
      <c r="H37" s="261" t="s">
        <v>1749</v>
      </c>
      <c r="I37" s="246" t="s">
        <v>49</v>
      </c>
      <c r="J37" s="246" t="s">
        <v>1058</v>
      </c>
      <c r="K37" s="246" t="s">
        <v>86</v>
      </c>
      <c r="L37" s="246">
        <v>2015</v>
      </c>
      <c r="M37" s="256">
        <v>156</v>
      </c>
      <c r="N37" s="234">
        <v>4</v>
      </c>
      <c r="O37" s="246" t="s">
        <v>1998</v>
      </c>
    </row>
    <row r="38" spans="1:15" s="171" customFormat="1" ht="39.950000000000003" customHeight="1">
      <c r="A38" s="224" t="s">
        <v>133</v>
      </c>
      <c r="B38" s="224" t="s">
        <v>133</v>
      </c>
      <c r="C38" s="197" t="s">
        <v>2235</v>
      </c>
      <c r="D38" s="183" t="s">
        <v>24</v>
      </c>
      <c r="E38" s="183" t="s">
        <v>2236</v>
      </c>
      <c r="F38" s="246" t="s">
        <v>1382</v>
      </c>
      <c r="G38" s="183" t="s">
        <v>1396</v>
      </c>
      <c r="H38" s="261" t="s">
        <v>1749</v>
      </c>
      <c r="I38" s="246" t="s">
        <v>49</v>
      </c>
      <c r="J38" s="246" t="s">
        <v>1058</v>
      </c>
      <c r="K38" s="246" t="s">
        <v>86</v>
      </c>
      <c r="L38" s="246">
        <v>2015</v>
      </c>
      <c r="M38" s="256">
        <v>482</v>
      </c>
      <c r="N38" s="234">
        <v>4</v>
      </c>
      <c r="O38" s="246" t="s">
        <v>1999</v>
      </c>
    </row>
    <row r="39" spans="1:15" s="171" customFormat="1" ht="39.950000000000003" customHeight="1">
      <c r="A39" s="224" t="s">
        <v>133</v>
      </c>
      <c r="B39" s="224" t="s">
        <v>133</v>
      </c>
      <c r="C39" s="197" t="s">
        <v>2235</v>
      </c>
      <c r="D39" s="183" t="s">
        <v>24</v>
      </c>
      <c r="E39" s="183" t="s">
        <v>2236</v>
      </c>
      <c r="F39" s="246" t="s">
        <v>1382</v>
      </c>
      <c r="G39" s="183" t="s">
        <v>1397</v>
      </c>
      <c r="H39" s="261" t="s">
        <v>1749</v>
      </c>
      <c r="I39" s="246" t="s">
        <v>49</v>
      </c>
      <c r="J39" s="246" t="s">
        <v>1058</v>
      </c>
      <c r="K39" s="246" t="s">
        <v>86</v>
      </c>
      <c r="L39" s="246">
        <v>2015</v>
      </c>
      <c r="M39" s="256">
        <v>581</v>
      </c>
      <c r="N39" s="234">
        <v>8</v>
      </c>
      <c r="O39" s="246" t="s">
        <v>2000</v>
      </c>
    </row>
    <row r="40" spans="1:15" s="171" customFormat="1" ht="78" customHeight="1">
      <c r="A40" s="224" t="s">
        <v>133</v>
      </c>
      <c r="B40" s="224" t="s">
        <v>133</v>
      </c>
      <c r="C40" s="197" t="s">
        <v>2235</v>
      </c>
      <c r="D40" s="183" t="s">
        <v>24</v>
      </c>
      <c r="E40" s="183" t="s">
        <v>2236</v>
      </c>
      <c r="F40" s="246" t="s">
        <v>1382</v>
      </c>
      <c r="G40" s="183" t="s">
        <v>1398</v>
      </c>
      <c r="H40" s="261" t="s">
        <v>1749</v>
      </c>
      <c r="I40" s="246" t="s">
        <v>49</v>
      </c>
      <c r="J40" s="246" t="s">
        <v>1058</v>
      </c>
      <c r="K40" s="246" t="s">
        <v>86</v>
      </c>
      <c r="L40" s="246">
        <v>2015</v>
      </c>
      <c r="M40" s="256">
        <v>426</v>
      </c>
      <c r="N40" s="234">
        <v>4</v>
      </c>
      <c r="O40" s="246" t="s">
        <v>2001</v>
      </c>
    </row>
    <row r="41" spans="1:15" s="171" customFormat="1" ht="48.75" customHeight="1">
      <c r="A41" s="224" t="s">
        <v>133</v>
      </c>
      <c r="B41" s="224" t="s">
        <v>133</v>
      </c>
      <c r="C41" s="197" t="s">
        <v>2235</v>
      </c>
      <c r="D41" s="183" t="s">
        <v>24</v>
      </c>
      <c r="E41" s="183" t="s">
        <v>2236</v>
      </c>
      <c r="F41" s="246" t="s">
        <v>1382</v>
      </c>
      <c r="G41" s="183" t="s">
        <v>1399</v>
      </c>
      <c r="H41" s="261" t="s">
        <v>1749</v>
      </c>
      <c r="I41" s="246" t="s">
        <v>49</v>
      </c>
      <c r="J41" s="246" t="s">
        <v>1058</v>
      </c>
      <c r="K41" s="246" t="s">
        <v>86</v>
      </c>
      <c r="L41" s="246">
        <v>2015</v>
      </c>
      <c r="M41" s="256">
        <v>728</v>
      </c>
      <c r="N41" s="234">
        <v>12</v>
      </c>
      <c r="O41" s="246" t="s">
        <v>2002</v>
      </c>
    </row>
    <row r="42" spans="1:15" s="171" customFormat="1" ht="67.5" customHeight="1">
      <c r="A42" s="226" t="s">
        <v>133</v>
      </c>
      <c r="B42" s="226" t="s">
        <v>133</v>
      </c>
      <c r="C42" s="197" t="s">
        <v>2235</v>
      </c>
      <c r="D42" s="227" t="s">
        <v>24</v>
      </c>
      <c r="E42" s="183" t="s">
        <v>2236</v>
      </c>
      <c r="F42" s="246" t="s">
        <v>1382</v>
      </c>
      <c r="G42" s="183" t="s">
        <v>1400</v>
      </c>
      <c r="H42" s="261" t="s">
        <v>1749</v>
      </c>
      <c r="I42" s="246" t="s">
        <v>49</v>
      </c>
      <c r="J42" s="246" t="s">
        <v>1058</v>
      </c>
      <c r="K42" s="246" t="s">
        <v>86</v>
      </c>
      <c r="L42" s="246">
        <v>2015</v>
      </c>
      <c r="M42" s="256">
        <v>685</v>
      </c>
      <c r="N42" s="234">
        <v>10</v>
      </c>
      <c r="O42" s="246" t="s">
        <v>2003</v>
      </c>
    </row>
    <row r="43" spans="1:15" s="171" customFormat="1" ht="77.25" customHeight="1">
      <c r="A43" s="183" t="s">
        <v>133</v>
      </c>
      <c r="B43" s="183" t="s">
        <v>133</v>
      </c>
      <c r="C43" s="197" t="s">
        <v>2235</v>
      </c>
      <c r="D43" s="183" t="s">
        <v>24</v>
      </c>
      <c r="E43" s="183" t="s">
        <v>2236</v>
      </c>
      <c r="F43" s="246" t="s">
        <v>1382</v>
      </c>
      <c r="G43" s="183" t="s">
        <v>1401</v>
      </c>
      <c r="H43" s="261" t="s">
        <v>1749</v>
      </c>
      <c r="I43" s="246" t="s">
        <v>49</v>
      </c>
      <c r="J43" s="246" t="s">
        <v>1058</v>
      </c>
      <c r="K43" s="246" t="s">
        <v>86</v>
      </c>
      <c r="L43" s="246">
        <v>2015</v>
      </c>
      <c r="M43" s="256">
        <v>594</v>
      </c>
      <c r="N43" s="234">
        <v>10</v>
      </c>
      <c r="O43" s="246" t="s">
        <v>1991</v>
      </c>
    </row>
    <row r="44" spans="1:15" s="171" customFormat="1" ht="73.5" customHeight="1">
      <c r="A44" s="511" t="s">
        <v>133</v>
      </c>
      <c r="B44" s="511" t="s">
        <v>133</v>
      </c>
      <c r="C44" s="511" t="s">
        <v>2235</v>
      </c>
      <c r="D44" s="511" t="s">
        <v>24</v>
      </c>
      <c r="E44" s="511" t="s">
        <v>2236</v>
      </c>
      <c r="F44" s="590" t="s">
        <v>1382</v>
      </c>
      <c r="G44" s="511" t="s">
        <v>2004</v>
      </c>
      <c r="H44" s="591" t="s">
        <v>1749</v>
      </c>
      <c r="I44" s="590" t="s">
        <v>49</v>
      </c>
      <c r="J44" s="590" t="s">
        <v>1058</v>
      </c>
      <c r="K44" s="590" t="s">
        <v>86</v>
      </c>
      <c r="L44" s="590">
        <v>2015</v>
      </c>
      <c r="M44" s="592">
        <v>11242</v>
      </c>
      <c r="N44" s="593">
        <v>0</v>
      </c>
      <c r="O44" s="590" t="s">
        <v>2005</v>
      </c>
    </row>
    <row r="45" spans="1:15" s="171" customFormat="1" ht="51">
      <c r="A45" s="207" t="s">
        <v>133</v>
      </c>
      <c r="B45" s="207" t="s">
        <v>133</v>
      </c>
      <c r="C45" s="207" t="s">
        <v>47</v>
      </c>
      <c r="D45" s="207" t="s">
        <v>24</v>
      </c>
      <c r="E45" s="207" t="s">
        <v>116</v>
      </c>
      <c r="F45" s="207" t="s">
        <v>1541</v>
      </c>
      <c r="G45" s="207" t="s">
        <v>1023</v>
      </c>
      <c r="H45" s="207" t="s">
        <v>1754</v>
      </c>
      <c r="I45" s="207" t="s">
        <v>2651</v>
      </c>
      <c r="J45" s="207" t="s">
        <v>1755</v>
      </c>
      <c r="K45" s="207" t="s">
        <v>1756</v>
      </c>
      <c r="L45" s="207">
        <v>2015</v>
      </c>
      <c r="M45" s="235">
        <v>10341</v>
      </c>
      <c r="N45" s="235">
        <v>15</v>
      </c>
      <c r="O45" s="235"/>
    </row>
    <row r="46" spans="1:15" s="171" customFormat="1" ht="51">
      <c r="A46" s="207" t="s">
        <v>133</v>
      </c>
      <c r="B46" s="207" t="s">
        <v>133</v>
      </c>
      <c r="C46" s="207" t="s">
        <v>47</v>
      </c>
      <c r="D46" s="207" t="s">
        <v>24</v>
      </c>
      <c r="E46" s="207" t="s">
        <v>1024</v>
      </c>
      <c r="F46" s="207" t="s">
        <v>1541</v>
      </c>
      <c r="G46" s="206" t="s">
        <v>1025</v>
      </c>
      <c r="H46" s="207" t="s">
        <v>1754</v>
      </c>
      <c r="I46" s="207" t="s">
        <v>2651</v>
      </c>
      <c r="J46" s="207" t="s">
        <v>1755</v>
      </c>
      <c r="K46" s="207" t="s">
        <v>1756</v>
      </c>
      <c r="L46" s="207">
        <v>2015</v>
      </c>
      <c r="M46" s="235">
        <v>3970</v>
      </c>
      <c r="N46" s="235">
        <v>25</v>
      </c>
      <c r="O46" s="235"/>
    </row>
    <row r="47" spans="1:15" s="171" customFormat="1" ht="51">
      <c r="A47" s="207" t="s">
        <v>133</v>
      </c>
      <c r="B47" s="207" t="s">
        <v>133</v>
      </c>
      <c r="C47" s="207" t="s">
        <v>47</v>
      </c>
      <c r="D47" s="207" t="s">
        <v>24</v>
      </c>
      <c r="E47" s="207" t="s">
        <v>1026</v>
      </c>
      <c r="F47" s="207" t="s">
        <v>1541</v>
      </c>
      <c r="G47" s="206" t="s">
        <v>1027</v>
      </c>
      <c r="H47" s="207" t="s">
        <v>1754</v>
      </c>
      <c r="I47" s="207" t="s">
        <v>2651</v>
      </c>
      <c r="J47" s="207" t="s">
        <v>1755</v>
      </c>
      <c r="K47" s="207" t="s">
        <v>1756</v>
      </c>
      <c r="L47" s="207">
        <v>2015</v>
      </c>
      <c r="M47" s="235">
        <v>23259</v>
      </c>
      <c r="N47" s="235">
        <v>36</v>
      </c>
      <c r="O47" s="235"/>
    </row>
    <row r="48" spans="1:15" s="171" customFormat="1" ht="51">
      <c r="A48" s="207" t="s">
        <v>133</v>
      </c>
      <c r="B48" s="207" t="s">
        <v>133</v>
      </c>
      <c r="C48" s="207" t="s">
        <v>47</v>
      </c>
      <c r="D48" s="207" t="s">
        <v>24</v>
      </c>
      <c r="E48" s="207" t="s">
        <v>1028</v>
      </c>
      <c r="F48" s="207" t="s">
        <v>1541</v>
      </c>
      <c r="G48" s="206" t="s">
        <v>1029</v>
      </c>
      <c r="H48" s="207" t="s">
        <v>1754</v>
      </c>
      <c r="I48" s="207" t="s">
        <v>2651</v>
      </c>
      <c r="J48" s="207" t="s">
        <v>1755</v>
      </c>
      <c r="K48" s="207" t="s">
        <v>1756</v>
      </c>
      <c r="L48" s="207">
        <v>2015</v>
      </c>
      <c r="M48" s="235">
        <v>2146</v>
      </c>
      <c r="N48" s="235">
        <v>6</v>
      </c>
      <c r="O48" s="235"/>
    </row>
    <row r="49" spans="1:15" s="171" customFormat="1" ht="51">
      <c r="A49" s="207" t="s">
        <v>133</v>
      </c>
      <c r="B49" s="207" t="s">
        <v>133</v>
      </c>
      <c r="C49" s="207" t="s">
        <v>47</v>
      </c>
      <c r="D49" s="207" t="s">
        <v>24</v>
      </c>
      <c r="E49" s="207" t="s">
        <v>1030</v>
      </c>
      <c r="F49" s="207" t="s">
        <v>1541</v>
      </c>
      <c r="G49" s="206" t="s">
        <v>1031</v>
      </c>
      <c r="H49" s="207" t="s">
        <v>1754</v>
      </c>
      <c r="I49" s="207" t="s">
        <v>2651</v>
      </c>
      <c r="J49" s="207" t="s">
        <v>1755</v>
      </c>
      <c r="K49" s="207" t="s">
        <v>1756</v>
      </c>
      <c r="L49" s="207">
        <v>2015</v>
      </c>
      <c r="M49" s="235">
        <v>1320</v>
      </c>
      <c r="N49" s="235">
        <v>6</v>
      </c>
      <c r="O49" s="235"/>
    </row>
    <row r="50" spans="1:15" s="171" customFormat="1" ht="51">
      <c r="A50" s="207" t="s">
        <v>133</v>
      </c>
      <c r="B50" s="207" t="s">
        <v>133</v>
      </c>
      <c r="C50" s="207" t="s">
        <v>47</v>
      </c>
      <c r="D50" s="207" t="s">
        <v>24</v>
      </c>
      <c r="E50" s="207" t="s">
        <v>1032</v>
      </c>
      <c r="F50" s="207" t="s">
        <v>1541</v>
      </c>
      <c r="G50" s="206" t="s">
        <v>1033</v>
      </c>
      <c r="H50" s="207" t="s">
        <v>1754</v>
      </c>
      <c r="I50" s="207" t="s">
        <v>2651</v>
      </c>
      <c r="J50" s="207" t="s">
        <v>1755</v>
      </c>
      <c r="K50" s="207" t="s">
        <v>1756</v>
      </c>
      <c r="L50" s="207">
        <v>2015</v>
      </c>
      <c r="M50" s="235">
        <v>32849</v>
      </c>
      <c r="N50" s="235">
        <v>0</v>
      </c>
      <c r="O50" s="235"/>
    </row>
    <row r="51" spans="1:15" s="171" customFormat="1" ht="38.25">
      <c r="A51" s="206" t="s">
        <v>133</v>
      </c>
      <c r="B51" s="206" t="s">
        <v>133</v>
      </c>
      <c r="C51" s="206" t="s">
        <v>42</v>
      </c>
      <c r="D51" s="206" t="s">
        <v>24</v>
      </c>
      <c r="E51" s="206" t="s">
        <v>1034</v>
      </c>
      <c r="F51" s="207" t="s">
        <v>1541</v>
      </c>
      <c r="G51" s="206" t="s">
        <v>1035</v>
      </c>
      <c r="H51" s="207" t="s">
        <v>1754</v>
      </c>
      <c r="I51" s="207" t="s">
        <v>2651</v>
      </c>
      <c r="J51" s="207" t="s">
        <v>1755</v>
      </c>
      <c r="K51" s="207" t="s">
        <v>1756</v>
      </c>
      <c r="L51" s="207">
        <v>2015</v>
      </c>
      <c r="M51" s="235">
        <v>17781</v>
      </c>
      <c r="N51" s="235">
        <v>36</v>
      </c>
      <c r="O51" s="235"/>
    </row>
    <row r="52" spans="1:15" s="171" customFormat="1" ht="38.25">
      <c r="A52" s="206" t="s">
        <v>133</v>
      </c>
      <c r="B52" s="206" t="s">
        <v>133</v>
      </c>
      <c r="C52" s="206" t="s">
        <v>42</v>
      </c>
      <c r="D52" s="206" t="s">
        <v>24</v>
      </c>
      <c r="E52" s="206" t="s">
        <v>1036</v>
      </c>
      <c r="F52" s="207" t="s">
        <v>1541</v>
      </c>
      <c r="G52" s="206" t="s">
        <v>1037</v>
      </c>
      <c r="H52" s="207" t="s">
        <v>1754</v>
      </c>
      <c r="I52" s="207" t="s">
        <v>2651</v>
      </c>
      <c r="J52" s="207" t="s">
        <v>1755</v>
      </c>
      <c r="K52" s="207" t="s">
        <v>1756</v>
      </c>
      <c r="L52" s="207">
        <v>2015</v>
      </c>
      <c r="M52" s="235">
        <v>1415</v>
      </c>
      <c r="N52" s="235">
        <v>16</v>
      </c>
      <c r="O52" s="235"/>
    </row>
    <row r="53" spans="1:15" s="171" customFormat="1" ht="38.25">
      <c r="A53" s="206" t="s">
        <v>133</v>
      </c>
      <c r="B53" s="206" t="s">
        <v>133</v>
      </c>
      <c r="C53" s="206" t="s">
        <v>42</v>
      </c>
      <c r="D53" s="206" t="s">
        <v>24</v>
      </c>
      <c r="E53" s="206" t="s">
        <v>1038</v>
      </c>
      <c r="F53" s="207" t="s">
        <v>1541</v>
      </c>
      <c r="G53" s="206" t="s">
        <v>1039</v>
      </c>
      <c r="H53" s="207" t="s">
        <v>1754</v>
      </c>
      <c r="I53" s="207" t="s">
        <v>2651</v>
      </c>
      <c r="J53" s="207" t="s">
        <v>1755</v>
      </c>
      <c r="K53" s="207" t="s">
        <v>1756</v>
      </c>
      <c r="L53" s="207">
        <v>2015</v>
      </c>
      <c r="M53" s="235">
        <v>6601</v>
      </c>
      <c r="N53" s="235">
        <v>30</v>
      </c>
      <c r="O53" s="235"/>
    </row>
    <row r="54" spans="1:15" s="171" customFormat="1" ht="38.25">
      <c r="A54" s="206" t="s">
        <v>133</v>
      </c>
      <c r="B54" s="206" t="s">
        <v>133</v>
      </c>
      <c r="C54" s="206" t="s">
        <v>42</v>
      </c>
      <c r="D54" s="206" t="s">
        <v>24</v>
      </c>
      <c r="E54" s="206" t="s">
        <v>1040</v>
      </c>
      <c r="F54" s="207" t="s">
        <v>1541</v>
      </c>
      <c r="G54" s="206" t="s">
        <v>1041</v>
      </c>
      <c r="H54" s="207" t="s">
        <v>1757</v>
      </c>
      <c r="I54" s="207" t="s">
        <v>2651</v>
      </c>
      <c r="J54" s="207" t="s">
        <v>1755</v>
      </c>
      <c r="K54" s="207" t="s">
        <v>1756</v>
      </c>
      <c r="L54" s="207">
        <v>2015</v>
      </c>
      <c r="M54" s="235">
        <v>1524</v>
      </c>
      <c r="N54" s="235">
        <v>9</v>
      </c>
      <c r="O54" s="235"/>
    </row>
    <row r="55" spans="1:15" s="171" customFormat="1" ht="135.75" customHeight="1">
      <c r="A55" s="206" t="s">
        <v>133</v>
      </c>
      <c r="B55" s="206" t="s">
        <v>133</v>
      </c>
      <c r="C55" s="206" t="s">
        <v>42</v>
      </c>
      <c r="D55" s="206" t="s">
        <v>24</v>
      </c>
      <c r="E55" s="206" t="s">
        <v>1043</v>
      </c>
      <c r="F55" s="207" t="s">
        <v>1541</v>
      </c>
      <c r="G55" s="206" t="s">
        <v>1044</v>
      </c>
      <c r="H55" s="207" t="s">
        <v>1754</v>
      </c>
      <c r="I55" s="207" t="s">
        <v>2651</v>
      </c>
      <c r="J55" s="207" t="s">
        <v>1755</v>
      </c>
      <c r="K55" s="207" t="s">
        <v>1756</v>
      </c>
      <c r="L55" s="207">
        <v>2015</v>
      </c>
      <c r="M55" s="235">
        <v>825</v>
      </c>
      <c r="N55" s="235">
        <v>12</v>
      </c>
      <c r="O55" s="824" t="s">
        <v>2735</v>
      </c>
    </row>
    <row r="56" spans="1:15" s="171" customFormat="1" ht="38.25">
      <c r="A56" s="206" t="s">
        <v>133</v>
      </c>
      <c r="B56" s="206" t="s">
        <v>133</v>
      </c>
      <c r="C56" s="206" t="s">
        <v>42</v>
      </c>
      <c r="D56" s="206" t="s">
        <v>24</v>
      </c>
      <c r="E56" s="206" t="s">
        <v>1046</v>
      </c>
      <c r="F56" s="207" t="s">
        <v>1541</v>
      </c>
      <c r="G56" s="206" t="s">
        <v>1047</v>
      </c>
      <c r="H56" s="207" t="s">
        <v>1754</v>
      </c>
      <c r="I56" s="207" t="s">
        <v>2651</v>
      </c>
      <c r="J56" s="207" t="s">
        <v>1755</v>
      </c>
      <c r="K56" s="207" t="s">
        <v>1756</v>
      </c>
      <c r="L56" s="207">
        <v>2015</v>
      </c>
      <c r="M56" s="235">
        <v>28365</v>
      </c>
      <c r="N56" s="235">
        <v>0</v>
      </c>
      <c r="O56" s="235"/>
    </row>
    <row r="57" spans="1:15" s="171" customFormat="1" ht="76.5">
      <c r="A57" s="206" t="s">
        <v>133</v>
      </c>
      <c r="B57" s="206" t="s">
        <v>133</v>
      </c>
      <c r="C57" s="206" t="s">
        <v>2235</v>
      </c>
      <c r="D57" s="206" t="s">
        <v>24</v>
      </c>
      <c r="E57" s="206" t="s">
        <v>1048</v>
      </c>
      <c r="F57" s="207" t="s">
        <v>1541</v>
      </c>
      <c r="G57" s="206" t="s">
        <v>1049</v>
      </c>
      <c r="H57" s="207" t="s">
        <v>1754</v>
      </c>
      <c r="I57" s="207" t="s">
        <v>2651</v>
      </c>
      <c r="J57" s="207" t="s">
        <v>1755</v>
      </c>
      <c r="K57" s="207" t="s">
        <v>1756</v>
      </c>
      <c r="L57" s="207">
        <v>2015</v>
      </c>
      <c r="M57" s="235">
        <v>2271</v>
      </c>
      <c r="N57" s="235">
        <v>30</v>
      </c>
      <c r="O57" s="235"/>
    </row>
    <row r="58" spans="1:15" s="171" customFormat="1" ht="76.5">
      <c r="A58" s="206" t="s">
        <v>133</v>
      </c>
      <c r="B58" s="206" t="s">
        <v>133</v>
      </c>
      <c r="C58" s="206" t="s">
        <v>2235</v>
      </c>
      <c r="D58" s="206" t="s">
        <v>24</v>
      </c>
      <c r="E58" s="206" t="s">
        <v>1050</v>
      </c>
      <c r="F58" s="207" t="s">
        <v>1541</v>
      </c>
      <c r="G58" s="206" t="s">
        <v>1051</v>
      </c>
      <c r="H58" s="207" t="s">
        <v>1754</v>
      </c>
      <c r="I58" s="207" t="s">
        <v>2651</v>
      </c>
      <c r="J58" s="207" t="s">
        <v>1755</v>
      </c>
      <c r="K58" s="207" t="s">
        <v>1756</v>
      </c>
      <c r="L58" s="207">
        <v>2015</v>
      </c>
      <c r="M58" s="235">
        <v>3921</v>
      </c>
      <c r="N58" s="235">
        <v>12</v>
      </c>
      <c r="O58" s="235"/>
    </row>
    <row r="59" spans="1:15" s="171" customFormat="1" ht="38.25">
      <c r="A59" s="461" t="s">
        <v>133</v>
      </c>
      <c r="B59" s="461" t="s">
        <v>133</v>
      </c>
      <c r="C59" s="461" t="s">
        <v>42</v>
      </c>
      <c r="D59" s="461" t="s">
        <v>24</v>
      </c>
      <c r="E59" s="461" t="s">
        <v>1052</v>
      </c>
      <c r="F59" s="462" t="s">
        <v>1541</v>
      </c>
      <c r="G59" s="461" t="s">
        <v>1758</v>
      </c>
      <c r="H59" s="462" t="s">
        <v>1754</v>
      </c>
      <c r="I59" s="207" t="s">
        <v>2651</v>
      </c>
      <c r="J59" s="462" t="s">
        <v>1755</v>
      </c>
      <c r="K59" s="462" t="s">
        <v>1756</v>
      </c>
      <c r="L59" s="462">
        <v>2015</v>
      </c>
      <c r="M59" s="463">
        <v>61</v>
      </c>
      <c r="N59" s="463">
        <v>0</v>
      </c>
      <c r="O59" s="463"/>
    </row>
    <row r="60" spans="1:15" s="171" customFormat="1" ht="51">
      <c r="A60" s="207" t="s">
        <v>133</v>
      </c>
      <c r="B60" s="207" t="s">
        <v>133</v>
      </c>
      <c r="C60" s="207" t="s">
        <v>47</v>
      </c>
      <c r="D60" s="207" t="s">
        <v>24</v>
      </c>
      <c r="E60" s="207" t="s">
        <v>1759</v>
      </c>
      <c r="F60" s="236" t="s">
        <v>1544</v>
      </c>
      <c r="G60" s="571" t="s">
        <v>1422</v>
      </c>
      <c r="H60" s="237" t="s">
        <v>1760</v>
      </c>
      <c r="I60" s="207" t="s">
        <v>49</v>
      </c>
      <c r="J60" s="207" t="s">
        <v>1755</v>
      </c>
      <c r="K60" s="207" t="s">
        <v>1756</v>
      </c>
      <c r="L60" s="207">
        <v>2015</v>
      </c>
      <c r="M60" s="235">
        <v>319</v>
      </c>
      <c r="N60" s="235">
        <v>50</v>
      </c>
      <c r="O60" s="235"/>
    </row>
    <row r="61" spans="1:15" s="171" customFormat="1" ht="51">
      <c r="A61" s="207" t="s">
        <v>133</v>
      </c>
      <c r="B61" s="207" t="s">
        <v>133</v>
      </c>
      <c r="C61" s="207" t="s">
        <v>47</v>
      </c>
      <c r="D61" s="207" t="s">
        <v>24</v>
      </c>
      <c r="E61" s="206" t="s">
        <v>1759</v>
      </c>
      <c r="F61" s="236" t="s">
        <v>1544</v>
      </c>
      <c r="G61" s="572" t="s">
        <v>1425</v>
      </c>
      <c r="H61" s="237" t="s">
        <v>1760</v>
      </c>
      <c r="I61" s="207" t="s">
        <v>49</v>
      </c>
      <c r="J61" s="207" t="s">
        <v>1755</v>
      </c>
      <c r="K61" s="207" t="s">
        <v>1756</v>
      </c>
      <c r="L61" s="207">
        <v>2015</v>
      </c>
      <c r="M61" s="235">
        <v>981</v>
      </c>
      <c r="N61" s="235">
        <v>50</v>
      </c>
      <c r="O61" s="235"/>
    </row>
    <row r="62" spans="1:15" s="171" customFormat="1" ht="51">
      <c r="A62" s="207" t="s">
        <v>133</v>
      </c>
      <c r="B62" s="207" t="s">
        <v>133</v>
      </c>
      <c r="C62" s="207" t="s">
        <v>47</v>
      </c>
      <c r="D62" s="207" t="s">
        <v>24</v>
      </c>
      <c r="E62" s="206" t="s">
        <v>673</v>
      </c>
      <c r="F62" s="236" t="s">
        <v>1544</v>
      </c>
      <c r="G62" s="572" t="s">
        <v>1427</v>
      </c>
      <c r="H62" s="237" t="s">
        <v>1760</v>
      </c>
      <c r="I62" s="207" t="s">
        <v>49</v>
      </c>
      <c r="J62" s="207" t="s">
        <v>1755</v>
      </c>
      <c r="K62" s="207" t="s">
        <v>1756</v>
      </c>
      <c r="L62" s="207">
        <v>2015</v>
      </c>
      <c r="M62" s="235">
        <v>696</v>
      </c>
      <c r="N62" s="235">
        <v>0</v>
      </c>
      <c r="O62" s="235"/>
    </row>
    <row r="63" spans="1:15" s="171" customFormat="1" ht="51">
      <c r="A63" s="207" t="s">
        <v>133</v>
      </c>
      <c r="B63" s="207" t="s">
        <v>133</v>
      </c>
      <c r="C63" s="207" t="s">
        <v>47</v>
      </c>
      <c r="D63" s="207" t="s">
        <v>24</v>
      </c>
      <c r="E63" s="206" t="s">
        <v>1761</v>
      </c>
      <c r="F63" s="236" t="s">
        <v>1544</v>
      </c>
      <c r="G63" s="572" t="s">
        <v>1429</v>
      </c>
      <c r="H63" s="237" t="s">
        <v>1760</v>
      </c>
      <c r="I63" s="207" t="s">
        <v>49</v>
      </c>
      <c r="J63" s="207" t="s">
        <v>1755</v>
      </c>
      <c r="K63" s="207" t="s">
        <v>1756</v>
      </c>
      <c r="L63" s="207">
        <v>2015</v>
      </c>
      <c r="M63" s="235">
        <v>715</v>
      </c>
      <c r="N63" s="235">
        <v>20</v>
      </c>
      <c r="O63" s="235"/>
    </row>
    <row r="64" spans="1:15" s="171" customFormat="1" ht="51">
      <c r="A64" s="207" t="s">
        <v>133</v>
      </c>
      <c r="B64" s="207" t="s">
        <v>133</v>
      </c>
      <c r="C64" s="207" t="s">
        <v>47</v>
      </c>
      <c r="D64" s="207" t="s">
        <v>24</v>
      </c>
      <c r="E64" s="206" t="s">
        <v>1761</v>
      </c>
      <c r="F64" s="236" t="s">
        <v>1544</v>
      </c>
      <c r="G64" s="572" t="s">
        <v>1431</v>
      </c>
      <c r="H64" s="237" t="s">
        <v>1760</v>
      </c>
      <c r="I64" s="207" t="s">
        <v>49</v>
      </c>
      <c r="J64" s="207" t="s">
        <v>1755</v>
      </c>
      <c r="K64" s="207" t="s">
        <v>1756</v>
      </c>
      <c r="L64" s="207">
        <v>2015</v>
      </c>
      <c r="M64" s="235">
        <v>556</v>
      </c>
      <c r="N64" s="235">
        <v>10</v>
      </c>
      <c r="O64" s="235"/>
    </row>
    <row r="65" spans="1:15" s="171" customFormat="1" ht="51">
      <c r="A65" s="207" t="s">
        <v>133</v>
      </c>
      <c r="B65" s="207" t="s">
        <v>133</v>
      </c>
      <c r="C65" s="207" t="s">
        <v>47</v>
      </c>
      <c r="D65" s="207" t="s">
        <v>24</v>
      </c>
      <c r="E65" s="206" t="s">
        <v>1761</v>
      </c>
      <c r="F65" s="236" t="s">
        <v>1544</v>
      </c>
      <c r="G65" s="572" t="s">
        <v>1433</v>
      </c>
      <c r="H65" s="237" t="s">
        <v>1760</v>
      </c>
      <c r="I65" s="207" t="s">
        <v>49</v>
      </c>
      <c r="J65" s="207" t="s">
        <v>1755</v>
      </c>
      <c r="K65" s="207" t="s">
        <v>1756</v>
      </c>
      <c r="L65" s="207">
        <v>2015</v>
      </c>
      <c r="M65" s="235">
        <v>1357</v>
      </c>
      <c r="N65" s="235">
        <v>0</v>
      </c>
      <c r="O65" s="235"/>
    </row>
    <row r="66" spans="1:15" s="171" customFormat="1" ht="51">
      <c r="A66" s="206" t="s">
        <v>133</v>
      </c>
      <c r="B66" s="206" t="s">
        <v>133</v>
      </c>
      <c r="C66" s="207" t="s">
        <v>47</v>
      </c>
      <c r="D66" s="206" t="s">
        <v>24</v>
      </c>
      <c r="E66" s="206" t="s">
        <v>1761</v>
      </c>
      <c r="F66" s="236" t="s">
        <v>1544</v>
      </c>
      <c r="G66" s="572" t="s">
        <v>1435</v>
      </c>
      <c r="H66" s="237" t="s">
        <v>1760</v>
      </c>
      <c r="I66" s="207" t="s">
        <v>49</v>
      </c>
      <c r="J66" s="207" t="s">
        <v>1755</v>
      </c>
      <c r="K66" s="207" t="s">
        <v>1756</v>
      </c>
      <c r="L66" s="207">
        <v>2015</v>
      </c>
      <c r="M66" s="235">
        <v>602</v>
      </c>
      <c r="N66" s="235">
        <v>50</v>
      </c>
      <c r="O66" s="235"/>
    </row>
    <row r="67" spans="1:15" s="171" customFormat="1" ht="51">
      <c r="A67" s="206" t="s">
        <v>133</v>
      </c>
      <c r="B67" s="206" t="s">
        <v>133</v>
      </c>
      <c r="C67" s="207" t="s">
        <v>47</v>
      </c>
      <c r="D67" s="206" t="s">
        <v>24</v>
      </c>
      <c r="E67" s="206" t="s">
        <v>1762</v>
      </c>
      <c r="F67" s="236" t="s">
        <v>1544</v>
      </c>
      <c r="G67" s="572" t="s">
        <v>1437</v>
      </c>
      <c r="H67" s="237" t="s">
        <v>1760</v>
      </c>
      <c r="I67" s="207" t="s">
        <v>49</v>
      </c>
      <c r="J67" s="207" t="s">
        <v>1755</v>
      </c>
      <c r="K67" s="207" t="s">
        <v>1756</v>
      </c>
      <c r="L67" s="207">
        <v>2015</v>
      </c>
      <c r="M67" s="235">
        <v>917</v>
      </c>
      <c r="N67" s="235">
        <v>50</v>
      </c>
      <c r="O67" s="235"/>
    </row>
    <row r="68" spans="1:15" s="171" customFormat="1" ht="51">
      <c r="A68" s="206" t="s">
        <v>133</v>
      </c>
      <c r="B68" s="206" t="s">
        <v>133</v>
      </c>
      <c r="C68" s="207" t="s">
        <v>47</v>
      </c>
      <c r="D68" s="206" t="s">
        <v>24</v>
      </c>
      <c r="E68" s="206" t="s">
        <v>2297</v>
      </c>
      <c r="F68" s="236" t="s">
        <v>1544</v>
      </c>
      <c r="G68" s="572" t="s">
        <v>1438</v>
      </c>
      <c r="H68" s="237" t="s">
        <v>1760</v>
      </c>
      <c r="I68" s="207" t="s">
        <v>49</v>
      </c>
      <c r="J68" s="207" t="s">
        <v>1755</v>
      </c>
      <c r="K68" s="207" t="s">
        <v>1756</v>
      </c>
      <c r="L68" s="207">
        <v>2015</v>
      </c>
      <c r="M68" s="235">
        <v>2434</v>
      </c>
      <c r="N68" s="235">
        <v>0</v>
      </c>
      <c r="O68" s="235"/>
    </row>
    <row r="69" spans="1:15" s="171" customFormat="1" ht="38.25">
      <c r="A69" s="206" t="s">
        <v>133</v>
      </c>
      <c r="B69" s="206" t="s">
        <v>133</v>
      </c>
      <c r="C69" s="206" t="s">
        <v>42</v>
      </c>
      <c r="D69" s="206" t="s">
        <v>24</v>
      </c>
      <c r="E69" s="206" t="s">
        <v>1763</v>
      </c>
      <c r="F69" s="236" t="s">
        <v>1544</v>
      </c>
      <c r="G69" s="572" t="s">
        <v>1440</v>
      </c>
      <c r="H69" s="237" t="s">
        <v>1760</v>
      </c>
      <c r="I69" s="207" t="s">
        <v>49</v>
      </c>
      <c r="J69" s="207" t="s">
        <v>1755</v>
      </c>
      <c r="K69" s="207" t="s">
        <v>1756</v>
      </c>
      <c r="L69" s="207">
        <v>2015</v>
      </c>
      <c r="M69" s="235">
        <v>343</v>
      </c>
      <c r="N69" s="235">
        <v>6</v>
      </c>
      <c r="O69" s="235"/>
    </row>
    <row r="70" spans="1:15" s="171" customFormat="1" ht="76.5">
      <c r="A70" s="206" t="s">
        <v>133</v>
      </c>
      <c r="B70" s="206" t="s">
        <v>133</v>
      </c>
      <c r="C70" s="206" t="s">
        <v>2235</v>
      </c>
      <c r="D70" s="206" t="s">
        <v>24</v>
      </c>
      <c r="E70" s="206" t="s">
        <v>1764</v>
      </c>
      <c r="F70" s="236" t="s">
        <v>1544</v>
      </c>
      <c r="G70" s="572" t="s">
        <v>1442</v>
      </c>
      <c r="H70" s="237" t="s">
        <v>1760</v>
      </c>
      <c r="I70" s="207" t="s">
        <v>49</v>
      </c>
      <c r="J70" s="207" t="s">
        <v>1755</v>
      </c>
      <c r="K70" s="207" t="s">
        <v>1756</v>
      </c>
      <c r="L70" s="207">
        <v>2015</v>
      </c>
      <c r="M70" s="235">
        <v>700</v>
      </c>
      <c r="N70" s="235">
        <v>160</v>
      </c>
      <c r="O70" s="235"/>
    </row>
    <row r="71" spans="1:15" s="171" customFormat="1" ht="38.25">
      <c r="A71" s="206" t="s">
        <v>133</v>
      </c>
      <c r="B71" s="206" t="s">
        <v>133</v>
      </c>
      <c r="C71" s="206" t="s">
        <v>42</v>
      </c>
      <c r="D71" s="206" t="s">
        <v>24</v>
      </c>
      <c r="E71" s="206" t="s">
        <v>1038</v>
      </c>
      <c r="F71" s="236" t="s">
        <v>1544</v>
      </c>
      <c r="G71" s="572" t="s">
        <v>1444</v>
      </c>
      <c r="H71" s="237" t="s">
        <v>1760</v>
      </c>
      <c r="I71" s="207" t="s">
        <v>49</v>
      </c>
      <c r="J71" s="207" t="s">
        <v>1755</v>
      </c>
      <c r="K71" s="207" t="s">
        <v>1756</v>
      </c>
      <c r="L71" s="207">
        <v>2015</v>
      </c>
      <c r="M71" s="235">
        <v>5049</v>
      </c>
      <c r="N71" s="235">
        <v>160</v>
      </c>
      <c r="O71" s="235"/>
    </row>
    <row r="72" spans="1:15" s="171" customFormat="1" ht="38.25">
      <c r="A72" s="206" t="s">
        <v>133</v>
      </c>
      <c r="B72" s="206" t="s">
        <v>133</v>
      </c>
      <c r="C72" s="206" t="s">
        <v>42</v>
      </c>
      <c r="D72" s="206" t="s">
        <v>24</v>
      </c>
      <c r="E72" s="206" t="s">
        <v>1765</v>
      </c>
      <c r="F72" s="236" t="s">
        <v>1544</v>
      </c>
      <c r="G72" s="572" t="s">
        <v>1446</v>
      </c>
      <c r="H72" s="237" t="s">
        <v>1760</v>
      </c>
      <c r="I72" s="207" t="s">
        <v>49</v>
      </c>
      <c r="J72" s="207" t="s">
        <v>1755</v>
      </c>
      <c r="K72" s="207" t="s">
        <v>1756</v>
      </c>
      <c r="L72" s="207">
        <v>2015</v>
      </c>
      <c r="M72" s="235">
        <v>539</v>
      </c>
      <c r="N72" s="235">
        <v>15</v>
      </c>
      <c r="O72" s="235"/>
    </row>
    <row r="73" spans="1:15" s="171" customFormat="1" ht="38.25">
      <c r="A73" s="206" t="s">
        <v>133</v>
      </c>
      <c r="B73" s="206" t="s">
        <v>133</v>
      </c>
      <c r="C73" s="206" t="s">
        <v>42</v>
      </c>
      <c r="D73" s="206" t="s">
        <v>24</v>
      </c>
      <c r="E73" s="206" t="s">
        <v>1766</v>
      </c>
      <c r="F73" s="236" t="s">
        <v>1544</v>
      </c>
      <c r="G73" s="572" t="s">
        <v>1448</v>
      </c>
      <c r="H73" s="237" t="s">
        <v>1760</v>
      </c>
      <c r="I73" s="207" t="s">
        <v>49</v>
      </c>
      <c r="J73" s="207" t="s">
        <v>1755</v>
      </c>
      <c r="K73" s="207" t="s">
        <v>1756</v>
      </c>
      <c r="L73" s="207">
        <v>2015</v>
      </c>
      <c r="M73" s="235">
        <v>655</v>
      </c>
      <c r="N73" s="235">
        <v>15</v>
      </c>
      <c r="O73" s="235"/>
    </row>
    <row r="74" spans="1:15" s="171" customFormat="1" ht="38.25">
      <c r="A74" s="206" t="s">
        <v>133</v>
      </c>
      <c r="B74" s="206" t="s">
        <v>133</v>
      </c>
      <c r="C74" s="206" t="s">
        <v>42</v>
      </c>
      <c r="D74" s="206" t="s">
        <v>24</v>
      </c>
      <c r="E74" s="206" t="s">
        <v>104</v>
      </c>
      <c r="F74" s="236" t="s">
        <v>1544</v>
      </c>
      <c r="G74" s="563" t="s">
        <v>1450</v>
      </c>
      <c r="H74" s="237" t="s">
        <v>1760</v>
      </c>
      <c r="I74" s="207" t="s">
        <v>49</v>
      </c>
      <c r="J74" s="207" t="s">
        <v>1755</v>
      </c>
      <c r="K74" s="207" t="s">
        <v>1756</v>
      </c>
      <c r="L74" s="207">
        <v>2015</v>
      </c>
      <c r="M74" s="235">
        <v>345</v>
      </c>
      <c r="N74" s="235">
        <v>40</v>
      </c>
      <c r="O74" s="235"/>
    </row>
    <row r="75" spans="1:15" s="171" customFormat="1" ht="38.25">
      <c r="A75" s="461" t="s">
        <v>133</v>
      </c>
      <c r="B75" s="461" t="s">
        <v>133</v>
      </c>
      <c r="C75" s="461" t="s">
        <v>42</v>
      </c>
      <c r="D75" s="461" t="s">
        <v>24</v>
      </c>
      <c r="E75" s="461" t="s">
        <v>104</v>
      </c>
      <c r="F75" s="464" t="s">
        <v>1544</v>
      </c>
      <c r="G75" s="564" t="s">
        <v>1452</v>
      </c>
      <c r="H75" s="465" t="s">
        <v>1760</v>
      </c>
      <c r="I75" s="462" t="s">
        <v>49</v>
      </c>
      <c r="J75" s="462" t="s">
        <v>1755</v>
      </c>
      <c r="K75" s="462" t="s">
        <v>1756</v>
      </c>
      <c r="L75" s="462">
        <v>2015</v>
      </c>
      <c r="M75" s="463">
        <v>207</v>
      </c>
      <c r="N75" s="463">
        <v>0</v>
      </c>
      <c r="O75" s="463"/>
    </row>
    <row r="76" spans="1:15" s="171" customFormat="1" ht="51">
      <c r="A76" s="207" t="s">
        <v>133</v>
      </c>
      <c r="B76" s="207" t="s">
        <v>133</v>
      </c>
      <c r="C76" s="207" t="s">
        <v>47</v>
      </c>
      <c r="D76" s="207" t="s">
        <v>24</v>
      </c>
      <c r="E76" s="207" t="s">
        <v>673</v>
      </c>
      <c r="F76" s="207" t="s">
        <v>1546</v>
      </c>
      <c r="G76" s="207" t="s">
        <v>1454</v>
      </c>
      <c r="H76" s="207" t="s">
        <v>1760</v>
      </c>
      <c r="I76" s="207" t="s">
        <v>49</v>
      </c>
      <c r="J76" s="207" t="s">
        <v>1767</v>
      </c>
      <c r="K76" s="207" t="s">
        <v>1756</v>
      </c>
      <c r="L76" s="207">
        <v>2015</v>
      </c>
      <c r="M76" s="235">
        <v>503</v>
      </c>
      <c r="N76" s="235">
        <v>40</v>
      </c>
      <c r="O76" s="235"/>
    </row>
    <row r="77" spans="1:15" s="171" customFormat="1" ht="51">
      <c r="A77" s="206" t="s">
        <v>133</v>
      </c>
      <c r="B77" s="206" t="s">
        <v>133</v>
      </c>
      <c r="C77" s="206" t="s">
        <v>47</v>
      </c>
      <c r="D77" s="206" t="s">
        <v>24</v>
      </c>
      <c r="E77" s="206" t="s">
        <v>673</v>
      </c>
      <c r="F77" s="206" t="s">
        <v>1546</v>
      </c>
      <c r="G77" s="206" t="s">
        <v>1456</v>
      </c>
      <c r="H77" s="206" t="s">
        <v>1760</v>
      </c>
      <c r="I77" s="206" t="s">
        <v>49</v>
      </c>
      <c r="J77" s="206" t="s">
        <v>1767</v>
      </c>
      <c r="K77" s="206" t="s">
        <v>1756</v>
      </c>
      <c r="L77" s="207">
        <v>2015</v>
      </c>
      <c r="M77" s="238">
        <v>878</v>
      </c>
      <c r="N77" s="238">
        <v>40</v>
      </c>
      <c r="O77" s="238"/>
    </row>
    <row r="78" spans="1:15" s="171" customFormat="1" ht="51">
      <c r="A78" s="206" t="s">
        <v>133</v>
      </c>
      <c r="B78" s="206" t="s">
        <v>133</v>
      </c>
      <c r="C78" s="206" t="s">
        <v>47</v>
      </c>
      <c r="D78" s="206" t="s">
        <v>24</v>
      </c>
      <c r="E78" s="206" t="s">
        <v>673</v>
      </c>
      <c r="F78" s="206" t="s">
        <v>1546</v>
      </c>
      <c r="G78" s="206" t="s">
        <v>1458</v>
      </c>
      <c r="H78" s="206" t="s">
        <v>1760</v>
      </c>
      <c r="I78" s="206" t="s">
        <v>49</v>
      </c>
      <c r="J78" s="206" t="s">
        <v>1767</v>
      </c>
      <c r="K78" s="206" t="s">
        <v>1756</v>
      </c>
      <c r="L78" s="207">
        <v>2015</v>
      </c>
      <c r="M78" s="238">
        <v>3323</v>
      </c>
      <c r="N78" s="238">
        <v>20</v>
      </c>
      <c r="O78" s="238"/>
    </row>
    <row r="79" spans="1:15" s="171" customFormat="1" ht="51">
      <c r="A79" s="206" t="s">
        <v>133</v>
      </c>
      <c r="B79" s="206" t="s">
        <v>133</v>
      </c>
      <c r="C79" s="206" t="s">
        <v>47</v>
      </c>
      <c r="D79" s="206" t="s">
        <v>24</v>
      </c>
      <c r="E79" s="573" t="s">
        <v>1768</v>
      </c>
      <c r="F79" s="206" t="s">
        <v>1546</v>
      </c>
      <c r="G79" s="206" t="s">
        <v>1460</v>
      </c>
      <c r="H79" s="206" t="s">
        <v>1760</v>
      </c>
      <c r="I79" s="206" t="s">
        <v>49</v>
      </c>
      <c r="J79" s="206" t="s">
        <v>1767</v>
      </c>
      <c r="K79" s="206" t="s">
        <v>1756</v>
      </c>
      <c r="L79" s="207">
        <v>2015</v>
      </c>
      <c r="M79" s="574">
        <v>715</v>
      </c>
      <c r="N79" s="238">
        <v>20</v>
      </c>
      <c r="O79" s="238"/>
    </row>
    <row r="80" spans="1:15" s="171" customFormat="1" ht="51">
      <c r="A80" s="206" t="s">
        <v>133</v>
      </c>
      <c r="B80" s="206" t="s">
        <v>133</v>
      </c>
      <c r="C80" s="206" t="s">
        <v>47</v>
      </c>
      <c r="D80" s="206" t="s">
        <v>24</v>
      </c>
      <c r="E80" s="206" t="s">
        <v>1768</v>
      </c>
      <c r="F80" s="206" t="s">
        <v>1546</v>
      </c>
      <c r="G80" s="206" t="s">
        <v>1462</v>
      </c>
      <c r="H80" s="206" t="s">
        <v>1760</v>
      </c>
      <c r="I80" s="206" t="s">
        <v>49</v>
      </c>
      <c r="J80" s="206" t="s">
        <v>1767</v>
      </c>
      <c r="K80" s="206" t="s">
        <v>1756</v>
      </c>
      <c r="L80" s="207">
        <v>2015</v>
      </c>
      <c r="M80" s="238">
        <v>1296</v>
      </c>
      <c r="N80" s="238">
        <v>20</v>
      </c>
      <c r="O80" s="238"/>
    </row>
    <row r="81" spans="1:15" s="171" customFormat="1" ht="51">
      <c r="A81" s="206" t="s">
        <v>133</v>
      </c>
      <c r="B81" s="206" t="s">
        <v>133</v>
      </c>
      <c r="C81" s="206" t="s">
        <v>47</v>
      </c>
      <c r="D81" s="206" t="s">
        <v>24</v>
      </c>
      <c r="E81" s="206" t="s">
        <v>1192</v>
      </c>
      <c r="F81" s="206" t="s">
        <v>1546</v>
      </c>
      <c r="G81" s="206" t="s">
        <v>1464</v>
      </c>
      <c r="H81" s="206" t="s">
        <v>1760</v>
      </c>
      <c r="I81" s="206" t="s">
        <v>49</v>
      </c>
      <c r="J81" s="206" t="s">
        <v>1769</v>
      </c>
      <c r="K81" s="206" t="s">
        <v>1756</v>
      </c>
      <c r="L81" s="207">
        <v>2015</v>
      </c>
      <c r="M81" s="238">
        <v>545</v>
      </c>
      <c r="N81" s="238">
        <v>10</v>
      </c>
      <c r="O81" s="238"/>
    </row>
    <row r="82" spans="1:15" s="171" customFormat="1" ht="51">
      <c r="A82" s="206" t="s">
        <v>133</v>
      </c>
      <c r="B82" s="206" t="s">
        <v>133</v>
      </c>
      <c r="C82" s="206" t="s">
        <v>47</v>
      </c>
      <c r="D82" s="206" t="s">
        <v>24</v>
      </c>
      <c r="E82" s="206" t="s">
        <v>1762</v>
      </c>
      <c r="F82" s="206" t="s">
        <v>1546</v>
      </c>
      <c r="G82" s="206" t="s">
        <v>1466</v>
      </c>
      <c r="H82" s="206" t="s">
        <v>1760</v>
      </c>
      <c r="I82" s="206" t="s">
        <v>49</v>
      </c>
      <c r="J82" s="206" t="s">
        <v>1769</v>
      </c>
      <c r="K82" s="206" t="s">
        <v>1756</v>
      </c>
      <c r="L82" s="207">
        <v>2015</v>
      </c>
      <c r="M82" s="238">
        <v>797</v>
      </c>
      <c r="N82" s="238">
        <v>10</v>
      </c>
      <c r="O82" s="238"/>
    </row>
    <row r="83" spans="1:15" s="171" customFormat="1" ht="51">
      <c r="A83" s="206" t="s">
        <v>133</v>
      </c>
      <c r="B83" s="206" t="s">
        <v>133</v>
      </c>
      <c r="C83" s="206" t="s">
        <v>47</v>
      </c>
      <c r="D83" s="206" t="s">
        <v>24</v>
      </c>
      <c r="E83" s="206" t="s">
        <v>2297</v>
      </c>
      <c r="F83" s="206" t="s">
        <v>1546</v>
      </c>
      <c r="G83" s="206" t="s">
        <v>1467</v>
      </c>
      <c r="H83" s="206" t="s">
        <v>1760</v>
      </c>
      <c r="I83" s="206" t="s">
        <v>49</v>
      </c>
      <c r="J83" s="206" t="s">
        <v>1769</v>
      </c>
      <c r="K83" s="206" t="s">
        <v>1756</v>
      </c>
      <c r="L83" s="207">
        <v>2015</v>
      </c>
      <c r="M83" s="238">
        <v>1748</v>
      </c>
      <c r="N83" s="238">
        <v>4</v>
      </c>
      <c r="O83" s="238"/>
    </row>
    <row r="84" spans="1:15" s="171" customFormat="1" ht="38.25">
      <c r="A84" s="206" t="s">
        <v>133</v>
      </c>
      <c r="B84" s="206" t="s">
        <v>133</v>
      </c>
      <c r="C84" s="206" t="s">
        <v>42</v>
      </c>
      <c r="D84" s="206" t="s">
        <v>24</v>
      </c>
      <c r="E84" s="206" t="s">
        <v>1038</v>
      </c>
      <c r="F84" s="206" t="s">
        <v>1546</v>
      </c>
      <c r="G84" s="206" t="s">
        <v>1469</v>
      </c>
      <c r="H84" s="206" t="s">
        <v>1760</v>
      </c>
      <c r="I84" s="206" t="s">
        <v>49</v>
      </c>
      <c r="J84" s="206" t="s">
        <v>1770</v>
      </c>
      <c r="K84" s="206" t="s">
        <v>1756</v>
      </c>
      <c r="L84" s="207">
        <v>2015</v>
      </c>
      <c r="M84" s="238">
        <v>895</v>
      </c>
      <c r="N84" s="238">
        <v>60</v>
      </c>
      <c r="O84" s="238"/>
    </row>
    <row r="85" spans="1:15" s="171" customFormat="1" ht="38.25">
      <c r="A85" s="206" t="s">
        <v>133</v>
      </c>
      <c r="B85" s="206" t="s">
        <v>133</v>
      </c>
      <c r="C85" s="206" t="s">
        <v>42</v>
      </c>
      <c r="D85" s="206" t="s">
        <v>24</v>
      </c>
      <c r="E85" s="206" t="s">
        <v>1034</v>
      </c>
      <c r="F85" s="206" t="s">
        <v>1546</v>
      </c>
      <c r="G85" s="206" t="s">
        <v>1471</v>
      </c>
      <c r="H85" s="206" t="s">
        <v>1760</v>
      </c>
      <c r="I85" s="206" t="s">
        <v>49</v>
      </c>
      <c r="J85" s="206" t="s">
        <v>1769</v>
      </c>
      <c r="K85" s="206" t="s">
        <v>1756</v>
      </c>
      <c r="L85" s="207">
        <v>2015</v>
      </c>
      <c r="M85" s="238">
        <v>1773</v>
      </c>
      <c r="N85" s="238">
        <v>60</v>
      </c>
      <c r="O85" s="238"/>
    </row>
    <row r="86" spans="1:15" s="171" customFormat="1" ht="38.25">
      <c r="A86" s="206" t="s">
        <v>133</v>
      </c>
      <c r="B86" s="206" t="s">
        <v>133</v>
      </c>
      <c r="C86" s="206" t="s">
        <v>42</v>
      </c>
      <c r="D86" s="206" t="s">
        <v>24</v>
      </c>
      <c r="E86" s="206" t="s">
        <v>1034</v>
      </c>
      <c r="F86" s="206" t="s">
        <v>1546</v>
      </c>
      <c r="G86" s="206" t="s">
        <v>1473</v>
      </c>
      <c r="H86" s="206" t="s">
        <v>1760</v>
      </c>
      <c r="I86" s="206" t="s">
        <v>49</v>
      </c>
      <c r="J86" s="206" t="s">
        <v>1769</v>
      </c>
      <c r="K86" s="206" t="s">
        <v>1756</v>
      </c>
      <c r="L86" s="207">
        <v>2015</v>
      </c>
      <c r="M86" s="238">
        <v>4519</v>
      </c>
      <c r="N86" s="238">
        <v>10</v>
      </c>
      <c r="O86" s="238"/>
    </row>
    <row r="87" spans="1:15" s="171" customFormat="1" ht="38.25">
      <c r="A87" s="206" t="s">
        <v>133</v>
      </c>
      <c r="B87" s="206" t="s">
        <v>133</v>
      </c>
      <c r="C87" s="206" t="s">
        <v>42</v>
      </c>
      <c r="D87" s="206" t="s">
        <v>24</v>
      </c>
      <c r="E87" s="206" t="s">
        <v>1771</v>
      </c>
      <c r="F87" s="206" t="s">
        <v>1546</v>
      </c>
      <c r="G87" s="206" t="s">
        <v>1475</v>
      </c>
      <c r="H87" s="206" t="s">
        <v>1760</v>
      </c>
      <c r="I87" s="206" t="s">
        <v>49</v>
      </c>
      <c r="J87" s="206" t="s">
        <v>1769</v>
      </c>
      <c r="K87" s="206" t="s">
        <v>1756</v>
      </c>
      <c r="L87" s="207">
        <v>2015</v>
      </c>
      <c r="M87" s="238">
        <v>143</v>
      </c>
      <c r="N87" s="238">
        <v>15</v>
      </c>
      <c r="O87" s="238"/>
    </row>
    <row r="88" spans="1:15" s="171" customFormat="1" ht="38.25">
      <c r="A88" s="206" t="s">
        <v>133</v>
      </c>
      <c r="B88" s="206" t="s">
        <v>133</v>
      </c>
      <c r="C88" s="206" t="s">
        <v>42</v>
      </c>
      <c r="D88" s="206" t="s">
        <v>24</v>
      </c>
      <c r="E88" s="206" t="s">
        <v>1772</v>
      </c>
      <c r="F88" s="206" t="s">
        <v>1546</v>
      </c>
      <c r="G88" s="206" t="s">
        <v>1477</v>
      </c>
      <c r="H88" s="206" t="s">
        <v>1760</v>
      </c>
      <c r="I88" s="206" t="s">
        <v>49</v>
      </c>
      <c r="J88" s="206" t="s">
        <v>1769</v>
      </c>
      <c r="K88" s="206" t="s">
        <v>1756</v>
      </c>
      <c r="L88" s="207">
        <v>2015</v>
      </c>
      <c r="M88" s="238">
        <v>463</v>
      </c>
      <c r="N88" s="238">
        <v>15</v>
      </c>
      <c r="O88" s="238"/>
    </row>
    <row r="89" spans="1:15" s="171" customFormat="1" ht="38.25">
      <c r="A89" s="206" t="s">
        <v>133</v>
      </c>
      <c r="B89" s="206" t="s">
        <v>133</v>
      </c>
      <c r="C89" s="206" t="s">
        <v>42</v>
      </c>
      <c r="D89" s="206" t="s">
        <v>24</v>
      </c>
      <c r="E89" s="206" t="s">
        <v>1117</v>
      </c>
      <c r="F89" s="206" t="s">
        <v>1546</v>
      </c>
      <c r="G89" s="206" t="s">
        <v>1479</v>
      </c>
      <c r="H89" s="206" t="s">
        <v>1760</v>
      </c>
      <c r="I89" s="206" t="s">
        <v>49</v>
      </c>
      <c r="J89" s="206" t="s">
        <v>1769</v>
      </c>
      <c r="K89" s="206" t="s">
        <v>1756</v>
      </c>
      <c r="L89" s="207">
        <v>2015</v>
      </c>
      <c r="M89" s="238">
        <v>1236</v>
      </c>
      <c r="N89" s="238">
        <v>5</v>
      </c>
      <c r="O89" s="238"/>
    </row>
    <row r="90" spans="1:15" s="171" customFormat="1" ht="38.25">
      <c r="A90" s="466" t="s">
        <v>133</v>
      </c>
      <c r="B90" s="486" t="s">
        <v>133</v>
      </c>
      <c r="C90" s="466" t="s">
        <v>42</v>
      </c>
      <c r="D90" s="466" t="s">
        <v>24</v>
      </c>
      <c r="E90" s="466" t="s">
        <v>104</v>
      </c>
      <c r="F90" s="461" t="s">
        <v>1546</v>
      </c>
      <c r="G90" s="486" t="s">
        <v>1773</v>
      </c>
      <c r="H90" s="466" t="s">
        <v>1760</v>
      </c>
      <c r="I90" s="466" t="s">
        <v>49</v>
      </c>
      <c r="J90" s="466" t="s">
        <v>1774</v>
      </c>
      <c r="K90" s="466" t="s">
        <v>1756</v>
      </c>
      <c r="L90" s="462">
        <v>2015</v>
      </c>
      <c r="M90" s="466">
        <v>88</v>
      </c>
      <c r="N90" s="466">
        <v>0</v>
      </c>
      <c r="O90" s="466"/>
    </row>
    <row r="91" spans="1:15" s="171" customFormat="1" ht="51">
      <c r="A91" s="207" t="s">
        <v>133</v>
      </c>
      <c r="B91" s="207" t="s">
        <v>133</v>
      </c>
      <c r="C91" s="207" t="s">
        <v>47</v>
      </c>
      <c r="D91" s="207" t="s">
        <v>24</v>
      </c>
      <c r="E91" s="207" t="s">
        <v>1775</v>
      </c>
      <c r="F91" s="207" t="s">
        <v>1547</v>
      </c>
      <c r="G91" s="207" t="s">
        <v>1483</v>
      </c>
      <c r="H91" s="207" t="s">
        <v>1776</v>
      </c>
      <c r="I91" s="207" t="s">
        <v>1777</v>
      </c>
      <c r="J91" s="207" t="s">
        <v>1778</v>
      </c>
      <c r="K91" s="207" t="s">
        <v>1756</v>
      </c>
      <c r="L91" s="207" t="s">
        <v>127</v>
      </c>
      <c r="M91" s="235">
        <v>6271</v>
      </c>
      <c r="N91" s="235">
        <v>36</v>
      </c>
      <c r="O91" s="235" t="s">
        <v>1779</v>
      </c>
    </row>
    <row r="92" spans="1:15" s="171" customFormat="1" ht="38.25">
      <c r="A92" s="466" t="s">
        <v>133</v>
      </c>
      <c r="B92" s="486" t="s">
        <v>133</v>
      </c>
      <c r="C92" s="466" t="s">
        <v>42</v>
      </c>
      <c r="D92" s="466" t="s">
        <v>24</v>
      </c>
      <c r="E92" s="466" t="s">
        <v>1780</v>
      </c>
      <c r="F92" s="464" t="s">
        <v>1547</v>
      </c>
      <c r="G92" s="486" t="s">
        <v>1485</v>
      </c>
      <c r="H92" s="462" t="s">
        <v>1776</v>
      </c>
      <c r="I92" s="462" t="s">
        <v>1777</v>
      </c>
      <c r="J92" s="462" t="s">
        <v>1778</v>
      </c>
      <c r="K92" s="466" t="s">
        <v>1756</v>
      </c>
      <c r="L92" s="466" t="s">
        <v>127</v>
      </c>
      <c r="M92" s="466">
        <v>616</v>
      </c>
      <c r="N92" s="466">
        <v>18</v>
      </c>
      <c r="O92" s="467" t="s">
        <v>1779</v>
      </c>
    </row>
    <row r="93" spans="1:15" s="171" customFormat="1" ht="51">
      <c r="A93" s="207" t="s">
        <v>133</v>
      </c>
      <c r="B93" s="207" t="s">
        <v>133</v>
      </c>
      <c r="C93" s="207" t="s">
        <v>47</v>
      </c>
      <c r="D93" s="207" t="s">
        <v>24</v>
      </c>
      <c r="E93" s="207" t="s">
        <v>1768</v>
      </c>
      <c r="F93" s="207" t="s">
        <v>1549</v>
      </c>
      <c r="G93" s="207" t="s">
        <v>1487</v>
      </c>
      <c r="H93" s="197" t="s">
        <v>1776</v>
      </c>
      <c r="I93" s="207" t="s">
        <v>49</v>
      </c>
      <c r="J93" s="207" t="s">
        <v>1781</v>
      </c>
      <c r="K93" s="207" t="s">
        <v>1756</v>
      </c>
      <c r="L93" s="207">
        <v>459</v>
      </c>
      <c r="M93" s="575">
        <v>482</v>
      </c>
      <c r="N93" s="235">
        <v>8</v>
      </c>
      <c r="O93" s="235" t="s">
        <v>1782</v>
      </c>
    </row>
    <row r="94" spans="1:15" s="171" customFormat="1" ht="51">
      <c r="A94" s="206" t="s">
        <v>133</v>
      </c>
      <c r="B94" s="206" t="s">
        <v>133</v>
      </c>
      <c r="C94" s="206" t="s">
        <v>47</v>
      </c>
      <c r="D94" s="206" t="s">
        <v>24</v>
      </c>
      <c r="E94" s="206" t="s">
        <v>1783</v>
      </c>
      <c r="F94" s="206" t="s">
        <v>1549</v>
      </c>
      <c r="G94" s="206" t="s">
        <v>1489</v>
      </c>
      <c r="H94" s="183" t="s">
        <v>1776</v>
      </c>
      <c r="I94" s="206" t="s">
        <v>49</v>
      </c>
      <c r="J94" s="576" t="s">
        <v>1784</v>
      </c>
      <c r="K94" s="206" t="s">
        <v>1756</v>
      </c>
      <c r="L94" s="206">
        <v>3962</v>
      </c>
      <c r="M94" s="577">
        <v>4553</v>
      </c>
      <c r="N94" s="238">
        <v>0</v>
      </c>
      <c r="O94" s="238" t="s">
        <v>1785</v>
      </c>
    </row>
    <row r="95" spans="1:15" s="171" customFormat="1" ht="25.5">
      <c r="A95" s="206" t="s">
        <v>133</v>
      </c>
      <c r="B95" s="206" t="s">
        <v>133</v>
      </c>
      <c r="C95" s="206" t="s">
        <v>42</v>
      </c>
      <c r="D95" s="206" t="s">
        <v>24</v>
      </c>
      <c r="E95" s="206" t="s">
        <v>1786</v>
      </c>
      <c r="F95" s="206" t="s">
        <v>1550</v>
      </c>
      <c r="G95" s="206" t="s">
        <v>1491</v>
      </c>
      <c r="H95" s="183" t="s">
        <v>1776</v>
      </c>
      <c r="I95" s="206" t="s">
        <v>49</v>
      </c>
      <c r="J95" s="206" t="s">
        <v>1787</v>
      </c>
      <c r="K95" s="206" t="s">
        <v>1756</v>
      </c>
      <c r="L95" s="206">
        <v>1438</v>
      </c>
      <c r="M95" s="577">
        <v>1438</v>
      </c>
      <c r="N95" s="238">
        <v>12</v>
      </c>
      <c r="O95" s="238" t="s">
        <v>1788</v>
      </c>
    </row>
    <row r="96" spans="1:15" s="171" customFormat="1" ht="25.5">
      <c r="A96" s="206" t="s">
        <v>133</v>
      </c>
      <c r="B96" s="206" t="s">
        <v>133</v>
      </c>
      <c r="C96" s="206" t="s">
        <v>42</v>
      </c>
      <c r="D96" s="206" t="s">
        <v>24</v>
      </c>
      <c r="E96" s="206" t="s">
        <v>1786</v>
      </c>
      <c r="F96" s="206" t="s">
        <v>1550</v>
      </c>
      <c r="G96" s="206" t="s">
        <v>1493</v>
      </c>
      <c r="H96" s="183" t="s">
        <v>1789</v>
      </c>
      <c r="I96" s="206" t="s">
        <v>49</v>
      </c>
      <c r="J96" s="206" t="s">
        <v>1787</v>
      </c>
      <c r="K96" s="206" t="s">
        <v>1756</v>
      </c>
      <c r="L96" s="206">
        <v>564</v>
      </c>
      <c r="M96" s="577">
        <v>564</v>
      </c>
      <c r="N96" s="238">
        <v>15</v>
      </c>
      <c r="O96" s="238" t="s">
        <v>1788</v>
      </c>
    </row>
    <row r="97" spans="1:18" s="171" customFormat="1" ht="38.25">
      <c r="A97" s="461" t="s">
        <v>133</v>
      </c>
      <c r="B97" s="461" t="s">
        <v>133</v>
      </c>
      <c r="C97" s="461" t="s">
        <v>42</v>
      </c>
      <c r="D97" s="461" t="s">
        <v>24</v>
      </c>
      <c r="E97" s="461" t="s">
        <v>1786</v>
      </c>
      <c r="F97" s="461" t="s">
        <v>1550</v>
      </c>
      <c r="G97" s="461" t="s">
        <v>1495</v>
      </c>
      <c r="H97" s="227" t="s">
        <v>1789</v>
      </c>
      <c r="I97" s="461" t="s">
        <v>49</v>
      </c>
      <c r="J97" s="461" t="s">
        <v>1790</v>
      </c>
      <c r="K97" s="461" t="s">
        <v>1756</v>
      </c>
      <c r="L97" s="461">
        <v>2717</v>
      </c>
      <c r="M97" s="578">
        <v>2757</v>
      </c>
      <c r="N97" s="467">
        <v>0</v>
      </c>
      <c r="O97" s="467" t="s">
        <v>1785</v>
      </c>
    </row>
    <row r="98" spans="1:18" s="171" customFormat="1" ht="76.5">
      <c r="A98" s="594" t="s">
        <v>133</v>
      </c>
      <c r="B98" s="594" t="s">
        <v>133</v>
      </c>
      <c r="C98" s="594" t="s">
        <v>2235</v>
      </c>
      <c r="D98" s="594" t="s">
        <v>24</v>
      </c>
      <c r="E98" s="594" t="s">
        <v>1219</v>
      </c>
      <c r="F98" s="594" t="s">
        <v>1551</v>
      </c>
      <c r="G98" s="594" t="s">
        <v>1497</v>
      </c>
      <c r="H98" s="594" t="s">
        <v>1754</v>
      </c>
      <c r="I98" s="594" t="s">
        <v>49</v>
      </c>
      <c r="J98" s="594" t="s">
        <v>1791</v>
      </c>
      <c r="K98" s="594" t="s">
        <v>1756</v>
      </c>
      <c r="L98" s="594">
        <v>2015</v>
      </c>
      <c r="M98" s="595">
        <v>3921</v>
      </c>
      <c r="N98" s="595">
        <v>250</v>
      </c>
      <c r="O98" s="595" t="s">
        <v>1792</v>
      </c>
    </row>
    <row r="99" spans="1:18" s="171" customFormat="1" ht="25.5">
      <c r="A99" s="579" t="s">
        <v>133</v>
      </c>
      <c r="B99" s="579" t="s">
        <v>133</v>
      </c>
      <c r="C99" s="579" t="s">
        <v>42</v>
      </c>
      <c r="D99" s="579" t="s">
        <v>24</v>
      </c>
      <c r="E99" s="579" t="s">
        <v>1793</v>
      </c>
      <c r="F99" s="579" t="s">
        <v>2731</v>
      </c>
      <c r="G99" s="579" t="s">
        <v>1709</v>
      </c>
      <c r="H99" s="579" t="s">
        <v>1794</v>
      </c>
      <c r="I99" s="579" t="s">
        <v>1795</v>
      </c>
      <c r="J99" s="579" t="s">
        <v>1796</v>
      </c>
      <c r="K99" s="197" t="s">
        <v>86</v>
      </c>
      <c r="L99" s="579">
        <v>2015</v>
      </c>
      <c r="M99" s="580">
        <v>9079</v>
      </c>
      <c r="N99" s="579">
        <v>15</v>
      </c>
      <c r="O99" s="579"/>
    </row>
    <row r="100" spans="1:18" s="171" customFormat="1" ht="25.5">
      <c r="A100" s="579" t="s">
        <v>133</v>
      </c>
      <c r="B100" s="579" t="s">
        <v>133</v>
      </c>
      <c r="C100" s="579" t="s">
        <v>42</v>
      </c>
      <c r="D100" s="581" t="s">
        <v>24</v>
      </c>
      <c r="E100" s="581" t="s">
        <v>1362</v>
      </c>
      <c r="F100" s="581" t="s">
        <v>2731</v>
      </c>
      <c r="G100" s="581" t="s">
        <v>1713</v>
      </c>
      <c r="H100" s="581" t="s">
        <v>1797</v>
      </c>
      <c r="I100" s="581" t="s">
        <v>1795</v>
      </c>
      <c r="J100" s="582" t="s">
        <v>1755</v>
      </c>
      <c r="K100" s="183" t="s">
        <v>86</v>
      </c>
      <c r="L100" s="581">
        <v>2015</v>
      </c>
      <c r="M100" s="583">
        <v>3113</v>
      </c>
      <c r="N100" s="581">
        <v>0</v>
      </c>
      <c r="O100" s="825" t="s">
        <v>2364</v>
      </c>
    </row>
    <row r="101" spans="1:18" s="171" customFormat="1" ht="43.5" customHeight="1">
      <c r="A101" s="579" t="s">
        <v>133</v>
      </c>
      <c r="B101" s="579" t="s">
        <v>133</v>
      </c>
      <c r="C101" s="579" t="s">
        <v>42</v>
      </c>
      <c r="D101" s="581" t="s">
        <v>24</v>
      </c>
      <c r="E101" s="581" t="s">
        <v>1350</v>
      </c>
      <c r="F101" s="581" t="s">
        <v>2732</v>
      </c>
      <c r="G101" s="581" t="s">
        <v>1352</v>
      </c>
      <c r="H101" s="581" t="s">
        <v>1798</v>
      </c>
      <c r="I101" s="581" t="s">
        <v>1799</v>
      </c>
      <c r="J101" s="582" t="s">
        <v>1800</v>
      </c>
      <c r="K101" s="183" t="s">
        <v>86</v>
      </c>
      <c r="L101" s="581">
        <v>2015</v>
      </c>
      <c r="M101" s="583">
        <v>6901</v>
      </c>
      <c r="N101" s="581">
        <v>120</v>
      </c>
      <c r="O101" s="581"/>
    </row>
    <row r="102" spans="1:18" s="171" customFormat="1" ht="38.25">
      <c r="A102" s="581" t="s">
        <v>133</v>
      </c>
      <c r="B102" s="579" t="s">
        <v>133</v>
      </c>
      <c r="C102" s="579" t="s">
        <v>42</v>
      </c>
      <c r="D102" s="581" t="s">
        <v>24</v>
      </c>
      <c r="E102" s="581" t="s">
        <v>1362</v>
      </c>
      <c r="F102" s="581" t="s">
        <v>2730</v>
      </c>
      <c r="G102" s="581" t="s">
        <v>1364</v>
      </c>
      <c r="H102" s="581" t="s">
        <v>85</v>
      </c>
      <c r="I102" s="207" t="s">
        <v>2652</v>
      </c>
      <c r="J102" s="582" t="s">
        <v>1800</v>
      </c>
      <c r="K102" s="183" t="s">
        <v>86</v>
      </c>
      <c r="L102" s="581">
        <v>2015</v>
      </c>
      <c r="M102" s="583">
        <v>6901</v>
      </c>
      <c r="N102" s="581">
        <v>72</v>
      </c>
      <c r="O102" s="581"/>
    </row>
    <row r="103" spans="1:18" s="171" customFormat="1" ht="76.5" customHeight="1">
      <c r="A103" s="581" t="s">
        <v>133</v>
      </c>
      <c r="B103" s="579" t="s">
        <v>133</v>
      </c>
      <c r="C103" s="579" t="s">
        <v>42</v>
      </c>
      <c r="D103" s="581" t="s">
        <v>24</v>
      </c>
      <c r="E103" s="581" t="s">
        <v>1362</v>
      </c>
      <c r="F103" s="581" t="s">
        <v>2730</v>
      </c>
      <c r="G103" s="581" t="s">
        <v>1365</v>
      </c>
      <c r="H103" s="581" t="s">
        <v>85</v>
      </c>
      <c r="I103" s="207" t="s">
        <v>2652</v>
      </c>
      <c r="J103" s="582" t="s">
        <v>1800</v>
      </c>
      <c r="K103" s="183" t="s">
        <v>86</v>
      </c>
      <c r="L103" s="581">
        <v>2015</v>
      </c>
      <c r="M103" s="583">
        <v>55</v>
      </c>
      <c r="N103" s="581">
        <v>16</v>
      </c>
      <c r="O103" s="581" t="s">
        <v>1723</v>
      </c>
    </row>
    <row r="104" spans="1:18" s="171" customFormat="1" ht="52.5" customHeight="1">
      <c r="A104" s="581" t="s">
        <v>133</v>
      </c>
      <c r="B104" s="579" t="s">
        <v>133</v>
      </c>
      <c r="C104" s="579" t="s">
        <v>42</v>
      </c>
      <c r="D104" s="581" t="s">
        <v>24</v>
      </c>
      <c r="E104" s="581" t="s">
        <v>1362</v>
      </c>
      <c r="F104" s="581" t="s">
        <v>2730</v>
      </c>
      <c r="G104" s="581" t="s">
        <v>1366</v>
      </c>
      <c r="H104" s="581" t="s">
        <v>85</v>
      </c>
      <c r="I104" s="207" t="s">
        <v>2652</v>
      </c>
      <c r="J104" s="582" t="s">
        <v>1800</v>
      </c>
      <c r="K104" s="183" t="s">
        <v>86</v>
      </c>
      <c r="L104" s="581">
        <v>2015</v>
      </c>
      <c r="M104" s="583">
        <v>35</v>
      </c>
      <c r="N104" s="581">
        <v>6</v>
      </c>
      <c r="O104" s="581" t="s">
        <v>1726</v>
      </c>
    </row>
    <row r="105" spans="1:18" s="171" customFormat="1" ht="26.25" customHeight="1">
      <c r="A105" s="581" t="s">
        <v>133</v>
      </c>
      <c r="B105" s="579" t="s">
        <v>133</v>
      </c>
      <c r="C105" s="579" t="s">
        <v>42</v>
      </c>
      <c r="D105" s="581" t="s">
        <v>24</v>
      </c>
      <c r="E105" s="581" t="s">
        <v>104</v>
      </c>
      <c r="F105" s="581" t="s">
        <v>2730</v>
      </c>
      <c r="G105" s="581" t="s">
        <v>1367</v>
      </c>
      <c r="H105" s="581" t="s">
        <v>85</v>
      </c>
      <c r="I105" s="581" t="s">
        <v>49</v>
      </c>
      <c r="J105" s="582" t="s">
        <v>1801</v>
      </c>
      <c r="K105" s="183" t="s">
        <v>86</v>
      </c>
      <c r="L105" s="581">
        <v>2015</v>
      </c>
      <c r="M105" s="583">
        <v>41</v>
      </c>
      <c r="N105" s="581">
        <v>6</v>
      </c>
      <c r="O105" s="581"/>
    </row>
    <row r="106" spans="1:18" s="171" customFormat="1" ht="38.25">
      <c r="A106" s="581" t="s">
        <v>133</v>
      </c>
      <c r="B106" s="579" t="s">
        <v>133</v>
      </c>
      <c r="C106" s="579" t="s">
        <v>42</v>
      </c>
      <c r="D106" s="581" t="s">
        <v>24</v>
      </c>
      <c r="E106" s="581" t="s">
        <v>104</v>
      </c>
      <c r="F106" s="581" t="s">
        <v>2734</v>
      </c>
      <c r="G106" s="581" t="s">
        <v>1730</v>
      </c>
      <c r="H106" s="581" t="s">
        <v>1802</v>
      </c>
      <c r="I106" s="207" t="s">
        <v>2652</v>
      </c>
      <c r="J106" s="582" t="s">
        <v>1781</v>
      </c>
      <c r="K106" s="183" t="s">
        <v>86</v>
      </c>
      <c r="L106" s="581">
        <v>2015</v>
      </c>
      <c r="M106" s="583">
        <v>41</v>
      </c>
      <c r="N106" s="581">
        <v>10</v>
      </c>
      <c r="O106" s="581"/>
    </row>
    <row r="107" spans="1:18" s="171" customFormat="1" ht="31.5" customHeight="1">
      <c r="A107" s="581" t="s">
        <v>133</v>
      </c>
      <c r="B107" s="579" t="s">
        <v>133</v>
      </c>
      <c r="C107" s="579" t="s">
        <v>42</v>
      </c>
      <c r="D107" s="581" t="s">
        <v>24</v>
      </c>
      <c r="E107" s="581" t="s">
        <v>1368</v>
      </c>
      <c r="F107" s="581" t="s">
        <v>2730</v>
      </c>
      <c r="G107" s="581" t="s">
        <v>1369</v>
      </c>
      <c r="H107" s="581" t="s">
        <v>1802</v>
      </c>
      <c r="I107" s="207" t="s">
        <v>2652</v>
      </c>
      <c r="J107" s="582" t="s">
        <v>1801</v>
      </c>
      <c r="K107" s="183" t="s">
        <v>86</v>
      </c>
      <c r="L107" s="581">
        <v>2015</v>
      </c>
      <c r="M107" s="292">
        <v>12</v>
      </c>
      <c r="N107" s="581">
        <v>0</v>
      </c>
      <c r="O107" s="825" t="s">
        <v>2364</v>
      </c>
    </row>
    <row r="108" spans="1:18" s="171" customFormat="1" ht="38.25">
      <c r="A108" s="579" t="s">
        <v>133</v>
      </c>
      <c r="B108" s="579" t="s">
        <v>133</v>
      </c>
      <c r="C108" s="579" t="s">
        <v>42</v>
      </c>
      <c r="D108" s="581" t="s">
        <v>24</v>
      </c>
      <c r="E108" s="581" t="s">
        <v>1362</v>
      </c>
      <c r="F108" s="581" t="s">
        <v>2730</v>
      </c>
      <c r="G108" s="581" t="s">
        <v>1370</v>
      </c>
      <c r="H108" s="581" t="s">
        <v>85</v>
      </c>
      <c r="I108" s="207" t="s">
        <v>2652</v>
      </c>
      <c r="J108" s="582" t="s">
        <v>1800</v>
      </c>
      <c r="K108" s="183" t="s">
        <v>86</v>
      </c>
      <c r="L108" s="581">
        <v>2015</v>
      </c>
      <c r="M108" s="583">
        <v>2542</v>
      </c>
      <c r="N108" s="581">
        <v>10</v>
      </c>
      <c r="O108" s="581"/>
    </row>
    <row r="109" spans="1:18" s="171" customFormat="1" ht="38.25">
      <c r="A109" s="581" t="s">
        <v>133</v>
      </c>
      <c r="B109" s="579" t="s">
        <v>133</v>
      </c>
      <c r="C109" s="579" t="s">
        <v>42</v>
      </c>
      <c r="D109" s="581" t="s">
        <v>24</v>
      </c>
      <c r="E109" s="581" t="s">
        <v>1362</v>
      </c>
      <c r="F109" s="581" t="s">
        <v>2727</v>
      </c>
      <c r="G109" s="581" t="s">
        <v>1371</v>
      </c>
      <c r="H109" s="581" t="s">
        <v>85</v>
      </c>
      <c r="I109" s="207" t="s">
        <v>2652</v>
      </c>
      <c r="J109" s="581" t="s">
        <v>1800</v>
      </c>
      <c r="K109" s="183" t="s">
        <v>86</v>
      </c>
      <c r="L109" s="581">
        <v>2015</v>
      </c>
      <c r="M109" s="583">
        <v>1863</v>
      </c>
      <c r="N109" s="581">
        <v>40</v>
      </c>
      <c r="O109" s="581"/>
    </row>
    <row r="110" spans="1:18" s="171" customFormat="1" ht="25.5">
      <c r="A110" s="584" t="s">
        <v>133</v>
      </c>
      <c r="B110" s="585" t="s">
        <v>133</v>
      </c>
      <c r="C110" s="579" t="s">
        <v>42</v>
      </c>
      <c r="D110" s="581" t="s">
        <v>24</v>
      </c>
      <c r="E110" s="585" t="s">
        <v>2007</v>
      </c>
      <c r="F110" s="584" t="s">
        <v>2728</v>
      </c>
      <c r="G110" s="584" t="s">
        <v>2008</v>
      </c>
      <c r="H110" s="584" t="s">
        <v>2009</v>
      </c>
      <c r="I110" s="584" t="s">
        <v>35</v>
      </c>
      <c r="J110" s="584" t="s">
        <v>153</v>
      </c>
      <c r="K110" s="586" t="s">
        <v>426</v>
      </c>
      <c r="L110" s="585" t="s">
        <v>2010</v>
      </c>
      <c r="M110" s="587">
        <v>120</v>
      </c>
      <c r="N110" s="584">
        <v>48</v>
      </c>
      <c r="O110" s="584" t="s">
        <v>1949</v>
      </c>
    </row>
    <row r="111" spans="1:18" s="171" customFormat="1" ht="25.5">
      <c r="A111" s="584" t="s">
        <v>133</v>
      </c>
      <c r="B111" s="585" t="s">
        <v>133</v>
      </c>
      <c r="C111" s="579" t="s">
        <v>42</v>
      </c>
      <c r="D111" s="581" t="s">
        <v>24</v>
      </c>
      <c r="E111" s="585" t="s">
        <v>2007</v>
      </c>
      <c r="F111" s="584" t="s">
        <v>2729</v>
      </c>
      <c r="G111" s="584" t="s">
        <v>2011</v>
      </c>
      <c r="H111" s="584" t="s">
        <v>2009</v>
      </c>
      <c r="I111" s="584" t="s">
        <v>35</v>
      </c>
      <c r="J111" s="584" t="s">
        <v>153</v>
      </c>
      <c r="K111" s="586" t="s">
        <v>426</v>
      </c>
      <c r="L111" s="585" t="s">
        <v>2010</v>
      </c>
      <c r="M111" s="587">
        <v>112</v>
      </c>
      <c r="N111" s="584">
        <v>32</v>
      </c>
      <c r="O111" s="584" t="s">
        <v>645</v>
      </c>
    </row>
    <row r="112" spans="1:18" s="485" customFormat="1" ht="76.5">
      <c r="A112" s="588" t="s">
        <v>133</v>
      </c>
      <c r="B112" s="588" t="s">
        <v>133</v>
      </c>
      <c r="C112" s="206" t="s">
        <v>2235</v>
      </c>
      <c r="D112" s="588"/>
      <c r="E112" s="588" t="s">
        <v>2172</v>
      </c>
      <c r="F112" s="588" t="s">
        <v>2173</v>
      </c>
      <c r="G112" s="588" t="s">
        <v>2174</v>
      </c>
      <c r="H112" s="588" t="s">
        <v>2175</v>
      </c>
      <c r="I112" s="588" t="s">
        <v>35</v>
      </c>
      <c r="J112" s="588" t="s">
        <v>153</v>
      </c>
      <c r="K112" s="588" t="s">
        <v>426</v>
      </c>
      <c r="L112" s="588" t="s">
        <v>2010</v>
      </c>
      <c r="M112" s="588">
        <v>2</v>
      </c>
      <c r="N112" s="588">
        <v>2</v>
      </c>
      <c r="O112" s="588" t="s">
        <v>2176</v>
      </c>
      <c r="Q112" s="589"/>
      <c r="R112" s="589"/>
    </row>
    <row r="113" spans="1:18" s="485" customFormat="1" ht="24.75" customHeight="1">
      <c r="A113" s="588" t="s">
        <v>133</v>
      </c>
      <c r="B113" s="588" t="s">
        <v>133</v>
      </c>
      <c r="C113" s="183" t="s">
        <v>2235</v>
      </c>
      <c r="D113" s="588"/>
      <c r="E113" s="588" t="s">
        <v>2177</v>
      </c>
      <c r="F113" s="588" t="s">
        <v>2173</v>
      </c>
      <c r="G113" s="588" t="s">
        <v>2174</v>
      </c>
      <c r="H113" s="588" t="s">
        <v>2175</v>
      </c>
      <c r="I113" s="588" t="s">
        <v>35</v>
      </c>
      <c r="J113" s="588" t="s">
        <v>153</v>
      </c>
      <c r="K113" s="588" t="s">
        <v>426</v>
      </c>
      <c r="L113" s="588" t="s">
        <v>2010</v>
      </c>
      <c r="M113" s="588">
        <v>1</v>
      </c>
      <c r="N113" s="588">
        <v>1</v>
      </c>
      <c r="O113" s="588" t="s">
        <v>2176</v>
      </c>
      <c r="Q113" s="589"/>
      <c r="R113" s="589"/>
    </row>
    <row r="114" spans="1:18" s="485" customFormat="1" ht="76.5">
      <c r="A114" s="588" t="s">
        <v>133</v>
      </c>
      <c r="B114" s="588" t="s">
        <v>133</v>
      </c>
      <c r="C114" s="206" t="s">
        <v>2235</v>
      </c>
      <c r="D114" s="588"/>
      <c r="E114" s="588" t="s">
        <v>2172</v>
      </c>
      <c r="F114" s="588" t="s">
        <v>2173</v>
      </c>
      <c r="G114" s="588" t="s">
        <v>2174</v>
      </c>
      <c r="H114" s="588" t="s">
        <v>2175</v>
      </c>
      <c r="I114" s="588" t="s">
        <v>35</v>
      </c>
      <c r="J114" s="588" t="s">
        <v>190</v>
      </c>
      <c r="K114" s="588" t="s">
        <v>426</v>
      </c>
      <c r="L114" s="588" t="s">
        <v>2010</v>
      </c>
      <c r="M114" s="588">
        <v>2</v>
      </c>
      <c r="N114" s="588">
        <v>2</v>
      </c>
      <c r="O114" s="588" t="s">
        <v>2176</v>
      </c>
      <c r="Q114" s="589"/>
      <c r="R114" s="589"/>
    </row>
    <row r="115" spans="1:18" s="485" customFormat="1" ht="30" customHeight="1">
      <c r="A115" s="588" t="s">
        <v>133</v>
      </c>
      <c r="B115" s="588" t="s">
        <v>133</v>
      </c>
      <c r="C115" s="183" t="s">
        <v>2235</v>
      </c>
      <c r="D115" s="588"/>
      <c r="E115" s="588" t="s">
        <v>2177</v>
      </c>
      <c r="F115" s="588" t="s">
        <v>2173</v>
      </c>
      <c r="G115" s="588" t="s">
        <v>2174</v>
      </c>
      <c r="H115" s="588" t="s">
        <v>2175</v>
      </c>
      <c r="I115" s="588" t="s">
        <v>35</v>
      </c>
      <c r="J115" s="588" t="s">
        <v>190</v>
      </c>
      <c r="K115" s="588" t="s">
        <v>426</v>
      </c>
      <c r="L115" s="588" t="s">
        <v>2010</v>
      </c>
      <c r="M115" s="588">
        <v>1</v>
      </c>
      <c r="N115" s="588">
        <v>1</v>
      </c>
      <c r="O115" s="588" t="s">
        <v>2176</v>
      </c>
      <c r="Q115" s="589"/>
      <c r="R115" s="589"/>
    </row>
  </sheetData>
  <autoFilter ref="A4:O115"/>
  <customSheetViews>
    <customSheetView guid="{0E9E9D7E-F9ED-4BA3-B8C4-2198184C618E}" scale="80" showPageBreaks="1" fitToPage="1" showAutoFilter="1" topLeftCell="A15">
      <selection activeCell="B29" sqref="B29"/>
      <pageMargins left="0.70866141732283472" right="0.70866141732283472" top="0.74803149606299213" bottom="0.74803149606299213" header="0.31496062992125984" footer="0.31496062992125984"/>
      <pageSetup paperSize="9" scale="65" fitToHeight="0" orientation="landscape" r:id="rId1"/>
      <headerFooter alignWithMargins="0">
        <oddFooter>&amp;CUK WP2020-2021 Tables&amp;RPage &amp;P of &amp;N</oddFooter>
      </headerFooter>
      <autoFilter ref="A4:O115"/>
    </customSheetView>
    <customSheetView guid="{3EECD6EB-38CC-4D41-A2AD-99C8D970238A}" scale="80" showPageBreaks="1" fitToPage="1" showAutoFilter="1" topLeftCell="A15">
      <selection activeCell="E19" sqref="E19"/>
      <pageMargins left="0.70866141732283472" right="0.70866141732283472" top="0.74803149606299213" bottom="0.74803149606299213" header="0.31496062992125984" footer="0.31496062992125984"/>
      <pageSetup paperSize="9" scale="65" fitToHeight="0" orientation="landscape" r:id="rId2"/>
      <headerFooter alignWithMargins="0">
        <oddFooter>Page &amp;P of &amp;N</oddFooter>
      </headerFooter>
      <autoFilter ref="A4:O115"/>
    </customSheetView>
    <customSheetView guid="{88547715-AD12-48B2-905C-43A806EEE2A9}" scale="80" showAutoFilter="1" topLeftCell="A52">
      <selection activeCell="O55" sqref="O55"/>
      <pageMargins left="0.7" right="0.7" top="0.75" bottom="0.75" header="0.3" footer="0.3"/>
      <autoFilter ref="A4:O115"/>
    </customSheetView>
    <customSheetView guid="{AED5B756-D9A2-49D6-879D-D2B7FD49A202}" scale="80" showAutoFilter="1">
      <selection activeCell="G9" sqref="G9"/>
      <pageMargins left="0.7" right="0.7" top="0.75" bottom="0.75" header="0.3" footer="0.3"/>
      <autoFilter ref="A4:O115"/>
    </customSheetView>
    <customSheetView guid="{FE8825E1-4366-489F-A89C-A1D2F92C366F}" scale="80">
      <selection activeCell="F103" sqref="F103"/>
      <pageMargins left="0.7" right="0.7" top="0.75" bottom="0.75" header="0.3" footer="0.3"/>
    </customSheetView>
    <customSheetView guid="{01834071-687C-4237-9149-FA455A39485B}" scale="80">
      <pageMargins left="0.7" right="0.7" top="0.75" bottom="0.75" header="0.3" footer="0.3"/>
    </customSheetView>
    <customSheetView guid="{1BEC41A9-9D8D-42D4-8310-261EA2582AC6}" scale="80">
      <selection activeCell="O2" sqref="O2:O3"/>
      <pageMargins left="0.7" right="0.7" top="0.75" bottom="0.75" header="0.3" footer="0.3"/>
      <pageSetup paperSize="9" orientation="portrait" r:id="rId3"/>
    </customSheetView>
    <customSheetView guid="{328A5056-6F1A-44B9-9B6D-BC20FD62E9E1}" scale="80" topLeftCell="D79">
      <selection activeCell="J104" sqref="J104"/>
      <pageMargins left="0.7" right="0.7" top="0.75" bottom="0.75" header="0.3" footer="0.3"/>
      <pageSetup paperSize="9" orientation="portrait" r:id="rId4"/>
    </customSheetView>
    <customSheetView guid="{CDADDBA1-FB35-4E9E-8BE9-63874FCE9390}" scale="80" showPageBreaks="1" fitToPage="1" showAutoFilter="1" topLeftCell="A90">
      <selection activeCell="L132" sqref="L132"/>
      <pageMargins left="0.7" right="0.7" top="0.75" bottom="0.75" header="0.3" footer="0.3"/>
      <pageSetup paperSize="9" scale="65" fitToHeight="0" orientation="landscape" r:id="rId5"/>
      <headerFooter alignWithMargins="0"/>
      <autoFilter ref="A4:O115"/>
    </customSheetView>
  </customSheetViews>
  <mergeCells count="3">
    <mergeCell ref="A2:K3"/>
    <mergeCell ref="L2:N2"/>
    <mergeCell ref="L3:N3"/>
  </mergeCells>
  <pageMargins left="0.70866141732283472" right="0.70866141732283472" top="0.74803149606299213" bottom="0.74803149606299213" header="0.31496062992125984" footer="0.31496062992125984"/>
  <pageSetup paperSize="9" scale="65" fitToHeight="0" orientation="landscape" r:id="rId6"/>
  <headerFooter alignWithMargins="0">
    <oddFooter>&amp;CUK WP2020-2021 Tables&amp;RPage &amp;P of &amp;N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theme="0" tint="-0.14999847407452621"/>
    <pageSetUpPr fitToPage="1"/>
  </sheetPr>
  <dimension ref="A1:H103"/>
  <sheetViews>
    <sheetView topLeftCell="A82" zoomScale="80" zoomScaleNormal="80" workbookViewId="0">
      <selection activeCell="B29" sqref="B29"/>
    </sheetView>
  </sheetViews>
  <sheetFormatPr defaultColWidth="8.85546875" defaultRowHeight="12.75"/>
  <cols>
    <col min="1" max="1" width="13.42578125" style="22" customWidth="1"/>
    <col min="2" max="2" width="15.28515625" style="216" customWidth="1"/>
    <col min="3" max="3" width="24.42578125" style="22" customWidth="1"/>
    <col min="4" max="4" width="44.140625" style="22" customWidth="1"/>
    <col min="5" max="5" width="40.28515625" style="22" customWidth="1"/>
    <col min="6" max="6" width="37.7109375" style="22" customWidth="1"/>
    <col min="7" max="16384" width="8.85546875" style="22"/>
  </cols>
  <sheetData>
    <row r="1" spans="1:6" ht="13.5" thickBot="1">
      <c r="A1" s="30" t="s">
        <v>377</v>
      </c>
    </row>
    <row r="2" spans="1:6" ht="15">
      <c r="A2" s="983"/>
      <c r="B2" s="924"/>
      <c r="C2" s="924"/>
      <c r="D2" s="925"/>
      <c r="E2" s="46" t="s">
        <v>29</v>
      </c>
      <c r="F2" s="435" t="s">
        <v>2408</v>
      </c>
    </row>
    <row r="3" spans="1:6" ht="15.75" thickBot="1">
      <c r="A3" s="926"/>
      <c r="B3" s="927"/>
      <c r="C3" s="927"/>
      <c r="D3" s="928"/>
      <c r="E3" s="67" t="s">
        <v>30</v>
      </c>
      <c r="F3" s="434" t="s">
        <v>2726</v>
      </c>
    </row>
    <row r="4" spans="1:6" ht="24.75" thickBot="1">
      <c r="A4" s="33" t="s">
        <v>0</v>
      </c>
      <c r="B4" s="215" t="s">
        <v>168</v>
      </c>
      <c r="C4" s="32" t="s">
        <v>169</v>
      </c>
      <c r="D4" s="32" t="s">
        <v>87</v>
      </c>
      <c r="E4" s="32" t="s">
        <v>170</v>
      </c>
      <c r="F4" s="34" t="s">
        <v>14</v>
      </c>
    </row>
    <row r="5" spans="1:6" ht="36">
      <c r="A5" s="214" t="s">
        <v>133</v>
      </c>
      <c r="B5" s="214" t="s">
        <v>1023</v>
      </c>
      <c r="C5" s="214" t="s">
        <v>1403</v>
      </c>
      <c r="D5" s="214" t="s">
        <v>1625</v>
      </c>
      <c r="E5" s="214" t="s">
        <v>1626</v>
      </c>
      <c r="F5" s="214"/>
    </row>
    <row r="6" spans="1:6" ht="36">
      <c r="A6" s="214" t="s">
        <v>133</v>
      </c>
      <c r="B6" s="213" t="s">
        <v>1025</v>
      </c>
      <c r="C6" s="214" t="s">
        <v>1406</v>
      </c>
      <c r="D6" s="214" t="s">
        <v>1627</v>
      </c>
      <c r="E6" s="214" t="s">
        <v>1626</v>
      </c>
      <c r="F6" s="213"/>
    </row>
    <row r="7" spans="1:6" ht="36">
      <c r="A7" s="214" t="s">
        <v>133</v>
      </c>
      <c r="B7" s="213" t="s">
        <v>1027</v>
      </c>
      <c r="C7" s="214" t="s">
        <v>1407</v>
      </c>
      <c r="D7" s="214" t="s">
        <v>1628</v>
      </c>
      <c r="E7" s="214" t="s">
        <v>1626</v>
      </c>
      <c r="F7" s="213"/>
    </row>
    <row r="8" spans="1:6" ht="48">
      <c r="A8" s="214" t="s">
        <v>133</v>
      </c>
      <c r="B8" s="213" t="s">
        <v>1029</v>
      </c>
      <c r="C8" s="214" t="s">
        <v>1408</v>
      </c>
      <c r="D8" s="214" t="s">
        <v>1629</v>
      </c>
      <c r="E8" s="214" t="s">
        <v>1626</v>
      </c>
      <c r="F8" s="213"/>
    </row>
    <row r="9" spans="1:6" ht="36">
      <c r="A9" s="214" t="s">
        <v>133</v>
      </c>
      <c r="B9" s="213" t="s">
        <v>1031</v>
      </c>
      <c r="C9" s="214" t="s">
        <v>1409</v>
      </c>
      <c r="D9" s="214" t="s">
        <v>1630</v>
      </c>
      <c r="E9" s="214" t="s">
        <v>1626</v>
      </c>
      <c r="F9" s="213"/>
    </row>
    <row r="10" spans="1:6" ht="48">
      <c r="A10" s="214" t="s">
        <v>133</v>
      </c>
      <c r="B10" s="213" t="s">
        <v>1033</v>
      </c>
      <c r="C10" s="214" t="s">
        <v>1410</v>
      </c>
      <c r="D10" s="214" t="s">
        <v>1631</v>
      </c>
      <c r="E10" s="214" t="s">
        <v>117</v>
      </c>
      <c r="F10" s="213" t="s">
        <v>1632</v>
      </c>
    </row>
    <row r="11" spans="1:6" ht="36">
      <c r="A11" s="213" t="s">
        <v>133</v>
      </c>
      <c r="B11" s="213" t="s">
        <v>1035</v>
      </c>
      <c r="C11" s="214" t="s">
        <v>1411</v>
      </c>
      <c r="D11" s="214" t="s">
        <v>2305</v>
      </c>
      <c r="E11" s="214" t="s">
        <v>1626</v>
      </c>
      <c r="F11" s="213"/>
    </row>
    <row r="12" spans="1:6" ht="36">
      <c r="A12" s="213" t="s">
        <v>133</v>
      </c>
      <c r="B12" s="213" t="s">
        <v>1037</v>
      </c>
      <c r="C12" s="214" t="s">
        <v>1412</v>
      </c>
      <c r="D12" s="214" t="s">
        <v>1633</v>
      </c>
      <c r="E12" s="214" t="s">
        <v>1626</v>
      </c>
      <c r="F12" s="213"/>
    </row>
    <row r="13" spans="1:6" ht="36">
      <c r="A13" s="213" t="s">
        <v>133</v>
      </c>
      <c r="B13" s="213" t="s">
        <v>1039</v>
      </c>
      <c r="C13" s="214" t="s">
        <v>1413</v>
      </c>
      <c r="D13" s="214" t="s">
        <v>1634</v>
      </c>
      <c r="E13" s="214" t="s">
        <v>1626</v>
      </c>
      <c r="F13" s="213"/>
    </row>
    <row r="14" spans="1:6" ht="60">
      <c r="A14" s="213" t="s">
        <v>133</v>
      </c>
      <c r="B14" s="213" t="s">
        <v>1041</v>
      </c>
      <c r="C14" s="214" t="s">
        <v>1414</v>
      </c>
      <c r="D14" s="214" t="s">
        <v>2330</v>
      </c>
      <c r="E14" s="214" t="s">
        <v>1635</v>
      </c>
      <c r="F14" s="213" t="s">
        <v>1636</v>
      </c>
    </row>
    <row r="15" spans="1:6" ht="36">
      <c r="A15" s="213" t="s">
        <v>133</v>
      </c>
      <c r="B15" s="213" t="s">
        <v>1044</v>
      </c>
      <c r="C15" s="597" t="s">
        <v>2653</v>
      </c>
      <c r="D15" s="214" t="s">
        <v>2329</v>
      </c>
      <c r="E15" s="214" t="s">
        <v>1626</v>
      </c>
      <c r="F15" s="384"/>
    </row>
    <row r="16" spans="1:6" ht="48">
      <c r="A16" s="213" t="s">
        <v>133</v>
      </c>
      <c r="B16" s="213" t="s">
        <v>1047</v>
      </c>
      <c r="C16" s="214" t="s">
        <v>1417</v>
      </c>
      <c r="D16" s="214" t="s">
        <v>1637</v>
      </c>
      <c r="E16" s="214" t="s">
        <v>117</v>
      </c>
      <c r="F16" s="213" t="s">
        <v>1632</v>
      </c>
    </row>
    <row r="17" spans="1:6" ht="24">
      <c r="A17" s="213" t="s">
        <v>133</v>
      </c>
      <c r="B17" s="213" t="s">
        <v>1049</v>
      </c>
      <c r="C17" s="214" t="s">
        <v>1418</v>
      </c>
      <c r="D17" s="212" t="s">
        <v>1638</v>
      </c>
      <c r="E17" s="214" t="s">
        <v>1626</v>
      </c>
      <c r="F17" s="385"/>
    </row>
    <row r="18" spans="1:6" ht="24">
      <c r="A18" s="213" t="s">
        <v>133</v>
      </c>
      <c r="B18" s="213" t="s">
        <v>1051</v>
      </c>
      <c r="C18" s="214" t="s">
        <v>1419</v>
      </c>
      <c r="D18" s="212" t="s">
        <v>1639</v>
      </c>
      <c r="E18" s="214" t="s">
        <v>1626</v>
      </c>
      <c r="F18" s="385"/>
    </row>
    <row r="19" spans="1:6" ht="36">
      <c r="A19" s="213" t="s">
        <v>133</v>
      </c>
      <c r="B19" s="213" t="s">
        <v>1053</v>
      </c>
      <c r="C19" s="214" t="s">
        <v>1420</v>
      </c>
      <c r="D19" s="212" t="s">
        <v>1640</v>
      </c>
      <c r="E19" s="214" t="s">
        <v>117</v>
      </c>
      <c r="F19" s="213" t="s">
        <v>1641</v>
      </c>
    </row>
    <row r="20" spans="1:6" ht="36">
      <c r="A20" s="213" t="s">
        <v>133</v>
      </c>
      <c r="B20" s="213" t="s">
        <v>1422</v>
      </c>
      <c r="C20" s="213" t="s">
        <v>1421</v>
      </c>
      <c r="D20" s="213" t="s">
        <v>2498</v>
      </c>
      <c r="E20" s="386" t="s">
        <v>1642</v>
      </c>
      <c r="F20" s="213" t="s">
        <v>1643</v>
      </c>
    </row>
    <row r="21" spans="1:6" ht="36">
      <c r="A21" s="213" t="s">
        <v>133</v>
      </c>
      <c r="B21" s="213" t="s">
        <v>1425</v>
      </c>
      <c r="C21" s="213" t="s">
        <v>1424</v>
      </c>
      <c r="D21" s="213" t="s">
        <v>1644</v>
      </c>
      <c r="E21" s="386" t="s">
        <v>1642</v>
      </c>
      <c r="F21" s="213" t="s">
        <v>1643</v>
      </c>
    </row>
    <row r="22" spans="1:6" ht="36">
      <c r="A22" s="213" t="s">
        <v>133</v>
      </c>
      <c r="B22" s="213" t="s">
        <v>1427</v>
      </c>
      <c r="C22" s="213" t="s">
        <v>1426</v>
      </c>
      <c r="D22" s="213" t="s">
        <v>1645</v>
      </c>
      <c r="E22" s="213" t="s">
        <v>117</v>
      </c>
      <c r="F22" s="213" t="s">
        <v>1646</v>
      </c>
    </row>
    <row r="23" spans="1:6" ht="24">
      <c r="A23" s="213" t="s">
        <v>133</v>
      </c>
      <c r="B23" s="213" t="s">
        <v>1429</v>
      </c>
      <c r="C23" s="213" t="s">
        <v>1428</v>
      </c>
      <c r="D23" s="213" t="s">
        <v>1647</v>
      </c>
      <c r="E23" s="386" t="s">
        <v>1642</v>
      </c>
      <c r="F23" s="213"/>
    </row>
    <row r="24" spans="1:6" ht="24">
      <c r="A24" s="213" t="s">
        <v>133</v>
      </c>
      <c r="B24" s="213" t="s">
        <v>1431</v>
      </c>
      <c r="C24" s="213" t="s">
        <v>1430</v>
      </c>
      <c r="D24" s="213" t="s">
        <v>1648</v>
      </c>
      <c r="E24" s="386" t="s">
        <v>1642</v>
      </c>
      <c r="F24" s="213" t="s">
        <v>1649</v>
      </c>
    </row>
    <row r="25" spans="1:6" ht="24">
      <c r="A25" s="213" t="s">
        <v>133</v>
      </c>
      <c r="B25" s="213" t="s">
        <v>1433</v>
      </c>
      <c r="C25" s="213" t="s">
        <v>1432</v>
      </c>
      <c r="D25" s="213" t="s">
        <v>1650</v>
      </c>
      <c r="E25" s="213" t="s">
        <v>117</v>
      </c>
      <c r="F25" s="213" t="s">
        <v>1646</v>
      </c>
    </row>
    <row r="26" spans="1:6" ht="24">
      <c r="A26" s="387" t="s">
        <v>133</v>
      </c>
      <c r="B26" s="213" t="s">
        <v>1435</v>
      </c>
      <c r="C26" s="213" t="s">
        <v>1434</v>
      </c>
      <c r="D26" s="213" t="s">
        <v>1651</v>
      </c>
      <c r="E26" s="386" t="s">
        <v>1652</v>
      </c>
      <c r="F26" s="387"/>
    </row>
    <row r="27" spans="1:6" ht="24">
      <c r="A27" s="387" t="s">
        <v>133</v>
      </c>
      <c r="B27" s="213" t="s">
        <v>1437</v>
      </c>
      <c r="C27" s="213" t="s">
        <v>1436</v>
      </c>
      <c r="D27" s="213" t="s">
        <v>1653</v>
      </c>
      <c r="E27" s="386" t="s">
        <v>1652</v>
      </c>
      <c r="F27" s="213" t="s">
        <v>1649</v>
      </c>
    </row>
    <row r="28" spans="1:6" ht="36">
      <c r="A28" s="387" t="s">
        <v>133</v>
      </c>
      <c r="B28" s="213" t="s">
        <v>1438</v>
      </c>
      <c r="C28" s="213" t="s">
        <v>2298</v>
      </c>
      <c r="D28" s="213" t="s">
        <v>1654</v>
      </c>
      <c r="E28" s="213" t="s">
        <v>117</v>
      </c>
      <c r="F28" s="213" t="s">
        <v>1655</v>
      </c>
    </row>
    <row r="29" spans="1:6" ht="36">
      <c r="A29" s="387" t="s">
        <v>133</v>
      </c>
      <c r="B29" s="213" t="s">
        <v>1440</v>
      </c>
      <c r="C29" s="213" t="s">
        <v>1439</v>
      </c>
      <c r="D29" s="213" t="s">
        <v>1656</v>
      </c>
      <c r="E29" s="386" t="s">
        <v>1657</v>
      </c>
      <c r="F29" s="213" t="s">
        <v>1658</v>
      </c>
    </row>
    <row r="30" spans="1:6" ht="36">
      <c r="A30" s="387" t="s">
        <v>133</v>
      </c>
      <c r="B30" s="213" t="s">
        <v>1442</v>
      </c>
      <c r="C30" s="213" t="s">
        <v>1441</v>
      </c>
      <c r="D30" s="213" t="s">
        <v>1659</v>
      </c>
      <c r="E30" s="386" t="s">
        <v>1657</v>
      </c>
      <c r="F30" s="213" t="s">
        <v>1658</v>
      </c>
    </row>
    <row r="31" spans="1:6" ht="24">
      <c r="A31" s="387" t="s">
        <v>133</v>
      </c>
      <c r="B31" s="213" t="s">
        <v>1444</v>
      </c>
      <c r="C31" s="213" t="s">
        <v>1443</v>
      </c>
      <c r="D31" s="213" t="s">
        <v>1660</v>
      </c>
      <c r="E31" s="386" t="s">
        <v>1661</v>
      </c>
      <c r="F31" s="388"/>
    </row>
    <row r="32" spans="1:6" ht="36">
      <c r="A32" s="387" t="s">
        <v>133</v>
      </c>
      <c r="B32" s="213" t="s">
        <v>1446</v>
      </c>
      <c r="C32" s="213" t="s">
        <v>1445</v>
      </c>
      <c r="D32" s="599" t="s">
        <v>2654</v>
      </c>
      <c r="E32" s="387" t="s">
        <v>1662</v>
      </c>
      <c r="F32" s="387" t="s">
        <v>1636</v>
      </c>
    </row>
    <row r="33" spans="1:6" ht="24">
      <c r="A33" s="387" t="s">
        <v>133</v>
      </c>
      <c r="B33" s="213" t="s">
        <v>1448</v>
      </c>
      <c r="C33" s="213" t="s">
        <v>1447</v>
      </c>
      <c r="D33" s="213" t="s">
        <v>1663</v>
      </c>
      <c r="E33" s="213" t="s">
        <v>117</v>
      </c>
      <c r="F33" s="213" t="s">
        <v>1646</v>
      </c>
    </row>
    <row r="34" spans="1:6" ht="36">
      <c r="A34" s="387" t="s">
        <v>133</v>
      </c>
      <c r="B34" s="213" t="s">
        <v>1450</v>
      </c>
      <c r="C34" s="213" t="s">
        <v>1449</v>
      </c>
      <c r="D34" s="213" t="s">
        <v>1664</v>
      </c>
      <c r="E34" s="213" t="s">
        <v>1665</v>
      </c>
      <c r="F34" s="213" t="s">
        <v>1643</v>
      </c>
    </row>
    <row r="35" spans="1:6" ht="24">
      <c r="A35" s="387" t="s">
        <v>133</v>
      </c>
      <c r="B35" s="217" t="s">
        <v>1452</v>
      </c>
      <c r="C35" s="213" t="s">
        <v>1451</v>
      </c>
      <c r="D35" s="213" t="s">
        <v>1666</v>
      </c>
      <c r="E35" s="213" t="s">
        <v>117</v>
      </c>
      <c r="F35" s="213" t="s">
        <v>1646</v>
      </c>
    </row>
    <row r="36" spans="1:6" ht="24">
      <c r="A36" s="213" t="s">
        <v>133</v>
      </c>
      <c r="B36" s="213" t="s">
        <v>1454</v>
      </c>
      <c r="C36" s="213" t="s">
        <v>1453</v>
      </c>
      <c r="D36" s="213" t="s">
        <v>1667</v>
      </c>
      <c r="E36" s="386" t="s">
        <v>1668</v>
      </c>
      <c r="F36" s="213" t="s">
        <v>1669</v>
      </c>
    </row>
    <row r="37" spans="1:6" ht="24">
      <c r="A37" s="213" t="s">
        <v>133</v>
      </c>
      <c r="B37" s="213" t="s">
        <v>1456</v>
      </c>
      <c r="C37" s="213" t="s">
        <v>1455</v>
      </c>
      <c r="D37" s="213" t="s">
        <v>1670</v>
      </c>
      <c r="E37" s="386" t="s">
        <v>1671</v>
      </c>
      <c r="F37" s="213" t="s">
        <v>1669</v>
      </c>
    </row>
    <row r="38" spans="1:6" ht="36">
      <c r="A38" s="213" t="s">
        <v>133</v>
      </c>
      <c r="B38" s="213" t="s">
        <v>1458</v>
      </c>
      <c r="C38" s="213" t="s">
        <v>1457</v>
      </c>
      <c r="D38" s="213" t="s">
        <v>1672</v>
      </c>
      <c r="E38" s="213" t="s">
        <v>1649</v>
      </c>
      <c r="F38" s="213" t="s">
        <v>1669</v>
      </c>
    </row>
    <row r="39" spans="1:6" ht="36">
      <c r="A39" s="213" t="s">
        <v>133</v>
      </c>
      <c r="B39" s="213" t="s">
        <v>1460</v>
      </c>
      <c r="C39" s="213" t="s">
        <v>1459</v>
      </c>
      <c r="D39" s="213" t="s">
        <v>1673</v>
      </c>
      <c r="E39" s="386" t="s">
        <v>1674</v>
      </c>
      <c r="F39" s="213" t="s">
        <v>1669</v>
      </c>
    </row>
    <row r="40" spans="1:6" ht="24">
      <c r="A40" s="213" t="s">
        <v>133</v>
      </c>
      <c r="B40" s="213" t="s">
        <v>1462</v>
      </c>
      <c r="C40" s="213" t="s">
        <v>1461</v>
      </c>
      <c r="D40" s="213" t="s">
        <v>1675</v>
      </c>
      <c r="E40" s="386" t="s">
        <v>1676</v>
      </c>
      <c r="F40" s="213" t="s">
        <v>1669</v>
      </c>
    </row>
    <row r="41" spans="1:6" ht="24">
      <c r="A41" s="213" t="s">
        <v>133</v>
      </c>
      <c r="B41" s="213" t="s">
        <v>1464</v>
      </c>
      <c r="C41" s="213" t="s">
        <v>1463</v>
      </c>
      <c r="D41" s="213" t="s">
        <v>1677</v>
      </c>
      <c r="E41" s="386" t="s">
        <v>1678</v>
      </c>
      <c r="F41" s="213" t="s">
        <v>1669</v>
      </c>
    </row>
    <row r="42" spans="1:6" ht="24">
      <c r="A42" s="213" t="s">
        <v>133</v>
      </c>
      <c r="B42" s="213" t="s">
        <v>1466</v>
      </c>
      <c r="C42" s="213" t="s">
        <v>1465</v>
      </c>
      <c r="D42" s="213" t="s">
        <v>1679</v>
      </c>
      <c r="E42" s="386" t="s">
        <v>1680</v>
      </c>
      <c r="F42" s="213" t="s">
        <v>1669</v>
      </c>
    </row>
    <row r="43" spans="1:6" ht="24">
      <c r="A43" s="213" t="s">
        <v>133</v>
      </c>
      <c r="B43" s="213" t="s">
        <v>1467</v>
      </c>
      <c r="C43" s="213" t="s">
        <v>1461</v>
      </c>
      <c r="D43" s="213" t="s">
        <v>1681</v>
      </c>
      <c r="E43" s="213" t="s">
        <v>1682</v>
      </c>
      <c r="F43" s="213" t="s">
        <v>1683</v>
      </c>
    </row>
    <row r="44" spans="1:6" ht="36">
      <c r="A44" s="213" t="s">
        <v>133</v>
      </c>
      <c r="B44" s="213" t="s">
        <v>1469</v>
      </c>
      <c r="C44" s="213" t="s">
        <v>1468</v>
      </c>
      <c r="D44" s="213" t="s">
        <v>1684</v>
      </c>
      <c r="E44" s="386" t="s">
        <v>1680</v>
      </c>
      <c r="F44" s="213" t="s">
        <v>1685</v>
      </c>
    </row>
    <row r="45" spans="1:6" ht="24">
      <c r="A45" s="213" t="s">
        <v>133</v>
      </c>
      <c r="B45" s="213" t="s">
        <v>1471</v>
      </c>
      <c r="C45" s="213" t="s">
        <v>1470</v>
      </c>
      <c r="D45" s="213" t="s">
        <v>1686</v>
      </c>
      <c r="E45" s="386" t="s">
        <v>1657</v>
      </c>
      <c r="F45" s="213" t="s">
        <v>1669</v>
      </c>
    </row>
    <row r="46" spans="1:6" ht="24">
      <c r="A46" s="213" t="s">
        <v>133</v>
      </c>
      <c r="B46" s="213" t="s">
        <v>1473</v>
      </c>
      <c r="C46" s="213" t="s">
        <v>1472</v>
      </c>
      <c r="D46" s="213" t="s">
        <v>1687</v>
      </c>
      <c r="E46" s="213" t="s">
        <v>1688</v>
      </c>
      <c r="F46" s="213" t="s">
        <v>1683</v>
      </c>
    </row>
    <row r="47" spans="1:6" ht="48">
      <c r="A47" s="213" t="s">
        <v>133</v>
      </c>
      <c r="B47" s="213" t="s">
        <v>1475</v>
      </c>
      <c r="C47" s="213" t="s">
        <v>1474</v>
      </c>
      <c r="D47" s="213" t="s">
        <v>1689</v>
      </c>
      <c r="E47" s="213" t="s">
        <v>1690</v>
      </c>
      <c r="F47" s="213" t="s">
        <v>1691</v>
      </c>
    </row>
    <row r="48" spans="1:6" ht="36">
      <c r="A48" s="213" t="s">
        <v>133</v>
      </c>
      <c r="B48" s="213" t="s">
        <v>1477</v>
      </c>
      <c r="C48" s="213" t="s">
        <v>1476</v>
      </c>
      <c r="D48" s="213" t="s">
        <v>2332</v>
      </c>
      <c r="E48" s="213" t="s">
        <v>1662</v>
      </c>
      <c r="F48" s="213" t="s">
        <v>1691</v>
      </c>
    </row>
    <row r="49" spans="1:8" ht="36">
      <c r="A49" s="213" t="s">
        <v>133</v>
      </c>
      <c r="B49" s="213" t="s">
        <v>1479</v>
      </c>
      <c r="C49" s="213" t="s">
        <v>1478</v>
      </c>
      <c r="D49" s="213" t="s">
        <v>2331</v>
      </c>
      <c r="E49" s="213" t="s">
        <v>1662</v>
      </c>
      <c r="F49" s="213" t="s">
        <v>1646</v>
      </c>
    </row>
    <row r="50" spans="1:8" ht="26.25" customHeight="1">
      <c r="A50" s="213" t="s">
        <v>133</v>
      </c>
      <c r="B50" s="213" t="s">
        <v>1481</v>
      </c>
      <c r="C50" s="213" t="s">
        <v>1480</v>
      </c>
      <c r="D50" s="213" t="s">
        <v>1692</v>
      </c>
      <c r="E50" s="213" t="s">
        <v>1693</v>
      </c>
      <c r="F50" s="213"/>
    </row>
    <row r="51" spans="1:8" ht="48">
      <c r="A51" s="212" t="s">
        <v>133</v>
      </c>
      <c r="B51" s="213" t="s">
        <v>1483</v>
      </c>
      <c r="C51" s="212" t="s">
        <v>1482</v>
      </c>
      <c r="D51" s="212" t="s">
        <v>1694</v>
      </c>
      <c r="E51" s="212" t="s">
        <v>1695</v>
      </c>
      <c r="F51" s="212"/>
    </row>
    <row r="52" spans="1:8" ht="48">
      <c r="A52" s="212" t="s">
        <v>133</v>
      </c>
      <c r="B52" s="212" t="s">
        <v>1485</v>
      </c>
      <c r="C52" s="212" t="s">
        <v>1484</v>
      </c>
      <c r="D52" s="212" t="s">
        <v>1696</v>
      </c>
      <c r="E52" s="212" t="s">
        <v>1697</v>
      </c>
      <c r="F52" s="212"/>
    </row>
    <row r="53" spans="1:8" ht="24">
      <c r="A53" s="213" t="s">
        <v>133</v>
      </c>
      <c r="B53" s="213" t="s">
        <v>1487</v>
      </c>
      <c r="C53" s="213" t="s">
        <v>1486</v>
      </c>
      <c r="D53" s="213" t="s">
        <v>1698</v>
      </c>
      <c r="E53" s="213" t="s">
        <v>1699</v>
      </c>
      <c r="F53" s="213"/>
    </row>
    <row r="54" spans="1:8" ht="24">
      <c r="A54" s="214" t="s">
        <v>133</v>
      </c>
      <c r="B54" s="214" t="s">
        <v>1489</v>
      </c>
      <c r="C54" s="389" t="s">
        <v>1488</v>
      </c>
      <c r="D54" s="214" t="s">
        <v>1700</v>
      </c>
      <c r="E54" s="214" t="s">
        <v>1701</v>
      </c>
      <c r="F54" s="213" t="s">
        <v>1702</v>
      </c>
    </row>
    <row r="55" spans="1:8" ht="36">
      <c r="A55" s="214" t="s">
        <v>133</v>
      </c>
      <c r="B55" s="213" t="s">
        <v>1491</v>
      </c>
      <c r="C55" s="213" t="s">
        <v>1490</v>
      </c>
      <c r="D55" s="214" t="s">
        <v>1703</v>
      </c>
      <c r="E55" s="214" t="s">
        <v>1704</v>
      </c>
      <c r="F55" s="213"/>
    </row>
    <row r="56" spans="1:8" ht="24">
      <c r="A56" s="214" t="s">
        <v>133</v>
      </c>
      <c r="B56" s="213" t="s">
        <v>1493</v>
      </c>
      <c r="C56" s="214" t="s">
        <v>1492</v>
      </c>
      <c r="D56" s="214" t="s">
        <v>1705</v>
      </c>
      <c r="E56" s="214" t="s">
        <v>1706</v>
      </c>
      <c r="F56" s="213"/>
    </row>
    <row r="57" spans="1:8" ht="24">
      <c r="A57" s="214" t="s">
        <v>133</v>
      </c>
      <c r="B57" s="213" t="s">
        <v>1495</v>
      </c>
      <c r="C57" s="212" t="s">
        <v>1494</v>
      </c>
      <c r="D57" s="212" t="s">
        <v>1700</v>
      </c>
      <c r="E57" s="212" t="s">
        <v>1701</v>
      </c>
      <c r="F57" s="213" t="s">
        <v>1702</v>
      </c>
    </row>
    <row r="58" spans="1:8" ht="50.25" customHeight="1">
      <c r="A58" s="213" t="s">
        <v>133</v>
      </c>
      <c r="B58" s="211" t="s">
        <v>1497</v>
      </c>
      <c r="C58" s="211" t="s">
        <v>1496</v>
      </c>
      <c r="D58" s="390" t="s">
        <v>1707</v>
      </c>
      <c r="E58" s="390" t="s">
        <v>1708</v>
      </c>
      <c r="F58" s="536"/>
    </row>
    <row r="59" spans="1:8" ht="24">
      <c r="A59" s="213" t="s">
        <v>133</v>
      </c>
      <c r="B59" s="210" t="s">
        <v>1373</v>
      </c>
      <c r="C59" s="199" t="s">
        <v>88</v>
      </c>
      <c r="D59" s="199" t="s">
        <v>1591</v>
      </c>
      <c r="E59" s="199" t="s">
        <v>1592</v>
      </c>
      <c r="F59" s="503"/>
    </row>
    <row r="60" spans="1:8" ht="24">
      <c r="A60" s="213" t="s">
        <v>133</v>
      </c>
      <c r="B60" s="199" t="s">
        <v>1374</v>
      </c>
      <c r="C60" s="199" t="s">
        <v>90</v>
      </c>
      <c r="D60" s="199" t="s">
        <v>1593</v>
      </c>
      <c r="E60" s="199" t="s">
        <v>1592</v>
      </c>
      <c r="F60" s="503"/>
    </row>
    <row r="61" spans="1:8" s="524" customFormat="1" ht="36">
      <c r="A61" s="525" t="s">
        <v>133</v>
      </c>
      <c r="B61" s="561" t="s">
        <v>2469</v>
      </c>
      <c r="C61" s="526" t="s">
        <v>2476</v>
      </c>
      <c r="D61" s="526" t="s">
        <v>2477</v>
      </c>
      <c r="E61" s="526" t="s">
        <v>1592</v>
      </c>
      <c r="F61" s="526"/>
      <c r="G61" s="596"/>
      <c r="H61" s="523"/>
    </row>
    <row r="62" spans="1:8" s="524" customFormat="1" ht="36">
      <c r="A62" s="525" t="s">
        <v>133</v>
      </c>
      <c r="B62" s="561" t="s">
        <v>2472</v>
      </c>
      <c r="C62" s="526" t="s">
        <v>2478</v>
      </c>
      <c r="D62" s="526" t="s">
        <v>2479</v>
      </c>
      <c r="E62" s="526" t="s">
        <v>1592</v>
      </c>
      <c r="F62" s="526"/>
      <c r="G62" s="596"/>
      <c r="H62" s="523"/>
    </row>
    <row r="63" spans="1:8" s="524" customFormat="1" ht="24">
      <c r="A63" s="525" t="s">
        <v>133</v>
      </c>
      <c r="B63" s="561" t="s">
        <v>1375</v>
      </c>
      <c r="C63" s="526" t="s">
        <v>2480</v>
      </c>
      <c r="D63" s="526" t="s">
        <v>2481</v>
      </c>
      <c r="E63" s="526" t="s">
        <v>1592</v>
      </c>
      <c r="F63" s="526"/>
      <c r="G63" s="596"/>
      <c r="H63" s="523"/>
    </row>
    <row r="64" spans="1:8" s="524" customFormat="1" ht="36">
      <c r="A64" s="525" t="s">
        <v>133</v>
      </c>
      <c r="B64" s="561" t="s">
        <v>2473</v>
      </c>
      <c r="C64" s="526" t="s">
        <v>2482</v>
      </c>
      <c r="D64" s="526" t="s">
        <v>2483</v>
      </c>
      <c r="E64" s="526" t="s">
        <v>1592</v>
      </c>
      <c r="F64" s="526"/>
      <c r="G64" s="596"/>
      <c r="H64" s="523"/>
    </row>
    <row r="65" spans="1:8" s="524" customFormat="1" ht="36">
      <c r="A65" s="525" t="s">
        <v>133</v>
      </c>
      <c r="B65" s="561" t="s">
        <v>2474</v>
      </c>
      <c r="C65" s="526" t="s">
        <v>2484</v>
      </c>
      <c r="D65" s="526" t="s">
        <v>2485</v>
      </c>
      <c r="E65" s="526" t="s">
        <v>1592</v>
      </c>
      <c r="F65" s="526"/>
      <c r="G65" s="596"/>
      <c r="H65" s="523"/>
    </row>
    <row r="66" spans="1:8" s="524" customFormat="1" ht="36">
      <c r="A66" s="525" t="s">
        <v>133</v>
      </c>
      <c r="B66" s="561" t="s">
        <v>2475</v>
      </c>
      <c r="C66" s="526" t="s">
        <v>2486</v>
      </c>
      <c r="D66" s="526" t="s">
        <v>2487</v>
      </c>
      <c r="E66" s="526" t="s">
        <v>1592</v>
      </c>
      <c r="F66" s="526"/>
      <c r="G66" s="596"/>
      <c r="H66" s="523"/>
    </row>
    <row r="67" spans="1:8" ht="24">
      <c r="A67" s="213" t="s">
        <v>133</v>
      </c>
      <c r="B67" s="199" t="s">
        <v>1377</v>
      </c>
      <c r="C67" s="199" t="s">
        <v>1594</v>
      </c>
      <c r="D67" s="199" t="s">
        <v>1595</v>
      </c>
      <c r="E67" s="199" t="s">
        <v>1596</v>
      </c>
      <c r="F67" s="503"/>
      <c r="G67" s="523"/>
    </row>
    <row r="68" spans="1:8" ht="24">
      <c r="A68" s="213" t="s">
        <v>133</v>
      </c>
      <c r="B68" s="199" t="s">
        <v>1378</v>
      </c>
      <c r="C68" s="391" t="s">
        <v>1597</v>
      </c>
      <c r="D68" s="199" t="s">
        <v>1598</v>
      </c>
      <c r="E68" s="199" t="s">
        <v>1596</v>
      </c>
      <c r="F68" s="503"/>
      <c r="G68" s="523"/>
    </row>
    <row r="69" spans="1:8" ht="24">
      <c r="A69" s="213" t="s">
        <v>133</v>
      </c>
      <c r="B69" s="199" t="s">
        <v>1380</v>
      </c>
      <c r="C69" s="392" t="s">
        <v>1599</v>
      </c>
      <c r="D69" s="392" t="s">
        <v>1600</v>
      </c>
      <c r="E69" s="393" t="s">
        <v>1601</v>
      </c>
      <c r="F69" s="503"/>
      <c r="G69" s="523"/>
    </row>
    <row r="70" spans="1:8">
      <c r="A70" s="213" t="s">
        <v>133</v>
      </c>
      <c r="B70" s="199" t="s">
        <v>1381</v>
      </c>
      <c r="C70" s="392" t="s">
        <v>1602</v>
      </c>
      <c r="D70" s="392" t="s">
        <v>1603</v>
      </c>
      <c r="E70" s="393" t="s">
        <v>1604</v>
      </c>
      <c r="F70" s="503"/>
      <c r="G70" s="523"/>
    </row>
    <row r="71" spans="1:8" ht="24">
      <c r="A71" s="213" t="s">
        <v>133</v>
      </c>
      <c r="B71" s="199" t="s">
        <v>1383</v>
      </c>
      <c r="C71" s="392" t="s">
        <v>1605</v>
      </c>
      <c r="D71" s="394" t="s">
        <v>1606</v>
      </c>
      <c r="E71" s="393" t="s">
        <v>1607</v>
      </c>
      <c r="F71" s="395"/>
    </row>
    <row r="72" spans="1:8" ht="24">
      <c r="A72" s="213" t="s">
        <v>133</v>
      </c>
      <c r="B72" s="199" t="s">
        <v>1384</v>
      </c>
      <c r="C72" s="392" t="s">
        <v>1605</v>
      </c>
      <c r="D72" s="394" t="s">
        <v>1606</v>
      </c>
      <c r="E72" s="393" t="s">
        <v>1607</v>
      </c>
      <c r="F72" s="395"/>
    </row>
    <row r="73" spans="1:8" ht="24">
      <c r="A73" s="213" t="s">
        <v>133</v>
      </c>
      <c r="B73" s="209" t="s">
        <v>1385</v>
      </c>
      <c r="C73" s="392" t="s">
        <v>1605</v>
      </c>
      <c r="D73" s="394" t="s">
        <v>1606</v>
      </c>
      <c r="E73" s="393" t="s">
        <v>1607</v>
      </c>
      <c r="F73" s="395"/>
    </row>
    <row r="74" spans="1:8" ht="24">
      <c r="A74" s="213" t="s">
        <v>133</v>
      </c>
      <c r="B74" s="199" t="s">
        <v>1386</v>
      </c>
      <c r="C74" s="392" t="s">
        <v>1608</v>
      </c>
      <c r="D74" s="392" t="s">
        <v>1608</v>
      </c>
      <c r="E74" s="393" t="s">
        <v>1609</v>
      </c>
      <c r="F74" s="395"/>
    </row>
    <row r="75" spans="1:8" ht="24">
      <c r="A75" s="213" t="s">
        <v>133</v>
      </c>
      <c r="B75" s="199" t="s">
        <v>1387</v>
      </c>
      <c r="C75" s="392" t="s">
        <v>1610</v>
      </c>
      <c r="D75" s="394" t="s">
        <v>1606</v>
      </c>
      <c r="E75" s="393" t="s">
        <v>1607</v>
      </c>
      <c r="F75" s="395"/>
    </row>
    <row r="76" spans="1:8" ht="24">
      <c r="A76" s="213" t="s">
        <v>133</v>
      </c>
      <c r="B76" s="199" t="s">
        <v>1388</v>
      </c>
      <c r="C76" s="392" t="s">
        <v>1611</v>
      </c>
      <c r="D76" s="394" t="s">
        <v>1606</v>
      </c>
      <c r="E76" s="393" t="s">
        <v>1607</v>
      </c>
      <c r="F76" s="395"/>
    </row>
    <row r="77" spans="1:8" ht="24">
      <c r="A77" s="213" t="s">
        <v>133</v>
      </c>
      <c r="B77" s="199" t="s">
        <v>1389</v>
      </c>
      <c r="C77" s="392" t="s">
        <v>1612</v>
      </c>
      <c r="D77" s="394" t="s">
        <v>1606</v>
      </c>
      <c r="E77" s="393" t="s">
        <v>1607</v>
      </c>
      <c r="F77" s="395"/>
    </row>
    <row r="78" spans="1:8" ht="24">
      <c r="A78" s="213" t="s">
        <v>133</v>
      </c>
      <c r="B78" s="199" t="s">
        <v>1390</v>
      </c>
      <c r="C78" s="392" t="s">
        <v>1613</v>
      </c>
      <c r="D78" s="394" t="s">
        <v>1606</v>
      </c>
      <c r="E78" s="393" t="s">
        <v>1607</v>
      </c>
      <c r="F78" s="395"/>
    </row>
    <row r="79" spans="1:8" ht="24">
      <c r="A79" s="213" t="s">
        <v>133</v>
      </c>
      <c r="B79" s="199" t="s">
        <v>1391</v>
      </c>
      <c r="C79" s="392" t="s">
        <v>1614</v>
      </c>
      <c r="D79" s="396" t="s">
        <v>1606</v>
      </c>
      <c r="E79" s="393" t="s">
        <v>1607</v>
      </c>
      <c r="F79" s="395"/>
    </row>
    <row r="80" spans="1:8" ht="24">
      <c r="A80" s="213" t="s">
        <v>133</v>
      </c>
      <c r="B80" s="199" t="s">
        <v>1392</v>
      </c>
      <c r="C80" s="392" t="s">
        <v>1615</v>
      </c>
      <c r="D80" s="396" t="s">
        <v>1606</v>
      </c>
      <c r="E80" s="393" t="s">
        <v>1607</v>
      </c>
      <c r="F80" s="395"/>
    </row>
    <row r="81" spans="1:6" ht="24">
      <c r="A81" s="213" t="s">
        <v>133</v>
      </c>
      <c r="B81" s="199" t="s">
        <v>1393</v>
      </c>
      <c r="C81" s="392" t="s">
        <v>1616</v>
      </c>
      <c r="D81" s="396" t="s">
        <v>1606</v>
      </c>
      <c r="E81" s="393" t="s">
        <v>1607</v>
      </c>
      <c r="F81" s="395"/>
    </row>
    <row r="82" spans="1:6" ht="24">
      <c r="A82" s="213" t="s">
        <v>133</v>
      </c>
      <c r="B82" s="199" t="s">
        <v>1394</v>
      </c>
      <c r="C82" s="392" t="s">
        <v>1617</v>
      </c>
      <c r="D82" s="396" t="s">
        <v>1606</v>
      </c>
      <c r="E82" s="393" t="s">
        <v>1607</v>
      </c>
      <c r="F82" s="395"/>
    </row>
    <row r="83" spans="1:6" ht="24">
      <c r="A83" s="213" t="s">
        <v>133</v>
      </c>
      <c r="B83" s="199" t="s">
        <v>1395</v>
      </c>
      <c r="C83" s="392" t="s">
        <v>1618</v>
      </c>
      <c r="D83" s="396" t="s">
        <v>1606</v>
      </c>
      <c r="E83" s="393" t="s">
        <v>1607</v>
      </c>
      <c r="F83" s="395"/>
    </row>
    <row r="84" spans="1:6" ht="24">
      <c r="A84" s="213" t="s">
        <v>133</v>
      </c>
      <c r="B84" s="199" t="s">
        <v>1396</v>
      </c>
      <c r="C84" s="392" t="s">
        <v>1619</v>
      </c>
      <c r="D84" s="396" t="s">
        <v>1606</v>
      </c>
      <c r="E84" s="393" t="s">
        <v>1607</v>
      </c>
      <c r="F84" s="395"/>
    </row>
    <row r="85" spans="1:6" ht="24">
      <c r="A85" s="213" t="s">
        <v>133</v>
      </c>
      <c r="B85" s="199" t="s">
        <v>1397</v>
      </c>
      <c r="C85" s="392" t="s">
        <v>1620</v>
      </c>
      <c r="D85" s="396" t="s">
        <v>1606</v>
      </c>
      <c r="E85" s="393" t="s">
        <v>1607</v>
      </c>
      <c r="F85" s="395"/>
    </row>
    <row r="86" spans="1:6" ht="24">
      <c r="A86" s="213" t="s">
        <v>133</v>
      </c>
      <c r="B86" s="199" t="s">
        <v>1398</v>
      </c>
      <c r="C86" s="392" t="s">
        <v>1621</v>
      </c>
      <c r="D86" s="396" t="s">
        <v>1606</v>
      </c>
      <c r="E86" s="393" t="s">
        <v>1607</v>
      </c>
      <c r="F86" s="395"/>
    </row>
    <row r="87" spans="1:6" ht="24">
      <c r="A87" s="213" t="s">
        <v>133</v>
      </c>
      <c r="B87" s="199" t="s">
        <v>1399</v>
      </c>
      <c r="C87" s="392" t="s">
        <v>1622</v>
      </c>
      <c r="D87" s="396" t="s">
        <v>1606</v>
      </c>
      <c r="E87" s="393" t="s">
        <v>1607</v>
      </c>
      <c r="F87" s="395"/>
    </row>
    <row r="88" spans="1:6" ht="24">
      <c r="A88" s="213" t="s">
        <v>133</v>
      </c>
      <c r="B88" s="199" t="s">
        <v>1400</v>
      </c>
      <c r="C88" s="392" t="s">
        <v>1623</v>
      </c>
      <c r="D88" s="396" t="s">
        <v>1606</v>
      </c>
      <c r="E88" s="393" t="s">
        <v>1607</v>
      </c>
      <c r="F88" s="397"/>
    </row>
    <row r="89" spans="1:6" ht="24">
      <c r="A89" s="213" t="s">
        <v>133</v>
      </c>
      <c r="B89" s="199" t="s">
        <v>1401</v>
      </c>
      <c r="C89" s="392" t="s">
        <v>1624</v>
      </c>
      <c r="D89" s="396" t="s">
        <v>1606</v>
      </c>
      <c r="E89" s="393" t="s">
        <v>1607</v>
      </c>
      <c r="F89" s="397"/>
    </row>
    <row r="90" spans="1:6" ht="43.5" customHeight="1">
      <c r="A90" s="398" t="s">
        <v>133</v>
      </c>
      <c r="B90" s="399" t="s">
        <v>1709</v>
      </c>
      <c r="C90" s="398" t="s">
        <v>1710</v>
      </c>
      <c r="D90" s="400" t="s">
        <v>1711</v>
      </c>
      <c r="E90" s="398" t="s">
        <v>1712</v>
      </c>
      <c r="F90" s="398"/>
    </row>
    <row r="91" spans="1:6" ht="35.1" customHeight="1">
      <c r="A91" s="398" t="s">
        <v>133</v>
      </c>
      <c r="B91" s="399" t="s">
        <v>1713</v>
      </c>
      <c r="C91" s="398" t="s">
        <v>1710</v>
      </c>
      <c r="D91" s="400" t="s">
        <v>1714</v>
      </c>
      <c r="E91" s="398" t="s">
        <v>1715</v>
      </c>
      <c r="F91" s="398"/>
    </row>
    <row r="92" spans="1:6" ht="35.1" customHeight="1">
      <c r="A92" s="398" t="s">
        <v>133</v>
      </c>
      <c r="B92" s="398" t="s">
        <v>1352</v>
      </c>
      <c r="C92" s="399" t="s">
        <v>1716</v>
      </c>
      <c r="D92" s="400" t="s">
        <v>1717</v>
      </c>
      <c r="E92" s="398" t="s">
        <v>1718</v>
      </c>
      <c r="F92" s="398"/>
    </row>
    <row r="93" spans="1:6" ht="35.1" customHeight="1">
      <c r="A93" s="399" t="s">
        <v>133</v>
      </c>
      <c r="B93" s="399" t="s">
        <v>1364</v>
      </c>
      <c r="C93" s="399" t="s">
        <v>1716</v>
      </c>
      <c r="D93" s="400" t="s">
        <v>1717</v>
      </c>
      <c r="E93" s="398" t="s">
        <v>1719</v>
      </c>
      <c r="F93" s="399"/>
    </row>
    <row r="94" spans="1:6" ht="39.75" customHeight="1">
      <c r="A94" s="399" t="s">
        <v>133</v>
      </c>
      <c r="B94" s="399" t="s">
        <v>1365</v>
      </c>
      <c r="C94" s="399" t="s">
        <v>1720</v>
      </c>
      <c r="D94" s="400" t="s">
        <v>1721</v>
      </c>
      <c r="E94" s="399" t="s">
        <v>1722</v>
      </c>
      <c r="F94" s="401" t="s">
        <v>1723</v>
      </c>
    </row>
    <row r="95" spans="1:6" ht="39" customHeight="1">
      <c r="A95" s="399" t="s">
        <v>133</v>
      </c>
      <c r="B95" s="399" t="s">
        <v>1366</v>
      </c>
      <c r="C95" s="399" t="s">
        <v>1724</v>
      </c>
      <c r="D95" s="400" t="s">
        <v>1725</v>
      </c>
      <c r="E95" s="399" t="s">
        <v>1722</v>
      </c>
      <c r="F95" s="399" t="s">
        <v>2366</v>
      </c>
    </row>
    <row r="96" spans="1:6" ht="35.1" customHeight="1">
      <c r="A96" s="399" t="s">
        <v>133</v>
      </c>
      <c r="B96" s="399" t="s">
        <v>1367</v>
      </c>
      <c r="C96" s="400" t="s">
        <v>1727</v>
      </c>
      <c r="D96" s="400" t="s">
        <v>1728</v>
      </c>
      <c r="E96" s="399" t="s">
        <v>1729</v>
      </c>
      <c r="F96" s="399"/>
    </row>
    <row r="97" spans="1:6" ht="35.1" customHeight="1">
      <c r="A97" s="399" t="s">
        <v>133</v>
      </c>
      <c r="B97" s="399" t="s">
        <v>1730</v>
      </c>
      <c r="C97" s="400" t="s">
        <v>1731</v>
      </c>
      <c r="D97" s="400" t="s">
        <v>1732</v>
      </c>
      <c r="E97" s="399" t="s">
        <v>1733</v>
      </c>
      <c r="F97" s="399"/>
    </row>
    <row r="98" spans="1:6" ht="35.1" customHeight="1">
      <c r="A98" s="399" t="s">
        <v>133</v>
      </c>
      <c r="B98" s="399" t="s">
        <v>1369</v>
      </c>
      <c r="C98" s="400" t="s">
        <v>1727</v>
      </c>
      <c r="D98" s="400" t="s">
        <v>2365</v>
      </c>
      <c r="E98" s="398" t="s">
        <v>1715</v>
      </c>
      <c r="F98" s="399"/>
    </row>
    <row r="99" spans="1:6" ht="35.1" customHeight="1">
      <c r="A99" s="399" t="s">
        <v>133</v>
      </c>
      <c r="B99" s="399" t="s">
        <v>1370</v>
      </c>
      <c r="C99" s="399" t="s">
        <v>1734</v>
      </c>
      <c r="D99" s="400" t="s">
        <v>1735</v>
      </c>
      <c r="E99" s="398" t="s">
        <v>89</v>
      </c>
      <c r="F99" s="399"/>
    </row>
    <row r="100" spans="1:6" ht="35.1" customHeight="1">
      <c r="A100" s="399" t="s">
        <v>133</v>
      </c>
      <c r="B100" s="399" t="s">
        <v>1371</v>
      </c>
      <c r="C100" s="399" t="s">
        <v>1736</v>
      </c>
      <c r="D100" s="400" t="s">
        <v>1737</v>
      </c>
      <c r="E100" s="399" t="s">
        <v>89</v>
      </c>
      <c r="F100" s="399"/>
    </row>
    <row r="101" spans="1:6" s="167" customFormat="1" ht="36.75" thickBot="1">
      <c r="A101" s="402" t="s">
        <v>133</v>
      </c>
      <c r="B101" s="199" t="s">
        <v>2178</v>
      </c>
      <c r="C101" s="199" t="s">
        <v>414</v>
      </c>
      <c r="D101" s="403" t="s">
        <v>2179</v>
      </c>
      <c r="E101" s="403" t="s">
        <v>2180</v>
      </c>
      <c r="F101" s="404" t="s">
        <v>1607</v>
      </c>
    </row>
    <row r="102" spans="1:6" s="167" customFormat="1" ht="36.75" thickBot="1">
      <c r="A102" s="402" t="s">
        <v>133</v>
      </c>
      <c r="B102" s="199" t="s">
        <v>2181</v>
      </c>
      <c r="C102" s="199" t="s">
        <v>414</v>
      </c>
      <c r="D102" s="403" t="s">
        <v>2179</v>
      </c>
      <c r="E102" s="403" t="s">
        <v>2180</v>
      </c>
      <c r="F102" s="404" t="s">
        <v>1607</v>
      </c>
    </row>
    <row r="103" spans="1:6" s="167" customFormat="1" ht="24.75" thickBot="1">
      <c r="A103" s="402" t="s">
        <v>133</v>
      </c>
      <c r="B103" s="199" t="s">
        <v>2182</v>
      </c>
      <c r="C103" s="199" t="s">
        <v>414</v>
      </c>
      <c r="D103" s="403" t="s">
        <v>2380</v>
      </c>
      <c r="E103" s="403" t="s">
        <v>2183</v>
      </c>
      <c r="F103" s="404" t="s">
        <v>1607</v>
      </c>
    </row>
  </sheetData>
  <customSheetViews>
    <customSheetView guid="{0E9E9D7E-F9ED-4BA3-B8C4-2198184C618E}" scale="80" showPageBreaks="1" fitToPage="1" topLeftCell="A82">
      <selection activeCell="B29" sqref="B29"/>
      <pageMargins left="0.70866141732283472" right="0.70866141732283472" top="0.74803149606299213" bottom="0.74803149606299213" header="0.31496062992125984" footer="0.31496062992125984"/>
      <pageSetup paperSize="9" scale="76" fitToHeight="0" orientation="landscape" r:id="rId1"/>
      <headerFooter alignWithMargins="0">
        <oddFooter>&amp;CUK WP2020-2021 Tables&amp;RPage &amp;P of &amp;N</oddFooter>
      </headerFooter>
    </customSheetView>
    <customSheetView guid="{3EECD6EB-38CC-4D41-A2AD-99C8D970238A}" scale="80" showPageBreaks="1" fitToPage="1" topLeftCell="A82">
      <selection activeCell="E19" sqref="E19"/>
      <pageMargins left="0.70866141732283472" right="0.70866141732283472" top="0.74803149606299213" bottom="0.74803149606299213" header="0.31496062992125984" footer="0.31496062992125984"/>
      <pageSetup paperSize="9" scale="76" fitToHeight="0" orientation="landscape" r:id="rId2"/>
      <headerFooter alignWithMargins="0">
        <oddFooter>Page &amp;P of &amp;N</oddFooter>
      </headerFooter>
    </customSheetView>
    <customSheetView guid="{88547715-AD12-48B2-905C-43A806EEE2A9}" scale="80">
      <selection activeCell="F3" sqref="F3"/>
      <pageMargins left="0.7" right="0.7" top="0.75" bottom="0.75" header="0.3" footer="0.3"/>
      <pageSetup paperSize="9" orientation="portrait" horizontalDpi="4294967292" verticalDpi="4294967292" r:id="rId3"/>
      <headerFooter alignWithMargins="0"/>
    </customSheetView>
    <customSheetView guid="{AED5B756-D9A2-49D6-879D-D2B7FD49A202}" scale="80">
      <selection activeCell="F3" sqref="F3"/>
      <pageMargins left="0.7" right="0.7" top="0.75" bottom="0.75" header="0.3" footer="0.3"/>
      <pageSetup paperSize="9" orientation="portrait" horizontalDpi="4294967292" verticalDpi="4294967292" r:id="rId4"/>
      <headerFooter alignWithMargins="0"/>
    </customSheetView>
    <customSheetView guid="{FE8825E1-4366-489F-A89C-A1D2F92C366F}" scale="80" showAutoFilter="1">
      <selection activeCell="C98" sqref="C98"/>
      <pageMargins left="0.7" right="0.7" top="0.75" bottom="0.75" header="0.3" footer="0.3"/>
      <pageSetup paperSize="9" orientation="portrait" horizontalDpi="4294967292" verticalDpi="4294967292" r:id="rId5"/>
      <headerFooter alignWithMargins="0"/>
      <autoFilter ref="A4:F103"/>
    </customSheetView>
    <customSheetView guid="{01834071-687C-4237-9149-FA455A39485B}" scale="80">
      <selection activeCell="F2" sqref="F2:F3"/>
      <pageMargins left="0.7" right="0.7" top="0.75" bottom="0.75" header="0.3" footer="0.3"/>
      <pageSetup paperSize="9" orientation="portrait" horizontalDpi="4294967292" verticalDpi="4294967292" r:id="rId6"/>
      <headerFooter alignWithMargins="0"/>
    </customSheetView>
    <customSheetView guid="{1BEC41A9-9D8D-42D4-8310-261EA2582AC6}" scale="80" showAutoFilter="1">
      <selection activeCell="F2" sqref="F2:F3"/>
      <pageMargins left="0.7" right="0.7" top="0.75" bottom="0.75" header="0.3" footer="0.3"/>
      <pageSetup paperSize="9" orientation="portrait" horizontalDpi="4294967292" verticalDpi="4294967292" r:id="rId7"/>
      <headerFooter alignWithMargins="0"/>
      <autoFilter ref="A4:F100"/>
    </customSheetView>
    <customSheetView guid="{328A5056-6F1A-44B9-9B6D-BC20FD62E9E1}" scale="90" showAutoFilter="1" topLeftCell="A100">
      <selection activeCell="D65" sqref="D65"/>
      <pageMargins left="0.7" right="0.7" top="0.75" bottom="0.75" header="0.3" footer="0.3"/>
      <pageSetup paperSize="9" orientation="portrait" horizontalDpi="4294967292" verticalDpi="4294967292" r:id="rId8"/>
      <headerFooter alignWithMargins="0"/>
      <autoFilter ref="A4:F103"/>
    </customSheetView>
    <customSheetView guid="{CDADDBA1-FB35-4E9E-8BE9-63874FCE9390}" scale="80" showPageBreaks="1" fitToPage="1">
      <selection activeCell="L132" sqref="L132"/>
      <pageMargins left="0.7" right="0.7" top="0.75" bottom="0.75" header="0.3" footer="0.3"/>
      <pageSetup paperSize="9" scale="75" fitToHeight="0" orientation="landscape" horizontalDpi="4294967292" verticalDpi="4294967292" r:id="rId9"/>
      <headerFooter alignWithMargins="0"/>
    </customSheetView>
  </customSheetViews>
  <mergeCells count="1">
    <mergeCell ref="A2:D3"/>
  </mergeCells>
  <pageMargins left="0.70866141732283472" right="0.70866141732283472" top="0.74803149606299213" bottom="0.74803149606299213" header="0.31496062992125984" footer="0.31496062992125984"/>
  <pageSetup paperSize="9" scale="76" fitToHeight="0" orientation="landscape" r:id="rId10"/>
  <headerFooter alignWithMargins="0">
    <oddFooter>&amp;CUK WP2020-2021 Tables&amp;RPage &amp;P of &amp;N</oddFooter>
  </headerFooter>
  <legacy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Q42"/>
  <sheetViews>
    <sheetView topLeftCell="C22" zoomScaleNormal="100" workbookViewId="0">
      <selection activeCell="B29" sqref="B29"/>
    </sheetView>
  </sheetViews>
  <sheetFormatPr defaultColWidth="9.140625" defaultRowHeight="12.75"/>
  <cols>
    <col min="1" max="1" width="9.140625" style="154"/>
    <col min="2" max="2" width="18.85546875" style="315" customWidth="1"/>
    <col min="3" max="3" width="9.140625" style="154"/>
    <col min="4" max="4" width="17" style="154" customWidth="1"/>
    <col min="5" max="5" width="13.5703125" style="154" customWidth="1"/>
    <col min="6" max="6" width="22.28515625" style="154" customWidth="1"/>
    <col min="7" max="7" width="28.5703125" style="154" customWidth="1"/>
    <col min="8" max="13" width="9.140625" style="154"/>
    <col min="14" max="14" width="16.5703125" style="806" customWidth="1"/>
    <col min="15" max="16384" width="9.140625" style="154"/>
  </cols>
  <sheetData>
    <row r="1" spans="1:17" ht="13.5" thickBot="1">
      <c r="A1" s="271" t="s">
        <v>286</v>
      </c>
      <c r="B1" s="422"/>
      <c r="C1" s="263"/>
      <c r="D1" s="487"/>
      <c r="E1" s="263"/>
      <c r="F1" s="262"/>
      <c r="G1" s="263"/>
      <c r="H1" s="263"/>
      <c r="I1" s="263"/>
      <c r="J1" s="263"/>
      <c r="K1" s="263"/>
      <c r="L1" s="263"/>
      <c r="M1" s="263"/>
      <c r="N1" s="815"/>
    </row>
    <row r="2" spans="1:17" ht="15">
      <c r="A2" s="975"/>
      <c r="B2" s="984"/>
      <c r="C2" s="984"/>
      <c r="D2" s="984"/>
      <c r="E2" s="984"/>
      <c r="F2" s="984"/>
      <c r="G2" s="984"/>
      <c r="H2" s="984"/>
      <c r="I2" s="984"/>
      <c r="J2" s="985"/>
      <c r="K2" s="989" t="s">
        <v>2006</v>
      </c>
      <c r="L2" s="990"/>
      <c r="M2" s="991"/>
      <c r="N2" s="435" t="s">
        <v>2408</v>
      </c>
    </row>
    <row r="3" spans="1:17" ht="15.75" thickBot="1">
      <c r="A3" s="986"/>
      <c r="B3" s="987"/>
      <c r="C3" s="987"/>
      <c r="D3" s="987"/>
      <c r="E3" s="987"/>
      <c r="F3" s="987"/>
      <c r="G3" s="987"/>
      <c r="H3" s="987"/>
      <c r="I3" s="987"/>
      <c r="J3" s="988"/>
      <c r="K3" s="270" t="s">
        <v>30</v>
      </c>
      <c r="L3" s="269"/>
      <c r="M3" s="269"/>
      <c r="N3" s="434" t="s">
        <v>2726</v>
      </c>
    </row>
    <row r="4" spans="1:17" ht="64.5" thickBot="1">
      <c r="A4" s="268" t="s">
        <v>0</v>
      </c>
      <c r="B4" s="423" t="s">
        <v>3</v>
      </c>
      <c r="C4" s="265" t="s">
        <v>23</v>
      </c>
      <c r="D4" s="266" t="s">
        <v>124</v>
      </c>
      <c r="E4" s="266" t="s">
        <v>99</v>
      </c>
      <c r="F4" s="196" t="s">
        <v>240</v>
      </c>
      <c r="G4" s="267" t="s">
        <v>241</v>
      </c>
      <c r="H4" s="265" t="s">
        <v>242</v>
      </c>
      <c r="I4" s="265" t="s">
        <v>243</v>
      </c>
      <c r="J4" s="265" t="s">
        <v>244</v>
      </c>
      <c r="K4" s="265" t="s">
        <v>171</v>
      </c>
      <c r="L4" s="265" t="s">
        <v>173</v>
      </c>
      <c r="M4" s="265" t="s">
        <v>172</v>
      </c>
      <c r="N4" s="264" t="s">
        <v>14</v>
      </c>
    </row>
    <row r="5" spans="1:17" s="315" customFormat="1">
      <c r="A5" s="405" t="s">
        <v>133</v>
      </c>
      <c r="B5" s="424" t="s">
        <v>42</v>
      </c>
      <c r="C5" s="410" t="s">
        <v>24</v>
      </c>
      <c r="D5" s="410" t="s">
        <v>1003</v>
      </c>
      <c r="E5" s="406">
        <v>2015</v>
      </c>
      <c r="F5" s="407" t="s">
        <v>1004</v>
      </c>
      <c r="G5" s="408" t="s">
        <v>1005</v>
      </c>
      <c r="H5" s="406">
        <v>48</v>
      </c>
      <c r="I5" s="406">
        <v>2542</v>
      </c>
      <c r="J5" s="406">
        <v>3923</v>
      </c>
      <c r="K5" s="406">
        <v>4325</v>
      </c>
      <c r="L5" s="406">
        <v>2729</v>
      </c>
      <c r="M5" s="406">
        <v>1596</v>
      </c>
      <c r="N5" s="827"/>
    </row>
    <row r="6" spans="1:17" s="315" customFormat="1">
      <c r="A6" s="405" t="s">
        <v>133</v>
      </c>
      <c r="B6" s="424" t="s">
        <v>42</v>
      </c>
      <c r="C6" s="419" t="s">
        <v>24</v>
      </c>
      <c r="D6" s="410" t="s">
        <v>1006</v>
      </c>
      <c r="E6" s="406">
        <v>2015</v>
      </c>
      <c r="F6" s="407" t="s">
        <v>1007</v>
      </c>
      <c r="G6" s="408" t="s">
        <v>1008</v>
      </c>
      <c r="H6" s="406">
        <v>2</v>
      </c>
      <c r="I6" s="406">
        <v>55</v>
      </c>
      <c r="J6" s="406">
        <v>219</v>
      </c>
      <c r="K6" s="406">
        <v>745</v>
      </c>
      <c r="L6" s="406">
        <v>350</v>
      </c>
      <c r="M6" s="406">
        <v>395</v>
      </c>
      <c r="N6" s="827"/>
    </row>
    <row r="7" spans="1:17" s="315" customFormat="1">
      <c r="A7" s="405" t="s">
        <v>133</v>
      </c>
      <c r="B7" s="424" t="s">
        <v>42</v>
      </c>
      <c r="C7" s="419" t="s">
        <v>24</v>
      </c>
      <c r="D7" s="410" t="s">
        <v>1009</v>
      </c>
      <c r="E7" s="406">
        <v>2015</v>
      </c>
      <c r="F7" s="407" t="s">
        <v>1010</v>
      </c>
      <c r="G7" s="408" t="s">
        <v>1011</v>
      </c>
      <c r="H7" s="406">
        <v>4</v>
      </c>
      <c r="I7" s="406">
        <v>12</v>
      </c>
      <c r="J7" s="406">
        <v>21</v>
      </c>
      <c r="K7" s="406">
        <v>27</v>
      </c>
      <c r="L7" s="406">
        <v>27</v>
      </c>
      <c r="M7" s="406">
        <v>0</v>
      </c>
      <c r="N7" s="827"/>
    </row>
    <row r="8" spans="1:17" s="315" customFormat="1">
      <c r="A8" s="405" t="s">
        <v>133</v>
      </c>
      <c r="B8" s="425" t="s">
        <v>2235</v>
      </c>
      <c r="C8" s="419" t="s">
        <v>24</v>
      </c>
      <c r="D8" s="410" t="s">
        <v>1012</v>
      </c>
      <c r="E8" s="406">
        <v>2015</v>
      </c>
      <c r="F8" s="407" t="s">
        <v>1013</v>
      </c>
      <c r="G8" s="408" t="s">
        <v>1011</v>
      </c>
      <c r="H8" s="406">
        <v>3</v>
      </c>
      <c r="I8" s="406">
        <v>41</v>
      </c>
      <c r="J8" s="406">
        <v>161</v>
      </c>
      <c r="K8" s="406">
        <v>26507</v>
      </c>
      <c r="L8" s="406">
        <v>4975</v>
      </c>
      <c r="M8" s="406">
        <v>21532</v>
      </c>
      <c r="N8" s="827"/>
    </row>
    <row r="9" spans="1:17" s="315" customFormat="1">
      <c r="A9" s="405" t="s">
        <v>133</v>
      </c>
      <c r="B9" s="424" t="s">
        <v>42</v>
      </c>
      <c r="C9" s="419" t="s">
        <v>24</v>
      </c>
      <c r="D9" s="410" t="s">
        <v>1014</v>
      </c>
      <c r="E9" s="406">
        <v>2015</v>
      </c>
      <c r="F9" s="407" t="s">
        <v>1015</v>
      </c>
      <c r="G9" s="408" t="s">
        <v>1005</v>
      </c>
      <c r="H9" s="406">
        <v>107</v>
      </c>
      <c r="I9" s="406">
        <v>1863</v>
      </c>
      <c r="J9" s="406">
        <v>9969</v>
      </c>
      <c r="K9" s="406">
        <v>2696</v>
      </c>
      <c r="L9" s="406">
        <v>1234</v>
      </c>
      <c r="M9" s="406">
        <v>1462</v>
      </c>
      <c r="N9" s="827"/>
    </row>
    <row r="10" spans="1:17" s="315" customFormat="1">
      <c r="A10" s="405" t="s">
        <v>133</v>
      </c>
      <c r="B10" s="425" t="s">
        <v>2235</v>
      </c>
      <c r="C10" s="419" t="s">
        <v>24</v>
      </c>
      <c r="D10" s="410" t="s">
        <v>1016</v>
      </c>
      <c r="E10" s="406">
        <v>2015</v>
      </c>
      <c r="F10" s="407" t="s">
        <v>1017</v>
      </c>
      <c r="G10" s="408" t="s">
        <v>1005</v>
      </c>
      <c r="H10" s="406">
        <v>108</v>
      </c>
      <c r="I10" s="406">
        <v>7436</v>
      </c>
      <c r="J10" s="406">
        <v>12974</v>
      </c>
      <c r="K10" s="406">
        <v>8874</v>
      </c>
      <c r="L10" s="406">
        <v>8475</v>
      </c>
      <c r="M10" s="406">
        <v>399</v>
      </c>
      <c r="N10" s="827"/>
    </row>
    <row r="11" spans="1:17" s="315" customFormat="1" ht="72">
      <c r="A11" s="409" t="s">
        <v>133</v>
      </c>
      <c r="B11" s="425" t="s">
        <v>2235</v>
      </c>
      <c r="C11" s="419" t="s">
        <v>24</v>
      </c>
      <c r="D11" s="410" t="s">
        <v>1018</v>
      </c>
      <c r="E11" s="411">
        <v>2015</v>
      </c>
      <c r="F11" s="314" t="s">
        <v>1334</v>
      </c>
      <c r="G11" s="408" t="s">
        <v>1335</v>
      </c>
      <c r="H11" s="412">
        <v>59</v>
      </c>
      <c r="I11" s="412">
        <v>2380</v>
      </c>
      <c r="J11" s="412">
        <v>10836</v>
      </c>
      <c r="K11" s="412">
        <v>37497</v>
      </c>
      <c r="L11" s="412">
        <v>34571</v>
      </c>
      <c r="M11" s="412">
        <v>2926</v>
      </c>
      <c r="N11" s="828" t="s">
        <v>1336</v>
      </c>
    </row>
    <row r="12" spans="1:17" s="315" customFormat="1" ht="72">
      <c r="A12" s="409" t="s">
        <v>133</v>
      </c>
      <c r="B12" s="425" t="s">
        <v>2235</v>
      </c>
      <c r="C12" s="419" t="s">
        <v>24</v>
      </c>
      <c r="D12" s="410" t="s">
        <v>1019</v>
      </c>
      <c r="E12" s="411">
        <v>2015</v>
      </c>
      <c r="F12" s="314" t="s">
        <v>1337</v>
      </c>
      <c r="G12" s="408" t="s">
        <v>1335</v>
      </c>
      <c r="H12" s="412">
        <v>23</v>
      </c>
      <c r="I12" s="412">
        <v>1003</v>
      </c>
      <c r="J12" s="412">
        <v>6211</v>
      </c>
      <c r="K12" s="412">
        <v>26271</v>
      </c>
      <c r="L12" s="412">
        <v>26031</v>
      </c>
      <c r="M12" s="412">
        <v>240</v>
      </c>
      <c r="N12" s="828" t="s">
        <v>1336</v>
      </c>
    </row>
    <row r="13" spans="1:17" s="315" customFormat="1" ht="72">
      <c r="A13" s="528" t="s">
        <v>133</v>
      </c>
      <c r="B13" s="529" t="s">
        <v>2235</v>
      </c>
      <c r="C13" s="419" t="s">
        <v>24</v>
      </c>
      <c r="D13" s="530" t="s">
        <v>1018</v>
      </c>
      <c r="E13" s="531">
        <v>2015</v>
      </c>
      <c r="F13" s="532" t="s">
        <v>2469</v>
      </c>
      <c r="G13" s="598" t="s">
        <v>2488</v>
      </c>
      <c r="H13" s="502">
        <v>43</v>
      </c>
      <c r="I13" s="502">
        <v>4559</v>
      </c>
      <c r="J13" s="502">
        <v>6779</v>
      </c>
      <c r="K13" s="533">
        <v>2372</v>
      </c>
      <c r="L13" s="533">
        <v>2372</v>
      </c>
      <c r="M13" s="533" t="s">
        <v>414</v>
      </c>
      <c r="N13" s="555" t="s">
        <v>1336</v>
      </c>
      <c r="O13" s="527"/>
      <c r="Q13" s="596"/>
    </row>
    <row r="14" spans="1:17" s="315" customFormat="1" ht="72">
      <c r="A14" s="528" t="s">
        <v>133</v>
      </c>
      <c r="B14" s="529" t="s">
        <v>2235</v>
      </c>
      <c r="C14" s="419" t="s">
        <v>24</v>
      </c>
      <c r="D14" s="530" t="s">
        <v>1020</v>
      </c>
      <c r="E14" s="531">
        <v>2015</v>
      </c>
      <c r="F14" s="532" t="s">
        <v>2472</v>
      </c>
      <c r="G14" s="598" t="s">
        <v>2488</v>
      </c>
      <c r="H14" s="502">
        <v>36</v>
      </c>
      <c r="I14" s="502">
        <v>3055</v>
      </c>
      <c r="J14" s="502">
        <v>4982</v>
      </c>
      <c r="K14" s="533">
        <v>1349</v>
      </c>
      <c r="L14" s="533">
        <v>1342</v>
      </c>
      <c r="M14" s="533">
        <v>7</v>
      </c>
      <c r="N14" s="555" t="s">
        <v>1336</v>
      </c>
      <c r="O14" s="527"/>
      <c r="Q14" s="596"/>
    </row>
    <row r="15" spans="1:17" s="315" customFormat="1" ht="72">
      <c r="A15" s="528" t="s">
        <v>133</v>
      </c>
      <c r="B15" s="529" t="s">
        <v>2235</v>
      </c>
      <c r="C15" s="419" t="s">
        <v>24</v>
      </c>
      <c r="D15" s="530" t="s">
        <v>1018</v>
      </c>
      <c r="E15" s="531">
        <v>2015</v>
      </c>
      <c r="F15" s="532" t="s">
        <v>1375</v>
      </c>
      <c r="G15" s="598" t="s">
        <v>2489</v>
      </c>
      <c r="H15" s="502">
        <v>38</v>
      </c>
      <c r="I15" s="502">
        <v>1121</v>
      </c>
      <c r="J15" s="502">
        <v>6366</v>
      </c>
      <c r="K15" s="502">
        <v>8514</v>
      </c>
      <c r="L15" s="533">
        <v>8453</v>
      </c>
      <c r="M15" s="533">
        <v>61</v>
      </c>
      <c r="N15" s="555" t="s">
        <v>1336</v>
      </c>
      <c r="O15" s="527"/>
      <c r="Q15" s="596"/>
    </row>
    <row r="16" spans="1:17" s="315" customFormat="1" ht="72">
      <c r="A16" s="528" t="s">
        <v>133</v>
      </c>
      <c r="B16" s="529" t="s">
        <v>2235</v>
      </c>
      <c r="C16" s="419" t="s">
        <v>24</v>
      </c>
      <c r="D16" s="530" t="s">
        <v>1018</v>
      </c>
      <c r="E16" s="531">
        <v>2015</v>
      </c>
      <c r="F16" s="532" t="s">
        <v>2473</v>
      </c>
      <c r="G16" s="598" t="s">
        <v>2488</v>
      </c>
      <c r="H16" s="502">
        <v>23</v>
      </c>
      <c r="I16" s="502">
        <v>883</v>
      </c>
      <c r="J16" s="502">
        <v>2731</v>
      </c>
      <c r="K16" s="533">
        <v>694</v>
      </c>
      <c r="L16" s="533">
        <v>688</v>
      </c>
      <c r="M16" s="533">
        <v>6</v>
      </c>
      <c r="N16" s="555" t="s">
        <v>1336</v>
      </c>
      <c r="O16" s="527"/>
      <c r="Q16" s="596"/>
    </row>
    <row r="17" spans="1:17" s="315" customFormat="1" ht="72">
      <c r="A17" s="528" t="s">
        <v>133</v>
      </c>
      <c r="B17" s="529" t="s">
        <v>2235</v>
      </c>
      <c r="C17" s="419" t="s">
        <v>24</v>
      </c>
      <c r="D17" s="530" t="s">
        <v>1018</v>
      </c>
      <c r="E17" s="531">
        <v>2015</v>
      </c>
      <c r="F17" s="532" t="s">
        <v>2474</v>
      </c>
      <c r="G17" s="598" t="s">
        <v>2488</v>
      </c>
      <c r="H17" s="502">
        <v>20</v>
      </c>
      <c r="I17" s="502">
        <v>2074</v>
      </c>
      <c r="J17" s="502">
        <v>3118</v>
      </c>
      <c r="K17" s="533">
        <v>1077</v>
      </c>
      <c r="L17" s="533">
        <v>1077</v>
      </c>
      <c r="M17" s="533" t="s">
        <v>414</v>
      </c>
      <c r="N17" s="555" t="s">
        <v>1336</v>
      </c>
      <c r="O17" s="527"/>
      <c r="Q17" s="596"/>
    </row>
    <row r="18" spans="1:17" s="315" customFormat="1" ht="72">
      <c r="A18" s="528" t="s">
        <v>133</v>
      </c>
      <c r="B18" s="529" t="s">
        <v>2235</v>
      </c>
      <c r="C18" s="419" t="s">
        <v>24</v>
      </c>
      <c r="D18" s="530" t="s">
        <v>1018</v>
      </c>
      <c r="E18" s="531">
        <v>2015</v>
      </c>
      <c r="F18" s="532" t="s">
        <v>2475</v>
      </c>
      <c r="G18" s="598" t="s">
        <v>2488</v>
      </c>
      <c r="H18" s="502">
        <v>23</v>
      </c>
      <c r="I18" s="502">
        <v>1586</v>
      </c>
      <c r="J18" s="502">
        <v>3609</v>
      </c>
      <c r="K18" s="533">
        <v>2066</v>
      </c>
      <c r="L18" s="533">
        <v>2066</v>
      </c>
      <c r="M18" s="533" t="s">
        <v>414</v>
      </c>
      <c r="N18" s="555" t="s">
        <v>1336</v>
      </c>
      <c r="O18" s="527"/>
      <c r="Q18" s="596"/>
    </row>
    <row r="19" spans="1:17" s="315" customFormat="1" ht="72">
      <c r="A19" s="409" t="s">
        <v>133</v>
      </c>
      <c r="B19" s="425" t="s">
        <v>2235</v>
      </c>
      <c r="C19" s="419" t="s">
        <v>24</v>
      </c>
      <c r="D19" s="410" t="s">
        <v>1021</v>
      </c>
      <c r="E19" s="411">
        <v>2015</v>
      </c>
      <c r="F19" s="314" t="s">
        <v>1339</v>
      </c>
      <c r="G19" s="408" t="s">
        <v>1340</v>
      </c>
      <c r="H19" s="412">
        <v>19</v>
      </c>
      <c r="I19" s="412">
        <v>324</v>
      </c>
      <c r="J19" s="412">
        <v>1245</v>
      </c>
      <c r="K19" s="412">
        <v>268253</v>
      </c>
      <c r="L19" s="412">
        <v>127008</v>
      </c>
      <c r="M19" s="412">
        <v>141246</v>
      </c>
      <c r="N19" s="828" t="s">
        <v>1336</v>
      </c>
    </row>
    <row r="20" spans="1:17" s="315" customFormat="1" ht="72">
      <c r="A20" s="409" t="s">
        <v>133</v>
      </c>
      <c r="B20" s="425" t="s">
        <v>2235</v>
      </c>
      <c r="C20" s="419" t="s">
        <v>24</v>
      </c>
      <c r="D20" s="410" t="s">
        <v>1341</v>
      </c>
      <c r="E20" s="411">
        <v>2015</v>
      </c>
      <c r="F20" s="314" t="s">
        <v>1342</v>
      </c>
      <c r="G20" s="408" t="s">
        <v>1335</v>
      </c>
      <c r="H20" s="413">
        <v>7</v>
      </c>
      <c r="I20" s="413">
        <v>55</v>
      </c>
      <c r="J20" s="413">
        <v>977</v>
      </c>
      <c r="K20" s="413">
        <v>1231</v>
      </c>
      <c r="L20" s="413">
        <v>294</v>
      </c>
      <c r="M20" s="413">
        <v>937</v>
      </c>
      <c r="N20" s="828" t="s">
        <v>1336</v>
      </c>
    </row>
    <row r="21" spans="1:17" s="315" customFormat="1" ht="72">
      <c r="A21" s="409" t="s">
        <v>133</v>
      </c>
      <c r="B21" s="425" t="s">
        <v>2235</v>
      </c>
      <c r="C21" s="419" t="s">
        <v>24</v>
      </c>
      <c r="D21" s="410" t="s">
        <v>1012</v>
      </c>
      <c r="E21" s="411">
        <v>2015</v>
      </c>
      <c r="F21" s="314" t="s">
        <v>1343</v>
      </c>
      <c r="G21" s="408" t="s">
        <v>1338</v>
      </c>
      <c r="H21" s="413">
        <v>794</v>
      </c>
      <c r="I21" s="413">
        <v>23720</v>
      </c>
      <c r="J21" s="413">
        <v>125020</v>
      </c>
      <c r="K21" s="413">
        <v>35156</v>
      </c>
      <c r="L21" s="413">
        <v>35035</v>
      </c>
      <c r="M21" s="413">
        <v>121</v>
      </c>
      <c r="N21" s="828" t="s">
        <v>1336</v>
      </c>
    </row>
    <row r="22" spans="1:17" s="315" customFormat="1" ht="72">
      <c r="A22" s="409" t="s">
        <v>133</v>
      </c>
      <c r="B22" s="425" t="s">
        <v>2235</v>
      </c>
      <c r="C22" s="419" t="s">
        <v>24</v>
      </c>
      <c r="D22" s="410" t="s">
        <v>1344</v>
      </c>
      <c r="E22" s="411">
        <v>2015</v>
      </c>
      <c r="F22" s="314" t="s">
        <v>1345</v>
      </c>
      <c r="G22" s="408" t="s">
        <v>1346</v>
      </c>
      <c r="H22" s="413">
        <v>368</v>
      </c>
      <c r="I22" s="413">
        <v>7753</v>
      </c>
      <c r="J22" s="413">
        <v>50726</v>
      </c>
      <c r="K22" s="413">
        <v>7802</v>
      </c>
      <c r="L22" s="413">
        <v>6110</v>
      </c>
      <c r="M22" s="413">
        <v>1692</v>
      </c>
      <c r="N22" s="828" t="s">
        <v>1336</v>
      </c>
    </row>
    <row r="23" spans="1:17" s="315" customFormat="1" ht="72">
      <c r="A23" s="409" t="s">
        <v>133</v>
      </c>
      <c r="B23" s="425" t="s">
        <v>2235</v>
      </c>
      <c r="C23" s="419" t="s">
        <v>24</v>
      </c>
      <c r="D23" s="410" t="s">
        <v>1347</v>
      </c>
      <c r="E23" s="411">
        <v>2015</v>
      </c>
      <c r="F23" s="314" t="s">
        <v>1022</v>
      </c>
      <c r="G23" s="408" t="s">
        <v>1348</v>
      </c>
      <c r="H23" s="413">
        <v>27</v>
      </c>
      <c r="I23" s="413">
        <v>1091</v>
      </c>
      <c r="J23" s="413">
        <v>5474</v>
      </c>
      <c r="K23" s="413">
        <v>2832</v>
      </c>
      <c r="L23" s="413">
        <v>1122</v>
      </c>
      <c r="M23" s="413">
        <v>1710</v>
      </c>
      <c r="N23" s="828" t="s">
        <v>1336</v>
      </c>
    </row>
    <row r="24" spans="1:17" s="315" customFormat="1">
      <c r="A24" s="419" t="s">
        <v>133</v>
      </c>
      <c r="B24" s="424" t="s">
        <v>47</v>
      </c>
      <c r="C24" s="410" t="s">
        <v>24</v>
      </c>
      <c r="D24" s="410" t="s">
        <v>673</v>
      </c>
      <c r="E24" s="410">
        <v>2015</v>
      </c>
      <c r="F24" s="426" t="s">
        <v>1023</v>
      </c>
      <c r="G24" s="408" t="s">
        <v>2299</v>
      </c>
      <c r="H24" s="414">
        <v>112</v>
      </c>
      <c r="I24" s="414">
        <v>10341</v>
      </c>
      <c r="J24" s="414">
        <v>21342</v>
      </c>
      <c r="K24" s="414">
        <v>2733</v>
      </c>
      <c r="L24" s="414">
        <v>2639</v>
      </c>
      <c r="M24" s="414">
        <v>94</v>
      </c>
      <c r="N24" s="829"/>
    </row>
    <row r="25" spans="1:17" s="315" customFormat="1">
      <c r="A25" s="410" t="s">
        <v>133</v>
      </c>
      <c r="B25" s="427" t="s">
        <v>47</v>
      </c>
      <c r="C25" s="410" t="s">
        <v>24</v>
      </c>
      <c r="D25" s="410" t="s">
        <v>1024</v>
      </c>
      <c r="E25" s="410">
        <v>2015</v>
      </c>
      <c r="F25" s="426" t="s">
        <v>1025</v>
      </c>
      <c r="G25" s="408" t="s">
        <v>2299</v>
      </c>
      <c r="H25" s="414">
        <v>63</v>
      </c>
      <c r="I25" s="414">
        <v>3970</v>
      </c>
      <c r="J25" s="414">
        <v>11473</v>
      </c>
      <c r="K25" s="414">
        <v>23449</v>
      </c>
      <c r="L25" s="414">
        <v>2254</v>
      </c>
      <c r="M25" s="414">
        <v>21195</v>
      </c>
      <c r="N25" s="830"/>
    </row>
    <row r="26" spans="1:17" s="315" customFormat="1">
      <c r="A26" s="410" t="s">
        <v>133</v>
      </c>
      <c r="B26" s="427" t="s">
        <v>47</v>
      </c>
      <c r="C26" s="410" t="s">
        <v>24</v>
      </c>
      <c r="D26" s="410" t="s">
        <v>1026</v>
      </c>
      <c r="E26" s="410">
        <v>2015</v>
      </c>
      <c r="F26" s="426" t="s">
        <v>1027</v>
      </c>
      <c r="G26" s="408" t="s">
        <v>1042</v>
      </c>
      <c r="H26" s="414">
        <v>331</v>
      </c>
      <c r="I26" s="414">
        <v>23259</v>
      </c>
      <c r="J26" s="414">
        <v>46141</v>
      </c>
      <c r="K26" s="414">
        <v>7948</v>
      </c>
      <c r="L26" s="414">
        <v>7933</v>
      </c>
      <c r="M26" s="414">
        <v>14</v>
      </c>
      <c r="N26" s="830"/>
    </row>
    <row r="27" spans="1:17" s="315" customFormat="1">
      <c r="A27" s="410" t="s">
        <v>133</v>
      </c>
      <c r="B27" s="427" t="s">
        <v>47</v>
      </c>
      <c r="C27" s="410" t="s">
        <v>24</v>
      </c>
      <c r="D27" s="410" t="s">
        <v>1028</v>
      </c>
      <c r="E27" s="410">
        <v>2015</v>
      </c>
      <c r="F27" s="426" t="s">
        <v>1029</v>
      </c>
      <c r="G27" s="408" t="s">
        <v>1042</v>
      </c>
      <c r="H27" s="414">
        <v>30</v>
      </c>
      <c r="I27" s="414">
        <v>2146</v>
      </c>
      <c r="J27" s="414">
        <v>3792</v>
      </c>
      <c r="K27" s="414">
        <v>5534</v>
      </c>
      <c r="L27" s="414">
        <v>814</v>
      </c>
      <c r="M27" s="414">
        <v>4719</v>
      </c>
      <c r="N27" s="830"/>
    </row>
    <row r="28" spans="1:17" s="315" customFormat="1">
      <c r="A28" s="410" t="s">
        <v>133</v>
      </c>
      <c r="B28" s="427" t="s">
        <v>47</v>
      </c>
      <c r="C28" s="410" t="s">
        <v>24</v>
      </c>
      <c r="D28" s="410" t="s">
        <v>1030</v>
      </c>
      <c r="E28" s="410">
        <v>2015</v>
      </c>
      <c r="F28" s="426" t="s">
        <v>1031</v>
      </c>
      <c r="G28" s="408" t="s">
        <v>2300</v>
      </c>
      <c r="H28" s="414">
        <v>19</v>
      </c>
      <c r="I28" s="414">
        <v>1320</v>
      </c>
      <c r="J28" s="414">
        <v>2041</v>
      </c>
      <c r="K28" s="414">
        <v>1801</v>
      </c>
      <c r="L28" s="414">
        <v>1801</v>
      </c>
      <c r="M28" s="414" t="s">
        <v>414</v>
      </c>
      <c r="N28" s="830"/>
    </row>
    <row r="29" spans="1:17" s="315" customFormat="1">
      <c r="A29" s="410" t="s">
        <v>133</v>
      </c>
      <c r="B29" s="427" t="s">
        <v>47</v>
      </c>
      <c r="C29" s="410" t="s">
        <v>24</v>
      </c>
      <c r="D29" s="410" t="s">
        <v>1032</v>
      </c>
      <c r="E29" s="410">
        <v>2015</v>
      </c>
      <c r="F29" s="426" t="s">
        <v>1033</v>
      </c>
      <c r="G29" s="408" t="s">
        <v>2301</v>
      </c>
      <c r="H29" s="414">
        <v>605</v>
      </c>
      <c r="I29" s="414">
        <v>32849</v>
      </c>
      <c r="J29" s="414">
        <v>62609</v>
      </c>
      <c r="K29" s="414">
        <v>22722</v>
      </c>
      <c r="L29" s="414">
        <v>19657</v>
      </c>
      <c r="M29" s="414">
        <v>3064</v>
      </c>
      <c r="N29" s="831"/>
    </row>
    <row r="30" spans="1:17" s="315" customFormat="1">
      <c r="A30" s="410" t="s">
        <v>133</v>
      </c>
      <c r="B30" s="424" t="s">
        <v>42</v>
      </c>
      <c r="C30" s="410" t="s">
        <v>24</v>
      </c>
      <c r="D30" s="410" t="s">
        <v>1034</v>
      </c>
      <c r="E30" s="410">
        <v>2015</v>
      </c>
      <c r="F30" s="426" t="s">
        <v>1035</v>
      </c>
      <c r="G30" s="408" t="s">
        <v>1042</v>
      </c>
      <c r="H30" s="414">
        <v>269</v>
      </c>
      <c r="I30" s="414">
        <v>17781</v>
      </c>
      <c r="J30" s="414">
        <v>35597</v>
      </c>
      <c r="K30" s="414">
        <v>6729</v>
      </c>
      <c r="L30" s="414">
        <v>6513</v>
      </c>
      <c r="M30" s="414">
        <v>217</v>
      </c>
      <c r="N30" s="831"/>
    </row>
    <row r="31" spans="1:17" s="315" customFormat="1">
      <c r="A31" s="410" t="s">
        <v>133</v>
      </c>
      <c r="B31" s="424" t="s">
        <v>42</v>
      </c>
      <c r="C31" s="410" t="s">
        <v>24</v>
      </c>
      <c r="D31" s="410" t="s">
        <v>1036</v>
      </c>
      <c r="E31" s="410">
        <v>2015</v>
      </c>
      <c r="F31" s="426" t="s">
        <v>1037</v>
      </c>
      <c r="G31" s="415" t="s">
        <v>1042</v>
      </c>
      <c r="H31" s="414">
        <v>23</v>
      </c>
      <c r="I31" s="414">
        <v>1415</v>
      </c>
      <c r="J31" s="414">
        <v>4254</v>
      </c>
      <c r="K31" s="414">
        <v>4087</v>
      </c>
      <c r="L31" s="414">
        <v>3551</v>
      </c>
      <c r="M31" s="414">
        <v>536</v>
      </c>
      <c r="N31" s="831"/>
    </row>
    <row r="32" spans="1:17" s="315" customFormat="1">
      <c r="A32" s="410" t="s">
        <v>133</v>
      </c>
      <c r="B32" s="424" t="s">
        <v>42</v>
      </c>
      <c r="C32" s="410" t="s">
        <v>24</v>
      </c>
      <c r="D32" s="410" t="s">
        <v>1038</v>
      </c>
      <c r="E32" s="410">
        <v>2015</v>
      </c>
      <c r="F32" s="426" t="s">
        <v>1039</v>
      </c>
      <c r="G32" s="408" t="s">
        <v>1042</v>
      </c>
      <c r="H32" s="414">
        <v>59</v>
      </c>
      <c r="I32" s="414">
        <v>6601</v>
      </c>
      <c r="J32" s="414">
        <v>13436</v>
      </c>
      <c r="K32" s="414">
        <v>8422</v>
      </c>
      <c r="L32" s="414">
        <v>8390</v>
      </c>
      <c r="M32" s="414">
        <v>32</v>
      </c>
      <c r="N32" s="831"/>
    </row>
    <row r="33" spans="1:14" s="315" customFormat="1">
      <c r="A33" s="410" t="s">
        <v>133</v>
      </c>
      <c r="B33" s="424" t="s">
        <v>42</v>
      </c>
      <c r="C33" s="410" t="s">
        <v>24</v>
      </c>
      <c r="D33" s="410" t="s">
        <v>1040</v>
      </c>
      <c r="E33" s="410">
        <v>2015</v>
      </c>
      <c r="F33" s="426" t="s">
        <v>1041</v>
      </c>
      <c r="G33" s="408" t="s">
        <v>1042</v>
      </c>
      <c r="H33" s="414">
        <v>43</v>
      </c>
      <c r="I33" s="414">
        <v>1524</v>
      </c>
      <c r="J33" s="414">
        <v>3788</v>
      </c>
      <c r="K33" s="414">
        <v>2643</v>
      </c>
      <c r="L33" s="414">
        <v>1</v>
      </c>
      <c r="M33" s="414">
        <v>2641</v>
      </c>
      <c r="N33" s="831"/>
    </row>
    <row r="34" spans="1:14" s="315" customFormat="1">
      <c r="A34" s="410" t="s">
        <v>133</v>
      </c>
      <c r="B34" s="424" t="s">
        <v>42</v>
      </c>
      <c r="C34" s="410" t="s">
        <v>24</v>
      </c>
      <c r="D34" s="410" t="s">
        <v>1043</v>
      </c>
      <c r="E34" s="410">
        <v>2015</v>
      </c>
      <c r="F34" s="426" t="s">
        <v>1044</v>
      </c>
      <c r="G34" s="408" t="s">
        <v>2299</v>
      </c>
      <c r="H34" s="414">
        <v>21</v>
      </c>
      <c r="I34" s="414">
        <v>825</v>
      </c>
      <c r="J34" s="414">
        <v>1487</v>
      </c>
      <c r="K34" s="414">
        <v>400</v>
      </c>
      <c r="L34" s="414">
        <v>325</v>
      </c>
      <c r="M34" s="414">
        <v>76</v>
      </c>
      <c r="N34" s="831"/>
    </row>
    <row r="35" spans="1:14" s="315" customFormat="1">
      <c r="A35" s="410" t="s">
        <v>133</v>
      </c>
      <c r="B35" s="424" t="s">
        <v>42</v>
      </c>
      <c r="C35" s="410" t="s">
        <v>24</v>
      </c>
      <c r="D35" s="410" t="s">
        <v>1046</v>
      </c>
      <c r="E35" s="410">
        <v>2015</v>
      </c>
      <c r="F35" s="426" t="s">
        <v>1047</v>
      </c>
      <c r="G35" s="408" t="s">
        <v>2304</v>
      </c>
      <c r="H35" s="414">
        <v>797</v>
      </c>
      <c r="I35" s="414">
        <v>28365</v>
      </c>
      <c r="J35" s="414">
        <v>56180</v>
      </c>
      <c r="K35" s="414">
        <v>17446</v>
      </c>
      <c r="L35" s="414">
        <v>11602</v>
      </c>
      <c r="M35" s="414">
        <v>5845</v>
      </c>
      <c r="N35" s="831"/>
    </row>
    <row r="36" spans="1:14" s="315" customFormat="1">
      <c r="A36" s="410" t="s">
        <v>133</v>
      </c>
      <c r="B36" s="424" t="s">
        <v>42</v>
      </c>
      <c r="C36" s="410" t="s">
        <v>24</v>
      </c>
      <c r="D36" s="410" t="s">
        <v>2302</v>
      </c>
      <c r="E36" s="410">
        <v>2015</v>
      </c>
      <c r="F36" s="426" t="s">
        <v>1049</v>
      </c>
      <c r="G36" s="408" t="s">
        <v>1042</v>
      </c>
      <c r="H36" s="414">
        <v>53</v>
      </c>
      <c r="I36" s="414">
        <v>2271</v>
      </c>
      <c r="J36" s="414">
        <v>11715</v>
      </c>
      <c r="K36" s="414">
        <v>19828</v>
      </c>
      <c r="L36" s="414">
        <v>11007</v>
      </c>
      <c r="M36" s="414">
        <v>8821</v>
      </c>
      <c r="N36" s="831"/>
    </row>
    <row r="37" spans="1:14" s="315" customFormat="1">
      <c r="A37" s="410" t="s">
        <v>133</v>
      </c>
      <c r="B37" s="424" t="s">
        <v>42</v>
      </c>
      <c r="C37" s="410" t="s">
        <v>24</v>
      </c>
      <c r="D37" s="410" t="s">
        <v>2303</v>
      </c>
      <c r="E37" s="410">
        <v>2015</v>
      </c>
      <c r="F37" s="426" t="s">
        <v>1051</v>
      </c>
      <c r="G37" s="408" t="s">
        <v>2306</v>
      </c>
      <c r="H37" s="414">
        <v>60</v>
      </c>
      <c r="I37" s="414">
        <v>3921</v>
      </c>
      <c r="J37" s="414">
        <v>10325</v>
      </c>
      <c r="K37" s="414">
        <v>8335</v>
      </c>
      <c r="L37" s="414">
        <v>6642</v>
      </c>
      <c r="M37" s="414">
        <v>1694</v>
      </c>
      <c r="N37" s="831"/>
    </row>
    <row r="38" spans="1:14" s="315" customFormat="1">
      <c r="A38" s="410" t="s">
        <v>133</v>
      </c>
      <c r="B38" s="424" t="s">
        <v>42</v>
      </c>
      <c r="C38" s="410" t="s">
        <v>24</v>
      </c>
      <c r="D38" s="410" t="s">
        <v>1052</v>
      </c>
      <c r="E38" s="410">
        <v>2015</v>
      </c>
      <c r="F38" s="426" t="s">
        <v>1053</v>
      </c>
      <c r="G38" s="408" t="s">
        <v>1011</v>
      </c>
      <c r="H38" s="414">
        <v>4</v>
      </c>
      <c r="I38" s="414">
        <v>61</v>
      </c>
      <c r="J38" s="414">
        <v>795</v>
      </c>
      <c r="K38" s="414">
        <v>60333</v>
      </c>
      <c r="L38" s="414">
        <v>6636</v>
      </c>
      <c r="M38" s="414">
        <v>53697</v>
      </c>
      <c r="N38" s="831"/>
    </row>
    <row r="39" spans="1:14" s="315" customFormat="1">
      <c r="A39" s="416" t="s">
        <v>133</v>
      </c>
      <c r="B39" s="424" t="s">
        <v>42</v>
      </c>
      <c r="C39" s="417" t="s">
        <v>24</v>
      </c>
      <c r="D39" s="417" t="s">
        <v>2184</v>
      </c>
      <c r="E39" s="416" t="s">
        <v>127</v>
      </c>
      <c r="F39" s="416" t="s">
        <v>414</v>
      </c>
      <c r="G39" s="416" t="s">
        <v>2185</v>
      </c>
      <c r="H39" s="416" t="s">
        <v>414</v>
      </c>
      <c r="I39" s="416" t="s">
        <v>414</v>
      </c>
      <c r="J39" s="416" t="s">
        <v>414</v>
      </c>
      <c r="K39" s="416">
        <v>36</v>
      </c>
      <c r="L39" s="416" t="s">
        <v>414</v>
      </c>
      <c r="M39" s="416" t="s">
        <v>414</v>
      </c>
      <c r="N39" s="832" t="s">
        <v>2186</v>
      </c>
    </row>
    <row r="40" spans="1:14" s="315" customFormat="1" ht="36">
      <c r="A40" s="416" t="s">
        <v>133</v>
      </c>
      <c r="B40" s="424" t="s">
        <v>42</v>
      </c>
      <c r="C40" s="418" t="s">
        <v>24</v>
      </c>
      <c r="D40" s="417" t="s">
        <v>2184</v>
      </c>
      <c r="E40" s="416" t="s">
        <v>127</v>
      </c>
      <c r="F40" s="416" t="s">
        <v>414</v>
      </c>
      <c r="G40" s="416" t="s">
        <v>2187</v>
      </c>
      <c r="H40" s="416" t="s">
        <v>414</v>
      </c>
      <c r="I40" s="416" t="s">
        <v>414</v>
      </c>
      <c r="J40" s="416" t="s">
        <v>414</v>
      </c>
      <c r="K40" s="416">
        <v>364</v>
      </c>
      <c r="L40" s="416" t="s">
        <v>414</v>
      </c>
      <c r="M40" s="416" t="s">
        <v>414</v>
      </c>
      <c r="N40" s="832" t="s">
        <v>2188</v>
      </c>
    </row>
    <row r="41" spans="1:14" s="315" customFormat="1">
      <c r="A41" s="409" t="s">
        <v>133</v>
      </c>
      <c r="B41" s="427" t="s">
        <v>47</v>
      </c>
      <c r="C41" s="419" t="s">
        <v>24</v>
      </c>
      <c r="D41" s="410" t="s">
        <v>1166</v>
      </c>
      <c r="E41" s="416" t="s">
        <v>127</v>
      </c>
      <c r="F41" s="420" t="s">
        <v>414</v>
      </c>
      <c r="G41" s="405" t="s">
        <v>2185</v>
      </c>
      <c r="H41" s="416" t="s">
        <v>414</v>
      </c>
      <c r="I41" s="416" t="s">
        <v>414</v>
      </c>
      <c r="J41" s="416" t="s">
        <v>414</v>
      </c>
      <c r="K41" s="421">
        <v>155</v>
      </c>
      <c r="L41" s="416" t="s">
        <v>414</v>
      </c>
      <c r="M41" s="416" t="s">
        <v>414</v>
      </c>
      <c r="N41" s="828" t="s">
        <v>2186</v>
      </c>
    </row>
    <row r="42" spans="1:14" s="315" customFormat="1" ht="24">
      <c r="A42" s="409" t="s">
        <v>133</v>
      </c>
      <c r="B42" s="427" t="s">
        <v>47</v>
      </c>
      <c r="C42" s="419" t="s">
        <v>24</v>
      </c>
      <c r="D42" s="410" t="s">
        <v>1166</v>
      </c>
      <c r="E42" s="416" t="s">
        <v>127</v>
      </c>
      <c r="F42" s="420" t="s">
        <v>414</v>
      </c>
      <c r="G42" s="405" t="s">
        <v>2187</v>
      </c>
      <c r="H42" s="416" t="s">
        <v>414</v>
      </c>
      <c r="I42" s="416" t="s">
        <v>414</v>
      </c>
      <c r="J42" s="416" t="s">
        <v>414</v>
      </c>
      <c r="K42" s="421">
        <v>28</v>
      </c>
      <c r="L42" s="416" t="s">
        <v>414</v>
      </c>
      <c r="M42" s="416" t="s">
        <v>414</v>
      </c>
      <c r="N42" s="833" t="s">
        <v>2189</v>
      </c>
    </row>
  </sheetData>
  <customSheetViews>
    <customSheetView guid="{0E9E9D7E-F9ED-4BA3-B8C4-2198184C618E}" showPageBreaks="1" fitToPage="1" topLeftCell="C22">
      <selection activeCell="B29" sqref="B29"/>
      <pageMargins left="0.70866141732283472" right="0.70866141732283472" top="0.74803149606299213" bottom="0.74803149606299213" header="0.31496062992125984" footer="0.31496062992125984"/>
      <pageSetup paperSize="9" scale="70" fitToHeight="0" orientation="landscape" r:id="rId1"/>
      <headerFooter alignWithMargins="0">
        <oddFooter>&amp;CUK WP2020-2021 Tables&amp;RPage &amp;P of &amp;N</oddFooter>
      </headerFooter>
    </customSheetView>
    <customSheetView guid="{3EECD6EB-38CC-4D41-A2AD-99C8D970238A}" showPageBreaks="1" fitToPage="1" topLeftCell="C22">
      <selection activeCell="E19" sqref="E19"/>
      <pageMargins left="0.70866141732283472" right="0.70866141732283472" top="0.74803149606299213" bottom="0.74803149606299213" header="0.31496062992125984" footer="0.31496062992125984"/>
      <pageSetup paperSize="9" scale="70" fitToHeight="0" orientation="landscape" r:id="rId2"/>
      <headerFooter alignWithMargins="0">
        <oddFooter>Page &amp;P of &amp;N</oddFooter>
      </headerFooter>
    </customSheetView>
    <customSheetView guid="{88547715-AD12-48B2-905C-43A806EEE2A9}" topLeftCell="C1">
      <selection activeCell="N3" sqref="N3"/>
      <pageMargins left="0.7" right="0.7" top="0.75" bottom="0.75" header="0.3" footer="0.3"/>
    </customSheetView>
    <customSheetView guid="{AED5B756-D9A2-49D6-879D-D2B7FD49A202}" topLeftCell="C1">
      <selection activeCell="N3" sqref="N3"/>
      <pageMargins left="0.7" right="0.7" top="0.75" bottom="0.75" header="0.3" footer="0.3"/>
    </customSheetView>
    <customSheetView guid="{FE8825E1-4366-489F-A89C-A1D2F92C366F}">
      <selection activeCell="N2" sqref="N2:N3"/>
      <pageMargins left="0.7" right="0.7" top="0.75" bottom="0.75" header="0.3" footer="0.3"/>
    </customSheetView>
    <customSheetView guid="{01834071-687C-4237-9149-FA455A39485B}" topLeftCell="C1">
      <selection activeCell="N2" sqref="N2:N3"/>
      <pageMargins left="0.7" right="0.7" top="0.75" bottom="0.75" header="0.3" footer="0.3"/>
    </customSheetView>
    <customSheetView guid="{1BEC41A9-9D8D-42D4-8310-261EA2582AC6}">
      <selection activeCell="N2" sqref="N2:N3"/>
      <pageMargins left="0.7" right="0.7" top="0.75" bottom="0.75" header="0.3" footer="0.3"/>
      <pageSetup paperSize="9" orientation="portrait" r:id="rId3"/>
    </customSheetView>
    <customSheetView guid="{328A5056-6F1A-44B9-9B6D-BC20FD62E9E1}" topLeftCell="E7">
      <selection activeCell="F18" sqref="F18:G18"/>
      <pageMargins left="0.7" right="0.7" top="0.75" bottom="0.75" header="0.3" footer="0.3"/>
      <pageSetup paperSize="9" orientation="portrait" r:id="rId4"/>
    </customSheetView>
    <customSheetView guid="{CDADDBA1-FB35-4E9E-8BE9-63874FCE9390}" showPageBreaks="1" fitToPage="1" topLeftCell="C1">
      <selection activeCell="L132" sqref="L132"/>
      <pageMargins left="0.7" right="0.7" top="0.75" bottom="0.75" header="0.3" footer="0.3"/>
      <pageSetup paperSize="9" scale="70" fitToHeight="0" orientation="landscape" r:id="rId5"/>
      <headerFooter alignWithMargins="0"/>
    </customSheetView>
  </customSheetViews>
  <mergeCells count="2">
    <mergeCell ref="A2:J3"/>
    <mergeCell ref="K2:M2"/>
  </mergeCells>
  <pageMargins left="0.70866141732283472" right="0.70866141732283472" top="0.74803149606299213" bottom="0.74803149606299213" header="0.31496062992125984" footer="0.31496062992125984"/>
  <pageSetup paperSize="9" scale="70" fitToHeight="0" orientation="landscape" r:id="rId6"/>
  <headerFooter alignWithMargins="0">
    <oddFooter>&amp;CUK WP2020-2021 Tables&amp;RPage &amp;P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0" tint="-0.14999847407452621"/>
    <pageSetUpPr fitToPage="1"/>
  </sheetPr>
  <dimension ref="A1:O44"/>
  <sheetViews>
    <sheetView topLeftCell="C25" zoomScaleNormal="100" workbookViewId="0">
      <selection activeCell="B29" sqref="B29"/>
    </sheetView>
  </sheetViews>
  <sheetFormatPr defaultColWidth="8.85546875" defaultRowHeight="12.75"/>
  <cols>
    <col min="1" max="1" width="8.85546875" style="22"/>
    <col min="2" max="2" width="24" style="428" customWidth="1"/>
    <col min="3" max="3" width="19.42578125" style="432" customWidth="1"/>
    <col min="4" max="4" width="11.28515625" style="22" customWidth="1"/>
    <col min="5" max="5" width="21.7109375" style="22" customWidth="1"/>
    <col min="6" max="10" width="11.28515625" style="22" customWidth="1"/>
    <col min="11" max="11" width="19.7109375" style="834" customWidth="1"/>
    <col min="12" max="16384" width="8.85546875" style="22"/>
  </cols>
  <sheetData>
    <row r="1" spans="1:15" ht="13.5" thickBot="1">
      <c r="A1" s="21" t="s">
        <v>287</v>
      </c>
    </row>
    <row r="2" spans="1:15" ht="15">
      <c r="A2" s="983"/>
      <c r="B2" s="924"/>
      <c r="C2" s="924"/>
      <c r="D2" s="924"/>
      <c r="E2" s="924"/>
      <c r="F2" s="924"/>
      <c r="G2" s="995"/>
      <c r="H2" s="992" t="s">
        <v>29</v>
      </c>
      <c r="I2" s="993"/>
      <c r="J2" s="994"/>
      <c r="K2" s="435" t="s">
        <v>2408</v>
      </c>
    </row>
    <row r="3" spans="1:15" ht="15.75" thickBot="1">
      <c r="A3" s="996"/>
      <c r="B3" s="997"/>
      <c r="C3" s="997"/>
      <c r="D3" s="997"/>
      <c r="E3" s="997"/>
      <c r="F3" s="997"/>
      <c r="G3" s="998"/>
      <c r="H3" s="69" t="s">
        <v>30</v>
      </c>
      <c r="I3" s="68"/>
      <c r="J3" s="68"/>
      <c r="K3" s="434" t="s">
        <v>2726</v>
      </c>
    </row>
    <row r="4" spans="1:15" s="25" customFormat="1" ht="64.5" thickBot="1">
      <c r="A4" s="70" t="s">
        <v>0</v>
      </c>
      <c r="B4" s="429" t="s">
        <v>3</v>
      </c>
      <c r="C4" s="71" t="s">
        <v>124</v>
      </c>
      <c r="D4" s="72" t="s">
        <v>99</v>
      </c>
      <c r="E4" s="73" t="s">
        <v>174</v>
      </c>
      <c r="F4" s="73" t="s">
        <v>245</v>
      </c>
      <c r="G4" s="73" t="s">
        <v>246</v>
      </c>
      <c r="H4" s="26" t="s">
        <v>247</v>
      </c>
      <c r="I4" s="26" t="s">
        <v>248</v>
      </c>
      <c r="J4" s="26" t="s">
        <v>249</v>
      </c>
      <c r="K4" s="27" t="s">
        <v>14</v>
      </c>
    </row>
    <row r="5" spans="1:15" ht="34.5" customHeight="1">
      <c r="A5" s="301" t="s">
        <v>133</v>
      </c>
      <c r="B5" s="430" t="s">
        <v>2235</v>
      </c>
      <c r="C5" s="181" t="s">
        <v>105</v>
      </c>
      <c r="D5" s="181">
        <v>2015</v>
      </c>
      <c r="E5" s="185" t="s">
        <v>1054</v>
      </c>
      <c r="F5" s="182">
        <v>2</v>
      </c>
      <c r="G5" s="182">
        <v>171</v>
      </c>
      <c r="H5" s="182">
        <v>225</v>
      </c>
      <c r="I5" s="182">
        <v>225</v>
      </c>
      <c r="J5" s="181" t="s">
        <v>414</v>
      </c>
      <c r="K5" s="835" t="s">
        <v>1055</v>
      </c>
      <c r="L5" s="25"/>
      <c r="M5" s="25"/>
      <c r="N5" s="25"/>
      <c r="O5" s="25"/>
    </row>
    <row r="6" spans="1:15" ht="25.5">
      <c r="A6" s="301" t="s">
        <v>133</v>
      </c>
      <c r="B6" s="430" t="s">
        <v>2235</v>
      </c>
      <c r="C6" s="181" t="s">
        <v>1056</v>
      </c>
      <c r="D6" s="181">
        <v>2015</v>
      </c>
      <c r="E6" s="185" t="s">
        <v>1057</v>
      </c>
      <c r="F6" s="182">
        <v>1</v>
      </c>
      <c r="G6" s="182">
        <v>6381</v>
      </c>
      <c r="H6" s="182">
        <v>12690</v>
      </c>
      <c r="I6" s="182">
        <v>12383</v>
      </c>
      <c r="J6" s="181">
        <v>308</v>
      </c>
      <c r="K6" s="835" t="s">
        <v>1058</v>
      </c>
      <c r="L6" s="25"/>
      <c r="M6" s="25"/>
      <c r="N6" s="25"/>
      <c r="O6" s="25"/>
    </row>
    <row r="7" spans="1:15" ht="25.5">
      <c r="A7" s="301" t="s">
        <v>133</v>
      </c>
      <c r="B7" s="430" t="s">
        <v>2235</v>
      </c>
      <c r="C7" s="181" t="s">
        <v>1059</v>
      </c>
      <c r="D7" s="181">
        <v>2015</v>
      </c>
      <c r="E7" s="185" t="s">
        <v>1060</v>
      </c>
      <c r="F7" s="182">
        <v>1</v>
      </c>
      <c r="G7" s="182">
        <v>7933</v>
      </c>
      <c r="H7" s="182">
        <v>11848</v>
      </c>
      <c r="I7" s="182">
        <v>11678</v>
      </c>
      <c r="J7" s="181">
        <v>170</v>
      </c>
      <c r="K7" s="835" t="s">
        <v>1061</v>
      </c>
      <c r="L7" s="25"/>
      <c r="M7" s="25"/>
      <c r="N7" s="25"/>
      <c r="O7" s="25"/>
    </row>
    <row r="8" spans="1:15" ht="25.5">
      <c r="A8" s="301" t="s">
        <v>133</v>
      </c>
      <c r="B8" s="430" t="s">
        <v>2235</v>
      </c>
      <c r="C8" s="181" t="s">
        <v>1062</v>
      </c>
      <c r="D8" s="181">
        <v>2015</v>
      </c>
      <c r="E8" s="185" t="s">
        <v>1063</v>
      </c>
      <c r="F8" s="182">
        <v>1</v>
      </c>
      <c r="G8" s="182">
        <v>6086</v>
      </c>
      <c r="H8" s="182">
        <v>13499</v>
      </c>
      <c r="I8" s="182">
        <v>13369</v>
      </c>
      <c r="J8" s="181">
        <v>130</v>
      </c>
      <c r="K8" s="835" t="s">
        <v>1064</v>
      </c>
      <c r="L8" s="25"/>
      <c r="M8" s="25"/>
      <c r="N8" s="25"/>
      <c r="O8" s="25"/>
    </row>
    <row r="9" spans="1:15" ht="25.5">
      <c r="A9" s="301" t="s">
        <v>133</v>
      </c>
      <c r="B9" s="430" t="s">
        <v>2235</v>
      </c>
      <c r="C9" s="181" t="s">
        <v>1065</v>
      </c>
      <c r="D9" s="181">
        <v>2015</v>
      </c>
      <c r="E9" s="185" t="s">
        <v>1066</v>
      </c>
      <c r="F9" s="182">
        <v>1</v>
      </c>
      <c r="G9" s="182">
        <v>803</v>
      </c>
      <c r="H9" s="182">
        <v>2152</v>
      </c>
      <c r="I9" s="182">
        <v>2152</v>
      </c>
      <c r="J9" s="181" t="s">
        <v>414</v>
      </c>
      <c r="K9" s="835" t="s">
        <v>1058</v>
      </c>
      <c r="L9" s="25"/>
      <c r="M9" s="25"/>
      <c r="N9" s="25"/>
      <c r="O9" s="25"/>
    </row>
    <row r="10" spans="1:15" ht="25.5">
      <c r="A10" s="301" t="s">
        <v>133</v>
      </c>
      <c r="B10" s="430" t="s">
        <v>2235</v>
      </c>
      <c r="C10" s="181" t="s">
        <v>1067</v>
      </c>
      <c r="D10" s="181">
        <v>2015</v>
      </c>
      <c r="E10" s="185" t="s">
        <v>1068</v>
      </c>
      <c r="F10" s="182">
        <v>10</v>
      </c>
      <c r="G10" s="182">
        <v>24889</v>
      </c>
      <c r="H10" s="182">
        <v>24815</v>
      </c>
      <c r="I10" s="182">
        <v>24287</v>
      </c>
      <c r="J10" s="181">
        <v>528</v>
      </c>
      <c r="K10" s="835" t="s">
        <v>1058</v>
      </c>
      <c r="L10" s="25"/>
      <c r="M10" s="25"/>
      <c r="N10" s="25"/>
      <c r="O10" s="25"/>
    </row>
    <row r="11" spans="1:15" ht="25.5">
      <c r="A11" s="301" t="s">
        <v>133</v>
      </c>
      <c r="B11" s="430" t="s">
        <v>2235</v>
      </c>
      <c r="C11" s="181" t="s">
        <v>1069</v>
      </c>
      <c r="D11" s="181">
        <v>2015</v>
      </c>
      <c r="E11" s="185" t="s">
        <v>1070</v>
      </c>
      <c r="F11" s="182">
        <v>11</v>
      </c>
      <c r="G11" s="182">
        <v>26151</v>
      </c>
      <c r="H11" s="182">
        <v>19033</v>
      </c>
      <c r="I11" s="182">
        <v>17930</v>
      </c>
      <c r="J11" s="181">
        <v>1104</v>
      </c>
      <c r="K11" s="835" t="s">
        <v>1058</v>
      </c>
      <c r="L11" s="25"/>
    </row>
    <row r="12" spans="1:15" ht="25.5">
      <c r="A12" s="301" t="s">
        <v>133</v>
      </c>
      <c r="B12" s="430" t="s">
        <v>2235</v>
      </c>
      <c r="C12" s="181" t="s">
        <v>1071</v>
      </c>
      <c r="D12" s="181">
        <v>2015</v>
      </c>
      <c r="E12" s="185" t="s">
        <v>1072</v>
      </c>
      <c r="F12" s="182">
        <v>12</v>
      </c>
      <c r="G12" s="182">
        <v>1185</v>
      </c>
      <c r="H12" s="182">
        <v>1954</v>
      </c>
      <c r="I12" s="182">
        <v>1874</v>
      </c>
      <c r="J12" s="181">
        <v>81</v>
      </c>
      <c r="K12" s="835" t="s">
        <v>1058</v>
      </c>
      <c r="L12" s="25"/>
    </row>
    <row r="13" spans="1:15" ht="25.5">
      <c r="A13" s="301" t="s">
        <v>133</v>
      </c>
      <c r="B13" s="430" t="s">
        <v>2235</v>
      </c>
      <c r="C13" s="181" t="s">
        <v>1073</v>
      </c>
      <c r="D13" s="181">
        <v>2015</v>
      </c>
      <c r="E13" s="185" t="s">
        <v>1074</v>
      </c>
      <c r="F13" s="182">
        <v>51</v>
      </c>
      <c r="G13" s="182">
        <v>16549</v>
      </c>
      <c r="H13" s="182">
        <v>4245</v>
      </c>
      <c r="I13" s="182">
        <v>4245</v>
      </c>
      <c r="J13" s="181" t="s">
        <v>414</v>
      </c>
      <c r="K13" s="835" t="s">
        <v>1058</v>
      </c>
      <c r="L13" s="25"/>
    </row>
    <row r="14" spans="1:15" ht="25.5">
      <c r="A14" s="301" t="s">
        <v>133</v>
      </c>
      <c r="B14" s="430" t="s">
        <v>2235</v>
      </c>
      <c r="C14" s="181" t="s">
        <v>1075</v>
      </c>
      <c r="D14" s="181">
        <v>2015</v>
      </c>
      <c r="E14" s="185" t="s">
        <v>1076</v>
      </c>
      <c r="F14" s="182">
        <v>84</v>
      </c>
      <c r="G14" s="182">
        <v>39645</v>
      </c>
      <c r="H14" s="182">
        <v>13196</v>
      </c>
      <c r="I14" s="182">
        <v>13184</v>
      </c>
      <c r="J14" s="181">
        <v>12</v>
      </c>
      <c r="K14" s="835" t="s">
        <v>1058</v>
      </c>
      <c r="L14" s="25"/>
    </row>
    <row r="15" spans="1:15" ht="25.5">
      <c r="A15" s="301" t="s">
        <v>133</v>
      </c>
      <c r="B15" s="430" t="s">
        <v>2235</v>
      </c>
      <c r="C15" s="181" t="s">
        <v>1077</v>
      </c>
      <c r="D15" s="181">
        <v>2015</v>
      </c>
      <c r="E15" s="185" t="s">
        <v>1078</v>
      </c>
      <c r="F15" s="182">
        <v>1</v>
      </c>
      <c r="G15" s="182">
        <v>680</v>
      </c>
      <c r="H15" s="182">
        <v>505</v>
      </c>
      <c r="I15" s="182">
        <v>505</v>
      </c>
      <c r="J15" s="181" t="s">
        <v>414</v>
      </c>
      <c r="K15" s="835" t="s">
        <v>1058</v>
      </c>
      <c r="L15" s="25"/>
    </row>
    <row r="16" spans="1:15" ht="25.5">
      <c r="A16" s="301" t="s">
        <v>133</v>
      </c>
      <c r="B16" s="430" t="s">
        <v>2235</v>
      </c>
      <c r="C16" s="181" t="s">
        <v>1043</v>
      </c>
      <c r="D16" s="181">
        <v>2015</v>
      </c>
      <c r="E16" s="185" t="s">
        <v>1079</v>
      </c>
      <c r="F16" s="182">
        <v>2</v>
      </c>
      <c r="G16" s="182">
        <v>3997</v>
      </c>
      <c r="H16" s="182">
        <v>6653</v>
      </c>
      <c r="I16" s="182">
        <v>6653</v>
      </c>
      <c r="J16" s="181" t="s">
        <v>414</v>
      </c>
      <c r="K16" s="835" t="s">
        <v>1058</v>
      </c>
      <c r="L16" s="25"/>
    </row>
    <row r="17" spans="1:12" ht="25.5">
      <c r="A17" s="301" t="s">
        <v>133</v>
      </c>
      <c r="B17" s="430" t="s">
        <v>2235</v>
      </c>
      <c r="C17" s="181" t="s">
        <v>1080</v>
      </c>
      <c r="D17" s="181">
        <v>2015</v>
      </c>
      <c r="E17" s="185" t="s">
        <v>1081</v>
      </c>
      <c r="F17" s="182">
        <v>1</v>
      </c>
      <c r="G17" s="182">
        <v>2665</v>
      </c>
      <c r="H17" s="182">
        <v>6513</v>
      </c>
      <c r="I17" s="182">
        <v>4352</v>
      </c>
      <c r="J17" s="181">
        <v>2161</v>
      </c>
      <c r="K17" s="835" t="s">
        <v>1082</v>
      </c>
      <c r="L17" s="25"/>
    </row>
    <row r="18" spans="1:12" ht="25.5">
      <c r="A18" s="301" t="s">
        <v>133</v>
      </c>
      <c r="B18" s="430" t="s">
        <v>2235</v>
      </c>
      <c r="C18" s="181" t="s">
        <v>1083</v>
      </c>
      <c r="D18" s="181">
        <v>2015</v>
      </c>
      <c r="E18" s="185" t="s">
        <v>1084</v>
      </c>
      <c r="F18" s="182">
        <v>1</v>
      </c>
      <c r="G18" s="182">
        <v>2826</v>
      </c>
      <c r="H18" s="182">
        <v>5535</v>
      </c>
      <c r="I18" s="182">
        <v>5348</v>
      </c>
      <c r="J18" s="181">
        <v>187</v>
      </c>
      <c r="K18" s="835" t="s">
        <v>1058</v>
      </c>
      <c r="L18" s="25"/>
    </row>
    <row r="19" spans="1:12" ht="25.5">
      <c r="A19" s="301" t="s">
        <v>133</v>
      </c>
      <c r="B19" s="430" t="s">
        <v>2235</v>
      </c>
      <c r="C19" s="181" t="s">
        <v>1085</v>
      </c>
      <c r="D19" s="181">
        <v>2015</v>
      </c>
      <c r="E19" s="185" t="s">
        <v>1086</v>
      </c>
      <c r="F19" s="182">
        <v>1</v>
      </c>
      <c r="G19" s="182">
        <v>3588</v>
      </c>
      <c r="H19" s="182">
        <v>3436</v>
      </c>
      <c r="I19" s="182">
        <v>3436</v>
      </c>
      <c r="J19" s="181" t="s">
        <v>414</v>
      </c>
      <c r="K19" s="835" t="s">
        <v>1058</v>
      </c>
      <c r="L19" s="25"/>
    </row>
    <row r="20" spans="1:12" ht="25.5">
      <c r="A20" s="301" t="s">
        <v>133</v>
      </c>
      <c r="B20" s="430" t="s">
        <v>2235</v>
      </c>
      <c r="C20" s="181" t="s">
        <v>1087</v>
      </c>
      <c r="D20" s="181">
        <v>2015</v>
      </c>
      <c r="E20" s="185" t="s">
        <v>1088</v>
      </c>
      <c r="F20" s="182">
        <v>4</v>
      </c>
      <c r="G20" s="182">
        <v>1543</v>
      </c>
      <c r="H20" s="182">
        <v>7642</v>
      </c>
      <c r="I20" s="182">
        <v>6252</v>
      </c>
      <c r="J20" s="181">
        <v>1390</v>
      </c>
      <c r="K20" s="835" t="s">
        <v>1082</v>
      </c>
      <c r="L20" s="25"/>
    </row>
    <row r="21" spans="1:12" ht="25.5">
      <c r="A21" s="301" t="s">
        <v>133</v>
      </c>
      <c r="B21" s="430" t="s">
        <v>2235</v>
      </c>
      <c r="C21" s="181" t="s">
        <v>1085</v>
      </c>
      <c r="D21" s="181">
        <v>2015</v>
      </c>
      <c r="E21" s="185" t="s">
        <v>1089</v>
      </c>
      <c r="F21" s="182">
        <v>26</v>
      </c>
      <c r="G21" s="182">
        <v>1570</v>
      </c>
      <c r="H21" s="182">
        <v>1253</v>
      </c>
      <c r="I21" s="182">
        <v>1245</v>
      </c>
      <c r="J21" s="181">
        <v>8</v>
      </c>
      <c r="K21" s="835" t="s">
        <v>1058</v>
      </c>
      <c r="L21" s="25"/>
    </row>
    <row r="22" spans="1:12" ht="25.5">
      <c r="A22" s="301" t="s">
        <v>133</v>
      </c>
      <c r="B22" s="430" t="s">
        <v>2235</v>
      </c>
      <c r="C22" s="181" t="s">
        <v>1090</v>
      </c>
      <c r="D22" s="181">
        <v>2015</v>
      </c>
      <c r="E22" s="185" t="s">
        <v>1091</v>
      </c>
      <c r="F22" s="182">
        <v>1</v>
      </c>
      <c r="G22" s="182">
        <v>2952</v>
      </c>
      <c r="H22" s="182">
        <v>19984</v>
      </c>
      <c r="I22" s="182">
        <v>19725</v>
      </c>
      <c r="J22" s="181">
        <v>259</v>
      </c>
      <c r="K22" s="835" t="s">
        <v>1092</v>
      </c>
      <c r="L22" s="25"/>
    </row>
    <row r="23" spans="1:12" ht="25.5">
      <c r="A23" s="301" t="s">
        <v>133</v>
      </c>
      <c r="B23" s="430" t="s">
        <v>2235</v>
      </c>
      <c r="C23" s="181" t="s">
        <v>1093</v>
      </c>
      <c r="D23" s="181">
        <v>2015</v>
      </c>
      <c r="E23" s="185" t="s">
        <v>1094</v>
      </c>
      <c r="F23" s="182">
        <v>1</v>
      </c>
      <c r="G23" s="182">
        <v>2106</v>
      </c>
      <c r="H23" s="182">
        <v>63202</v>
      </c>
      <c r="I23" s="182">
        <v>53990</v>
      </c>
      <c r="J23" s="181">
        <v>9212</v>
      </c>
      <c r="K23" s="835" t="s">
        <v>1092</v>
      </c>
      <c r="L23" s="25"/>
    </row>
    <row r="24" spans="1:12" ht="25.5">
      <c r="A24" s="301" t="s">
        <v>133</v>
      </c>
      <c r="B24" s="430" t="s">
        <v>2235</v>
      </c>
      <c r="C24" s="181" t="s">
        <v>1095</v>
      </c>
      <c r="D24" s="181">
        <v>2015</v>
      </c>
      <c r="E24" s="185" t="s">
        <v>1096</v>
      </c>
      <c r="F24" s="182">
        <v>1</v>
      </c>
      <c r="G24" s="182">
        <v>792</v>
      </c>
      <c r="H24" s="182">
        <v>15499</v>
      </c>
      <c r="I24" s="182">
        <v>2111</v>
      </c>
      <c r="J24" s="181">
        <v>13387</v>
      </c>
      <c r="K24" s="835" t="s">
        <v>1097</v>
      </c>
      <c r="L24" s="25"/>
    </row>
    <row r="25" spans="1:12" ht="25.5">
      <c r="A25" s="301" t="s">
        <v>133</v>
      </c>
      <c r="B25" s="430" t="s">
        <v>2235</v>
      </c>
      <c r="C25" s="181" t="s">
        <v>1098</v>
      </c>
      <c r="D25" s="181">
        <v>2015</v>
      </c>
      <c r="E25" s="185" t="s">
        <v>1099</v>
      </c>
      <c r="F25" s="182">
        <v>1</v>
      </c>
      <c r="G25" s="182">
        <v>3340</v>
      </c>
      <c r="H25" s="182">
        <v>138077</v>
      </c>
      <c r="I25" s="182">
        <v>127388</v>
      </c>
      <c r="J25" s="181">
        <v>10690</v>
      </c>
      <c r="K25" s="835" t="s">
        <v>1061</v>
      </c>
      <c r="L25" s="25"/>
    </row>
    <row r="26" spans="1:12" ht="25.5">
      <c r="A26" s="301" t="s">
        <v>133</v>
      </c>
      <c r="B26" s="430" t="s">
        <v>2235</v>
      </c>
      <c r="C26" s="181" t="s">
        <v>1100</v>
      </c>
      <c r="D26" s="181">
        <v>2015</v>
      </c>
      <c r="E26" s="185" t="s">
        <v>1101</v>
      </c>
      <c r="F26" s="182">
        <v>1</v>
      </c>
      <c r="G26" s="182">
        <v>1198</v>
      </c>
      <c r="H26" s="182">
        <v>16493</v>
      </c>
      <c r="I26" s="182">
        <v>15085</v>
      </c>
      <c r="J26" s="181">
        <v>1408</v>
      </c>
      <c r="K26" s="835" t="s">
        <v>1102</v>
      </c>
      <c r="L26" s="25"/>
    </row>
    <row r="27" spans="1:12" ht="25.5">
      <c r="A27" s="301" t="s">
        <v>133</v>
      </c>
      <c r="B27" s="430" t="s">
        <v>2235</v>
      </c>
      <c r="C27" s="181" t="s">
        <v>1103</v>
      </c>
      <c r="D27" s="181">
        <v>2015</v>
      </c>
      <c r="E27" s="185" t="s">
        <v>1104</v>
      </c>
      <c r="F27" s="182">
        <v>2</v>
      </c>
      <c r="G27" s="182">
        <v>1469</v>
      </c>
      <c r="H27" s="182">
        <v>2924</v>
      </c>
      <c r="I27" s="182">
        <v>2924</v>
      </c>
      <c r="J27" s="181" t="s">
        <v>414</v>
      </c>
      <c r="K27" s="835" t="s">
        <v>1058</v>
      </c>
      <c r="L27" s="25"/>
    </row>
    <row r="28" spans="1:12" ht="25.5">
      <c r="A28" s="301" t="s">
        <v>133</v>
      </c>
      <c r="B28" s="430" t="s">
        <v>2235</v>
      </c>
      <c r="C28" s="181" t="s">
        <v>1100</v>
      </c>
      <c r="D28" s="181">
        <v>2015</v>
      </c>
      <c r="E28" s="185" t="s">
        <v>1105</v>
      </c>
      <c r="F28" s="182">
        <v>3</v>
      </c>
      <c r="G28" s="182">
        <v>1116</v>
      </c>
      <c r="H28" s="182">
        <v>8018</v>
      </c>
      <c r="I28" s="182">
        <v>8018</v>
      </c>
      <c r="J28" s="181" t="s">
        <v>414</v>
      </c>
      <c r="K28" s="835" t="s">
        <v>1061</v>
      </c>
      <c r="L28" s="25"/>
    </row>
    <row r="29" spans="1:12" ht="25.5">
      <c r="A29" s="301" t="s">
        <v>133</v>
      </c>
      <c r="B29" s="430" t="s">
        <v>2235</v>
      </c>
      <c r="C29" s="181" t="s">
        <v>1106</v>
      </c>
      <c r="D29" s="181">
        <v>2015</v>
      </c>
      <c r="E29" s="185" t="s">
        <v>1107</v>
      </c>
      <c r="F29" s="182">
        <v>8</v>
      </c>
      <c r="G29" s="182">
        <v>10668</v>
      </c>
      <c r="H29" s="182">
        <v>28571</v>
      </c>
      <c r="I29" s="182">
        <v>26916</v>
      </c>
      <c r="J29" s="181">
        <v>1656</v>
      </c>
      <c r="K29" s="835" t="s">
        <v>1108</v>
      </c>
      <c r="L29" s="25"/>
    </row>
    <row r="30" spans="1:12" ht="25.5">
      <c r="A30" s="301" t="s">
        <v>133</v>
      </c>
      <c r="B30" s="430" t="s">
        <v>2235</v>
      </c>
      <c r="C30" s="181" t="s">
        <v>694</v>
      </c>
      <c r="D30" s="181">
        <v>2015</v>
      </c>
      <c r="E30" s="185" t="s">
        <v>1109</v>
      </c>
      <c r="F30" s="182">
        <v>10</v>
      </c>
      <c r="G30" s="182">
        <v>1508</v>
      </c>
      <c r="H30" s="182">
        <v>1169</v>
      </c>
      <c r="I30" s="182">
        <v>1169</v>
      </c>
      <c r="J30" s="181" t="s">
        <v>414</v>
      </c>
      <c r="K30" s="835" t="s">
        <v>1058</v>
      </c>
      <c r="L30" s="25"/>
    </row>
    <row r="31" spans="1:12" ht="25.5">
      <c r="A31" s="301" t="s">
        <v>133</v>
      </c>
      <c r="B31" s="430" t="s">
        <v>2235</v>
      </c>
      <c r="C31" s="181" t="s">
        <v>694</v>
      </c>
      <c r="D31" s="181">
        <v>2015</v>
      </c>
      <c r="E31" s="185" t="s">
        <v>1110</v>
      </c>
      <c r="F31" s="182">
        <v>22</v>
      </c>
      <c r="G31" s="182">
        <v>1754</v>
      </c>
      <c r="H31" s="182">
        <v>1564</v>
      </c>
      <c r="I31" s="182">
        <v>1564</v>
      </c>
      <c r="J31" s="181" t="s">
        <v>414</v>
      </c>
      <c r="K31" s="835" t="s">
        <v>1058</v>
      </c>
      <c r="L31" s="25"/>
    </row>
    <row r="32" spans="1:12" ht="25.5">
      <c r="A32" s="301" t="s">
        <v>133</v>
      </c>
      <c r="B32" s="430" t="s">
        <v>2235</v>
      </c>
      <c r="C32" s="181" t="s">
        <v>1111</v>
      </c>
      <c r="D32" s="181">
        <v>2015</v>
      </c>
      <c r="E32" s="185" t="s">
        <v>1112</v>
      </c>
      <c r="F32" s="182">
        <v>67</v>
      </c>
      <c r="G32" s="182">
        <v>13859</v>
      </c>
      <c r="H32" s="182">
        <v>7248</v>
      </c>
      <c r="I32" s="182">
        <v>7248</v>
      </c>
      <c r="J32" s="181" t="s">
        <v>414</v>
      </c>
      <c r="K32" s="835" t="s">
        <v>1058</v>
      </c>
      <c r="L32" s="25"/>
    </row>
    <row r="33" spans="1:12" ht="25.5">
      <c r="A33" s="301" t="s">
        <v>133</v>
      </c>
      <c r="B33" s="430" t="s">
        <v>2235</v>
      </c>
      <c r="C33" s="181" t="s">
        <v>1113</v>
      </c>
      <c r="D33" s="181">
        <v>2015</v>
      </c>
      <c r="E33" s="185" t="s">
        <v>1114</v>
      </c>
      <c r="F33" s="182">
        <v>112</v>
      </c>
      <c r="G33" s="182">
        <v>20144</v>
      </c>
      <c r="H33" s="182">
        <v>11070</v>
      </c>
      <c r="I33" s="182">
        <v>11070</v>
      </c>
      <c r="J33" s="181" t="s">
        <v>414</v>
      </c>
      <c r="K33" s="835" t="s">
        <v>1058</v>
      </c>
      <c r="L33" s="25"/>
    </row>
    <row r="34" spans="1:12" ht="25.5">
      <c r="A34" s="301" t="s">
        <v>133</v>
      </c>
      <c r="B34" s="430" t="s">
        <v>2235</v>
      </c>
      <c r="C34" s="181" t="s">
        <v>1115</v>
      </c>
      <c r="D34" s="181">
        <v>2015</v>
      </c>
      <c r="E34" s="185" t="s">
        <v>1116</v>
      </c>
      <c r="F34" s="182">
        <v>5</v>
      </c>
      <c r="G34" s="182">
        <v>4074</v>
      </c>
      <c r="H34" s="182">
        <v>10361</v>
      </c>
      <c r="I34" s="182">
        <v>7027</v>
      </c>
      <c r="J34" s="181">
        <v>3334</v>
      </c>
      <c r="K34" s="835" t="s">
        <v>1058</v>
      </c>
      <c r="L34" s="25"/>
    </row>
    <row r="35" spans="1:12" ht="25.5">
      <c r="A35" s="301" t="s">
        <v>133</v>
      </c>
      <c r="B35" s="430" t="s">
        <v>2235</v>
      </c>
      <c r="C35" s="181" t="s">
        <v>1117</v>
      </c>
      <c r="D35" s="181">
        <v>2015</v>
      </c>
      <c r="E35" s="185" t="s">
        <v>1118</v>
      </c>
      <c r="F35" s="182">
        <v>38</v>
      </c>
      <c r="G35" s="182">
        <v>5075</v>
      </c>
      <c r="H35" s="182">
        <v>2402</v>
      </c>
      <c r="I35" s="182">
        <v>2402</v>
      </c>
      <c r="J35" s="181" t="s">
        <v>414</v>
      </c>
      <c r="K35" s="835" t="s">
        <v>1058</v>
      </c>
      <c r="L35" s="25"/>
    </row>
    <row r="36" spans="1:12" s="167" customFormat="1" ht="15">
      <c r="A36" s="301" t="s">
        <v>133</v>
      </c>
      <c r="B36" s="431" t="s">
        <v>42</v>
      </c>
      <c r="C36" s="181" t="s">
        <v>2184</v>
      </c>
      <c r="D36" s="300" t="s">
        <v>127</v>
      </c>
      <c r="E36" s="300" t="s">
        <v>414</v>
      </c>
      <c r="F36" s="300" t="s">
        <v>414</v>
      </c>
      <c r="G36" s="300" t="s">
        <v>414</v>
      </c>
      <c r="H36" s="300">
        <v>36</v>
      </c>
      <c r="I36" s="300">
        <v>36</v>
      </c>
      <c r="J36" s="300" t="s">
        <v>414</v>
      </c>
      <c r="K36" s="836" t="s">
        <v>2185</v>
      </c>
      <c r="L36" s="25"/>
    </row>
    <row r="37" spans="1:12" s="167" customFormat="1" ht="15">
      <c r="A37" s="301" t="s">
        <v>133</v>
      </c>
      <c r="B37" s="431" t="s">
        <v>42</v>
      </c>
      <c r="C37" s="181" t="s">
        <v>2184</v>
      </c>
      <c r="D37" s="300" t="s">
        <v>127</v>
      </c>
      <c r="E37" s="300" t="s">
        <v>414</v>
      </c>
      <c r="F37" s="300" t="s">
        <v>414</v>
      </c>
      <c r="G37" s="300" t="s">
        <v>414</v>
      </c>
      <c r="H37" s="300">
        <v>364</v>
      </c>
      <c r="I37" s="300">
        <v>364</v>
      </c>
      <c r="J37" s="300" t="s">
        <v>414</v>
      </c>
      <c r="K37" s="836" t="s">
        <v>2187</v>
      </c>
      <c r="L37" s="25"/>
    </row>
    <row r="38" spans="1:12" s="167" customFormat="1" ht="25.5">
      <c r="A38" s="301" t="s">
        <v>133</v>
      </c>
      <c r="B38" s="430" t="s">
        <v>47</v>
      </c>
      <c r="C38" s="184" t="s">
        <v>1166</v>
      </c>
      <c r="D38" s="300" t="s">
        <v>127</v>
      </c>
      <c r="E38" s="300" t="s">
        <v>414</v>
      </c>
      <c r="F38" s="300" t="s">
        <v>414</v>
      </c>
      <c r="G38" s="300" t="s">
        <v>414</v>
      </c>
      <c r="H38" s="302">
        <v>155</v>
      </c>
      <c r="I38" s="302">
        <v>155</v>
      </c>
      <c r="J38" s="300" t="s">
        <v>414</v>
      </c>
      <c r="K38" s="837" t="s">
        <v>2185</v>
      </c>
      <c r="L38" s="25"/>
    </row>
    <row r="39" spans="1:12" s="167" customFormat="1" ht="25.5">
      <c r="A39" s="301" t="s">
        <v>133</v>
      </c>
      <c r="B39" s="430" t="s">
        <v>47</v>
      </c>
      <c r="C39" s="184" t="s">
        <v>1166</v>
      </c>
      <c r="D39" s="300" t="s">
        <v>127</v>
      </c>
      <c r="E39" s="300" t="s">
        <v>414</v>
      </c>
      <c r="F39" s="300" t="s">
        <v>414</v>
      </c>
      <c r="G39" s="300" t="s">
        <v>414</v>
      </c>
      <c r="H39" s="302">
        <v>28</v>
      </c>
      <c r="I39" s="302">
        <v>28</v>
      </c>
      <c r="J39" s="300" t="s">
        <v>414</v>
      </c>
      <c r="K39" s="837" t="s">
        <v>2187</v>
      </c>
      <c r="L39" s="25"/>
    </row>
    <row r="40" spans="1:12">
      <c r="L40" s="25"/>
    </row>
    <row r="41" spans="1:12">
      <c r="L41" s="25"/>
    </row>
    <row r="42" spans="1:12">
      <c r="L42" s="25"/>
    </row>
    <row r="43" spans="1:12">
      <c r="L43" s="25"/>
    </row>
    <row r="44" spans="1:12">
      <c r="L44" s="25"/>
    </row>
  </sheetData>
  <customSheetViews>
    <customSheetView guid="{0E9E9D7E-F9ED-4BA3-B8C4-2198184C618E}" showPageBreaks="1" fitToPage="1" topLeftCell="C25">
      <selection activeCell="B29" sqref="B29"/>
      <pageMargins left="0.70866141732283472" right="0.70866141732283472" top="0.74803149606299213" bottom="0.74803149606299213" header="0.31496062992125984" footer="0.31496062992125984"/>
      <pageSetup paperSize="9" scale="82" fitToHeight="0" orientation="landscape" r:id="rId1"/>
      <headerFooter alignWithMargins="0">
        <oddFooter>&amp;CUK WP2020-2021 Tables&amp;RPage &amp;P of &amp;N</oddFooter>
      </headerFooter>
    </customSheetView>
    <customSheetView guid="{3EECD6EB-38CC-4D41-A2AD-99C8D970238A}" showPageBreaks="1" fitToPage="1" topLeftCell="C25">
      <selection activeCell="E19" sqref="E19"/>
      <pageMargins left="0.70866141732283472" right="0.70866141732283472" top="0.74803149606299213" bottom="0.74803149606299213" header="0.31496062992125984" footer="0.31496062992125984"/>
      <pageSetup paperSize="9" scale="82" fitToHeight="0" orientation="landscape" r:id="rId2"/>
      <headerFooter alignWithMargins="0">
        <oddFooter>Page &amp;P of &amp;N</oddFooter>
      </headerFooter>
    </customSheetView>
    <customSheetView guid="{88547715-AD12-48B2-905C-43A806EEE2A9}" topLeftCell="C1">
      <selection activeCell="K3" sqref="K3"/>
      <pageMargins left="0.7" right="0.7" top="0.75" bottom="0.75" header="0.3" footer="0.3"/>
      <pageSetup paperSize="9" orientation="portrait" horizontalDpi="4294967292" verticalDpi="4294967292"/>
      <headerFooter alignWithMargins="0"/>
    </customSheetView>
    <customSheetView guid="{AED5B756-D9A2-49D6-879D-D2B7FD49A202}" topLeftCell="C1">
      <selection activeCell="K3" sqref="K3"/>
      <pageMargins left="0.7" right="0.7" top="0.75" bottom="0.75" header="0.3" footer="0.3"/>
      <pageSetup paperSize="9" orientation="portrait" horizontalDpi="4294967292" verticalDpi="4294967292"/>
      <headerFooter alignWithMargins="0"/>
    </customSheetView>
    <customSheetView guid="{FE8825E1-4366-489F-A89C-A1D2F92C366F}" topLeftCell="C1">
      <selection activeCell="K2" sqref="K2:K3"/>
      <pageMargins left="0.7" right="0.7" top="0.75" bottom="0.75" header="0.3" footer="0.3"/>
      <pageSetup paperSize="9" orientation="portrait" horizontalDpi="4294967292" verticalDpi="4294967292"/>
      <headerFooter alignWithMargins="0"/>
    </customSheetView>
    <customSheetView guid="{01834071-687C-4237-9149-FA455A39485B}" topLeftCell="C1">
      <selection activeCell="K2" sqref="K2:K3"/>
      <pageMargins left="0.7" right="0.7" top="0.75" bottom="0.75" header="0.3" footer="0.3"/>
      <pageSetup paperSize="9" orientation="portrait" horizontalDpi="4294967292" verticalDpi="4294967292"/>
      <headerFooter alignWithMargins="0"/>
    </customSheetView>
    <customSheetView guid="{1BEC41A9-9D8D-42D4-8310-261EA2582AC6}" topLeftCell="C1">
      <selection activeCell="K2" sqref="K2:K3"/>
      <pageMargins left="0.7" right="0.7" top="0.75" bottom="0.75" header="0.3" footer="0.3"/>
      <pageSetup paperSize="9" orientation="portrait" horizontalDpi="4294967292" verticalDpi="4294967292"/>
      <headerFooter alignWithMargins="0"/>
    </customSheetView>
    <customSheetView guid="{328A5056-6F1A-44B9-9B6D-BC20FD62E9E1}">
      <selection activeCell="K2" sqref="K2:K3"/>
      <pageMargins left="0.7" right="0.7" top="0.75" bottom="0.75" header="0.3" footer="0.3"/>
      <pageSetup paperSize="9" orientation="portrait" horizontalDpi="4294967292" verticalDpi="4294967292"/>
      <headerFooter alignWithMargins="0"/>
    </customSheetView>
    <customSheetView guid="{CDADDBA1-FB35-4E9E-8BE9-63874FCE9390}" showPageBreaks="1" fitToPage="1" topLeftCell="C1">
      <selection activeCell="L132" sqref="L132"/>
      <pageMargins left="0.7" right="0.7" top="0.75" bottom="0.75" header="0.3" footer="0.3"/>
      <pageSetup paperSize="9" scale="82" fitToHeight="0" orientation="landscape" horizontalDpi="4294967292" verticalDpi="4294967292" r:id="rId3"/>
      <headerFooter alignWithMargins="0"/>
    </customSheetView>
  </customSheetViews>
  <mergeCells count="2">
    <mergeCell ref="H2:J2"/>
    <mergeCell ref="A2:G3"/>
  </mergeCells>
  <pageMargins left="0.70866141732283472" right="0.70866141732283472" top="0.74803149606299213" bottom="0.74803149606299213" header="0.31496062992125984" footer="0.31496062992125984"/>
  <pageSetup paperSize="9" scale="82" fitToHeight="0" orientation="landscape" r:id="rId4"/>
  <headerFooter alignWithMargins="0">
    <oddFooter>&amp;CUK WP2020-2021 Tables&amp;RPage &amp;P of &amp;N</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0" tint="-0.14999847407452621"/>
    <pageSetUpPr fitToPage="1"/>
  </sheetPr>
  <dimension ref="A1:T72"/>
  <sheetViews>
    <sheetView topLeftCell="A22" zoomScale="80" zoomScaleNormal="80" workbookViewId="0">
      <selection activeCell="B29" sqref="B29"/>
    </sheetView>
  </sheetViews>
  <sheetFormatPr defaultColWidth="8.85546875" defaultRowHeight="12.75"/>
  <cols>
    <col min="1" max="1" width="7.42578125" style="17" customWidth="1"/>
    <col min="2" max="2" width="12.7109375" style="17" customWidth="1"/>
    <col min="3" max="3" width="11.42578125" style="17" customWidth="1"/>
    <col min="4" max="4" width="9.85546875" style="17" customWidth="1"/>
    <col min="5" max="5" width="11.28515625" style="17" customWidth="1"/>
    <col min="6" max="6" width="12.140625" style="728" customWidth="1"/>
    <col min="7" max="7" width="10.85546875" style="17" customWidth="1"/>
    <col min="8" max="9" width="15.7109375" style="17" customWidth="1"/>
    <col min="10" max="10" width="15.140625" style="17" customWidth="1"/>
    <col min="11" max="11" width="14.85546875" style="17" customWidth="1"/>
    <col min="12" max="12" width="15.85546875" style="17" customWidth="1"/>
    <col min="13" max="14" width="12.7109375" style="17" customWidth="1"/>
    <col min="15" max="15" width="12.5703125" style="17" customWidth="1"/>
    <col min="16" max="16" width="14.28515625" style="17" customWidth="1"/>
    <col min="17" max="18" width="14.7109375" style="17" customWidth="1"/>
    <col min="19" max="19" width="24" style="17" customWidth="1"/>
    <col min="20" max="16384" width="8.85546875" style="17"/>
  </cols>
  <sheetData>
    <row r="1" spans="1:20" s="8" customFormat="1" ht="15.75">
      <c r="A1" s="1007" t="s">
        <v>288</v>
      </c>
      <c r="B1" s="1008"/>
      <c r="C1" s="1008"/>
      <c r="D1" s="1008"/>
      <c r="E1" s="1008"/>
      <c r="F1" s="1008"/>
      <c r="G1" s="707"/>
      <c r="H1" s="707"/>
      <c r="I1" s="708"/>
      <c r="J1" s="708"/>
      <c r="K1" s="708"/>
      <c r="L1" s="708"/>
      <c r="M1" s="708"/>
      <c r="N1" s="708"/>
      <c r="O1" s="708"/>
      <c r="P1" s="708"/>
      <c r="Q1" s="999" t="s">
        <v>29</v>
      </c>
      <c r="R1" s="1000"/>
      <c r="S1" s="435" t="s">
        <v>2408</v>
      </c>
    </row>
    <row r="2" spans="1:20" ht="15.75" thickBot="1">
      <c r="A2" s="709"/>
      <c r="B2" s="710"/>
      <c r="C2" s="710"/>
      <c r="D2" s="710"/>
      <c r="E2" s="710"/>
      <c r="F2" s="711"/>
      <c r="G2" s="710"/>
      <c r="H2" s="710"/>
      <c r="I2" s="710"/>
      <c r="J2" s="710"/>
      <c r="K2" s="710"/>
      <c r="L2" s="710"/>
      <c r="M2" s="710"/>
      <c r="N2" s="710"/>
      <c r="O2" s="710"/>
      <c r="P2" s="710"/>
      <c r="Q2" s="1001" t="s">
        <v>30</v>
      </c>
      <c r="R2" s="1002"/>
      <c r="S2" s="434" t="s">
        <v>2726</v>
      </c>
    </row>
    <row r="3" spans="1:20" ht="38.25">
      <c r="A3" s="1003"/>
      <c r="B3" s="1004"/>
      <c r="C3" s="1004"/>
      <c r="D3" s="1004"/>
      <c r="E3" s="1004"/>
      <c r="F3" s="1004"/>
      <c r="G3" s="1004"/>
      <c r="H3" s="1005" t="s">
        <v>94</v>
      </c>
      <c r="I3" s="1005"/>
      <c r="J3" s="200" t="s">
        <v>95</v>
      </c>
      <c r="K3" s="1005" t="s">
        <v>96</v>
      </c>
      <c r="L3" s="1005"/>
      <c r="M3" s="1005" t="s">
        <v>97</v>
      </c>
      <c r="N3" s="1005"/>
      <c r="O3" s="1005" t="s">
        <v>1739</v>
      </c>
      <c r="P3" s="1005"/>
      <c r="Q3" s="1006"/>
      <c r="R3" s="1006"/>
      <c r="S3" s="712"/>
    </row>
    <row r="4" spans="1:20" ht="132.75" customHeight="1" thickBot="1">
      <c r="A4" s="201" t="s">
        <v>0</v>
      </c>
      <c r="B4" s="203" t="s">
        <v>80</v>
      </c>
      <c r="C4" s="713" t="s">
        <v>250</v>
      </c>
      <c r="D4" s="713" t="s">
        <v>3</v>
      </c>
      <c r="E4" s="713" t="s">
        <v>23</v>
      </c>
      <c r="F4" s="202" t="s">
        <v>137</v>
      </c>
      <c r="G4" s="203" t="s">
        <v>138</v>
      </c>
      <c r="H4" s="203" t="s">
        <v>98</v>
      </c>
      <c r="I4" s="203" t="s">
        <v>139</v>
      </c>
      <c r="J4" s="203" t="s">
        <v>140</v>
      </c>
      <c r="K4" s="203" t="s">
        <v>175</v>
      </c>
      <c r="L4" s="203" t="s">
        <v>141</v>
      </c>
      <c r="M4" s="203" t="s">
        <v>142</v>
      </c>
      <c r="N4" s="203" t="s">
        <v>143</v>
      </c>
      <c r="O4" s="203" t="s">
        <v>176</v>
      </c>
      <c r="P4" s="204" t="s">
        <v>144</v>
      </c>
      <c r="Q4" s="204" t="s">
        <v>177</v>
      </c>
      <c r="R4" s="204" t="s">
        <v>178</v>
      </c>
      <c r="S4" s="205" t="s">
        <v>145</v>
      </c>
    </row>
    <row r="5" spans="1:20" s="154" customFormat="1" ht="76.5">
      <c r="A5" s="714" t="s">
        <v>133</v>
      </c>
      <c r="B5" s="714" t="s">
        <v>133</v>
      </c>
      <c r="C5" s="714" t="s">
        <v>2408</v>
      </c>
      <c r="D5" s="715" t="s">
        <v>509</v>
      </c>
      <c r="E5" s="714" t="s">
        <v>24</v>
      </c>
      <c r="F5" s="715" t="s">
        <v>1376</v>
      </c>
      <c r="G5" s="716" t="s">
        <v>378</v>
      </c>
      <c r="H5" s="714" t="s">
        <v>48</v>
      </c>
      <c r="I5" s="714" t="s">
        <v>1498</v>
      </c>
      <c r="J5" s="714" t="s">
        <v>48</v>
      </c>
      <c r="K5" s="714" t="s">
        <v>48</v>
      </c>
      <c r="L5" s="714" t="s">
        <v>1498</v>
      </c>
      <c r="M5" s="714" t="s">
        <v>1499</v>
      </c>
      <c r="N5" s="714" t="s">
        <v>1500</v>
      </c>
      <c r="O5" s="714" t="s">
        <v>48</v>
      </c>
      <c r="P5" s="714" t="s">
        <v>1498</v>
      </c>
      <c r="Q5" s="714" t="s">
        <v>48</v>
      </c>
      <c r="R5" s="714" t="s">
        <v>1498</v>
      </c>
      <c r="S5" s="714" t="s">
        <v>2521</v>
      </c>
    </row>
    <row r="6" spans="1:20" s="154" customFormat="1" ht="76.5">
      <c r="A6" s="714" t="s">
        <v>133</v>
      </c>
      <c r="B6" s="714" t="s">
        <v>133</v>
      </c>
      <c r="C6" s="714" t="s">
        <v>2408</v>
      </c>
      <c r="D6" s="715" t="s">
        <v>509</v>
      </c>
      <c r="E6" s="714" t="s">
        <v>24</v>
      </c>
      <c r="F6" s="715" t="s">
        <v>1382</v>
      </c>
      <c r="G6" s="716" t="s">
        <v>378</v>
      </c>
      <c r="H6" s="717" t="s">
        <v>1579</v>
      </c>
      <c r="I6" s="714" t="s">
        <v>1498</v>
      </c>
      <c r="J6" s="714" t="s">
        <v>33</v>
      </c>
      <c r="K6" s="714" t="s">
        <v>33</v>
      </c>
      <c r="L6" s="714" t="s">
        <v>414</v>
      </c>
      <c r="M6" s="714" t="s">
        <v>1499</v>
      </c>
      <c r="N6" s="714" t="s">
        <v>1500</v>
      </c>
      <c r="O6" s="714" t="s">
        <v>33</v>
      </c>
      <c r="P6" s="714" t="s">
        <v>414</v>
      </c>
      <c r="Q6" s="714" t="s">
        <v>33</v>
      </c>
      <c r="R6" s="714" t="s">
        <v>414</v>
      </c>
      <c r="S6" s="714" t="s">
        <v>2516</v>
      </c>
    </row>
    <row r="7" spans="1:20" s="154" customFormat="1" ht="76.5">
      <c r="A7" s="714" t="s">
        <v>133</v>
      </c>
      <c r="B7" s="714" t="s">
        <v>133</v>
      </c>
      <c r="C7" s="714" t="s">
        <v>2408</v>
      </c>
      <c r="D7" s="715" t="s">
        <v>509</v>
      </c>
      <c r="E7" s="714" t="s">
        <v>24</v>
      </c>
      <c r="F7" s="715" t="s">
        <v>1372</v>
      </c>
      <c r="G7" s="716" t="s">
        <v>378</v>
      </c>
      <c r="H7" s="714" t="s">
        <v>48</v>
      </c>
      <c r="I7" s="714" t="s">
        <v>1498</v>
      </c>
      <c r="J7" s="714" t="s">
        <v>48</v>
      </c>
      <c r="K7" s="714" t="s">
        <v>48</v>
      </c>
      <c r="L7" s="714" t="s">
        <v>1498</v>
      </c>
      <c r="M7" s="714" t="s">
        <v>1499</v>
      </c>
      <c r="N7" s="714" t="s">
        <v>1500</v>
      </c>
      <c r="O7" s="714" t="s">
        <v>48</v>
      </c>
      <c r="P7" s="714" t="s">
        <v>1498</v>
      </c>
      <c r="Q7" s="714" t="s">
        <v>48</v>
      </c>
      <c r="R7" s="714" t="s">
        <v>1498</v>
      </c>
      <c r="S7" s="714" t="s">
        <v>2521</v>
      </c>
    </row>
    <row r="8" spans="1:20" s="154" customFormat="1" ht="76.5">
      <c r="A8" s="714" t="s">
        <v>133</v>
      </c>
      <c r="B8" s="714" t="s">
        <v>133</v>
      </c>
      <c r="C8" s="714" t="s">
        <v>2408</v>
      </c>
      <c r="D8" s="715" t="s">
        <v>509</v>
      </c>
      <c r="E8" s="714" t="s">
        <v>24</v>
      </c>
      <c r="F8" s="715" t="s">
        <v>1119</v>
      </c>
      <c r="G8" s="716" t="s">
        <v>378</v>
      </c>
      <c r="H8" s="714" t="s">
        <v>33</v>
      </c>
      <c r="I8" s="714"/>
      <c r="J8" s="714" t="s">
        <v>33</v>
      </c>
      <c r="K8" s="714" t="s">
        <v>33</v>
      </c>
      <c r="L8" s="714"/>
      <c r="M8" s="714" t="s">
        <v>1499</v>
      </c>
      <c r="N8" s="714" t="s">
        <v>1500</v>
      </c>
      <c r="O8" s="714" t="s">
        <v>48</v>
      </c>
      <c r="P8" s="714" t="s">
        <v>1498</v>
      </c>
      <c r="Q8" s="714" t="s">
        <v>48</v>
      </c>
      <c r="R8" s="714" t="s">
        <v>1498</v>
      </c>
      <c r="S8" s="714" t="s">
        <v>2515</v>
      </c>
    </row>
    <row r="9" spans="1:20" s="154" customFormat="1" ht="114.75">
      <c r="A9" s="714" t="s">
        <v>133</v>
      </c>
      <c r="B9" s="714" t="s">
        <v>133</v>
      </c>
      <c r="C9" s="714" t="s">
        <v>2408</v>
      </c>
      <c r="D9" s="716" t="s">
        <v>2346</v>
      </c>
      <c r="E9" s="714" t="s">
        <v>24</v>
      </c>
      <c r="F9" s="716" t="s">
        <v>1501</v>
      </c>
      <c r="G9" s="716" t="s">
        <v>414</v>
      </c>
      <c r="H9" s="714" t="s">
        <v>48</v>
      </c>
      <c r="I9" s="715" t="s">
        <v>1502</v>
      </c>
      <c r="J9" s="718" t="s">
        <v>414</v>
      </c>
      <c r="K9" s="714" t="s">
        <v>48</v>
      </c>
      <c r="L9" s="719" t="s">
        <v>1503</v>
      </c>
      <c r="M9" s="715" t="s">
        <v>1504</v>
      </c>
      <c r="N9" s="718" t="s">
        <v>662</v>
      </c>
      <c r="O9" s="718" t="s">
        <v>48</v>
      </c>
      <c r="P9" s="714" t="s">
        <v>1505</v>
      </c>
      <c r="Q9" s="714" t="s">
        <v>48</v>
      </c>
      <c r="R9" s="714" t="s">
        <v>1506</v>
      </c>
      <c r="S9" s="720" t="s">
        <v>2347</v>
      </c>
    </row>
    <row r="10" spans="1:20" s="154" customFormat="1" ht="127.5">
      <c r="A10" s="714" t="s">
        <v>133</v>
      </c>
      <c r="B10" s="714" t="s">
        <v>133</v>
      </c>
      <c r="C10" s="714" t="s">
        <v>2408</v>
      </c>
      <c r="D10" s="716" t="s">
        <v>2346</v>
      </c>
      <c r="E10" s="714" t="s">
        <v>24</v>
      </c>
      <c r="F10" s="716" t="s">
        <v>1507</v>
      </c>
      <c r="G10" s="716" t="s">
        <v>414</v>
      </c>
      <c r="H10" s="714" t="s">
        <v>48</v>
      </c>
      <c r="I10" s="721" t="s">
        <v>2348</v>
      </c>
      <c r="J10" s="718" t="s">
        <v>414</v>
      </c>
      <c r="K10" s="714" t="s">
        <v>48</v>
      </c>
      <c r="L10" s="721" t="s">
        <v>1508</v>
      </c>
      <c r="M10" s="714" t="s">
        <v>1509</v>
      </c>
      <c r="N10" s="714" t="s">
        <v>1510</v>
      </c>
      <c r="O10" s="718" t="s">
        <v>48</v>
      </c>
      <c r="P10" s="714" t="s">
        <v>91</v>
      </c>
      <c r="Q10" s="714" t="s">
        <v>91</v>
      </c>
      <c r="R10" s="714" t="s">
        <v>91</v>
      </c>
      <c r="S10" s="719"/>
    </row>
    <row r="11" spans="1:20" s="154" customFormat="1" ht="204">
      <c r="A11" s="714" t="s">
        <v>133</v>
      </c>
      <c r="B11" s="714" t="s">
        <v>133</v>
      </c>
      <c r="C11" s="714" t="s">
        <v>2408</v>
      </c>
      <c r="D11" s="716" t="s">
        <v>2346</v>
      </c>
      <c r="E11" s="714" t="s">
        <v>24</v>
      </c>
      <c r="F11" s="716" t="s">
        <v>2349</v>
      </c>
      <c r="G11" s="716" t="s">
        <v>414</v>
      </c>
      <c r="H11" s="714" t="s">
        <v>48</v>
      </c>
      <c r="I11" s="714" t="s">
        <v>2350</v>
      </c>
      <c r="J11" s="718" t="s">
        <v>414</v>
      </c>
      <c r="K11" s="714" t="s">
        <v>48</v>
      </c>
      <c r="L11" s="714" t="s">
        <v>2351</v>
      </c>
      <c r="M11" s="714" t="s">
        <v>2352</v>
      </c>
      <c r="N11" s="714" t="s">
        <v>2256</v>
      </c>
      <c r="O11" s="718" t="s">
        <v>48</v>
      </c>
      <c r="P11" s="714" t="s">
        <v>2353</v>
      </c>
      <c r="Q11" s="714" t="s">
        <v>414</v>
      </c>
      <c r="R11" s="714" t="s">
        <v>414</v>
      </c>
      <c r="S11" s="714" t="s">
        <v>2522</v>
      </c>
    </row>
    <row r="12" spans="1:20" s="154" customFormat="1" ht="114.75">
      <c r="A12" s="714" t="s">
        <v>133</v>
      </c>
      <c r="B12" s="714" t="s">
        <v>133</v>
      </c>
      <c r="C12" s="714" t="s">
        <v>2408</v>
      </c>
      <c r="D12" s="716" t="s">
        <v>2346</v>
      </c>
      <c r="E12" s="714" t="s">
        <v>24</v>
      </c>
      <c r="F12" s="716" t="s">
        <v>1511</v>
      </c>
      <c r="G12" s="716" t="s">
        <v>414</v>
      </c>
      <c r="H12" s="714" t="s">
        <v>48</v>
      </c>
      <c r="I12" s="714"/>
      <c r="J12" s="718" t="s">
        <v>414</v>
      </c>
      <c r="K12" s="714" t="s">
        <v>48</v>
      </c>
      <c r="L12" s="714" t="s">
        <v>1512</v>
      </c>
      <c r="M12" s="714" t="s">
        <v>1512</v>
      </c>
      <c r="N12" s="718" t="s">
        <v>91</v>
      </c>
      <c r="O12" s="718" t="s">
        <v>48</v>
      </c>
      <c r="P12" s="714" t="s">
        <v>1505</v>
      </c>
      <c r="Q12" s="714" t="s">
        <v>48</v>
      </c>
      <c r="R12" s="714" t="s">
        <v>1506</v>
      </c>
      <c r="S12" s="714" t="s">
        <v>2523</v>
      </c>
    </row>
    <row r="13" spans="1:20" s="154" customFormat="1" ht="114.75">
      <c r="A13" s="714" t="s">
        <v>133</v>
      </c>
      <c r="B13" s="714" t="s">
        <v>133</v>
      </c>
      <c r="C13" s="714" t="s">
        <v>2408</v>
      </c>
      <c r="D13" s="714" t="s">
        <v>2346</v>
      </c>
      <c r="E13" s="714" t="s">
        <v>24</v>
      </c>
      <c r="F13" s="716" t="s">
        <v>1513</v>
      </c>
      <c r="G13" s="716" t="s">
        <v>414</v>
      </c>
      <c r="H13" s="714" t="s">
        <v>48</v>
      </c>
      <c r="I13" s="714" t="s">
        <v>1514</v>
      </c>
      <c r="J13" s="718" t="s">
        <v>414</v>
      </c>
      <c r="K13" s="714" t="s">
        <v>33</v>
      </c>
      <c r="L13" s="718" t="s">
        <v>91</v>
      </c>
      <c r="M13" s="714" t="s">
        <v>1515</v>
      </c>
      <c r="N13" s="714" t="s">
        <v>1516</v>
      </c>
      <c r="O13" s="718" t="s">
        <v>33</v>
      </c>
      <c r="P13" s="718" t="s">
        <v>91</v>
      </c>
      <c r="Q13" s="718" t="s">
        <v>91</v>
      </c>
      <c r="R13" s="714" t="s">
        <v>1517</v>
      </c>
      <c r="S13" s="714" t="s">
        <v>2517</v>
      </c>
    </row>
    <row r="14" spans="1:20" s="154" customFormat="1" ht="114.75">
      <c r="A14" s="714" t="s">
        <v>133</v>
      </c>
      <c r="B14" s="714" t="s">
        <v>133</v>
      </c>
      <c r="C14" s="714" t="s">
        <v>2408</v>
      </c>
      <c r="D14" s="714" t="s">
        <v>2345</v>
      </c>
      <c r="E14" s="714" t="s">
        <v>24</v>
      </c>
      <c r="F14" s="716" t="s">
        <v>1518</v>
      </c>
      <c r="G14" s="716" t="s">
        <v>414</v>
      </c>
      <c r="H14" s="714" t="s">
        <v>48</v>
      </c>
      <c r="I14" s="719" t="s">
        <v>1519</v>
      </c>
      <c r="J14" s="718" t="s">
        <v>414</v>
      </c>
      <c r="K14" s="714" t="s">
        <v>48</v>
      </c>
      <c r="L14" s="714" t="s">
        <v>1520</v>
      </c>
      <c r="M14" s="714" t="s">
        <v>2513</v>
      </c>
      <c r="N14" s="719" t="s">
        <v>2518</v>
      </c>
      <c r="O14" s="718" t="s">
        <v>48</v>
      </c>
      <c r="P14" s="714" t="s">
        <v>91</v>
      </c>
      <c r="Q14" s="714" t="s">
        <v>33</v>
      </c>
      <c r="R14" s="714" t="s">
        <v>91</v>
      </c>
      <c r="S14" s="714"/>
    </row>
    <row r="15" spans="1:20" s="740" customFormat="1" ht="153">
      <c r="A15" s="737" t="s">
        <v>133</v>
      </c>
      <c r="B15" s="737" t="s">
        <v>133</v>
      </c>
      <c r="C15" s="737" t="s">
        <v>2408</v>
      </c>
      <c r="D15" s="737" t="s">
        <v>2345</v>
      </c>
      <c r="E15" s="737" t="s">
        <v>24</v>
      </c>
      <c r="F15" s="738" t="s">
        <v>2731</v>
      </c>
      <c r="G15" s="738" t="s">
        <v>1521</v>
      </c>
      <c r="H15" s="737" t="s">
        <v>48</v>
      </c>
      <c r="I15" s="737" t="s">
        <v>2354</v>
      </c>
      <c r="J15" s="737" t="s">
        <v>48</v>
      </c>
      <c r="K15" s="737" t="s">
        <v>48</v>
      </c>
      <c r="L15" s="737" t="s">
        <v>1523</v>
      </c>
      <c r="M15" s="737" t="s">
        <v>1524</v>
      </c>
      <c r="N15" s="737" t="s">
        <v>1525</v>
      </c>
      <c r="O15" s="737" t="s">
        <v>48</v>
      </c>
      <c r="P15" s="737" t="s">
        <v>1526</v>
      </c>
      <c r="Q15" s="737" t="s">
        <v>48</v>
      </c>
      <c r="R15" s="737" t="s">
        <v>1527</v>
      </c>
      <c r="S15" s="737" t="s">
        <v>2519</v>
      </c>
      <c r="T15" s="739"/>
    </row>
    <row r="16" spans="1:20" s="740" customFormat="1" ht="127.5">
      <c r="A16" s="737" t="s">
        <v>133</v>
      </c>
      <c r="B16" s="737" t="s">
        <v>133</v>
      </c>
      <c r="C16" s="737" t="s">
        <v>2408</v>
      </c>
      <c r="D16" s="737" t="s">
        <v>2345</v>
      </c>
      <c r="E16" s="737" t="s">
        <v>24</v>
      </c>
      <c r="F16" s="738" t="s">
        <v>2732</v>
      </c>
      <c r="G16" s="738" t="s">
        <v>1521</v>
      </c>
      <c r="H16" s="737" t="s">
        <v>48</v>
      </c>
      <c r="I16" s="737" t="s">
        <v>2354</v>
      </c>
      <c r="J16" s="737" t="s">
        <v>414</v>
      </c>
      <c r="K16" s="737" t="s">
        <v>48</v>
      </c>
      <c r="L16" s="737" t="s">
        <v>1523</v>
      </c>
      <c r="M16" s="737" t="s">
        <v>1528</v>
      </c>
      <c r="N16" s="737" t="s">
        <v>1529</v>
      </c>
      <c r="O16" s="737" t="s">
        <v>48</v>
      </c>
      <c r="P16" s="737" t="s">
        <v>1526</v>
      </c>
      <c r="Q16" s="737" t="s">
        <v>48</v>
      </c>
      <c r="R16" s="737" t="s">
        <v>1527</v>
      </c>
      <c r="S16" s="737" t="s">
        <v>2515</v>
      </c>
      <c r="T16" s="739"/>
    </row>
    <row r="17" spans="1:20" s="740" customFormat="1" ht="127.5">
      <c r="A17" s="737" t="s">
        <v>133</v>
      </c>
      <c r="B17" s="737" t="s">
        <v>133</v>
      </c>
      <c r="C17" s="737" t="s">
        <v>2408</v>
      </c>
      <c r="D17" s="737" t="s">
        <v>2345</v>
      </c>
      <c r="E17" s="737" t="s">
        <v>24</v>
      </c>
      <c r="F17" s="738" t="s">
        <v>2730</v>
      </c>
      <c r="G17" s="738" t="s">
        <v>1521</v>
      </c>
      <c r="H17" s="737" t="s">
        <v>48</v>
      </c>
      <c r="I17" s="737" t="s">
        <v>2354</v>
      </c>
      <c r="J17" s="737" t="s">
        <v>48</v>
      </c>
      <c r="K17" s="737" t="s">
        <v>48</v>
      </c>
      <c r="L17" s="737" t="s">
        <v>1523</v>
      </c>
      <c r="M17" s="737" t="s">
        <v>1530</v>
      </c>
      <c r="N17" s="737" t="s">
        <v>1525</v>
      </c>
      <c r="O17" s="737" t="s">
        <v>48</v>
      </c>
      <c r="P17" s="737" t="s">
        <v>1526</v>
      </c>
      <c r="Q17" s="737" t="s">
        <v>48</v>
      </c>
      <c r="R17" s="737" t="s">
        <v>1527</v>
      </c>
      <c r="S17" s="737" t="s">
        <v>2515</v>
      </c>
      <c r="T17" s="739"/>
    </row>
    <row r="18" spans="1:20" s="740" customFormat="1" ht="114.75">
      <c r="A18" s="737" t="s">
        <v>133</v>
      </c>
      <c r="B18" s="737" t="s">
        <v>133</v>
      </c>
      <c r="C18" s="737" t="s">
        <v>2408</v>
      </c>
      <c r="D18" s="737" t="s">
        <v>2345</v>
      </c>
      <c r="E18" s="737" t="s">
        <v>24</v>
      </c>
      <c r="F18" s="738" t="s">
        <v>2733</v>
      </c>
      <c r="G18" s="738" t="s">
        <v>1521</v>
      </c>
      <c r="H18" s="737" t="s">
        <v>48</v>
      </c>
      <c r="I18" s="737" t="s">
        <v>1522</v>
      </c>
      <c r="J18" s="741" t="s">
        <v>48</v>
      </c>
      <c r="K18" s="741" t="s">
        <v>48</v>
      </c>
      <c r="L18" s="737" t="s">
        <v>1523</v>
      </c>
      <c r="M18" s="741" t="s">
        <v>1524</v>
      </c>
      <c r="N18" s="741" t="s">
        <v>1525</v>
      </c>
      <c r="O18" s="741" t="s">
        <v>48</v>
      </c>
      <c r="P18" s="737" t="s">
        <v>1526</v>
      </c>
      <c r="Q18" s="737" t="s">
        <v>48</v>
      </c>
      <c r="R18" s="737" t="s">
        <v>1527</v>
      </c>
      <c r="S18" s="737" t="s">
        <v>2520</v>
      </c>
      <c r="T18" s="739"/>
    </row>
    <row r="19" spans="1:20" s="740" customFormat="1" ht="114.75">
      <c r="A19" s="737" t="s">
        <v>133</v>
      </c>
      <c r="B19" s="737" t="s">
        <v>133</v>
      </c>
      <c r="C19" s="737" t="s">
        <v>2408</v>
      </c>
      <c r="D19" s="737" t="s">
        <v>2345</v>
      </c>
      <c r="E19" s="737" t="s">
        <v>24</v>
      </c>
      <c r="F19" s="743" t="s">
        <v>2728</v>
      </c>
      <c r="G19" s="738" t="s">
        <v>1521</v>
      </c>
      <c r="H19" s="737" t="s">
        <v>48</v>
      </c>
      <c r="I19" s="737" t="s">
        <v>1522</v>
      </c>
      <c r="J19" s="737" t="s">
        <v>91</v>
      </c>
      <c r="K19" s="737" t="s">
        <v>33</v>
      </c>
      <c r="L19" s="737" t="s">
        <v>91</v>
      </c>
      <c r="M19" s="737" t="s">
        <v>91</v>
      </c>
      <c r="N19" s="737" t="s">
        <v>91</v>
      </c>
      <c r="O19" s="737" t="s">
        <v>33</v>
      </c>
      <c r="P19" s="737"/>
      <c r="Q19" s="737" t="s">
        <v>33</v>
      </c>
      <c r="R19" s="737"/>
      <c r="S19" s="737" t="s">
        <v>2515</v>
      </c>
    </row>
    <row r="20" spans="1:20" s="740" customFormat="1" ht="114.75">
      <c r="A20" s="737" t="s">
        <v>133</v>
      </c>
      <c r="B20" s="737" t="s">
        <v>133</v>
      </c>
      <c r="C20" s="737" t="s">
        <v>2408</v>
      </c>
      <c r="D20" s="737" t="s">
        <v>2345</v>
      </c>
      <c r="E20" s="737" t="s">
        <v>24</v>
      </c>
      <c r="F20" s="742" t="s">
        <v>2729</v>
      </c>
      <c r="G20" s="738" t="s">
        <v>1521</v>
      </c>
      <c r="H20" s="737" t="s">
        <v>48</v>
      </c>
      <c r="I20" s="737" t="s">
        <v>1522</v>
      </c>
      <c r="J20" s="737" t="s">
        <v>91</v>
      </c>
      <c r="K20" s="737" t="s">
        <v>33</v>
      </c>
      <c r="L20" s="737" t="s">
        <v>91</v>
      </c>
      <c r="M20" s="737" t="s">
        <v>91</v>
      </c>
      <c r="N20" s="737" t="s">
        <v>91</v>
      </c>
      <c r="O20" s="737" t="s">
        <v>33</v>
      </c>
      <c r="P20" s="737"/>
      <c r="Q20" s="737" t="s">
        <v>33</v>
      </c>
      <c r="R20" s="737"/>
      <c r="S20" s="737" t="s">
        <v>2515</v>
      </c>
    </row>
    <row r="21" spans="1:20" s="154" customFormat="1" ht="114.75">
      <c r="A21" s="714" t="s">
        <v>133</v>
      </c>
      <c r="B21" s="714" t="s">
        <v>133</v>
      </c>
      <c r="C21" s="714" t="s">
        <v>2408</v>
      </c>
      <c r="D21" s="714" t="s">
        <v>2345</v>
      </c>
      <c r="E21" s="714" t="s">
        <v>24</v>
      </c>
      <c r="F21" s="715" t="s">
        <v>1531</v>
      </c>
      <c r="G21" s="715" t="s">
        <v>774</v>
      </c>
      <c r="H21" s="714" t="s">
        <v>48</v>
      </c>
      <c r="I21" s="714" t="s">
        <v>1522</v>
      </c>
      <c r="J21" s="714" t="s">
        <v>91</v>
      </c>
      <c r="K21" s="714" t="s">
        <v>33</v>
      </c>
      <c r="L21" s="714" t="s">
        <v>91</v>
      </c>
      <c r="M21" s="714" t="s">
        <v>91</v>
      </c>
      <c r="N21" s="714" t="s">
        <v>91</v>
      </c>
      <c r="O21" s="714" t="s">
        <v>33</v>
      </c>
      <c r="P21" s="714"/>
      <c r="Q21" s="714" t="s">
        <v>33</v>
      </c>
      <c r="R21" s="714"/>
      <c r="S21" s="736" t="s">
        <v>2520</v>
      </c>
    </row>
    <row r="22" spans="1:20" s="154" customFormat="1" ht="114.75">
      <c r="A22" s="714" t="s">
        <v>133</v>
      </c>
      <c r="B22" s="714" t="s">
        <v>133</v>
      </c>
      <c r="C22" s="714" t="s">
        <v>2408</v>
      </c>
      <c r="D22" s="714" t="s">
        <v>2345</v>
      </c>
      <c r="E22" s="714" t="s">
        <v>24</v>
      </c>
      <c r="F22" s="715" t="s">
        <v>1531</v>
      </c>
      <c r="G22" s="715" t="s">
        <v>780</v>
      </c>
      <c r="H22" s="714" t="s">
        <v>48</v>
      </c>
      <c r="I22" s="714" t="s">
        <v>1522</v>
      </c>
      <c r="J22" s="714" t="s">
        <v>91</v>
      </c>
      <c r="K22" s="714" t="s">
        <v>33</v>
      </c>
      <c r="L22" s="714" t="s">
        <v>91</v>
      </c>
      <c r="M22" s="714" t="s">
        <v>1532</v>
      </c>
      <c r="N22" s="714" t="s">
        <v>91</v>
      </c>
      <c r="O22" s="714" t="s">
        <v>33</v>
      </c>
      <c r="P22" s="714"/>
      <c r="Q22" s="714" t="s">
        <v>33</v>
      </c>
      <c r="R22" s="714"/>
      <c r="S22" s="714" t="s">
        <v>2520</v>
      </c>
    </row>
    <row r="23" spans="1:20" s="154" customFormat="1" ht="114.75">
      <c r="A23" s="714" t="s">
        <v>133</v>
      </c>
      <c r="B23" s="714" t="s">
        <v>133</v>
      </c>
      <c r="C23" s="714" t="s">
        <v>2408</v>
      </c>
      <c r="D23" s="714" t="s">
        <v>2345</v>
      </c>
      <c r="E23" s="714" t="s">
        <v>24</v>
      </c>
      <c r="F23" s="715" t="s">
        <v>1531</v>
      </c>
      <c r="G23" s="715" t="s">
        <v>783</v>
      </c>
      <c r="H23" s="714" t="s">
        <v>48</v>
      </c>
      <c r="I23" s="714" t="s">
        <v>1522</v>
      </c>
      <c r="J23" s="714" t="s">
        <v>91</v>
      </c>
      <c r="K23" s="714" t="s">
        <v>33</v>
      </c>
      <c r="L23" s="714" t="s">
        <v>91</v>
      </c>
      <c r="M23" s="714" t="s">
        <v>1532</v>
      </c>
      <c r="N23" s="714" t="s">
        <v>91</v>
      </c>
      <c r="O23" s="714" t="s">
        <v>33</v>
      </c>
      <c r="P23" s="714"/>
      <c r="Q23" s="714" t="s">
        <v>33</v>
      </c>
      <c r="R23" s="714"/>
      <c r="S23" s="714" t="s">
        <v>2520</v>
      </c>
    </row>
    <row r="24" spans="1:20" s="154" customFormat="1" ht="114.75">
      <c r="A24" s="714" t="s">
        <v>133</v>
      </c>
      <c r="B24" s="714" t="s">
        <v>133</v>
      </c>
      <c r="C24" s="714" t="s">
        <v>2408</v>
      </c>
      <c r="D24" s="714" t="s">
        <v>2345</v>
      </c>
      <c r="E24" s="714" t="s">
        <v>24</v>
      </c>
      <c r="F24" s="715" t="s">
        <v>1531</v>
      </c>
      <c r="G24" s="715" t="s">
        <v>785</v>
      </c>
      <c r="H24" s="714" t="s">
        <v>48</v>
      </c>
      <c r="I24" s="714" t="s">
        <v>1522</v>
      </c>
      <c r="J24" s="714" t="s">
        <v>91</v>
      </c>
      <c r="K24" s="714" t="s">
        <v>33</v>
      </c>
      <c r="L24" s="714" t="s">
        <v>91</v>
      </c>
      <c r="M24" s="714" t="s">
        <v>1532</v>
      </c>
      <c r="N24" s="714" t="s">
        <v>91</v>
      </c>
      <c r="O24" s="714" t="s">
        <v>33</v>
      </c>
      <c r="P24" s="714"/>
      <c r="Q24" s="714" t="s">
        <v>33</v>
      </c>
      <c r="R24" s="714"/>
      <c r="S24" s="714" t="s">
        <v>2520</v>
      </c>
    </row>
    <row r="25" spans="1:20" s="154" customFormat="1" ht="114.75">
      <c r="A25" s="714" t="s">
        <v>133</v>
      </c>
      <c r="B25" s="714" t="s">
        <v>133</v>
      </c>
      <c r="C25" s="714" t="s">
        <v>2408</v>
      </c>
      <c r="D25" s="714" t="s">
        <v>2345</v>
      </c>
      <c r="E25" s="714" t="s">
        <v>24</v>
      </c>
      <c r="F25" s="715" t="s">
        <v>2394</v>
      </c>
      <c r="G25" s="715" t="s">
        <v>646</v>
      </c>
      <c r="H25" s="714" t="s">
        <v>48</v>
      </c>
      <c r="I25" s="714" t="s">
        <v>1533</v>
      </c>
      <c r="J25" s="714" t="s">
        <v>414</v>
      </c>
      <c r="K25" s="714" t="s">
        <v>33</v>
      </c>
      <c r="L25" s="714" t="s">
        <v>414</v>
      </c>
      <c r="M25" s="714" t="s">
        <v>1534</v>
      </c>
      <c r="N25" s="714" t="s">
        <v>414</v>
      </c>
      <c r="O25" s="714" t="s">
        <v>33</v>
      </c>
      <c r="P25" s="714" t="s">
        <v>414</v>
      </c>
      <c r="Q25" s="714" t="s">
        <v>33</v>
      </c>
      <c r="R25" s="714" t="s">
        <v>414</v>
      </c>
      <c r="S25" s="714" t="s">
        <v>1330</v>
      </c>
    </row>
    <row r="26" spans="1:20" s="154" customFormat="1" ht="114.75">
      <c r="A26" s="714" t="s">
        <v>133</v>
      </c>
      <c r="B26" s="714" t="s">
        <v>133</v>
      </c>
      <c r="C26" s="714" t="s">
        <v>2408</v>
      </c>
      <c r="D26" s="714" t="s">
        <v>2345</v>
      </c>
      <c r="E26" s="714" t="s">
        <v>24</v>
      </c>
      <c r="F26" s="715" t="s">
        <v>2395</v>
      </c>
      <c r="G26" s="715" t="s">
        <v>1535</v>
      </c>
      <c r="H26" s="714" t="s">
        <v>48</v>
      </c>
      <c r="I26" s="714" t="s">
        <v>1533</v>
      </c>
      <c r="J26" s="714" t="s">
        <v>414</v>
      </c>
      <c r="K26" s="714" t="s">
        <v>33</v>
      </c>
      <c r="L26" s="714" t="s">
        <v>414</v>
      </c>
      <c r="M26" s="714" t="s">
        <v>1536</v>
      </c>
      <c r="N26" s="714" t="s">
        <v>414</v>
      </c>
      <c r="O26" s="714" t="s">
        <v>33</v>
      </c>
      <c r="P26" s="714" t="s">
        <v>414</v>
      </c>
      <c r="Q26" s="714" t="s">
        <v>33</v>
      </c>
      <c r="R26" s="714" t="s">
        <v>414</v>
      </c>
      <c r="S26" s="714" t="s">
        <v>1331</v>
      </c>
    </row>
    <row r="27" spans="1:20" s="154" customFormat="1" ht="114.75">
      <c r="A27" s="714" t="s">
        <v>133</v>
      </c>
      <c r="B27" s="714" t="s">
        <v>133</v>
      </c>
      <c r="C27" s="714" t="s">
        <v>2408</v>
      </c>
      <c r="D27" s="714" t="s">
        <v>2345</v>
      </c>
      <c r="E27" s="714" t="s">
        <v>24</v>
      </c>
      <c r="F27" s="715" t="s">
        <v>2396</v>
      </c>
      <c r="G27" s="715" t="s">
        <v>653</v>
      </c>
      <c r="H27" s="714" t="s">
        <v>48</v>
      </c>
      <c r="I27" s="714" t="s">
        <v>1533</v>
      </c>
      <c r="J27" s="714" t="s">
        <v>414</v>
      </c>
      <c r="K27" s="714" t="s">
        <v>33</v>
      </c>
      <c r="L27" s="714" t="s">
        <v>414</v>
      </c>
      <c r="M27" s="714" t="s">
        <v>1536</v>
      </c>
      <c r="N27" s="714" t="s">
        <v>414</v>
      </c>
      <c r="O27" s="714" t="s">
        <v>33</v>
      </c>
      <c r="P27" s="714" t="s">
        <v>414</v>
      </c>
      <c r="Q27" s="714" t="s">
        <v>33</v>
      </c>
      <c r="R27" s="714" t="s">
        <v>414</v>
      </c>
      <c r="S27" s="714" t="s">
        <v>1332</v>
      </c>
    </row>
    <row r="28" spans="1:20" s="154" customFormat="1" ht="114.75">
      <c r="A28" s="714" t="s">
        <v>133</v>
      </c>
      <c r="B28" s="714" t="s">
        <v>133</v>
      </c>
      <c r="C28" s="714" t="s">
        <v>2408</v>
      </c>
      <c r="D28" s="714" t="s">
        <v>2345</v>
      </c>
      <c r="E28" s="714" t="s">
        <v>24</v>
      </c>
      <c r="F28" s="715" t="s">
        <v>2397</v>
      </c>
      <c r="G28" s="715" t="s">
        <v>1537</v>
      </c>
      <c r="H28" s="714" t="s">
        <v>48</v>
      </c>
      <c r="I28" s="714" t="s">
        <v>1538</v>
      </c>
      <c r="J28" s="714" t="s">
        <v>414</v>
      </c>
      <c r="K28" s="714" t="s">
        <v>33</v>
      </c>
      <c r="L28" s="714" t="s">
        <v>414</v>
      </c>
      <c r="M28" s="714" t="s">
        <v>1539</v>
      </c>
      <c r="N28" s="714" t="s">
        <v>414</v>
      </c>
      <c r="O28" s="714" t="s">
        <v>33</v>
      </c>
      <c r="P28" s="714" t="s">
        <v>414</v>
      </c>
      <c r="Q28" s="714" t="s">
        <v>33</v>
      </c>
      <c r="R28" s="714" t="s">
        <v>414</v>
      </c>
      <c r="S28" s="714" t="s">
        <v>1332</v>
      </c>
    </row>
    <row r="29" spans="1:20" s="154" customFormat="1" ht="114.75">
      <c r="A29" s="714" t="s">
        <v>133</v>
      </c>
      <c r="B29" s="714" t="s">
        <v>133</v>
      </c>
      <c r="C29" s="714" t="s">
        <v>2408</v>
      </c>
      <c r="D29" s="714" t="s">
        <v>2345</v>
      </c>
      <c r="E29" s="714" t="s">
        <v>24</v>
      </c>
      <c r="F29" s="715" t="s">
        <v>2395</v>
      </c>
      <c r="G29" s="715" t="s">
        <v>654</v>
      </c>
      <c r="H29" s="714" t="s">
        <v>48</v>
      </c>
      <c r="I29" s="714" t="s">
        <v>1540</v>
      </c>
      <c r="J29" s="714" t="s">
        <v>414</v>
      </c>
      <c r="K29" s="714" t="s">
        <v>33</v>
      </c>
      <c r="L29" s="714" t="s">
        <v>414</v>
      </c>
      <c r="M29" s="714" t="s">
        <v>1536</v>
      </c>
      <c r="N29" s="714" t="s">
        <v>414</v>
      </c>
      <c r="O29" s="714" t="s">
        <v>33</v>
      </c>
      <c r="P29" s="714" t="s">
        <v>414</v>
      </c>
      <c r="Q29" s="714" t="s">
        <v>33</v>
      </c>
      <c r="R29" s="714" t="s">
        <v>414</v>
      </c>
      <c r="S29" s="714" t="s">
        <v>1332</v>
      </c>
    </row>
    <row r="30" spans="1:20" s="154" customFormat="1" ht="76.5">
      <c r="A30" s="714" t="s">
        <v>133</v>
      </c>
      <c r="B30" s="714" t="s">
        <v>133</v>
      </c>
      <c r="C30" s="714" t="s">
        <v>2408</v>
      </c>
      <c r="D30" s="715" t="s">
        <v>509</v>
      </c>
      <c r="E30" s="714" t="s">
        <v>24</v>
      </c>
      <c r="F30" s="716" t="s">
        <v>1541</v>
      </c>
      <c r="G30" s="716" t="s">
        <v>378</v>
      </c>
      <c r="H30" s="716" t="s">
        <v>48</v>
      </c>
      <c r="I30" s="714" t="s">
        <v>1542</v>
      </c>
      <c r="J30" s="714" t="s">
        <v>48</v>
      </c>
      <c r="K30" s="714" t="s">
        <v>48</v>
      </c>
      <c r="L30" s="714" t="s">
        <v>1542</v>
      </c>
      <c r="M30" s="714" t="s">
        <v>1543</v>
      </c>
      <c r="N30" s="714" t="s">
        <v>1500</v>
      </c>
      <c r="O30" s="714" t="s">
        <v>33</v>
      </c>
      <c r="P30" s="714" t="s">
        <v>1526</v>
      </c>
      <c r="Q30" s="714" t="s">
        <v>48</v>
      </c>
      <c r="R30" s="714" t="s">
        <v>1526</v>
      </c>
      <c r="S30" s="714" t="s">
        <v>2524</v>
      </c>
    </row>
    <row r="31" spans="1:20" s="154" customFormat="1" ht="51">
      <c r="A31" s="714" t="s">
        <v>133</v>
      </c>
      <c r="B31" s="714" t="s">
        <v>133</v>
      </c>
      <c r="C31" s="714" t="s">
        <v>2408</v>
      </c>
      <c r="D31" s="715" t="s">
        <v>509</v>
      </c>
      <c r="E31" s="714" t="s">
        <v>24</v>
      </c>
      <c r="F31" s="716" t="s">
        <v>1544</v>
      </c>
      <c r="G31" s="716" t="s">
        <v>378</v>
      </c>
      <c r="H31" s="716" t="s">
        <v>48</v>
      </c>
      <c r="I31" s="714" t="s">
        <v>1542</v>
      </c>
      <c r="J31" s="714" t="s">
        <v>48</v>
      </c>
      <c r="K31" s="714" t="s">
        <v>48</v>
      </c>
      <c r="L31" s="714" t="s">
        <v>1542</v>
      </c>
      <c r="M31" s="714" t="s">
        <v>1545</v>
      </c>
      <c r="N31" s="714" t="s">
        <v>1500</v>
      </c>
      <c r="O31" s="714" t="s">
        <v>33</v>
      </c>
      <c r="P31" s="714" t="s">
        <v>91</v>
      </c>
      <c r="Q31" s="714" t="s">
        <v>48</v>
      </c>
      <c r="R31" s="714" t="s">
        <v>1526</v>
      </c>
      <c r="S31" s="714" t="s">
        <v>2514</v>
      </c>
    </row>
    <row r="32" spans="1:20" s="154" customFormat="1" ht="102">
      <c r="A32" s="714" t="s">
        <v>133</v>
      </c>
      <c r="B32" s="714" t="s">
        <v>133</v>
      </c>
      <c r="C32" s="714" t="s">
        <v>2408</v>
      </c>
      <c r="D32" s="715" t="s">
        <v>509</v>
      </c>
      <c r="E32" s="714" t="s">
        <v>24</v>
      </c>
      <c r="F32" s="716" t="s">
        <v>1546</v>
      </c>
      <c r="G32" s="716" t="s">
        <v>378</v>
      </c>
      <c r="H32" s="716" t="s">
        <v>48</v>
      </c>
      <c r="I32" s="714" t="s">
        <v>1542</v>
      </c>
      <c r="J32" s="714" t="s">
        <v>33</v>
      </c>
      <c r="K32" s="714" t="s">
        <v>33</v>
      </c>
      <c r="L32" s="714" t="s">
        <v>1542</v>
      </c>
      <c r="M32" s="714" t="s">
        <v>1545</v>
      </c>
      <c r="N32" s="714" t="s">
        <v>1500</v>
      </c>
      <c r="O32" s="714" t="s">
        <v>33</v>
      </c>
      <c r="P32" s="714" t="s">
        <v>91</v>
      </c>
      <c r="Q32" s="714" t="s">
        <v>33</v>
      </c>
      <c r="R32" s="722"/>
      <c r="S32" s="714" t="s">
        <v>2525</v>
      </c>
    </row>
    <row r="33" spans="1:19" s="154" customFormat="1" ht="114.75">
      <c r="A33" s="714" t="s">
        <v>133</v>
      </c>
      <c r="B33" s="714" t="s">
        <v>133</v>
      </c>
      <c r="C33" s="714" t="s">
        <v>2408</v>
      </c>
      <c r="D33" s="716" t="s">
        <v>2346</v>
      </c>
      <c r="E33" s="714" t="s">
        <v>24</v>
      </c>
      <c r="F33" s="716" t="s">
        <v>1547</v>
      </c>
      <c r="G33" s="716" t="s">
        <v>378</v>
      </c>
      <c r="H33" s="716" t="s">
        <v>48</v>
      </c>
      <c r="I33" s="714" t="s">
        <v>1542</v>
      </c>
      <c r="J33" s="714" t="s">
        <v>33</v>
      </c>
      <c r="K33" s="714" t="s">
        <v>33</v>
      </c>
      <c r="L33" s="714" t="s">
        <v>1542</v>
      </c>
      <c r="M33" s="714" t="s">
        <v>1548</v>
      </c>
      <c r="N33" s="714" t="s">
        <v>1500</v>
      </c>
      <c r="O33" s="714" t="s">
        <v>33</v>
      </c>
      <c r="P33" s="714" t="s">
        <v>91</v>
      </c>
      <c r="Q33" s="714" t="s">
        <v>48</v>
      </c>
      <c r="R33" s="715" t="s">
        <v>1526</v>
      </c>
      <c r="S33" s="714" t="s">
        <v>2526</v>
      </c>
    </row>
    <row r="34" spans="1:19" s="154" customFormat="1" ht="114.75">
      <c r="A34" s="714" t="s">
        <v>133</v>
      </c>
      <c r="B34" s="714" t="s">
        <v>133</v>
      </c>
      <c r="C34" s="714" t="s">
        <v>2408</v>
      </c>
      <c r="D34" s="716" t="s">
        <v>2345</v>
      </c>
      <c r="E34" s="714" t="s">
        <v>24</v>
      </c>
      <c r="F34" s="716" t="s">
        <v>1547</v>
      </c>
      <c r="G34" s="716" t="s">
        <v>378</v>
      </c>
      <c r="H34" s="716" t="s">
        <v>48</v>
      </c>
      <c r="I34" s="714" t="s">
        <v>1542</v>
      </c>
      <c r="J34" s="714" t="s">
        <v>33</v>
      </c>
      <c r="K34" s="714" t="s">
        <v>33</v>
      </c>
      <c r="L34" s="714" t="s">
        <v>1542</v>
      </c>
      <c r="M34" s="714" t="s">
        <v>1548</v>
      </c>
      <c r="N34" s="714" t="s">
        <v>1500</v>
      </c>
      <c r="O34" s="714" t="s">
        <v>33</v>
      </c>
      <c r="P34" s="714" t="s">
        <v>91</v>
      </c>
      <c r="Q34" s="714" t="s">
        <v>33</v>
      </c>
      <c r="R34" s="714" t="s">
        <v>1526</v>
      </c>
      <c r="S34" s="714" t="s">
        <v>2526</v>
      </c>
    </row>
    <row r="35" spans="1:19" s="154" customFormat="1" ht="76.5">
      <c r="A35" s="714" t="s">
        <v>133</v>
      </c>
      <c r="B35" s="714" t="s">
        <v>133</v>
      </c>
      <c r="C35" s="714" t="s">
        <v>2408</v>
      </c>
      <c r="D35" s="715" t="s">
        <v>509</v>
      </c>
      <c r="E35" s="714" t="s">
        <v>24</v>
      </c>
      <c r="F35" s="716" t="s">
        <v>1549</v>
      </c>
      <c r="G35" s="716" t="s">
        <v>378</v>
      </c>
      <c r="H35" s="716" t="s">
        <v>48</v>
      </c>
      <c r="I35" s="714" t="s">
        <v>1542</v>
      </c>
      <c r="J35" s="714" t="s">
        <v>33</v>
      </c>
      <c r="K35" s="714" t="s">
        <v>33</v>
      </c>
      <c r="L35" s="714" t="s">
        <v>1542</v>
      </c>
      <c r="M35" s="714" t="s">
        <v>1545</v>
      </c>
      <c r="N35" s="714" t="s">
        <v>1500</v>
      </c>
      <c r="O35" s="714" t="s">
        <v>33</v>
      </c>
      <c r="P35" s="714" t="s">
        <v>91</v>
      </c>
      <c r="Q35" s="714" t="s">
        <v>48</v>
      </c>
      <c r="R35" s="714" t="s">
        <v>1526</v>
      </c>
      <c r="S35" s="714" t="s">
        <v>2526</v>
      </c>
    </row>
    <row r="36" spans="1:19" s="154" customFormat="1" ht="102">
      <c r="A36" s="714" t="s">
        <v>133</v>
      </c>
      <c r="B36" s="714" t="s">
        <v>133</v>
      </c>
      <c r="C36" s="714" t="s">
        <v>2408</v>
      </c>
      <c r="D36" s="715" t="s">
        <v>509</v>
      </c>
      <c r="E36" s="714" t="s">
        <v>24</v>
      </c>
      <c r="F36" s="716" t="s">
        <v>1550</v>
      </c>
      <c r="G36" s="716" t="s">
        <v>378</v>
      </c>
      <c r="H36" s="716" t="s">
        <v>48</v>
      </c>
      <c r="I36" s="714" t="s">
        <v>1542</v>
      </c>
      <c r="J36" s="714" t="s">
        <v>48</v>
      </c>
      <c r="K36" s="714" t="s">
        <v>48</v>
      </c>
      <c r="L36" s="714" t="s">
        <v>1542</v>
      </c>
      <c r="M36" s="714" t="s">
        <v>1545</v>
      </c>
      <c r="N36" s="714" t="s">
        <v>1500</v>
      </c>
      <c r="O36" s="714" t="s">
        <v>33</v>
      </c>
      <c r="P36" s="714" t="s">
        <v>91</v>
      </c>
      <c r="Q36" s="714" t="s">
        <v>48</v>
      </c>
      <c r="R36" s="714" t="s">
        <v>1526</v>
      </c>
      <c r="S36" s="714" t="s">
        <v>2525</v>
      </c>
    </row>
    <row r="37" spans="1:19" s="154" customFormat="1" ht="76.5">
      <c r="A37" s="714" t="s">
        <v>133</v>
      </c>
      <c r="B37" s="714" t="s">
        <v>133</v>
      </c>
      <c r="C37" s="714" t="s">
        <v>2408</v>
      </c>
      <c r="D37" s="715" t="s">
        <v>509</v>
      </c>
      <c r="E37" s="714" t="s">
        <v>24</v>
      </c>
      <c r="F37" s="716" t="s">
        <v>1551</v>
      </c>
      <c r="G37" s="716" t="s">
        <v>378</v>
      </c>
      <c r="H37" s="716" t="s">
        <v>48</v>
      </c>
      <c r="I37" s="714" t="s">
        <v>1542</v>
      </c>
      <c r="J37" s="714" t="s">
        <v>48</v>
      </c>
      <c r="K37" s="714" t="s">
        <v>48</v>
      </c>
      <c r="L37" s="714" t="s">
        <v>1542</v>
      </c>
      <c r="M37" s="714" t="s">
        <v>1548</v>
      </c>
      <c r="N37" s="714" t="s">
        <v>91</v>
      </c>
      <c r="O37" s="714" t="s">
        <v>33</v>
      </c>
      <c r="P37" s="714" t="s">
        <v>91</v>
      </c>
      <c r="Q37" s="714" t="s">
        <v>33</v>
      </c>
      <c r="R37" s="722"/>
      <c r="S37" s="714" t="s">
        <v>2526</v>
      </c>
    </row>
    <row r="38" spans="1:19" s="154" customFormat="1" ht="369.75">
      <c r="A38" s="714" t="s">
        <v>133</v>
      </c>
      <c r="B38" s="714" t="s">
        <v>133</v>
      </c>
      <c r="C38" s="714" t="s">
        <v>2408</v>
      </c>
      <c r="D38" s="715" t="s">
        <v>509</v>
      </c>
      <c r="E38" s="714" t="s">
        <v>24</v>
      </c>
      <c r="F38" s="716" t="s">
        <v>1552</v>
      </c>
      <c r="G38" s="716" t="s">
        <v>1553</v>
      </c>
      <c r="H38" s="716" t="s">
        <v>33</v>
      </c>
      <c r="I38" s="714" t="s">
        <v>2355</v>
      </c>
      <c r="J38" s="714" t="s">
        <v>2356</v>
      </c>
      <c r="K38" s="714" t="s">
        <v>2356</v>
      </c>
      <c r="L38" s="714" t="s">
        <v>2355</v>
      </c>
      <c r="M38" s="714" t="s">
        <v>2357</v>
      </c>
      <c r="N38" s="714" t="s">
        <v>2358</v>
      </c>
      <c r="O38" s="714" t="s">
        <v>48</v>
      </c>
      <c r="P38" s="714" t="s">
        <v>2355</v>
      </c>
      <c r="Q38" s="714" t="s">
        <v>48</v>
      </c>
      <c r="R38" s="714" t="s">
        <v>2355</v>
      </c>
      <c r="S38" s="714" t="s">
        <v>2527</v>
      </c>
    </row>
    <row r="39" spans="1:19" s="154" customFormat="1" ht="114.75">
      <c r="A39" s="714" t="s">
        <v>133</v>
      </c>
      <c r="B39" s="714" t="s">
        <v>133</v>
      </c>
      <c r="C39" s="714" t="s">
        <v>2408</v>
      </c>
      <c r="D39" s="714" t="s">
        <v>2345</v>
      </c>
      <c r="E39" s="714" t="s">
        <v>24</v>
      </c>
      <c r="F39" s="715" t="s">
        <v>2394</v>
      </c>
      <c r="G39" s="715" t="s">
        <v>646</v>
      </c>
      <c r="H39" s="714" t="s">
        <v>48</v>
      </c>
      <c r="I39" s="714" t="s">
        <v>1533</v>
      </c>
      <c r="J39" s="714" t="s">
        <v>414</v>
      </c>
      <c r="K39" s="714" t="s">
        <v>33</v>
      </c>
      <c r="L39" s="714" t="s">
        <v>414</v>
      </c>
      <c r="M39" s="714" t="s">
        <v>1534</v>
      </c>
      <c r="N39" s="714" t="s">
        <v>414</v>
      </c>
      <c r="O39" s="714" t="s">
        <v>33</v>
      </c>
      <c r="P39" s="714" t="s">
        <v>414</v>
      </c>
      <c r="Q39" s="714" t="s">
        <v>33</v>
      </c>
      <c r="R39" s="714" t="s">
        <v>414</v>
      </c>
      <c r="S39" s="714" t="s">
        <v>1330</v>
      </c>
    </row>
    <row r="40" spans="1:19" s="154" customFormat="1" ht="114.75">
      <c r="A40" s="714" t="s">
        <v>133</v>
      </c>
      <c r="B40" s="714" t="s">
        <v>133</v>
      </c>
      <c r="C40" s="714" t="s">
        <v>2408</v>
      </c>
      <c r="D40" s="714" t="s">
        <v>2345</v>
      </c>
      <c r="E40" s="714" t="s">
        <v>24</v>
      </c>
      <c r="F40" s="715" t="s">
        <v>2395</v>
      </c>
      <c r="G40" s="715" t="s">
        <v>1535</v>
      </c>
      <c r="H40" s="714" t="s">
        <v>48</v>
      </c>
      <c r="I40" s="714" t="s">
        <v>1533</v>
      </c>
      <c r="J40" s="714" t="s">
        <v>414</v>
      </c>
      <c r="K40" s="714" t="s">
        <v>33</v>
      </c>
      <c r="L40" s="714" t="s">
        <v>414</v>
      </c>
      <c r="M40" s="714" t="s">
        <v>1536</v>
      </c>
      <c r="N40" s="714" t="s">
        <v>414</v>
      </c>
      <c r="O40" s="714" t="s">
        <v>33</v>
      </c>
      <c r="P40" s="714" t="s">
        <v>414</v>
      </c>
      <c r="Q40" s="714" t="s">
        <v>33</v>
      </c>
      <c r="R40" s="714" t="s">
        <v>414</v>
      </c>
      <c r="S40" s="714" t="s">
        <v>1331</v>
      </c>
    </row>
    <row r="41" spans="1:19" s="154" customFormat="1" ht="114.75">
      <c r="A41" s="714" t="s">
        <v>133</v>
      </c>
      <c r="B41" s="714" t="s">
        <v>133</v>
      </c>
      <c r="C41" s="714" t="s">
        <v>2408</v>
      </c>
      <c r="D41" s="714" t="s">
        <v>2345</v>
      </c>
      <c r="E41" s="714" t="s">
        <v>24</v>
      </c>
      <c r="F41" s="715" t="s">
        <v>2396</v>
      </c>
      <c r="G41" s="715" t="s">
        <v>653</v>
      </c>
      <c r="H41" s="714" t="s">
        <v>48</v>
      </c>
      <c r="I41" s="714" t="s">
        <v>1533</v>
      </c>
      <c r="J41" s="714" t="s">
        <v>414</v>
      </c>
      <c r="K41" s="714" t="s">
        <v>33</v>
      </c>
      <c r="L41" s="714" t="s">
        <v>414</v>
      </c>
      <c r="M41" s="714" t="s">
        <v>1536</v>
      </c>
      <c r="N41" s="714" t="s">
        <v>414</v>
      </c>
      <c r="O41" s="714" t="s">
        <v>33</v>
      </c>
      <c r="P41" s="714" t="s">
        <v>414</v>
      </c>
      <c r="Q41" s="714" t="s">
        <v>33</v>
      </c>
      <c r="R41" s="714" t="s">
        <v>414</v>
      </c>
      <c r="S41" s="714" t="s">
        <v>1332</v>
      </c>
    </row>
    <row r="42" spans="1:19" s="154" customFormat="1" ht="114.75">
      <c r="A42" s="714" t="s">
        <v>133</v>
      </c>
      <c r="B42" s="714" t="s">
        <v>133</v>
      </c>
      <c r="C42" s="714" t="s">
        <v>2408</v>
      </c>
      <c r="D42" s="714" t="s">
        <v>2345</v>
      </c>
      <c r="E42" s="714" t="s">
        <v>24</v>
      </c>
      <c r="F42" s="715" t="s">
        <v>2397</v>
      </c>
      <c r="G42" s="715" t="s">
        <v>1537</v>
      </c>
      <c r="H42" s="714" t="s">
        <v>48</v>
      </c>
      <c r="I42" s="714" t="s">
        <v>1538</v>
      </c>
      <c r="J42" s="714" t="s">
        <v>414</v>
      </c>
      <c r="K42" s="714" t="s">
        <v>33</v>
      </c>
      <c r="L42" s="714" t="s">
        <v>414</v>
      </c>
      <c r="M42" s="714" t="s">
        <v>1539</v>
      </c>
      <c r="N42" s="714" t="s">
        <v>414</v>
      </c>
      <c r="O42" s="714" t="s">
        <v>33</v>
      </c>
      <c r="P42" s="714" t="s">
        <v>414</v>
      </c>
      <c r="Q42" s="714" t="s">
        <v>33</v>
      </c>
      <c r="R42" s="714" t="s">
        <v>414</v>
      </c>
      <c r="S42" s="714" t="s">
        <v>1332</v>
      </c>
    </row>
    <row r="43" spans="1:19" s="154" customFormat="1" ht="114.75">
      <c r="A43" s="714" t="s">
        <v>133</v>
      </c>
      <c r="B43" s="714" t="s">
        <v>133</v>
      </c>
      <c r="C43" s="714" t="s">
        <v>2408</v>
      </c>
      <c r="D43" s="714" t="s">
        <v>2345</v>
      </c>
      <c r="E43" s="714" t="s">
        <v>24</v>
      </c>
      <c r="F43" s="715" t="s">
        <v>2395</v>
      </c>
      <c r="G43" s="715" t="s">
        <v>654</v>
      </c>
      <c r="H43" s="714" t="s">
        <v>48</v>
      </c>
      <c r="I43" s="714" t="s">
        <v>1540</v>
      </c>
      <c r="J43" s="714" t="s">
        <v>414</v>
      </c>
      <c r="K43" s="714" t="s">
        <v>33</v>
      </c>
      <c r="L43" s="714" t="s">
        <v>414</v>
      </c>
      <c r="M43" s="714" t="s">
        <v>1536</v>
      </c>
      <c r="N43" s="714" t="s">
        <v>414</v>
      </c>
      <c r="O43" s="714" t="s">
        <v>33</v>
      </c>
      <c r="P43" s="714" t="s">
        <v>414</v>
      </c>
      <c r="Q43" s="714" t="s">
        <v>33</v>
      </c>
      <c r="R43" s="714" t="s">
        <v>414</v>
      </c>
      <c r="S43" s="714" t="s">
        <v>1332</v>
      </c>
    </row>
    <row r="44" spans="1:19" s="154" customFormat="1" ht="114.75">
      <c r="A44" s="723" t="s">
        <v>133</v>
      </c>
      <c r="B44" s="723" t="s">
        <v>133</v>
      </c>
      <c r="C44" s="714" t="s">
        <v>2408</v>
      </c>
      <c r="D44" s="714" t="s">
        <v>2345</v>
      </c>
      <c r="E44" s="723" t="s">
        <v>24</v>
      </c>
      <c r="F44" s="715" t="s">
        <v>2394</v>
      </c>
      <c r="G44" s="723" t="s">
        <v>646</v>
      </c>
      <c r="H44" s="715" t="s">
        <v>48</v>
      </c>
      <c r="I44" s="714" t="s">
        <v>1554</v>
      </c>
      <c r="J44" s="715" t="s">
        <v>414</v>
      </c>
      <c r="K44" s="715" t="s">
        <v>33</v>
      </c>
      <c r="L44" s="715" t="s">
        <v>414</v>
      </c>
      <c r="M44" s="724" t="s">
        <v>1555</v>
      </c>
      <c r="N44" s="715" t="s">
        <v>414</v>
      </c>
      <c r="O44" s="715" t="s">
        <v>33</v>
      </c>
      <c r="P44" s="715" t="s">
        <v>414</v>
      </c>
      <c r="Q44" s="715" t="s">
        <v>33</v>
      </c>
      <c r="R44" s="715" t="s">
        <v>414</v>
      </c>
      <c r="S44" s="723" t="s">
        <v>1556</v>
      </c>
    </row>
    <row r="45" spans="1:19" s="154" customFormat="1" ht="114.75">
      <c r="A45" s="723" t="s">
        <v>133</v>
      </c>
      <c r="B45" s="723" t="s">
        <v>133</v>
      </c>
      <c r="C45" s="714" t="s">
        <v>2408</v>
      </c>
      <c r="D45" s="714" t="s">
        <v>2345</v>
      </c>
      <c r="E45" s="723" t="s">
        <v>24</v>
      </c>
      <c r="F45" s="715" t="s">
        <v>2395</v>
      </c>
      <c r="G45" s="723" t="s">
        <v>1557</v>
      </c>
      <c r="H45" s="715" t="s">
        <v>48</v>
      </c>
      <c r="I45" s="714" t="s">
        <v>1554</v>
      </c>
      <c r="J45" s="715" t="s">
        <v>414</v>
      </c>
      <c r="K45" s="715" t="s">
        <v>33</v>
      </c>
      <c r="L45" s="715" t="s">
        <v>414</v>
      </c>
      <c r="M45" s="724" t="s">
        <v>1558</v>
      </c>
      <c r="N45" s="715" t="s">
        <v>414</v>
      </c>
      <c r="O45" s="715" t="s">
        <v>33</v>
      </c>
      <c r="P45" s="715" t="s">
        <v>414</v>
      </c>
      <c r="Q45" s="715" t="s">
        <v>33</v>
      </c>
      <c r="R45" s="715" t="s">
        <v>414</v>
      </c>
      <c r="S45" s="723" t="s">
        <v>1559</v>
      </c>
    </row>
    <row r="46" spans="1:19" s="154" customFormat="1" ht="114.75">
      <c r="A46" s="723" t="s">
        <v>133</v>
      </c>
      <c r="B46" s="723" t="s">
        <v>133</v>
      </c>
      <c r="C46" s="714" t="s">
        <v>2408</v>
      </c>
      <c r="D46" s="714" t="s">
        <v>2345</v>
      </c>
      <c r="E46" s="723" t="s">
        <v>24</v>
      </c>
      <c r="F46" s="715" t="s">
        <v>2399</v>
      </c>
      <c r="G46" s="723" t="s">
        <v>1535</v>
      </c>
      <c r="H46" s="715" t="s">
        <v>48</v>
      </c>
      <c r="I46" s="714" t="s">
        <v>1554</v>
      </c>
      <c r="J46" s="715" t="s">
        <v>414</v>
      </c>
      <c r="K46" s="715" t="s">
        <v>33</v>
      </c>
      <c r="L46" s="715" t="s">
        <v>414</v>
      </c>
      <c r="M46" s="724" t="s">
        <v>1558</v>
      </c>
      <c r="N46" s="715" t="s">
        <v>414</v>
      </c>
      <c r="O46" s="715" t="s">
        <v>33</v>
      </c>
      <c r="P46" s="715" t="s">
        <v>414</v>
      </c>
      <c r="Q46" s="715" t="s">
        <v>33</v>
      </c>
      <c r="R46" s="715" t="s">
        <v>414</v>
      </c>
      <c r="S46" s="723" t="s">
        <v>1560</v>
      </c>
    </row>
    <row r="47" spans="1:19" s="154" customFormat="1" ht="114.75">
      <c r="A47" s="723" t="s">
        <v>133</v>
      </c>
      <c r="B47" s="723" t="s">
        <v>133</v>
      </c>
      <c r="C47" s="714" t="s">
        <v>2408</v>
      </c>
      <c r="D47" s="714" t="s">
        <v>2345</v>
      </c>
      <c r="E47" s="723" t="s">
        <v>24</v>
      </c>
      <c r="F47" s="715" t="s">
        <v>2397</v>
      </c>
      <c r="G47" s="723" t="s">
        <v>1537</v>
      </c>
      <c r="H47" s="715" t="s">
        <v>48</v>
      </c>
      <c r="I47" s="714" t="s">
        <v>1554</v>
      </c>
      <c r="J47" s="715" t="s">
        <v>414</v>
      </c>
      <c r="K47" s="715" t="s">
        <v>33</v>
      </c>
      <c r="L47" s="715" t="s">
        <v>414</v>
      </c>
      <c r="M47" s="724" t="s">
        <v>1539</v>
      </c>
      <c r="N47" s="715" t="s">
        <v>414</v>
      </c>
      <c r="O47" s="715" t="s">
        <v>33</v>
      </c>
      <c r="P47" s="715" t="s">
        <v>414</v>
      </c>
      <c r="Q47" s="715" t="s">
        <v>33</v>
      </c>
      <c r="R47" s="715" t="s">
        <v>414</v>
      </c>
      <c r="S47" s="723" t="s">
        <v>1560</v>
      </c>
    </row>
    <row r="48" spans="1:19" s="154" customFormat="1" ht="51">
      <c r="A48" s="715" t="s">
        <v>133</v>
      </c>
      <c r="B48" s="715" t="s">
        <v>133</v>
      </c>
      <c r="C48" s="714" t="s">
        <v>2408</v>
      </c>
      <c r="D48" s="715" t="s">
        <v>509</v>
      </c>
      <c r="E48" s="715" t="s">
        <v>24</v>
      </c>
      <c r="F48" s="715" t="s">
        <v>2397</v>
      </c>
      <c r="G48" s="715" t="s">
        <v>1537</v>
      </c>
      <c r="H48" s="715" t="s">
        <v>647</v>
      </c>
      <c r="I48" s="715" t="s">
        <v>1561</v>
      </c>
      <c r="J48" s="715" t="s">
        <v>48</v>
      </c>
      <c r="K48" s="715" t="s">
        <v>33</v>
      </c>
      <c r="L48" s="715" t="s">
        <v>414</v>
      </c>
      <c r="M48" s="715" t="s">
        <v>1562</v>
      </c>
      <c r="N48" s="715" t="s">
        <v>1563</v>
      </c>
      <c r="O48" s="715" t="s">
        <v>33</v>
      </c>
      <c r="P48" s="715" t="s">
        <v>414</v>
      </c>
      <c r="Q48" s="715" t="s">
        <v>33</v>
      </c>
      <c r="R48" s="715" t="s">
        <v>414</v>
      </c>
      <c r="S48" s="715" t="s">
        <v>1564</v>
      </c>
    </row>
    <row r="49" spans="1:19" s="154" customFormat="1" ht="51">
      <c r="A49" s="723" t="s">
        <v>133</v>
      </c>
      <c r="B49" s="723" t="s">
        <v>133</v>
      </c>
      <c r="C49" s="714" t="s">
        <v>2408</v>
      </c>
      <c r="D49" s="715" t="s">
        <v>509</v>
      </c>
      <c r="E49" s="723" t="s">
        <v>24</v>
      </c>
      <c r="F49" s="715" t="s">
        <v>2394</v>
      </c>
      <c r="G49" s="723" t="s">
        <v>646</v>
      </c>
      <c r="H49" s="715" t="s">
        <v>48</v>
      </c>
      <c r="I49" s="714" t="s">
        <v>1565</v>
      </c>
      <c r="J49" s="715" t="s">
        <v>414</v>
      </c>
      <c r="K49" s="715" t="s">
        <v>33</v>
      </c>
      <c r="L49" s="715" t="s">
        <v>414</v>
      </c>
      <c r="M49" s="724" t="s">
        <v>1566</v>
      </c>
      <c r="N49" s="715" t="s">
        <v>414</v>
      </c>
      <c r="O49" s="715" t="s">
        <v>33</v>
      </c>
      <c r="P49" s="715" t="s">
        <v>414</v>
      </c>
      <c r="Q49" s="715" t="s">
        <v>33</v>
      </c>
      <c r="R49" s="715" t="s">
        <v>414</v>
      </c>
      <c r="S49" s="723" t="s">
        <v>1567</v>
      </c>
    </row>
    <row r="50" spans="1:19" s="154" customFormat="1" ht="63.75">
      <c r="A50" s="723" t="s">
        <v>133</v>
      </c>
      <c r="B50" s="723" t="s">
        <v>133</v>
      </c>
      <c r="C50" s="714" t="s">
        <v>2408</v>
      </c>
      <c r="D50" s="715" t="s">
        <v>509</v>
      </c>
      <c r="E50" s="723" t="s">
        <v>24</v>
      </c>
      <c r="F50" s="715" t="s">
        <v>2399</v>
      </c>
      <c r="G50" s="723" t="s">
        <v>1535</v>
      </c>
      <c r="H50" s="715" t="s">
        <v>48</v>
      </c>
      <c r="I50" s="714" t="s">
        <v>1565</v>
      </c>
      <c r="J50" s="715" t="s">
        <v>414</v>
      </c>
      <c r="K50" s="715" t="s">
        <v>33</v>
      </c>
      <c r="L50" s="715" t="s">
        <v>414</v>
      </c>
      <c r="M50" s="724" t="s">
        <v>1536</v>
      </c>
      <c r="N50" s="715" t="s">
        <v>414</v>
      </c>
      <c r="O50" s="715" t="s">
        <v>33</v>
      </c>
      <c r="P50" s="715" t="s">
        <v>414</v>
      </c>
      <c r="Q50" s="715" t="s">
        <v>33</v>
      </c>
      <c r="R50" s="715" t="s">
        <v>414</v>
      </c>
      <c r="S50" s="723" t="s">
        <v>1568</v>
      </c>
    </row>
    <row r="51" spans="1:19" s="154" customFormat="1" ht="51">
      <c r="A51" s="723" t="s">
        <v>133</v>
      </c>
      <c r="B51" s="723" t="s">
        <v>133</v>
      </c>
      <c r="C51" s="714" t="s">
        <v>2408</v>
      </c>
      <c r="D51" s="715" t="s">
        <v>509</v>
      </c>
      <c r="E51" s="723" t="s">
        <v>24</v>
      </c>
      <c r="F51" s="715" t="s">
        <v>2396</v>
      </c>
      <c r="G51" s="723" t="s">
        <v>653</v>
      </c>
      <c r="H51" s="715" t="s">
        <v>48</v>
      </c>
      <c r="I51" s="714" t="s">
        <v>1565</v>
      </c>
      <c r="J51" s="715" t="s">
        <v>414</v>
      </c>
      <c r="K51" s="715" t="s">
        <v>33</v>
      </c>
      <c r="L51" s="715" t="s">
        <v>414</v>
      </c>
      <c r="M51" s="724" t="s">
        <v>1536</v>
      </c>
      <c r="N51" s="715" t="s">
        <v>414</v>
      </c>
      <c r="O51" s="715" t="s">
        <v>33</v>
      </c>
      <c r="P51" s="715" t="s">
        <v>414</v>
      </c>
      <c r="Q51" s="715" t="s">
        <v>33</v>
      </c>
      <c r="R51" s="715" t="s">
        <v>414</v>
      </c>
      <c r="S51" s="723" t="s">
        <v>1569</v>
      </c>
    </row>
    <row r="52" spans="1:19" s="154" customFormat="1" ht="127.5">
      <c r="A52" s="723" t="s">
        <v>133</v>
      </c>
      <c r="B52" s="723" t="s">
        <v>133</v>
      </c>
      <c r="C52" s="714" t="s">
        <v>2408</v>
      </c>
      <c r="D52" s="715" t="s">
        <v>509</v>
      </c>
      <c r="E52" s="723" t="s">
        <v>24</v>
      </c>
      <c r="F52" s="715" t="s">
        <v>2400</v>
      </c>
      <c r="G52" s="723" t="s">
        <v>1537</v>
      </c>
      <c r="H52" s="715" t="s">
        <v>48</v>
      </c>
      <c r="I52" s="714" t="s">
        <v>1565</v>
      </c>
      <c r="J52" s="715" t="s">
        <v>414</v>
      </c>
      <c r="K52" s="715" t="s">
        <v>33</v>
      </c>
      <c r="L52" s="715" t="s">
        <v>414</v>
      </c>
      <c r="M52" s="724" t="s">
        <v>1539</v>
      </c>
      <c r="N52" s="715" t="s">
        <v>414</v>
      </c>
      <c r="O52" s="715" t="s">
        <v>33</v>
      </c>
      <c r="P52" s="715" t="s">
        <v>414</v>
      </c>
      <c r="Q52" s="715" t="s">
        <v>33</v>
      </c>
      <c r="R52" s="715" t="s">
        <v>414</v>
      </c>
      <c r="S52" s="723" t="s">
        <v>1569</v>
      </c>
    </row>
    <row r="53" spans="1:19" s="154" customFormat="1" ht="51">
      <c r="A53" s="723" t="s">
        <v>133</v>
      </c>
      <c r="B53" s="723" t="s">
        <v>133</v>
      </c>
      <c r="C53" s="714" t="s">
        <v>2408</v>
      </c>
      <c r="D53" s="715" t="s">
        <v>509</v>
      </c>
      <c r="E53" s="723" t="s">
        <v>24</v>
      </c>
      <c r="F53" s="715" t="s">
        <v>2395</v>
      </c>
      <c r="G53" s="723" t="s">
        <v>654</v>
      </c>
      <c r="H53" s="715" t="s">
        <v>48</v>
      </c>
      <c r="I53" s="714" t="s">
        <v>1565</v>
      </c>
      <c r="J53" s="715" t="s">
        <v>414</v>
      </c>
      <c r="K53" s="715" t="s">
        <v>33</v>
      </c>
      <c r="L53" s="715" t="s">
        <v>414</v>
      </c>
      <c r="M53" s="724" t="s">
        <v>1570</v>
      </c>
      <c r="N53" s="715" t="s">
        <v>414</v>
      </c>
      <c r="O53" s="715" t="s">
        <v>33</v>
      </c>
      <c r="P53" s="715" t="s">
        <v>414</v>
      </c>
      <c r="Q53" s="715" t="s">
        <v>33</v>
      </c>
      <c r="R53" s="715" t="s">
        <v>414</v>
      </c>
      <c r="S53" s="723" t="s">
        <v>1569</v>
      </c>
    </row>
    <row r="54" spans="1:19" s="154" customFormat="1" ht="114.75">
      <c r="A54" s="723" t="s">
        <v>133</v>
      </c>
      <c r="B54" s="723" t="s">
        <v>133</v>
      </c>
      <c r="C54" s="714" t="s">
        <v>2408</v>
      </c>
      <c r="D54" s="716" t="s">
        <v>2346</v>
      </c>
      <c r="E54" s="723" t="s">
        <v>24</v>
      </c>
      <c r="F54" s="715" t="s">
        <v>2401</v>
      </c>
      <c r="G54" s="723" t="s">
        <v>646</v>
      </c>
      <c r="H54" s="715" t="s">
        <v>48</v>
      </c>
      <c r="I54" s="715" t="s">
        <v>1571</v>
      </c>
      <c r="J54" s="723" t="s">
        <v>414</v>
      </c>
      <c r="K54" s="715" t="s">
        <v>33</v>
      </c>
      <c r="L54" s="715" t="s">
        <v>414</v>
      </c>
      <c r="M54" s="715" t="s">
        <v>1572</v>
      </c>
      <c r="N54" s="715" t="s">
        <v>414</v>
      </c>
      <c r="O54" s="715" t="s">
        <v>33</v>
      </c>
      <c r="P54" s="715" t="s">
        <v>414</v>
      </c>
      <c r="Q54" s="715" t="s">
        <v>33</v>
      </c>
      <c r="R54" s="715" t="s">
        <v>414</v>
      </c>
      <c r="S54" s="715" t="s">
        <v>1573</v>
      </c>
    </row>
    <row r="55" spans="1:19" s="154" customFormat="1" ht="114.75">
      <c r="A55" s="723" t="s">
        <v>133</v>
      </c>
      <c r="B55" s="723" t="s">
        <v>133</v>
      </c>
      <c r="C55" s="714" t="s">
        <v>2408</v>
      </c>
      <c r="D55" s="716" t="s">
        <v>2346</v>
      </c>
      <c r="E55" s="723" t="s">
        <v>24</v>
      </c>
      <c r="F55" s="715" t="s">
        <v>2406</v>
      </c>
      <c r="G55" s="723" t="s">
        <v>1557</v>
      </c>
      <c r="H55" s="715" t="s">
        <v>33</v>
      </c>
      <c r="I55" s="715" t="s">
        <v>414</v>
      </c>
      <c r="J55" s="723" t="s">
        <v>414</v>
      </c>
      <c r="K55" s="715" t="s">
        <v>33</v>
      </c>
      <c r="L55" s="715" t="s">
        <v>414</v>
      </c>
      <c r="M55" s="715" t="s">
        <v>414</v>
      </c>
      <c r="N55" s="715" t="s">
        <v>1574</v>
      </c>
      <c r="O55" s="715" t="s">
        <v>33</v>
      </c>
      <c r="P55" s="715" t="s">
        <v>414</v>
      </c>
      <c r="Q55" s="715" t="s">
        <v>33</v>
      </c>
      <c r="R55" s="715" t="s">
        <v>414</v>
      </c>
      <c r="S55" s="715" t="s">
        <v>1575</v>
      </c>
    </row>
    <row r="56" spans="1:19" s="154" customFormat="1" ht="114.75">
      <c r="A56" s="723" t="s">
        <v>133</v>
      </c>
      <c r="B56" s="723" t="s">
        <v>133</v>
      </c>
      <c r="C56" s="714" t="s">
        <v>2408</v>
      </c>
      <c r="D56" s="716" t="s">
        <v>2346</v>
      </c>
      <c r="E56" s="723" t="s">
        <v>24</v>
      </c>
      <c r="F56" s="715" t="s">
        <v>2406</v>
      </c>
      <c r="G56" s="723" t="s">
        <v>1557</v>
      </c>
      <c r="H56" s="715" t="s">
        <v>33</v>
      </c>
      <c r="I56" s="715" t="s">
        <v>414</v>
      </c>
      <c r="J56" s="723" t="s">
        <v>414</v>
      </c>
      <c r="K56" s="715" t="s">
        <v>33</v>
      </c>
      <c r="L56" s="715" t="s">
        <v>414</v>
      </c>
      <c r="M56" s="715" t="s">
        <v>414</v>
      </c>
      <c r="N56" s="715" t="s">
        <v>1574</v>
      </c>
      <c r="O56" s="715" t="s">
        <v>33</v>
      </c>
      <c r="P56" s="715" t="s">
        <v>414</v>
      </c>
      <c r="Q56" s="715" t="s">
        <v>33</v>
      </c>
      <c r="R56" s="715" t="s">
        <v>414</v>
      </c>
      <c r="S56" s="715" t="s">
        <v>1325</v>
      </c>
    </row>
    <row r="57" spans="1:19" s="154" customFormat="1" ht="114.75">
      <c r="A57" s="723" t="s">
        <v>133</v>
      </c>
      <c r="B57" s="723" t="s">
        <v>133</v>
      </c>
      <c r="C57" s="714" t="s">
        <v>2408</v>
      </c>
      <c r="D57" s="714" t="s">
        <v>2345</v>
      </c>
      <c r="E57" s="723" t="s">
        <v>24</v>
      </c>
      <c r="F57" s="715" t="s">
        <v>2401</v>
      </c>
      <c r="G57" s="723" t="s">
        <v>646</v>
      </c>
      <c r="H57" s="715" t="s">
        <v>33</v>
      </c>
      <c r="I57" s="715" t="s">
        <v>414</v>
      </c>
      <c r="J57" s="723" t="s">
        <v>414</v>
      </c>
      <c r="K57" s="715" t="s">
        <v>33</v>
      </c>
      <c r="L57" s="715" t="s">
        <v>414</v>
      </c>
      <c r="M57" s="715" t="s">
        <v>414</v>
      </c>
      <c r="N57" s="715" t="s">
        <v>1574</v>
      </c>
      <c r="O57" s="715" t="s">
        <v>33</v>
      </c>
      <c r="P57" s="715" t="s">
        <v>414</v>
      </c>
      <c r="Q57" s="715" t="s">
        <v>33</v>
      </c>
      <c r="R57" s="715" t="s">
        <v>414</v>
      </c>
      <c r="S57" s="715" t="s">
        <v>1573</v>
      </c>
    </row>
    <row r="58" spans="1:19" s="154" customFormat="1" ht="114.75">
      <c r="A58" s="723" t="s">
        <v>133</v>
      </c>
      <c r="B58" s="723" t="s">
        <v>133</v>
      </c>
      <c r="C58" s="714" t="s">
        <v>2408</v>
      </c>
      <c r="D58" s="714" t="s">
        <v>2345</v>
      </c>
      <c r="E58" s="723" t="s">
        <v>24</v>
      </c>
      <c r="F58" s="715" t="s">
        <v>2406</v>
      </c>
      <c r="G58" s="723" t="s">
        <v>1557</v>
      </c>
      <c r="H58" s="715" t="s">
        <v>48</v>
      </c>
      <c r="I58" s="715" t="s">
        <v>1571</v>
      </c>
      <c r="J58" s="723" t="s">
        <v>414</v>
      </c>
      <c r="K58" s="715" t="s">
        <v>33</v>
      </c>
      <c r="L58" s="715" t="s">
        <v>414</v>
      </c>
      <c r="M58" s="715" t="s">
        <v>1572</v>
      </c>
      <c r="N58" s="715" t="s">
        <v>414</v>
      </c>
      <c r="O58" s="715" t="s">
        <v>33</v>
      </c>
      <c r="P58" s="715" t="s">
        <v>414</v>
      </c>
      <c r="Q58" s="715" t="s">
        <v>33</v>
      </c>
      <c r="R58" s="715" t="s">
        <v>414</v>
      </c>
      <c r="S58" s="715" t="s">
        <v>1575</v>
      </c>
    </row>
    <row r="59" spans="1:19" s="154" customFormat="1" ht="114.75">
      <c r="A59" s="723" t="s">
        <v>133</v>
      </c>
      <c r="B59" s="723" t="s">
        <v>133</v>
      </c>
      <c r="C59" s="714" t="s">
        <v>2408</v>
      </c>
      <c r="D59" s="714" t="s">
        <v>2345</v>
      </c>
      <c r="E59" s="723" t="s">
        <v>24</v>
      </c>
      <c r="F59" s="715" t="s">
        <v>2406</v>
      </c>
      <c r="G59" s="723" t="s">
        <v>1557</v>
      </c>
      <c r="H59" s="715" t="s">
        <v>33</v>
      </c>
      <c r="I59" s="715" t="s">
        <v>414</v>
      </c>
      <c r="J59" s="723" t="s">
        <v>414</v>
      </c>
      <c r="K59" s="715" t="s">
        <v>33</v>
      </c>
      <c r="L59" s="715" t="s">
        <v>414</v>
      </c>
      <c r="M59" s="715" t="s">
        <v>414</v>
      </c>
      <c r="N59" s="715" t="s">
        <v>1574</v>
      </c>
      <c r="O59" s="715" t="s">
        <v>33</v>
      </c>
      <c r="P59" s="715" t="s">
        <v>414</v>
      </c>
      <c r="Q59" s="715" t="s">
        <v>33</v>
      </c>
      <c r="R59" s="715" t="s">
        <v>414</v>
      </c>
      <c r="S59" s="715" t="s">
        <v>1325</v>
      </c>
    </row>
    <row r="60" spans="1:19" s="154" customFormat="1" ht="114.75">
      <c r="A60" s="723" t="s">
        <v>133</v>
      </c>
      <c r="B60" s="723" t="s">
        <v>133</v>
      </c>
      <c r="C60" s="714" t="s">
        <v>2408</v>
      </c>
      <c r="D60" s="714" t="s">
        <v>2345</v>
      </c>
      <c r="E60" s="723" t="s">
        <v>24</v>
      </c>
      <c r="F60" s="715" t="s">
        <v>2401</v>
      </c>
      <c r="G60" s="723" t="s">
        <v>646</v>
      </c>
      <c r="H60" s="715" t="s">
        <v>48</v>
      </c>
      <c r="I60" s="714" t="s">
        <v>1554</v>
      </c>
      <c r="J60" s="715" t="s">
        <v>414</v>
      </c>
      <c r="K60" s="715" t="s">
        <v>33</v>
      </c>
      <c r="L60" s="715" t="s">
        <v>414</v>
      </c>
      <c r="M60" s="715" t="s">
        <v>1555</v>
      </c>
      <c r="N60" s="724" t="s">
        <v>1574</v>
      </c>
      <c r="O60" s="715" t="s">
        <v>33</v>
      </c>
      <c r="P60" s="715" t="s">
        <v>414</v>
      </c>
      <c r="Q60" s="715" t="s">
        <v>33</v>
      </c>
      <c r="R60" s="715" t="s">
        <v>414</v>
      </c>
      <c r="S60" s="723" t="s">
        <v>1576</v>
      </c>
    </row>
    <row r="61" spans="1:19" s="154" customFormat="1" ht="114.75">
      <c r="A61" s="723" t="s">
        <v>133</v>
      </c>
      <c r="B61" s="723" t="s">
        <v>133</v>
      </c>
      <c r="C61" s="714" t="s">
        <v>2408</v>
      </c>
      <c r="D61" s="714" t="s">
        <v>2345</v>
      </c>
      <c r="E61" s="723" t="s">
        <v>24</v>
      </c>
      <c r="F61" s="715" t="s">
        <v>2407</v>
      </c>
      <c r="G61" s="723" t="s">
        <v>1537</v>
      </c>
      <c r="H61" s="715" t="s">
        <v>48</v>
      </c>
      <c r="I61" s="714" t="s">
        <v>1554</v>
      </c>
      <c r="J61" s="715" t="s">
        <v>414</v>
      </c>
      <c r="K61" s="715" t="s">
        <v>33</v>
      </c>
      <c r="L61" s="715" t="s">
        <v>414</v>
      </c>
      <c r="M61" s="715" t="s">
        <v>1539</v>
      </c>
      <c r="N61" s="715" t="s">
        <v>414</v>
      </c>
      <c r="O61" s="715" t="s">
        <v>33</v>
      </c>
      <c r="P61" s="715" t="s">
        <v>414</v>
      </c>
      <c r="Q61" s="715" t="s">
        <v>33</v>
      </c>
      <c r="R61" s="715" t="s">
        <v>414</v>
      </c>
      <c r="S61" s="723" t="s">
        <v>1577</v>
      </c>
    </row>
    <row r="62" spans="1:19" s="154" customFormat="1" ht="114.75">
      <c r="A62" s="723" t="s">
        <v>133</v>
      </c>
      <c r="B62" s="723" t="s">
        <v>133</v>
      </c>
      <c r="C62" s="714" t="s">
        <v>2408</v>
      </c>
      <c r="D62" s="714" t="s">
        <v>2345</v>
      </c>
      <c r="E62" s="723" t="s">
        <v>24</v>
      </c>
      <c r="F62" s="715" t="s">
        <v>2398</v>
      </c>
      <c r="G62" s="723" t="s">
        <v>1578</v>
      </c>
      <c r="H62" s="715" t="s">
        <v>1579</v>
      </c>
      <c r="I62" s="723" t="s">
        <v>1580</v>
      </c>
      <c r="J62" s="723" t="s">
        <v>414</v>
      </c>
      <c r="K62" s="723" t="s">
        <v>1580</v>
      </c>
      <c r="L62" s="723" t="s">
        <v>1580</v>
      </c>
      <c r="M62" s="723"/>
      <c r="N62" s="715" t="s">
        <v>1581</v>
      </c>
      <c r="O62" s="715" t="s">
        <v>492</v>
      </c>
      <c r="P62" s="715" t="s">
        <v>1582</v>
      </c>
      <c r="Q62" s="715" t="s">
        <v>33</v>
      </c>
      <c r="R62" s="715" t="s">
        <v>414</v>
      </c>
      <c r="S62" s="723" t="s">
        <v>1583</v>
      </c>
    </row>
    <row r="63" spans="1:19" s="154" customFormat="1" ht="114.75">
      <c r="A63" s="723" t="s">
        <v>133</v>
      </c>
      <c r="B63" s="723" t="s">
        <v>133</v>
      </c>
      <c r="C63" s="714" t="s">
        <v>2408</v>
      </c>
      <c r="D63" s="716" t="s">
        <v>2346</v>
      </c>
      <c r="E63" s="723" t="s">
        <v>24</v>
      </c>
      <c r="F63" s="715" t="s">
        <v>2401</v>
      </c>
      <c r="G63" s="723" t="s">
        <v>646</v>
      </c>
      <c r="H63" s="715" t="s">
        <v>48</v>
      </c>
      <c r="I63" s="714" t="s">
        <v>1565</v>
      </c>
      <c r="J63" s="715" t="s">
        <v>414</v>
      </c>
      <c r="K63" s="715" t="s">
        <v>33</v>
      </c>
      <c r="L63" s="715" t="s">
        <v>414</v>
      </c>
      <c r="M63" s="715" t="s">
        <v>1566</v>
      </c>
      <c r="N63" s="724" t="s">
        <v>1574</v>
      </c>
      <c r="O63" s="715" t="s">
        <v>33</v>
      </c>
      <c r="P63" s="715" t="s">
        <v>414</v>
      </c>
      <c r="Q63" s="715" t="s">
        <v>33</v>
      </c>
      <c r="R63" s="715" t="s">
        <v>414</v>
      </c>
      <c r="S63" s="723" t="s">
        <v>1584</v>
      </c>
    </row>
    <row r="64" spans="1:19" s="154" customFormat="1" ht="114.75">
      <c r="A64" s="723" t="s">
        <v>133</v>
      </c>
      <c r="B64" s="723" t="s">
        <v>133</v>
      </c>
      <c r="C64" s="714" t="s">
        <v>2408</v>
      </c>
      <c r="D64" s="716" t="s">
        <v>2346</v>
      </c>
      <c r="E64" s="723" t="s">
        <v>24</v>
      </c>
      <c r="F64" s="715" t="s">
        <v>2402</v>
      </c>
      <c r="G64" s="723" t="s">
        <v>1585</v>
      </c>
      <c r="H64" s="715" t="s">
        <v>48</v>
      </c>
      <c r="I64" s="714" t="s">
        <v>1565</v>
      </c>
      <c r="J64" s="715" t="s">
        <v>414</v>
      </c>
      <c r="K64" s="715" t="s">
        <v>33</v>
      </c>
      <c r="L64" s="715" t="s">
        <v>414</v>
      </c>
      <c r="M64" s="715" t="s">
        <v>1566</v>
      </c>
      <c r="N64" s="724" t="s">
        <v>1574</v>
      </c>
      <c r="O64" s="715" t="s">
        <v>33</v>
      </c>
      <c r="P64" s="715" t="s">
        <v>414</v>
      </c>
      <c r="Q64" s="715" t="s">
        <v>33</v>
      </c>
      <c r="R64" s="715" t="s">
        <v>414</v>
      </c>
      <c r="S64" s="723" t="s">
        <v>1586</v>
      </c>
    </row>
    <row r="65" spans="1:19" s="154" customFormat="1" ht="114.75">
      <c r="A65" s="723" t="s">
        <v>133</v>
      </c>
      <c r="B65" s="723" t="s">
        <v>133</v>
      </c>
      <c r="C65" s="714" t="s">
        <v>2408</v>
      </c>
      <c r="D65" s="716" t="s">
        <v>2346</v>
      </c>
      <c r="E65" s="723" t="s">
        <v>24</v>
      </c>
      <c r="F65" s="715" t="s">
        <v>2401</v>
      </c>
      <c r="G65" s="723" t="s">
        <v>1587</v>
      </c>
      <c r="H65" s="715" t="s">
        <v>48</v>
      </c>
      <c r="I65" s="714" t="s">
        <v>1565</v>
      </c>
      <c r="J65" s="715" t="s">
        <v>414</v>
      </c>
      <c r="K65" s="715" t="s">
        <v>33</v>
      </c>
      <c r="L65" s="715" t="s">
        <v>414</v>
      </c>
      <c r="M65" s="715" t="s">
        <v>1566</v>
      </c>
      <c r="N65" s="724" t="s">
        <v>1574</v>
      </c>
      <c r="O65" s="715" t="s">
        <v>33</v>
      </c>
      <c r="P65" s="715" t="s">
        <v>414</v>
      </c>
      <c r="Q65" s="715" t="s">
        <v>33</v>
      </c>
      <c r="R65" s="715" t="s">
        <v>414</v>
      </c>
      <c r="S65" s="723" t="s">
        <v>1586</v>
      </c>
    </row>
    <row r="66" spans="1:19" s="154" customFormat="1" ht="114.75">
      <c r="A66" s="723" t="s">
        <v>133</v>
      </c>
      <c r="B66" s="723" t="s">
        <v>133</v>
      </c>
      <c r="C66" s="714" t="s">
        <v>2408</v>
      </c>
      <c r="D66" s="716" t="s">
        <v>2346</v>
      </c>
      <c r="E66" s="723" t="s">
        <v>24</v>
      </c>
      <c r="F66" s="715" t="s">
        <v>2403</v>
      </c>
      <c r="G66" s="723" t="s">
        <v>1588</v>
      </c>
      <c r="H66" s="715" t="s">
        <v>48</v>
      </c>
      <c r="I66" s="714" t="s">
        <v>1565</v>
      </c>
      <c r="J66" s="715" t="s">
        <v>414</v>
      </c>
      <c r="K66" s="715" t="s">
        <v>33</v>
      </c>
      <c r="L66" s="715" t="s">
        <v>414</v>
      </c>
      <c r="M66" s="715" t="s">
        <v>1566</v>
      </c>
      <c r="N66" s="724" t="s">
        <v>1574</v>
      </c>
      <c r="O66" s="715" t="s">
        <v>33</v>
      </c>
      <c r="P66" s="715" t="s">
        <v>414</v>
      </c>
      <c r="Q66" s="715" t="s">
        <v>33</v>
      </c>
      <c r="R66" s="715" t="s">
        <v>414</v>
      </c>
      <c r="S66" s="723" t="s">
        <v>1589</v>
      </c>
    </row>
    <row r="67" spans="1:19" s="154" customFormat="1" ht="114.75">
      <c r="A67" s="723" t="s">
        <v>133</v>
      </c>
      <c r="B67" s="723" t="s">
        <v>133</v>
      </c>
      <c r="C67" s="714" t="s">
        <v>2408</v>
      </c>
      <c r="D67" s="714" t="s">
        <v>2345</v>
      </c>
      <c r="E67" s="723" t="s">
        <v>24</v>
      </c>
      <c r="F67" s="715" t="s">
        <v>2401</v>
      </c>
      <c r="G67" s="723" t="s">
        <v>646</v>
      </c>
      <c r="H67" s="715" t="s">
        <v>48</v>
      </c>
      <c r="I67" s="714" t="s">
        <v>1565</v>
      </c>
      <c r="J67" s="715" t="s">
        <v>414</v>
      </c>
      <c r="K67" s="715" t="s">
        <v>33</v>
      </c>
      <c r="L67" s="715" t="s">
        <v>414</v>
      </c>
      <c r="M67" s="715" t="s">
        <v>1566</v>
      </c>
      <c r="N67" s="724" t="s">
        <v>1574</v>
      </c>
      <c r="O67" s="715" t="s">
        <v>33</v>
      </c>
      <c r="P67" s="715" t="s">
        <v>414</v>
      </c>
      <c r="Q67" s="715" t="s">
        <v>33</v>
      </c>
      <c r="R67" s="715" t="s">
        <v>414</v>
      </c>
      <c r="S67" s="723" t="s">
        <v>1584</v>
      </c>
    </row>
    <row r="68" spans="1:19" s="154" customFormat="1" ht="114.75">
      <c r="A68" s="723" t="s">
        <v>133</v>
      </c>
      <c r="B68" s="723" t="s">
        <v>133</v>
      </c>
      <c r="C68" s="714" t="s">
        <v>2408</v>
      </c>
      <c r="D68" s="714" t="s">
        <v>2345</v>
      </c>
      <c r="E68" s="723" t="s">
        <v>24</v>
      </c>
      <c r="F68" s="715" t="s">
        <v>2402</v>
      </c>
      <c r="G68" s="723" t="s">
        <v>1585</v>
      </c>
      <c r="H68" s="715" t="s">
        <v>48</v>
      </c>
      <c r="I68" s="714" t="s">
        <v>1565</v>
      </c>
      <c r="J68" s="715" t="s">
        <v>414</v>
      </c>
      <c r="K68" s="715" t="s">
        <v>33</v>
      </c>
      <c r="L68" s="715" t="s">
        <v>414</v>
      </c>
      <c r="M68" s="715" t="s">
        <v>1566</v>
      </c>
      <c r="N68" s="724" t="s">
        <v>1574</v>
      </c>
      <c r="O68" s="715" t="s">
        <v>33</v>
      </c>
      <c r="P68" s="715" t="s">
        <v>414</v>
      </c>
      <c r="Q68" s="715" t="s">
        <v>33</v>
      </c>
      <c r="R68" s="715" t="s">
        <v>414</v>
      </c>
      <c r="S68" s="723" t="s">
        <v>1586</v>
      </c>
    </row>
    <row r="69" spans="1:19" s="154" customFormat="1" ht="114.75">
      <c r="A69" s="723" t="s">
        <v>133</v>
      </c>
      <c r="B69" s="723" t="s">
        <v>133</v>
      </c>
      <c r="C69" s="714" t="s">
        <v>2408</v>
      </c>
      <c r="D69" s="714" t="s">
        <v>2345</v>
      </c>
      <c r="E69" s="723" t="s">
        <v>24</v>
      </c>
      <c r="F69" s="715" t="s">
        <v>2404</v>
      </c>
      <c r="G69" s="723" t="s">
        <v>1587</v>
      </c>
      <c r="H69" s="715" t="s">
        <v>48</v>
      </c>
      <c r="I69" s="714" t="s">
        <v>1565</v>
      </c>
      <c r="J69" s="715" t="s">
        <v>414</v>
      </c>
      <c r="K69" s="715" t="s">
        <v>33</v>
      </c>
      <c r="L69" s="715" t="s">
        <v>414</v>
      </c>
      <c r="M69" s="715" t="s">
        <v>1566</v>
      </c>
      <c r="N69" s="724" t="s">
        <v>1574</v>
      </c>
      <c r="O69" s="715" t="s">
        <v>33</v>
      </c>
      <c r="P69" s="715" t="s">
        <v>414</v>
      </c>
      <c r="Q69" s="715" t="s">
        <v>33</v>
      </c>
      <c r="R69" s="715" t="s">
        <v>414</v>
      </c>
      <c r="S69" s="723" t="s">
        <v>1586</v>
      </c>
    </row>
    <row r="70" spans="1:19" s="154" customFormat="1" ht="114.75">
      <c r="A70" s="723" t="s">
        <v>133</v>
      </c>
      <c r="B70" s="723" t="s">
        <v>133</v>
      </c>
      <c r="C70" s="714" t="s">
        <v>2408</v>
      </c>
      <c r="D70" s="714" t="s">
        <v>2345</v>
      </c>
      <c r="E70" s="723" t="s">
        <v>24</v>
      </c>
      <c r="F70" s="715" t="s">
        <v>2405</v>
      </c>
      <c r="G70" s="723" t="s">
        <v>1588</v>
      </c>
      <c r="H70" s="715" t="s">
        <v>48</v>
      </c>
      <c r="I70" s="714" t="s">
        <v>1565</v>
      </c>
      <c r="J70" s="715" t="s">
        <v>414</v>
      </c>
      <c r="K70" s="715" t="s">
        <v>33</v>
      </c>
      <c r="L70" s="715" t="s">
        <v>414</v>
      </c>
      <c r="M70" s="715" t="s">
        <v>1566</v>
      </c>
      <c r="N70" s="724" t="s">
        <v>1574</v>
      </c>
      <c r="O70" s="715" t="s">
        <v>33</v>
      </c>
      <c r="P70" s="715" t="s">
        <v>414</v>
      </c>
      <c r="Q70" s="715" t="s">
        <v>33</v>
      </c>
      <c r="R70" s="715" t="s">
        <v>414</v>
      </c>
      <c r="S70" s="723" t="s">
        <v>1590</v>
      </c>
    </row>
    <row r="71" spans="1:19" s="154" customFormat="1">
      <c r="A71" s="725"/>
      <c r="B71" s="725"/>
      <c r="C71" s="725"/>
      <c r="D71" s="725"/>
      <c r="E71" s="725"/>
      <c r="F71" s="726"/>
      <c r="G71" s="725"/>
      <c r="H71" s="725"/>
      <c r="I71" s="725"/>
      <c r="J71" s="725"/>
      <c r="K71" s="725"/>
      <c r="L71" s="725"/>
      <c r="M71" s="725"/>
      <c r="N71" s="725"/>
      <c r="O71" s="725"/>
      <c r="P71" s="725"/>
      <c r="Q71" s="725"/>
      <c r="R71" s="725"/>
      <c r="S71" s="725"/>
    </row>
    <row r="72" spans="1:19" s="154" customFormat="1">
      <c r="A72" s="725"/>
      <c r="B72" s="727" t="s">
        <v>1740</v>
      </c>
      <c r="C72" s="725"/>
      <c r="D72" s="725"/>
      <c r="E72" s="725"/>
      <c r="F72" s="726"/>
      <c r="G72" s="725"/>
      <c r="H72" s="725"/>
      <c r="I72" s="725"/>
      <c r="J72" s="725"/>
      <c r="K72" s="725"/>
      <c r="L72" s="725"/>
      <c r="M72" s="725"/>
      <c r="N72" s="725"/>
      <c r="O72" s="725"/>
      <c r="P72" s="725"/>
      <c r="Q72" s="725"/>
      <c r="R72" s="725"/>
      <c r="S72" s="725"/>
    </row>
  </sheetData>
  <autoFilter ref="A4:J70"/>
  <customSheetViews>
    <customSheetView guid="{0E9E9D7E-F9ED-4BA3-B8C4-2198184C618E}" scale="80" showPageBreaks="1" fitToPage="1" showAutoFilter="1" topLeftCell="A22">
      <selection activeCell="B29" sqref="B29"/>
      <pageMargins left="0.70866141732283472" right="0.70866141732283472" top="0.74803149606299213" bottom="0.74803149606299213" header="0.31496062992125984" footer="0.31496062992125984"/>
      <pageSetup paperSize="9" scale="49" fitToHeight="0" orientation="landscape" r:id="rId1"/>
      <headerFooter alignWithMargins="0">
        <oddFooter>&amp;CUK WP2020-2021 Tables&amp;RPage &amp;P of &amp;N</oddFooter>
      </headerFooter>
      <autoFilter ref="A4:J70"/>
    </customSheetView>
    <customSheetView guid="{3EECD6EB-38CC-4D41-A2AD-99C8D970238A}" scale="80" showPageBreaks="1" fitToPage="1" showAutoFilter="1" topLeftCell="A22">
      <selection activeCell="E19" sqref="E19"/>
      <pageMargins left="0.70866141732283472" right="0.70866141732283472" top="0.74803149606299213" bottom="0.74803149606299213" header="0.31496062992125984" footer="0.31496062992125984"/>
      <pageSetup paperSize="9" scale="49" fitToHeight="0" orientation="landscape" r:id="rId2"/>
      <headerFooter alignWithMargins="0">
        <oddFooter>Page &amp;P of &amp;N</oddFooter>
      </headerFooter>
      <autoFilter ref="A4:J70"/>
    </customSheetView>
    <customSheetView guid="{88547715-AD12-48B2-905C-43A806EEE2A9}" scale="80" showAutoFilter="1">
      <selection activeCell="F7" sqref="F7"/>
      <pageMargins left="0.7" right="0.7" top="0.75" bottom="0.75" header="0.3" footer="0.3"/>
      <pageSetup paperSize="9" orientation="portrait" horizontalDpi="4294967292" verticalDpi="4294967292" r:id="rId3"/>
      <headerFooter alignWithMargins="0"/>
      <autoFilter ref="A4:J70"/>
    </customSheetView>
    <customSheetView guid="{AED5B756-D9A2-49D6-879D-D2B7FD49A202}" scale="80" showAutoFilter="1">
      <selection activeCell="F7" sqref="F7"/>
      <pageMargins left="0.7" right="0.7" top="0.75" bottom="0.75" header="0.3" footer="0.3"/>
      <pageSetup paperSize="9" orientation="portrait" horizontalDpi="4294967292" verticalDpi="4294967292" r:id="rId4"/>
      <headerFooter alignWithMargins="0"/>
      <autoFilter ref="A4:J70"/>
    </customSheetView>
    <customSheetView guid="{FE8825E1-4366-489F-A89C-A1D2F92C366F}" scale="80" showAutoFilter="1">
      <selection activeCell="F4" sqref="F4"/>
      <pageMargins left="0.7" right="0.7" top="0.75" bottom="0.75" header="0.3" footer="0.3"/>
      <pageSetup paperSize="9" orientation="portrait" horizontalDpi="4294967292" verticalDpi="4294967292" r:id="rId5"/>
      <headerFooter alignWithMargins="0"/>
      <autoFilter ref="A4:S70"/>
    </customSheetView>
    <customSheetView guid="{01834071-687C-4237-9149-FA455A39485B}" scale="80">
      <selection activeCell="S1" sqref="S1:S2"/>
      <pageMargins left="0.7" right="0.7" top="0.75" bottom="0.75" header="0.3" footer="0.3"/>
      <pageSetup paperSize="9" orientation="portrait" horizontalDpi="4294967292" verticalDpi="4294967292" r:id="rId6"/>
      <headerFooter alignWithMargins="0"/>
    </customSheetView>
    <customSheetView guid="{1BEC41A9-9D8D-42D4-8310-261EA2582AC6}" scale="80" showAutoFilter="1">
      <selection activeCell="S1" sqref="S1:S2"/>
      <pageMargins left="0.7" right="0.7" top="0.75" bottom="0.75" header="0.3" footer="0.3"/>
      <pageSetup paperSize="9" orientation="portrait" horizontalDpi="4294967292" verticalDpi="4294967292" r:id="rId7"/>
      <headerFooter alignWithMargins="0"/>
      <autoFilter ref="A4:T68"/>
    </customSheetView>
    <customSheetView guid="{328A5056-6F1A-44B9-9B6D-BC20FD62E9E1}" showAutoFilter="1" topLeftCell="A3">
      <selection activeCell="A5" sqref="A5:S68"/>
      <pageMargins left="0.7" right="0.7" top="0.75" bottom="0.75" header="0.3" footer="0.3"/>
      <pageSetup paperSize="9" orientation="portrait" horizontalDpi="4294967292" verticalDpi="4294967292" r:id="rId8"/>
      <headerFooter alignWithMargins="0"/>
      <autoFilter ref="A4:S68"/>
    </customSheetView>
    <customSheetView guid="{CDADDBA1-FB35-4E9E-8BE9-63874FCE9390}" scale="80" showPageBreaks="1" fitToPage="1" showAutoFilter="1">
      <selection activeCell="L132" sqref="L132"/>
      <pageMargins left="0.7" right="0.7" top="0.75" bottom="0.75" header="0.3" footer="0.3"/>
      <pageSetup paperSize="9" scale="49" fitToHeight="0" orientation="landscape" horizontalDpi="4294967292" verticalDpi="4294967292" r:id="rId9"/>
      <headerFooter alignWithMargins="0"/>
      <autoFilter ref="A4:J70"/>
    </customSheetView>
  </customSheetViews>
  <mergeCells count="8">
    <mergeCell ref="Q1:R1"/>
    <mergeCell ref="Q2:R2"/>
    <mergeCell ref="A3:G3"/>
    <mergeCell ref="H3:I3"/>
    <mergeCell ref="K3:L3"/>
    <mergeCell ref="M3:N3"/>
    <mergeCell ref="O3:R3"/>
    <mergeCell ref="A1:F1"/>
  </mergeCells>
  <hyperlinks>
    <hyperlink ref="L9" r:id="rId10" display="http://www.ices.dk/marine-data/data-portals/Pages/DATRAS.aspx"/>
    <hyperlink ref="I10" r:id="rId11" display="http://www.ices.dk/sites/pub/Publication Reports/ICES Survey Protocols (SISP)/SISP 9 Manual for International Pelagic Surveys (IPS).pdf"/>
  </hyperlinks>
  <pageMargins left="0.70866141732283472" right="0.70866141732283472" top="0.74803149606299213" bottom="0.74803149606299213" header="0.31496062992125984" footer="0.31496062992125984"/>
  <pageSetup paperSize="9" scale="49" fitToHeight="0" orientation="landscape" r:id="rId12"/>
  <headerFooter alignWithMargins="0">
    <oddFooter>&amp;CUK WP2020-2021 Tables&amp;RPage &amp;P of &amp;N</oddFooter>
  </headerFooter>
  <legacyDrawing r:id="rId13"/>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K13"/>
  <sheetViews>
    <sheetView topLeftCell="J7" zoomScale="80" zoomScaleNormal="80" workbookViewId="0">
      <selection activeCell="B29" sqref="B29"/>
    </sheetView>
  </sheetViews>
  <sheetFormatPr defaultRowHeight="12.75"/>
  <cols>
    <col min="5" max="5" width="52.7109375" customWidth="1"/>
    <col min="6" max="6" width="32.85546875" customWidth="1"/>
    <col min="30" max="30" width="31.7109375" customWidth="1"/>
    <col min="31" max="34" width="8.7109375" style="811"/>
  </cols>
  <sheetData>
    <row r="1" spans="1:37" ht="30.75" thickBot="1">
      <c r="A1" s="1018" t="s">
        <v>289</v>
      </c>
      <c r="B1" s="1019"/>
      <c r="C1" s="1019"/>
      <c r="D1" s="1019"/>
      <c r="E1" s="1019"/>
      <c r="F1" s="1019"/>
      <c r="G1" s="1019"/>
      <c r="H1" s="1019"/>
      <c r="I1" s="1019"/>
      <c r="J1" s="1019"/>
      <c r="K1" s="1019"/>
      <c r="L1" s="1019"/>
      <c r="M1" s="1019"/>
      <c r="N1" s="1019"/>
      <c r="O1" s="1019"/>
      <c r="P1" s="1019"/>
      <c r="Q1" s="1019"/>
      <c r="R1" s="1019"/>
      <c r="S1" s="1019"/>
      <c r="T1" s="1019"/>
      <c r="U1" s="1019"/>
      <c r="V1" s="1019"/>
      <c r="W1" s="1019"/>
      <c r="X1" s="1019"/>
      <c r="Y1" s="1019"/>
      <c r="Z1" s="1019"/>
      <c r="AA1" s="1019"/>
      <c r="AB1" s="1019"/>
      <c r="AC1" s="1019"/>
      <c r="AD1" s="1020"/>
      <c r="AE1" s="1021" t="s">
        <v>29</v>
      </c>
      <c r="AF1" s="1022"/>
      <c r="AG1" s="1022"/>
      <c r="AH1" s="435" t="s">
        <v>2408</v>
      </c>
      <c r="AI1" s="80"/>
      <c r="AJ1" s="80"/>
      <c r="AK1" s="80"/>
    </row>
    <row r="2" spans="1:37" ht="30.75" thickBot="1">
      <c r="A2" s="1023"/>
      <c r="B2" s="1024"/>
      <c r="C2" s="1024"/>
      <c r="D2" s="1024"/>
      <c r="E2" s="1024"/>
      <c r="F2" s="1024"/>
      <c r="G2" s="1027" t="s">
        <v>192</v>
      </c>
      <c r="H2" s="1027"/>
      <c r="I2" s="1027"/>
      <c r="J2" s="1027"/>
      <c r="K2" s="1027"/>
      <c r="L2" s="1027" t="s">
        <v>193</v>
      </c>
      <c r="M2" s="1027"/>
      <c r="N2" s="1027"/>
      <c r="O2" s="1027"/>
      <c r="P2" s="1027"/>
      <c r="Q2" s="1027"/>
      <c r="R2" s="1027"/>
      <c r="S2" s="1027"/>
      <c r="T2" s="1027"/>
      <c r="U2" s="1027"/>
      <c r="V2" s="1027" t="s">
        <v>194</v>
      </c>
      <c r="W2" s="1027"/>
      <c r="X2" s="1027"/>
      <c r="Y2" s="1027"/>
      <c r="Z2" s="1027"/>
      <c r="AA2" s="1027"/>
      <c r="AB2" s="1027"/>
      <c r="AC2" s="1027"/>
      <c r="AD2" s="1028"/>
      <c r="AE2" s="1029" t="s">
        <v>30</v>
      </c>
      <c r="AF2" s="1030"/>
      <c r="AG2" s="1030"/>
      <c r="AH2" s="434" t="s">
        <v>2726</v>
      </c>
      <c r="AI2" s="80"/>
      <c r="AJ2" s="80"/>
      <c r="AK2" s="80"/>
    </row>
    <row r="3" spans="1:37" ht="77.25" thickBot="1">
      <c r="A3" s="1025"/>
      <c r="B3" s="1026"/>
      <c r="C3" s="1026"/>
      <c r="D3" s="1026"/>
      <c r="E3" s="1026"/>
      <c r="F3" s="1026"/>
      <c r="G3" s="1010" t="s">
        <v>195</v>
      </c>
      <c r="H3" s="1010"/>
      <c r="I3" s="1010" t="s">
        <v>196</v>
      </c>
      <c r="J3" s="1010"/>
      <c r="K3" s="1010"/>
      <c r="L3" s="1010" t="s">
        <v>197</v>
      </c>
      <c r="M3" s="1010"/>
      <c r="N3" s="1010"/>
      <c r="O3" s="1010" t="s">
        <v>198</v>
      </c>
      <c r="P3" s="1010"/>
      <c r="Q3" s="1010"/>
      <c r="R3" s="1010"/>
      <c r="S3" s="1010"/>
      <c r="T3" s="119" t="s">
        <v>199</v>
      </c>
      <c r="U3" s="119" t="s">
        <v>200</v>
      </c>
      <c r="V3" s="119" t="s">
        <v>201</v>
      </c>
      <c r="W3" s="1010" t="s">
        <v>202</v>
      </c>
      <c r="X3" s="1010"/>
      <c r="Y3" s="119" t="s">
        <v>203</v>
      </c>
      <c r="Z3" s="1010" t="s">
        <v>204</v>
      </c>
      <c r="AA3" s="1010"/>
      <c r="AB3" s="1010" t="s">
        <v>205</v>
      </c>
      <c r="AC3" s="1010"/>
      <c r="AD3" s="1011"/>
      <c r="AE3" s="1012" t="s">
        <v>14</v>
      </c>
      <c r="AF3" s="1013"/>
      <c r="AG3" s="1013"/>
      <c r="AH3" s="1014"/>
      <c r="AI3" s="80"/>
      <c r="AJ3" s="80"/>
      <c r="AK3" s="80"/>
    </row>
    <row r="4" spans="1:37" ht="113.25" thickBot="1">
      <c r="A4" s="99" t="s">
        <v>0</v>
      </c>
      <c r="B4" s="140" t="s">
        <v>251</v>
      </c>
      <c r="C4" s="100" t="s">
        <v>3</v>
      </c>
      <c r="D4" s="100" t="s">
        <v>206</v>
      </c>
      <c r="E4" s="100" t="s">
        <v>207</v>
      </c>
      <c r="F4" s="101" t="s">
        <v>208</v>
      </c>
      <c r="G4" s="81" t="s">
        <v>209</v>
      </c>
      <c r="H4" s="82" t="s">
        <v>210</v>
      </c>
      <c r="I4" s="82" t="s">
        <v>211</v>
      </c>
      <c r="J4" s="82" t="s">
        <v>212</v>
      </c>
      <c r="K4" s="82" t="s">
        <v>213</v>
      </c>
      <c r="L4" s="82" t="s">
        <v>214</v>
      </c>
      <c r="M4" s="82" t="s">
        <v>215</v>
      </c>
      <c r="N4" s="82" t="s">
        <v>216</v>
      </c>
      <c r="O4" s="82" t="s">
        <v>217</v>
      </c>
      <c r="P4" s="82" t="s">
        <v>218</v>
      </c>
      <c r="Q4" s="82" t="s">
        <v>219</v>
      </c>
      <c r="R4" s="82" t="s">
        <v>220</v>
      </c>
      <c r="S4" s="82" t="s">
        <v>221</v>
      </c>
      <c r="T4" s="82" t="s">
        <v>222</v>
      </c>
      <c r="U4" s="83" t="s">
        <v>223</v>
      </c>
      <c r="V4" s="83" t="s">
        <v>224</v>
      </c>
      <c r="W4" s="83" t="s">
        <v>225</v>
      </c>
      <c r="X4" s="83" t="s">
        <v>226</v>
      </c>
      <c r="Y4" s="82" t="s">
        <v>227</v>
      </c>
      <c r="Z4" s="82" t="s">
        <v>228</v>
      </c>
      <c r="AA4" s="83" t="s">
        <v>229</v>
      </c>
      <c r="AB4" s="82" t="s">
        <v>230</v>
      </c>
      <c r="AC4" s="82" t="s">
        <v>231</v>
      </c>
      <c r="AD4" s="84" t="s">
        <v>232</v>
      </c>
      <c r="AE4" s="1015"/>
      <c r="AF4" s="1016"/>
      <c r="AG4" s="1016"/>
      <c r="AH4" s="1017"/>
      <c r="AI4" s="85"/>
      <c r="AJ4" s="85"/>
      <c r="AK4" s="85"/>
    </row>
    <row r="5" spans="1:37">
      <c r="A5" s="108" t="s">
        <v>133</v>
      </c>
      <c r="B5" s="24">
        <v>2015</v>
      </c>
      <c r="C5" s="23" t="s">
        <v>509</v>
      </c>
      <c r="D5" s="23"/>
      <c r="E5" s="23" t="s">
        <v>512</v>
      </c>
      <c r="F5" s="23" t="s">
        <v>448</v>
      </c>
      <c r="G5" s="24" t="s">
        <v>48</v>
      </c>
      <c r="H5" s="24" t="s">
        <v>48</v>
      </c>
      <c r="I5" s="24" t="s">
        <v>48</v>
      </c>
      <c r="J5" s="24" t="s">
        <v>48</v>
      </c>
      <c r="K5" s="24" t="s">
        <v>48</v>
      </c>
      <c r="L5" s="139" t="s">
        <v>507</v>
      </c>
      <c r="M5" s="139" t="s">
        <v>506</v>
      </c>
      <c r="N5" s="139" t="s">
        <v>48</v>
      </c>
      <c r="O5" s="24" t="s">
        <v>48</v>
      </c>
      <c r="P5" s="24" t="s">
        <v>48</v>
      </c>
      <c r="Q5" s="24" t="s">
        <v>48</v>
      </c>
      <c r="R5" s="24" t="s">
        <v>48</v>
      </c>
      <c r="S5" s="24" t="s">
        <v>48</v>
      </c>
      <c r="T5" s="24" t="s">
        <v>48</v>
      </c>
      <c r="U5" s="139" t="s">
        <v>505</v>
      </c>
      <c r="V5" s="24" t="s">
        <v>48</v>
      </c>
      <c r="W5" s="24" t="s">
        <v>48</v>
      </c>
      <c r="X5" s="139" t="s">
        <v>504</v>
      </c>
      <c r="Y5" s="24" t="s">
        <v>48</v>
      </c>
      <c r="Z5" s="24" t="s">
        <v>48</v>
      </c>
      <c r="AA5" s="24" t="s">
        <v>48</v>
      </c>
      <c r="AB5" s="24" t="s">
        <v>48</v>
      </c>
      <c r="AC5" s="24" t="s">
        <v>48</v>
      </c>
      <c r="AD5" s="138" t="s">
        <v>503</v>
      </c>
      <c r="AE5" s="1009" t="s">
        <v>502</v>
      </c>
      <c r="AF5" s="1009"/>
      <c r="AG5" s="1009"/>
      <c r="AH5" s="1009"/>
      <c r="AI5" s="85"/>
      <c r="AJ5" s="85"/>
      <c r="AK5" s="85"/>
    </row>
    <row r="6" spans="1:37">
      <c r="A6" s="108" t="s">
        <v>133</v>
      </c>
      <c r="B6" s="6">
        <v>2015</v>
      </c>
      <c r="C6" s="24" t="s">
        <v>509</v>
      </c>
      <c r="D6" s="24"/>
      <c r="E6" s="23" t="s">
        <v>512</v>
      </c>
      <c r="F6" s="24" t="s">
        <v>463</v>
      </c>
      <c r="G6" s="24" t="s">
        <v>48</v>
      </c>
      <c r="H6" s="24" t="s">
        <v>48</v>
      </c>
      <c r="I6" s="24" t="s">
        <v>48</v>
      </c>
      <c r="J6" s="24" t="s">
        <v>48</v>
      </c>
      <c r="K6" s="24" t="s">
        <v>48</v>
      </c>
      <c r="L6" s="139" t="s">
        <v>507</v>
      </c>
      <c r="M6" s="139" t="s">
        <v>506</v>
      </c>
      <c r="N6" s="139" t="s">
        <v>48</v>
      </c>
      <c r="O6" s="24" t="s">
        <v>48</v>
      </c>
      <c r="P6" s="24" t="s">
        <v>48</v>
      </c>
      <c r="Q6" s="24" t="s">
        <v>48</v>
      </c>
      <c r="R6" s="24" t="s">
        <v>48</v>
      </c>
      <c r="S6" s="24" t="s">
        <v>48</v>
      </c>
      <c r="T6" s="24" t="s">
        <v>48</v>
      </c>
      <c r="U6" s="139" t="s">
        <v>505</v>
      </c>
      <c r="V6" s="24" t="s">
        <v>48</v>
      </c>
      <c r="W6" s="24" t="s">
        <v>48</v>
      </c>
      <c r="X6" s="139" t="s">
        <v>504</v>
      </c>
      <c r="Y6" s="24" t="s">
        <v>48</v>
      </c>
      <c r="Z6" s="24" t="s">
        <v>48</v>
      </c>
      <c r="AA6" s="24" t="s">
        <v>48</v>
      </c>
      <c r="AB6" s="24" t="s">
        <v>48</v>
      </c>
      <c r="AC6" s="24" t="s">
        <v>48</v>
      </c>
      <c r="AD6" s="138" t="s">
        <v>503</v>
      </c>
      <c r="AE6" s="1009" t="s">
        <v>502</v>
      </c>
      <c r="AF6" s="1009"/>
      <c r="AG6" s="1009"/>
      <c r="AH6" s="1009"/>
      <c r="AI6" s="85"/>
      <c r="AJ6" s="85"/>
      <c r="AK6" s="85"/>
    </row>
    <row r="7" spans="1:37">
      <c r="A7" s="108" t="s">
        <v>133</v>
      </c>
      <c r="B7" s="6">
        <v>2015</v>
      </c>
      <c r="C7" s="24" t="s">
        <v>509</v>
      </c>
      <c r="D7" s="24"/>
      <c r="E7" s="23" t="s">
        <v>512</v>
      </c>
      <c r="F7" s="24" t="s">
        <v>511</v>
      </c>
      <c r="G7" s="24" t="s">
        <v>48</v>
      </c>
      <c r="H7" s="24" t="s">
        <v>48</v>
      </c>
      <c r="I7" s="24" t="s">
        <v>48</v>
      </c>
      <c r="J7" s="24" t="s">
        <v>48</v>
      </c>
      <c r="K7" s="24" t="s">
        <v>48</v>
      </c>
      <c r="L7" s="139" t="s">
        <v>507</v>
      </c>
      <c r="M7" s="139" t="s">
        <v>506</v>
      </c>
      <c r="N7" s="139" t="s">
        <v>48</v>
      </c>
      <c r="O7" s="24" t="s">
        <v>48</v>
      </c>
      <c r="P7" s="24" t="s">
        <v>48</v>
      </c>
      <c r="Q7" s="24" t="s">
        <v>48</v>
      </c>
      <c r="R7" s="24" t="s">
        <v>48</v>
      </c>
      <c r="S7" s="24" t="s">
        <v>48</v>
      </c>
      <c r="T7" s="24" t="s">
        <v>48</v>
      </c>
      <c r="U7" s="139" t="s">
        <v>505</v>
      </c>
      <c r="V7" s="24" t="s">
        <v>48</v>
      </c>
      <c r="W7" s="24" t="s">
        <v>48</v>
      </c>
      <c r="X7" s="139" t="s">
        <v>504</v>
      </c>
      <c r="Y7" s="24" t="s">
        <v>48</v>
      </c>
      <c r="Z7" s="24" t="s">
        <v>48</v>
      </c>
      <c r="AA7" s="24" t="s">
        <v>48</v>
      </c>
      <c r="AB7" s="24" t="s">
        <v>48</v>
      </c>
      <c r="AC7" s="24" t="s">
        <v>48</v>
      </c>
      <c r="AD7" s="138" t="s">
        <v>503</v>
      </c>
      <c r="AE7" s="1009" t="s">
        <v>502</v>
      </c>
      <c r="AF7" s="1009"/>
      <c r="AG7" s="1009"/>
      <c r="AH7" s="1009"/>
      <c r="AI7" s="85"/>
      <c r="AJ7" s="85"/>
      <c r="AK7" s="85"/>
    </row>
    <row r="8" spans="1:37">
      <c r="A8" s="108" t="s">
        <v>133</v>
      </c>
      <c r="B8" s="6">
        <v>2015</v>
      </c>
      <c r="C8" s="24" t="s">
        <v>509</v>
      </c>
      <c r="D8" s="24"/>
      <c r="E8" s="23" t="s">
        <v>510</v>
      </c>
      <c r="F8" s="24" t="s">
        <v>458</v>
      </c>
      <c r="G8" s="24" t="s">
        <v>48</v>
      </c>
      <c r="H8" s="24" t="s">
        <v>48</v>
      </c>
      <c r="I8" s="24" t="s">
        <v>48</v>
      </c>
      <c r="J8" s="24" t="s">
        <v>48</v>
      </c>
      <c r="K8" s="24" t="s">
        <v>48</v>
      </c>
      <c r="L8" s="139" t="s">
        <v>507</v>
      </c>
      <c r="M8" s="139" t="s">
        <v>506</v>
      </c>
      <c r="N8" s="139" t="s">
        <v>48</v>
      </c>
      <c r="O8" s="24" t="s">
        <v>48</v>
      </c>
      <c r="P8" s="24" t="s">
        <v>48</v>
      </c>
      <c r="Q8" s="24" t="s">
        <v>48</v>
      </c>
      <c r="R8" s="24" t="s">
        <v>48</v>
      </c>
      <c r="S8" s="24" t="s">
        <v>48</v>
      </c>
      <c r="T8" s="24" t="s">
        <v>48</v>
      </c>
      <c r="U8" s="139" t="s">
        <v>505</v>
      </c>
      <c r="V8" s="24" t="s">
        <v>48</v>
      </c>
      <c r="W8" s="24" t="s">
        <v>48</v>
      </c>
      <c r="X8" s="139" t="s">
        <v>504</v>
      </c>
      <c r="Y8" s="24" t="s">
        <v>48</v>
      </c>
      <c r="Z8" s="24" t="s">
        <v>48</v>
      </c>
      <c r="AA8" s="24" t="s">
        <v>48</v>
      </c>
      <c r="AB8" s="24" t="s">
        <v>48</v>
      </c>
      <c r="AC8" s="24" t="s">
        <v>48</v>
      </c>
      <c r="AD8" s="138" t="s">
        <v>503</v>
      </c>
      <c r="AE8" s="1009" t="s">
        <v>502</v>
      </c>
      <c r="AF8" s="1009"/>
      <c r="AG8" s="1009"/>
      <c r="AH8" s="1009"/>
      <c r="AI8" s="85"/>
      <c r="AJ8" s="85"/>
      <c r="AK8" s="85"/>
    </row>
    <row r="9" spans="1:37">
      <c r="A9" s="108" t="s">
        <v>133</v>
      </c>
      <c r="B9" s="6">
        <v>2015</v>
      </c>
      <c r="C9" s="24" t="s">
        <v>509</v>
      </c>
      <c r="D9" s="24"/>
      <c r="E9" s="23" t="s">
        <v>508</v>
      </c>
      <c r="F9" s="24" t="s">
        <v>458</v>
      </c>
      <c r="G9" s="24" t="s">
        <v>48</v>
      </c>
      <c r="H9" s="24" t="s">
        <v>48</v>
      </c>
      <c r="I9" s="24" t="s">
        <v>48</v>
      </c>
      <c r="J9" s="24" t="s">
        <v>48</v>
      </c>
      <c r="K9" s="24" t="s">
        <v>48</v>
      </c>
      <c r="L9" s="139" t="s">
        <v>507</v>
      </c>
      <c r="M9" s="139" t="s">
        <v>506</v>
      </c>
      <c r="N9" s="139" t="s">
        <v>48</v>
      </c>
      <c r="O9" s="24" t="s">
        <v>48</v>
      </c>
      <c r="P9" s="24" t="s">
        <v>48</v>
      </c>
      <c r="Q9" s="24" t="s">
        <v>48</v>
      </c>
      <c r="R9" s="24" t="s">
        <v>48</v>
      </c>
      <c r="S9" s="24" t="s">
        <v>48</v>
      </c>
      <c r="T9" s="24" t="s">
        <v>48</v>
      </c>
      <c r="U9" s="139" t="s">
        <v>505</v>
      </c>
      <c r="V9" s="24" t="s">
        <v>48</v>
      </c>
      <c r="W9" s="24" t="s">
        <v>48</v>
      </c>
      <c r="X9" s="139" t="s">
        <v>504</v>
      </c>
      <c r="Y9" s="24" t="s">
        <v>48</v>
      </c>
      <c r="Z9" s="24" t="s">
        <v>48</v>
      </c>
      <c r="AA9" s="24" t="s">
        <v>48</v>
      </c>
      <c r="AB9" s="24" t="s">
        <v>48</v>
      </c>
      <c r="AC9" s="24" t="s">
        <v>48</v>
      </c>
      <c r="AD9" s="138" t="s">
        <v>503</v>
      </c>
      <c r="AE9" s="1009" t="s">
        <v>502</v>
      </c>
      <c r="AF9" s="1009"/>
      <c r="AG9" s="1009"/>
      <c r="AH9" s="1009"/>
      <c r="AI9" s="85"/>
      <c r="AJ9" s="85"/>
      <c r="AK9" s="85"/>
    </row>
    <row r="10" spans="1:37" ht="168">
      <c r="A10" s="136" t="s">
        <v>133</v>
      </c>
      <c r="B10" s="135">
        <v>2017</v>
      </c>
      <c r="C10" s="132" t="s">
        <v>501</v>
      </c>
      <c r="D10" s="132" t="s">
        <v>500</v>
      </c>
      <c r="E10" s="134" t="s">
        <v>499</v>
      </c>
      <c r="F10" s="132" t="s">
        <v>498</v>
      </c>
      <c r="G10" s="132" t="s">
        <v>492</v>
      </c>
      <c r="H10" s="132" t="s">
        <v>48</v>
      </c>
      <c r="I10" s="132" t="s">
        <v>48</v>
      </c>
      <c r="J10" s="132" t="s">
        <v>48</v>
      </c>
      <c r="K10" s="132" t="s">
        <v>91</v>
      </c>
      <c r="L10" s="133" t="s">
        <v>492</v>
      </c>
      <c r="M10" s="133" t="s">
        <v>48</v>
      </c>
      <c r="N10" s="133" t="s">
        <v>91</v>
      </c>
      <c r="O10" s="132" t="s">
        <v>48</v>
      </c>
      <c r="P10" s="132" t="s">
        <v>48</v>
      </c>
      <c r="Q10" s="132" t="s">
        <v>48</v>
      </c>
      <c r="R10" s="132" t="s">
        <v>33</v>
      </c>
      <c r="S10" s="132" t="s">
        <v>91</v>
      </c>
      <c r="T10" s="132" t="s">
        <v>48</v>
      </c>
      <c r="U10" s="133" t="s">
        <v>33</v>
      </c>
      <c r="V10" s="132" t="s">
        <v>48</v>
      </c>
      <c r="W10" s="132" t="s">
        <v>48</v>
      </c>
      <c r="X10" s="133" t="s">
        <v>497</v>
      </c>
      <c r="Y10" s="132" t="s">
        <v>48</v>
      </c>
      <c r="Z10" s="132" t="s">
        <v>48</v>
      </c>
      <c r="AA10" s="132" t="s">
        <v>48</v>
      </c>
      <c r="AB10" s="132" t="s">
        <v>48</v>
      </c>
      <c r="AC10" s="132" t="s">
        <v>48</v>
      </c>
      <c r="AD10" s="137" t="s">
        <v>1738</v>
      </c>
      <c r="AE10" s="838"/>
      <c r="AF10" s="838"/>
      <c r="AG10" s="838"/>
      <c r="AH10" s="838"/>
      <c r="AI10" s="85"/>
      <c r="AJ10" s="85"/>
      <c r="AK10" s="85"/>
    </row>
    <row r="11" spans="1:37" ht="52.5">
      <c r="A11" s="136" t="s">
        <v>133</v>
      </c>
      <c r="B11" s="135">
        <v>2017</v>
      </c>
      <c r="C11" s="132" t="s">
        <v>496</v>
      </c>
      <c r="D11" s="132" t="s">
        <v>495</v>
      </c>
      <c r="E11" s="134" t="s">
        <v>494</v>
      </c>
      <c r="F11" s="132" t="s">
        <v>493</v>
      </c>
      <c r="G11" s="132" t="s">
        <v>492</v>
      </c>
      <c r="H11" s="132" t="s">
        <v>48</v>
      </c>
      <c r="I11" s="132" t="s">
        <v>48</v>
      </c>
      <c r="J11" s="132" t="s">
        <v>91</v>
      </c>
      <c r="K11" s="132" t="s">
        <v>91</v>
      </c>
      <c r="L11" s="133" t="s">
        <v>48</v>
      </c>
      <c r="M11" s="133" t="s">
        <v>48</v>
      </c>
      <c r="N11" s="133" t="s">
        <v>91</v>
      </c>
      <c r="O11" s="132" t="s">
        <v>48</v>
      </c>
      <c r="P11" s="132" t="s">
        <v>91</v>
      </c>
      <c r="Q11" s="132" t="s">
        <v>48</v>
      </c>
      <c r="R11" s="132" t="s">
        <v>48</v>
      </c>
      <c r="S11" s="132" t="s">
        <v>48</v>
      </c>
      <c r="T11" s="132" t="s">
        <v>91</v>
      </c>
      <c r="U11" s="133" t="s">
        <v>33</v>
      </c>
      <c r="V11" s="132" t="s">
        <v>91</v>
      </c>
      <c r="W11" s="132" t="s">
        <v>48</v>
      </c>
      <c r="X11" s="133" t="s">
        <v>33</v>
      </c>
      <c r="Y11" s="132" t="s">
        <v>48</v>
      </c>
      <c r="Z11" s="132" t="s">
        <v>48</v>
      </c>
      <c r="AA11" s="132" t="s">
        <v>48</v>
      </c>
      <c r="AB11" s="132" t="s">
        <v>48</v>
      </c>
      <c r="AC11" s="132" t="s">
        <v>33</v>
      </c>
      <c r="AD11" s="131" t="s">
        <v>491</v>
      </c>
      <c r="AE11" s="838"/>
      <c r="AF11" s="838"/>
      <c r="AG11" s="838"/>
      <c r="AH11" s="838"/>
      <c r="AI11" s="85"/>
      <c r="AJ11" s="85"/>
      <c r="AK11" s="85"/>
    </row>
    <row r="12" spans="1:37">
      <c r="A12" s="167"/>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row>
    <row r="13" spans="1:37">
      <c r="A13" s="167"/>
      <c r="B13" s="167"/>
      <c r="C13" s="167"/>
      <c r="D13" s="167"/>
      <c r="E13" s="167"/>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row>
  </sheetData>
  <customSheetViews>
    <customSheetView guid="{0E9E9D7E-F9ED-4BA3-B8C4-2198184C618E}" scale="80" showPageBreaks="1" fitToPage="1" topLeftCell="J7">
      <selection activeCell="B29" sqref="B29"/>
      <pageMargins left="0.70866141732283472" right="0.70866141732283472" top="0.74803149606299213" bottom="0.74803149606299213" header="0.31496062992125984" footer="0.31496062992125984"/>
      <pageSetup paperSize="9" scale="33" fitToHeight="0" orientation="landscape" r:id="rId1"/>
      <headerFooter alignWithMargins="0">
        <oddFooter>&amp;CUK WP2020-2021 Tables&amp;RPage &amp;P of &amp;N</oddFooter>
      </headerFooter>
    </customSheetView>
    <customSheetView guid="{3EECD6EB-38CC-4D41-A2AD-99C8D970238A}" scale="80" showPageBreaks="1" fitToPage="1" topLeftCell="J7">
      <selection activeCell="E19" sqref="E19"/>
      <pageMargins left="0.70866141732283472" right="0.70866141732283472" top="0.74803149606299213" bottom="0.74803149606299213" header="0.31496062992125984" footer="0.31496062992125984"/>
      <pageSetup paperSize="9" scale="33" fitToHeight="0" orientation="landscape" r:id="rId2"/>
      <headerFooter alignWithMargins="0">
        <oddFooter>Page &amp;P of &amp;N</oddFooter>
      </headerFooter>
    </customSheetView>
    <customSheetView guid="{88547715-AD12-48B2-905C-43A806EEE2A9}" scale="80" topLeftCell="J1">
      <selection activeCell="AH2" sqref="AH2"/>
      <pageMargins left="0.7" right="0.7" top="0.75" bottom="0.75" header="0.3" footer="0.3"/>
      <pageSetup paperSize="9" orientation="portrait" r:id="rId3"/>
    </customSheetView>
    <customSheetView guid="{AED5B756-D9A2-49D6-879D-D2B7FD49A202}" scale="80" topLeftCell="J1">
      <selection activeCell="AH2" sqref="AH2"/>
      <pageMargins left="0.7" right="0.7" top="0.75" bottom="0.75" header="0.3" footer="0.3"/>
      <pageSetup paperSize="9" orientation="portrait" r:id="rId4"/>
    </customSheetView>
    <customSheetView guid="{FE8825E1-4366-489F-A89C-A1D2F92C366F}">
      <selection activeCell="AH1" sqref="AH1:AH2"/>
      <pageMargins left="0.7" right="0.7" top="0.75" bottom="0.75" header="0.3" footer="0.3"/>
      <pageSetup paperSize="9" orientation="portrait" r:id="rId5"/>
    </customSheetView>
    <customSheetView guid="{01834071-687C-4237-9149-FA455A39485B}" scale="80" topLeftCell="P4">
      <selection activeCell="AA11" sqref="AA11"/>
      <pageMargins left="0.7" right="0.7" top="0.75" bottom="0.75" header="0.3" footer="0.3"/>
      <pageSetup paperSize="9" orientation="portrait" r:id="rId6"/>
    </customSheetView>
    <customSheetView guid="{1BEC41A9-9D8D-42D4-8310-261EA2582AC6}" topLeftCell="S1">
      <selection activeCell="AH1" sqref="AH1:AH2"/>
      <pageMargins left="0.7" right="0.7" top="0.75" bottom="0.75" header="0.3" footer="0.3"/>
      <pageSetup paperSize="9" orientation="portrait" r:id="rId7"/>
    </customSheetView>
    <customSheetView guid="{328A5056-6F1A-44B9-9B6D-BC20FD62E9E1}">
      <selection activeCell="AH1" sqref="AH1:AH2"/>
      <pageMargins left="0.7" right="0.7" top="0.75" bottom="0.75" header="0.3" footer="0.3"/>
      <pageSetup paperSize="9" orientation="portrait" r:id="rId8"/>
    </customSheetView>
    <customSheetView guid="{CDADDBA1-FB35-4E9E-8BE9-63874FCE9390}" scale="80" showPageBreaks="1" fitToPage="1" topLeftCell="J1">
      <selection activeCell="L132" sqref="L132"/>
      <pageMargins left="0.7" right="0.7" top="0.75" bottom="0.75" header="0.3" footer="0.3"/>
      <pageSetup paperSize="9" scale="34" fitToHeight="0" orientation="landscape" r:id="rId9"/>
      <headerFooter alignWithMargins="0"/>
    </customSheetView>
  </customSheetViews>
  <mergeCells count="20">
    <mergeCell ref="A1:AD1"/>
    <mergeCell ref="AE1:AG1"/>
    <mergeCell ref="A2:F3"/>
    <mergeCell ref="G2:K2"/>
    <mergeCell ref="L2:U2"/>
    <mergeCell ref="V2:AD2"/>
    <mergeCell ref="AE2:AG2"/>
    <mergeCell ref="G3:H3"/>
    <mergeCell ref="I3:K3"/>
    <mergeCell ref="L3:N3"/>
    <mergeCell ref="AE6:AH6"/>
    <mergeCell ref="AE7:AH7"/>
    <mergeCell ref="AE8:AH8"/>
    <mergeCell ref="AE9:AH9"/>
    <mergeCell ref="O3:S3"/>
    <mergeCell ref="W3:X3"/>
    <mergeCell ref="Z3:AA3"/>
    <mergeCell ref="AB3:AD3"/>
    <mergeCell ref="AE3:AH4"/>
    <mergeCell ref="AE5:AH5"/>
  </mergeCells>
  <hyperlinks>
    <hyperlink ref="AD5" r:id="rId10"/>
    <hyperlink ref="AD9" r:id="rId11"/>
    <hyperlink ref="AD8" r:id="rId12"/>
    <hyperlink ref="AD7" r:id="rId13"/>
    <hyperlink ref="AD6" r:id="rId14"/>
  </hyperlinks>
  <pageMargins left="0.70866141732283472" right="0.70866141732283472" top="0.74803149606299213" bottom="0.74803149606299213" header="0.31496062992125984" footer="0.31496062992125984"/>
  <pageSetup paperSize="9" scale="33" fitToHeight="0" orientation="landscape" r:id="rId15"/>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'https://ukdcf.sgworksite.org.uk/Users/a_motova/AppData/Local/Microsoft/Windows/Temporary Internet Files/Content.Outlook/7TSV107T/[WP_tables ECO.xlsm]Drop-down list'!#REF!</xm:f>
          </x14:formula1>
          <xm:sqref>A5:A9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I31"/>
  <sheetViews>
    <sheetView topLeftCell="A16" zoomScaleNormal="100" workbookViewId="0">
      <selection activeCell="B29" sqref="B29"/>
    </sheetView>
  </sheetViews>
  <sheetFormatPr defaultColWidth="8.85546875" defaultRowHeight="12.75"/>
  <cols>
    <col min="1" max="1" width="8.42578125" style="1" customWidth="1"/>
    <col min="2" max="2" width="22.42578125" style="1" customWidth="1"/>
    <col min="3" max="3" width="18.140625" style="1" customWidth="1"/>
    <col min="4" max="4" width="21.85546875" style="7" customWidth="1"/>
    <col min="5" max="5" width="15" style="1" customWidth="1"/>
    <col min="6" max="6" width="25.42578125" style="1" customWidth="1"/>
    <col min="7" max="7" width="24.28515625" style="1" bestFit="1" customWidth="1"/>
    <col min="8" max="8" width="13.140625" style="1" bestFit="1" customWidth="1"/>
    <col min="9" max="16384" width="8.85546875" style="1"/>
  </cols>
  <sheetData>
    <row r="1" spans="1:9" ht="13.5" thickBot="1">
      <c r="A1" s="21" t="s">
        <v>290</v>
      </c>
      <c r="B1" s="38"/>
      <c r="C1" s="28"/>
      <c r="D1" s="20"/>
      <c r="E1" s="171"/>
      <c r="F1" s="171"/>
      <c r="G1" s="171"/>
      <c r="H1" s="171"/>
    </row>
    <row r="2" spans="1:9" ht="15">
      <c r="A2" s="304"/>
      <c r="B2" s="304"/>
      <c r="C2" s="304"/>
      <c r="D2" s="304"/>
      <c r="E2" s="304"/>
      <c r="F2" s="304"/>
      <c r="G2" s="303" t="s">
        <v>29</v>
      </c>
      <c r="H2" s="435" t="s">
        <v>2408</v>
      </c>
    </row>
    <row r="3" spans="1:9" ht="15.75" thickBot="1">
      <c r="A3" s="304"/>
      <c r="B3" s="304"/>
      <c r="C3" s="304"/>
      <c r="D3" s="304"/>
      <c r="E3" s="304"/>
      <c r="F3" s="304"/>
      <c r="G3" s="67" t="s">
        <v>30</v>
      </c>
      <c r="H3" s="434" t="s">
        <v>2726</v>
      </c>
    </row>
    <row r="4" spans="1:9" ht="39" thickBot="1">
      <c r="A4" s="45" t="s">
        <v>0</v>
      </c>
      <c r="B4" s="12" t="s">
        <v>31</v>
      </c>
      <c r="C4" s="12" t="s">
        <v>179</v>
      </c>
      <c r="D4" s="74" t="s">
        <v>7</v>
      </c>
      <c r="E4" s="12" t="s">
        <v>181</v>
      </c>
      <c r="F4" s="12" t="s">
        <v>180</v>
      </c>
      <c r="G4" s="12" t="s">
        <v>32</v>
      </c>
      <c r="H4" s="142" t="s">
        <v>14</v>
      </c>
    </row>
    <row r="5" spans="1:9">
      <c r="A5" s="136" t="s">
        <v>133</v>
      </c>
      <c r="B5" s="155" t="s">
        <v>522</v>
      </c>
      <c r="C5" s="155" t="s">
        <v>521</v>
      </c>
      <c r="D5" s="156" t="s">
        <v>520</v>
      </c>
      <c r="E5" s="155" t="s">
        <v>33</v>
      </c>
      <c r="F5" s="157" t="s">
        <v>519</v>
      </c>
      <c r="G5" s="158" t="s">
        <v>518</v>
      </c>
      <c r="H5" s="141"/>
    </row>
    <row r="6" spans="1:9" ht="12.75" customHeight="1">
      <c r="A6" s="136" t="s">
        <v>133</v>
      </c>
      <c r="B6" s="159" t="s">
        <v>517</v>
      </c>
      <c r="C6" s="159" t="s">
        <v>516</v>
      </c>
      <c r="D6" s="160" t="s">
        <v>515</v>
      </c>
      <c r="E6" s="159" t="s">
        <v>33</v>
      </c>
      <c r="F6" s="172" t="s">
        <v>514</v>
      </c>
      <c r="G6" s="173" t="s">
        <v>513</v>
      </c>
      <c r="H6" s="161"/>
      <c r="I6" s="171"/>
    </row>
    <row r="7" spans="1:9">
      <c r="A7" s="136" t="s">
        <v>133</v>
      </c>
      <c r="B7" s="159" t="s">
        <v>50</v>
      </c>
      <c r="C7" s="159" t="s">
        <v>2257</v>
      </c>
      <c r="D7" s="160" t="s">
        <v>34</v>
      </c>
      <c r="E7" s="159" t="s">
        <v>33</v>
      </c>
      <c r="F7" s="172" t="s">
        <v>33</v>
      </c>
      <c r="G7" s="178" t="s">
        <v>36</v>
      </c>
      <c r="H7" s="178"/>
      <c r="I7" s="171"/>
    </row>
    <row r="8" spans="1:9" ht="58.5" customHeight="1">
      <c r="A8" s="136" t="s">
        <v>133</v>
      </c>
      <c r="B8" s="159" t="s">
        <v>50</v>
      </c>
      <c r="C8" s="159" t="s">
        <v>2257</v>
      </c>
      <c r="D8" s="160" t="s">
        <v>379</v>
      </c>
      <c r="E8" s="159" t="s">
        <v>33</v>
      </c>
      <c r="F8" s="172" t="s">
        <v>33</v>
      </c>
      <c r="G8" s="178" t="s">
        <v>36</v>
      </c>
      <c r="H8" s="312" t="s">
        <v>381</v>
      </c>
      <c r="I8" s="171"/>
    </row>
    <row r="9" spans="1:9" ht="58.5" customHeight="1">
      <c r="A9" s="162" t="s">
        <v>133</v>
      </c>
      <c r="B9" s="159" t="s">
        <v>50</v>
      </c>
      <c r="C9" s="159" t="s">
        <v>2257</v>
      </c>
      <c r="D9" s="160" t="s">
        <v>35</v>
      </c>
      <c r="E9" s="159" t="s">
        <v>33</v>
      </c>
      <c r="F9" s="172" t="s">
        <v>33</v>
      </c>
      <c r="G9" s="178" t="s">
        <v>36</v>
      </c>
      <c r="H9" s="312" t="s">
        <v>381</v>
      </c>
      <c r="I9" s="171"/>
    </row>
    <row r="10" spans="1:9" ht="78.75">
      <c r="A10" s="163" t="s">
        <v>133</v>
      </c>
      <c r="B10" s="159" t="s">
        <v>528</v>
      </c>
      <c r="C10" s="159" t="s">
        <v>529</v>
      </c>
      <c r="D10" s="160" t="s">
        <v>515</v>
      </c>
      <c r="E10" s="159" t="s">
        <v>33</v>
      </c>
      <c r="F10" s="172" t="s">
        <v>33</v>
      </c>
      <c r="G10" s="164" t="s">
        <v>2724</v>
      </c>
      <c r="H10" s="305" t="s">
        <v>530</v>
      </c>
      <c r="I10" s="171"/>
    </row>
    <row r="11" spans="1:9" ht="22.5">
      <c r="A11" s="163" t="s">
        <v>133</v>
      </c>
      <c r="B11" s="159" t="s">
        <v>50</v>
      </c>
      <c r="C11" s="159" t="s">
        <v>2258</v>
      </c>
      <c r="D11" s="160" t="s">
        <v>35</v>
      </c>
      <c r="E11" s="159" t="s">
        <v>33</v>
      </c>
      <c r="F11" s="172" t="s">
        <v>33</v>
      </c>
      <c r="G11" s="164" t="s">
        <v>639</v>
      </c>
      <c r="H11" s="305" t="s">
        <v>643</v>
      </c>
      <c r="I11" s="171"/>
    </row>
    <row r="12" spans="1:9" ht="22.5">
      <c r="A12" s="163" t="s">
        <v>133</v>
      </c>
      <c r="B12" s="159" t="s">
        <v>50</v>
      </c>
      <c r="C12" s="159" t="s">
        <v>2258</v>
      </c>
      <c r="D12" s="160" t="s">
        <v>35</v>
      </c>
      <c r="E12" s="159" t="s">
        <v>33</v>
      </c>
      <c r="F12" s="172" t="s">
        <v>33</v>
      </c>
      <c r="G12" s="164" t="s">
        <v>640</v>
      </c>
      <c r="H12" s="305" t="s">
        <v>642</v>
      </c>
      <c r="I12" s="171"/>
    </row>
    <row r="13" spans="1:9" ht="22.5">
      <c r="A13" s="163" t="s">
        <v>133</v>
      </c>
      <c r="B13" s="159" t="s">
        <v>50</v>
      </c>
      <c r="C13" s="159" t="s">
        <v>2258</v>
      </c>
      <c r="D13" s="160" t="s">
        <v>35</v>
      </c>
      <c r="E13" s="159" t="s">
        <v>33</v>
      </c>
      <c r="F13" s="172" t="s">
        <v>33</v>
      </c>
      <c r="G13" s="164" t="s">
        <v>36</v>
      </c>
      <c r="H13" s="305" t="s">
        <v>641</v>
      </c>
      <c r="I13" s="171"/>
    </row>
    <row r="14" spans="1:9" ht="90">
      <c r="A14" s="163" t="s">
        <v>133</v>
      </c>
      <c r="B14" s="159" t="s">
        <v>2259</v>
      </c>
      <c r="C14" s="159" t="s">
        <v>2260</v>
      </c>
      <c r="D14" s="160" t="s">
        <v>515</v>
      </c>
      <c r="E14" s="159" t="s">
        <v>33</v>
      </c>
      <c r="F14" s="172" t="s">
        <v>33</v>
      </c>
      <c r="G14" s="164" t="s">
        <v>2261</v>
      </c>
      <c r="H14" s="305" t="s">
        <v>2262</v>
      </c>
      <c r="I14" s="171"/>
    </row>
    <row r="15" spans="1:9" ht="101.25">
      <c r="A15" s="163" t="s">
        <v>133</v>
      </c>
      <c r="B15" s="159" t="s">
        <v>2263</v>
      </c>
      <c r="C15" s="159">
        <v>1</v>
      </c>
      <c r="D15" s="160" t="s">
        <v>515</v>
      </c>
      <c r="E15" s="159" t="s">
        <v>33</v>
      </c>
      <c r="F15" s="172" t="s">
        <v>33</v>
      </c>
      <c r="G15" s="164" t="s">
        <v>2264</v>
      </c>
      <c r="H15" s="305" t="s">
        <v>2265</v>
      </c>
      <c r="I15" s="171"/>
    </row>
    <row r="16" spans="1:9" ht="25.5">
      <c r="A16" s="163" t="s">
        <v>133</v>
      </c>
      <c r="B16" s="159" t="s">
        <v>2266</v>
      </c>
      <c r="C16" s="159" t="s">
        <v>2258</v>
      </c>
      <c r="D16" s="160" t="s">
        <v>2267</v>
      </c>
      <c r="E16" s="159" t="s">
        <v>33</v>
      </c>
      <c r="F16" s="172" t="s">
        <v>33</v>
      </c>
      <c r="G16" s="164" t="s">
        <v>2268</v>
      </c>
      <c r="H16" s="305"/>
      <c r="I16" s="171"/>
    </row>
    <row r="17" spans="1:9" ht="90">
      <c r="A17" s="163" t="s">
        <v>133</v>
      </c>
      <c r="B17" s="159" t="s">
        <v>2269</v>
      </c>
      <c r="C17" s="159" t="s">
        <v>2270</v>
      </c>
      <c r="D17" s="160" t="s">
        <v>1928</v>
      </c>
      <c r="E17" s="159" t="s">
        <v>33</v>
      </c>
      <c r="F17" s="172" t="s">
        <v>33</v>
      </c>
      <c r="G17" s="164" t="s">
        <v>2271</v>
      </c>
      <c r="H17" s="305" t="s">
        <v>2272</v>
      </c>
      <c r="I17" s="171"/>
    </row>
    <row r="18" spans="1:9">
      <c r="A18" s="171"/>
      <c r="B18" s="171"/>
      <c r="C18" s="171"/>
      <c r="E18" s="171"/>
      <c r="F18" s="171"/>
      <c r="G18" s="171"/>
      <c r="H18" s="171"/>
      <c r="I18" s="171"/>
    </row>
    <row r="19" spans="1:9">
      <c r="A19" s="171"/>
      <c r="B19" s="171"/>
      <c r="C19" s="171"/>
      <c r="E19" s="171"/>
      <c r="F19" s="171"/>
      <c r="G19" s="171"/>
      <c r="H19" s="171"/>
    </row>
    <row r="20" spans="1:9">
      <c r="A20" s="171"/>
      <c r="B20" s="171"/>
      <c r="C20" s="171"/>
      <c r="E20" s="171"/>
      <c r="F20" s="171"/>
      <c r="G20" s="171"/>
      <c r="H20" s="171"/>
    </row>
    <row r="21" spans="1:9">
      <c r="A21" s="171"/>
      <c r="B21" s="171"/>
      <c r="C21" s="171"/>
      <c r="E21" s="171"/>
      <c r="F21" s="171"/>
      <c r="G21" s="171"/>
      <c r="H21" s="171"/>
    </row>
    <row r="22" spans="1:9">
      <c r="A22" s="171"/>
      <c r="B22" s="171"/>
      <c r="C22" s="171"/>
      <c r="E22" s="171"/>
      <c r="F22" s="171"/>
      <c r="G22" s="171"/>
      <c r="H22" s="171"/>
    </row>
    <row r="23" spans="1:9">
      <c r="A23" s="171"/>
      <c r="B23" s="171"/>
      <c r="C23" s="171"/>
      <c r="E23" s="171"/>
      <c r="F23" s="171"/>
      <c r="G23" s="171"/>
      <c r="H23" s="171"/>
    </row>
    <row r="24" spans="1:9">
      <c r="A24" s="171"/>
      <c r="B24" s="171"/>
      <c r="C24" s="171"/>
      <c r="E24" s="171"/>
      <c r="F24" s="171"/>
      <c r="G24" s="171"/>
      <c r="H24" s="171"/>
    </row>
    <row r="25" spans="1:9">
      <c r="A25" s="171"/>
      <c r="B25" s="171"/>
      <c r="C25" s="171"/>
      <c r="E25" s="171"/>
      <c r="F25" s="171"/>
      <c r="G25" s="171"/>
      <c r="H25" s="171"/>
    </row>
    <row r="26" spans="1:9">
      <c r="A26" s="171"/>
      <c r="B26" s="171"/>
      <c r="C26" s="171"/>
      <c r="E26" s="171"/>
      <c r="F26" s="171"/>
      <c r="G26" s="171"/>
      <c r="H26" s="171"/>
    </row>
    <row r="27" spans="1:9">
      <c r="A27" s="171"/>
      <c r="B27" s="171"/>
      <c r="C27" s="171"/>
      <c r="E27" s="171"/>
      <c r="F27" s="171"/>
      <c r="G27" s="171"/>
      <c r="H27" s="171"/>
    </row>
    <row r="28" spans="1:9">
      <c r="A28" s="171"/>
      <c r="B28" s="171"/>
      <c r="C28" s="171"/>
      <c r="E28" s="171"/>
      <c r="F28" s="171"/>
      <c r="G28" s="171"/>
      <c r="H28" s="171"/>
    </row>
    <row r="29" spans="1:9">
      <c r="A29" s="171"/>
      <c r="B29" s="171"/>
      <c r="C29" s="171"/>
      <c r="E29" s="171"/>
      <c r="F29" s="171"/>
      <c r="G29" s="171"/>
      <c r="H29" s="171"/>
    </row>
    <row r="30" spans="1:9">
      <c r="A30" s="171"/>
      <c r="B30" s="171"/>
      <c r="C30" s="171"/>
      <c r="E30" s="171"/>
      <c r="F30" s="171"/>
      <c r="G30" s="171"/>
      <c r="H30" s="171"/>
    </row>
    <row r="31" spans="1:9">
      <c r="A31" s="171"/>
      <c r="B31" s="171"/>
      <c r="C31" s="171"/>
      <c r="E31" s="171"/>
      <c r="F31" s="171"/>
      <c r="G31" s="171"/>
      <c r="H31" s="171"/>
    </row>
  </sheetData>
  <customSheetViews>
    <customSheetView guid="{0E9E9D7E-F9ED-4BA3-B8C4-2198184C618E}" showPageBreaks="1" fitToPage="1" topLeftCell="A16">
      <selection activeCell="B29" sqref="B29"/>
      <pageMargins left="0.70866141732283472" right="0.70866141732283472" top="0.74803149606299213" bottom="0.74803149606299213" header="0.31496062992125984" footer="0.31496062992125984"/>
      <pageSetup paperSize="9" scale="89" fitToHeight="0" orientation="landscape" r:id="rId1"/>
      <headerFooter alignWithMargins="0">
        <oddFooter>&amp;CUK WP2020-2021 Tables&amp;RPage &amp;P of &amp;N</oddFooter>
      </headerFooter>
    </customSheetView>
    <customSheetView guid="{3EECD6EB-38CC-4D41-A2AD-99C8D970238A}" showPageBreaks="1" fitToPage="1" topLeftCell="A16">
      <selection activeCell="E19" sqref="E19"/>
      <pageMargins left="0.70866141732283472" right="0.70866141732283472" top="0.74803149606299213" bottom="0.74803149606299213" header="0.31496062992125984" footer="0.31496062992125984"/>
      <pageSetup paperSize="9" scale="89" fitToHeight="0" orientation="landscape" r:id="rId2"/>
      <headerFooter alignWithMargins="0">
        <oddFooter>Page &amp;P of &amp;N</oddFooter>
      </headerFooter>
    </customSheetView>
    <customSheetView guid="{88547715-AD12-48B2-905C-43A806EEE2A9}">
      <selection activeCell="H3" sqref="H3"/>
      <pageMargins left="0.7" right="0.7" top="0.75" bottom="0.75" header="0.3" footer="0.3"/>
      <pageSetup paperSize="9" orientation="portrait"/>
    </customSheetView>
    <customSheetView guid="{AED5B756-D9A2-49D6-879D-D2B7FD49A202}">
      <selection activeCell="H3" sqref="H3"/>
      <pageMargins left="0.7" right="0.7" top="0.75" bottom="0.75" header="0.3" footer="0.3"/>
      <pageSetup paperSize="9" orientation="portrait"/>
    </customSheetView>
    <customSheetView guid="{FE8825E1-4366-489F-A89C-A1D2F92C366F}" topLeftCell="A12">
      <selection activeCell="G15" sqref="G15"/>
      <pageMargins left="0.7" right="0.7" top="0.75" bottom="0.75" header="0.3" footer="0.3"/>
      <pageSetup paperSize="9" orientation="portrait"/>
    </customSheetView>
    <customSheetView guid="{01834071-687C-4237-9149-FA455A39485B}">
      <selection activeCell="G15" sqref="G15"/>
      <pageMargins left="0.7" right="0.7" top="0.75" bottom="0.75" header="0.3" footer="0.3"/>
      <pageSetup paperSize="9" orientation="portrait"/>
    </customSheetView>
    <customSheetView guid="{1BEC41A9-9D8D-42D4-8310-261EA2582AC6}">
      <selection activeCell="H2" sqref="H2:H3"/>
      <pageMargins left="0.7" right="0.7" top="0.75" bottom="0.75" header="0.3" footer="0.3"/>
      <pageSetup paperSize="9" orientation="portrait"/>
    </customSheetView>
    <customSheetView guid="{328A5056-6F1A-44B9-9B6D-BC20FD62E9E1}" topLeftCell="A12">
      <selection activeCell="G15" sqref="G15"/>
      <pageMargins left="0.7" right="0.7" top="0.75" bottom="0.75" header="0.3" footer="0.3"/>
      <pageSetup paperSize="9" orientation="portrait"/>
    </customSheetView>
    <customSheetView guid="{CDADDBA1-FB35-4E9E-8BE9-63874FCE9390}" showPageBreaks="1" fitToPage="1">
      <selection activeCell="L132" sqref="L132"/>
      <pageMargins left="0.7" right="0.7" top="0.75" bottom="0.75" header="0.3" footer="0.3"/>
      <pageSetup paperSize="9" scale="90" fitToHeight="0" orientation="landscape" r:id="rId3"/>
      <headerFooter alignWithMargins="0"/>
    </customSheetView>
  </customSheetViews>
  <dataValidations count="1">
    <dataValidation type="textLength" showInputMessage="1" showErrorMessage="1" sqref="H5:H6 H10">
      <formula1>0</formula1>
      <formula2>150</formula2>
    </dataValidation>
  </dataValidations>
  <pageMargins left="0.70866141732283472" right="0.70866141732283472" top="0.74803149606299213" bottom="0.74803149606299213" header="0.31496062992125984" footer="0.31496062992125984"/>
  <pageSetup paperSize="9" scale="89" fitToHeight="0" orientation="landscape" r:id="rId4"/>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'https://cefas-my.sharepoint.com/Shared Documents/National Proposals/2017-2019 Submission October 2016/[MASTER.xlsx]Drop-down list'!#REF!</xm:f>
          </x14:formula1>
          <xm:sqref>A5:A9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tint="-0.14999847407452621"/>
    <pageSetUpPr fitToPage="1"/>
  </sheetPr>
  <dimension ref="A1:F113"/>
  <sheetViews>
    <sheetView zoomScale="90" zoomScaleNormal="90" workbookViewId="0">
      <selection activeCell="B29" sqref="B29"/>
    </sheetView>
  </sheetViews>
  <sheetFormatPr defaultColWidth="8.85546875" defaultRowHeight="12.75"/>
  <cols>
    <col min="1" max="1" width="22.42578125" style="171" customWidth="1"/>
    <col min="2" max="2" width="19.140625" style="171" customWidth="1"/>
    <col min="3" max="3" width="61.85546875" style="171" customWidth="1"/>
    <col min="4" max="4" width="24.140625" style="171" bestFit="1" customWidth="1"/>
    <col min="5" max="5" width="22" style="171" bestFit="1" customWidth="1"/>
    <col min="6" max="6" width="14.28515625" style="171" customWidth="1"/>
    <col min="7" max="16384" width="8.85546875" style="171"/>
  </cols>
  <sheetData>
    <row r="1" spans="1:6" ht="13.5" thickBot="1">
      <c r="A1" s="21" t="s">
        <v>291</v>
      </c>
    </row>
    <row r="2" spans="1:6" ht="15">
      <c r="A2" s="1031"/>
      <c r="B2" s="1032"/>
      <c r="C2" s="1032"/>
      <c r="D2" s="1032"/>
      <c r="E2" s="659" t="s">
        <v>29</v>
      </c>
      <c r="F2" s="435" t="s">
        <v>2408</v>
      </c>
    </row>
    <row r="3" spans="1:6" ht="15.75" thickBot="1">
      <c r="A3" s="1033"/>
      <c r="B3" s="1034"/>
      <c r="C3" s="1034"/>
      <c r="D3" s="1034"/>
      <c r="E3" s="67" t="s">
        <v>30</v>
      </c>
      <c r="F3" s="434" t="s">
        <v>2726</v>
      </c>
    </row>
    <row r="4" spans="1:6" ht="26.25" thickBot="1">
      <c r="A4" s="45" t="s">
        <v>0</v>
      </c>
      <c r="B4" s="12" t="s">
        <v>22</v>
      </c>
      <c r="C4" s="74" t="s">
        <v>182</v>
      </c>
      <c r="D4" s="12" t="s">
        <v>23</v>
      </c>
      <c r="E4" s="12" t="s">
        <v>134</v>
      </c>
      <c r="F4" s="75" t="s">
        <v>14</v>
      </c>
    </row>
    <row r="5" spans="1:6">
      <c r="A5" s="729" t="s">
        <v>133</v>
      </c>
      <c r="B5" s="730" t="s">
        <v>543</v>
      </c>
      <c r="C5" s="729" t="s">
        <v>544</v>
      </c>
      <c r="D5" s="729" t="s">
        <v>545</v>
      </c>
      <c r="E5" s="591" t="s">
        <v>48</v>
      </c>
      <c r="F5" s="731"/>
    </row>
    <row r="6" spans="1:6">
      <c r="A6" s="729" t="s">
        <v>133</v>
      </c>
      <c r="B6" s="730" t="s">
        <v>546</v>
      </c>
      <c r="C6" s="729" t="s">
        <v>547</v>
      </c>
      <c r="D6" s="729" t="s">
        <v>545</v>
      </c>
      <c r="E6" s="591" t="s">
        <v>48</v>
      </c>
      <c r="F6" s="731"/>
    </row>
    <row r="7" spans="1:6">
      <c r="A7" s="729" t="s">
        <v>133</v>
      </c>
      <c r="B7" s="730" t="s">
        <v>546</v>
      </c>
      <c r="C7" s="729" t="s">
        <v>548</v>
      </c>
      <c r="D7" s="729" t="s">
        <v>545</v>
      </c>
      <c r="E7" s="591" t="s">
        <v>48</v>
      </c>
      <c r="F7" s="731"/>
    </row>
    <row r="8" spans="1:6">
      <c r="A8" s="729" t="s">
        <v>133</v>
      </c>
      <c r="B8" s="730" t="s">
        <v>2615</v>
      </c>
      <c r="C8" s="729" t="s">
        <v>2616</v>
      </c>
      <c r="D8" s="729" t="s">
        <v>545</v>
      </c>
      <c r="E8" s="729" t="s">
        <v>33</v>
      </c>
      <c r="F8" s="729" t="s">
        <v>2528</v>
      </c>
    </row>
    <row r="9" spans="1:6">
      <c r="A9" s="729" t="s">
        <v>133</v>
      </c>
      <c r="B9" s="730" t="s">
        <v>2613</v>
      </c>
      <c r="C9" s="729" t="s">
        <v>2614</v>
      </c>
      <c r="D9" s="729" t="s">
        <v>545</v>
      </c>
      <c r="E9" s="591" t="s">
        <v>48</v>
      </c>
      <c r="F9" s="731"/>
    </row>
    <row r="10" spans="1:6">
      <c r="A10" s="729" t="s">
        <v>133</v>
      </c>
      <c r="B10" s="730" t="s">
        <v>2617</v>
      </c>
      <c r="C10" s="729" t="s">
        <v>2619</v>
      </c>
      <c r="D10" s="729" t="s">
        <v>545</v>
      </c>
      <c r="E10" s="729" t="s">
        <v>33</v>
      </c>
      <c r="F10" s="731"/>
    </row>
    <row r="11" spans="1:6">
      <c r="A11" s="729" t="s">
        <v>133</v>
      </c>
      <c r="B11" s="730" t="s">
        <v>2621</v>
      </c>
      <c r="C11" s="729" t="s">
        <v>2620</v>
      </c>
      <c r="D11" s="729" t="s">
        <v>545</v>
      </c>
      <c r="E11" s="729" t="s">
        <v>33</v>
      </c>
      <c r="F11" s="729" t="s">
        <v>2528</v>
      </c>
    </row>
    <row r="12" spans="1:6">
      <c r="A12" s="729" t="s">
        <v>133</v>
      </c>
      <c r="B12" s="730" t="s">
        <v>2622</v>
      </c>
      <c r="C12" s="729" t="s">
        <v>2618</v>
      </c>
      <c r="D12" s="729" t="s">
        <v>545</v>
      </c>
      <c r="E12" s="729" t="s">
        <v>33</v>
      </c>
      <c r="F12" s="732"/>
    </row>
    <row r="13" spans="1:6" ht="38.25">
      <c r="A13" s="729" t="s">
        <v>133</v>
      </c>
      <c r="B13" s="730" t="s">
        <v>2378</v>
      </c>
      <c r="C13" s="729" t="s">
        <v>2623</v>
      </c>
      <c r="D13" s="729" t="s">
        <v>545</v>
      </c>
      <c r="E13" s="591" t="s">
        <v>33</v>
      </c>
      <c r="F13" s="731"/>
    </row>
    <row r="14" spans="1:6">
      <c r="A14" s="729" t="s">
        <v>133</v>
      </c>
      <c r="B14" s="730" t="s">
        <v>2624</v>
      </c>
      <c r="C14" s="729" t="s">
        <v>2625</v>
      </c>
      <c r="D14" s="729" t="s">
        <v>545</v>
      </c>
      <c r="E14" s="591" t="s">
        <v>48</v>
      </c>
      <c r="F14" s="731"/>
    </row>
    <row r="15" spans="1:6">
      <c r="A15" s="729" t="s">
        <v>133</v>
      </c>
      <c r="B15" s="730" t="s">
        <v>549</v>
      </c>
      <c r="C15" s="729" t="s">
        <v>2628</v>
      </c>
      <c r="D15" s="729" t="s">
        <v>545</v>
      </c>
      <c r="E15" s="591" t="s">
        <v>33</v>
      </c>
      <c r="F15" s="731"/>
    </row>
    <row r="16" spans="1:6">
      <c r="A16" s="729" t="s">
        <v>133</v>
      </c>
      <c r="B16" s="730" t="s">
        <v>2626</v>
      </c>
      <c r="C16" s="729" t="s">
        <v>2627</v>
      </c>
      <c r="D16" s="729" t="s">
        <v>545</v>
      </c>
      <c r="E16" s="591" t="s">
        <v>48</v>
      </c>
      <c r="F16" s="731"/>
    </row>
    <row r="17" spans="1:6">
      <c r="A17" s="729" t="s">
        <v>133</v>
      </c>
      <c r="B17" s="730" t="s">
        <v>550</v>
      </c>
      <c r="C17" s="729" t="s">
        <v>551</v>
      </c>
      <c r="D17" s="729" t="s">
        <v>545</v>
      </c>
      <c r="E17" s="591" t="s">
        <v>48</v>
      </c>
      <c r="F17" s="731"/>
    </row>
    <row r="18" spans="1:6">
      <c r="A18" s="729" t="s">
        <v>133</v>
      </c>
      <c r="B18" s="730" t="s">
        <v>550</v>
      </c>
      <c r="C18" s="729" t="s">
        <v>552</v>
      </c>
      <c r="D18" s="729" t="s">
        <v>545</v>
      </c>
      <c r="E18" s="591" t="s">
        <v>48</v>
      </c>
      <c r="F18" s="731"/>
    </row>
    <row r="19" spans="1:6">
      <c r="A19" s="729" t="s">
        <v>133</v>
      </c>
      <c r="B19" s="730" t="s">
        <v>2529</v>
      </c>
      <c r="C19" s="729" t="s">
        <v>2530</v>
      </c>
      <c r="D19" s="729" t="s">
        <v>24</v>
      </c>
      <c r="E19" s="729" t="s">
        <v>33</v>
      </c>
      <c r="F19" s="729" t="s">
        <v>2528</v>
      </c>
    </row>
    <row r="20" spans="1:6">
      <c r="A20" s="729" t="s">
        <v>133</v>
      </c>
      <c r="B20" s="730" t="s">
        <v>553</v>
      </c>
      <c r="C20" s="729" t="s">
        <v>554</v>
      </c>
      <c r="D20" s="729" t="s">
        <v>24</v>
      </c>
      <c r="E20" s="591" t="s">
        <v>48</v>
      </c>
      <c r="F20" s="731"/>
    </row>
    <row r="21" spans="1:6">
      <c r="A21" s="729" t="s">
        <v>133</v>
      </c>
      <c r="B21" s="730" t="s">
        <v>555</v>
      </c>
      <c r="C21" s="729" t="s">
        <v>556</v>
      </c>
      <c r="D21" s="729" t="s">
        <v>24</v>
      </c>
      <c r="E21" s="591" t="s">
        <v>48</v>
      </c>
      <c r="F21" s="731"/>
    </row>
    <row r="22" spans="1:6" ht="25.5">
      <c r="A22" s="729" t="s">
        <v>133</v>
      </c>
      <c r="B22" s="730" t="s">
        <v>2531</v>
      </c>
      <c r="C22" s="729" t="s">
        <v>2532</v>
      </c>
      <c r="D22" s="729" t="s">
        <v>2533</v>
      </c>
      <c r="E22" s="729" t="s">
        <v>33</v>
      </c>
      <c r="F22" s="729" t="s">
        <v>2528</v>
      </c>
    </row>
    <row r="23" spans="1:6">
      <c r="A23" s="729" t="s">
        <v>133</v>
      </c>
      <c r="B23" s="730" t="s">
        <v>2534</v>
      </c>
      <c r="C23" s="729" t="s">
        <v>2535</v>
      </c>
      <c r="D23" s="729" t="s">
        <v>2533</v>
      </c>
      <c r="E23" s="729" t="s">
        <v>33</v>
      </c>
      <c r="F23" s="729" t="s">
        <v>2528</v>
      </c>
    </row>
    <row r="24" spans="1:6" ht="25.5">
      <c r="A24" s="729" t="s">
        <v>133</v>
      </c>
      <c r="B24" s="730" t="s">
        <v>2536</v>
      </c>
      <c r="C24" s="729" t="s">
        <v>2537</v>
      </c>
      <c r="D24" s="729" t="s">
        <v>2533</v>
      </c>
      <c r="E24" s="729" t="s">
        <v>33</v>
      </c>
      <c r="F24" s="729" t="s">
        <v>2528</v>
      </c>
    </row>
    <row r="25" spans="1:6" ht="51">
      <c r="A25" s="729" t="s">
        <v>133</v>
      </c>
      <c r="B25" s="730" t="s">
        <v>2538</v>
      </c>
      <c r="C25" s="729" t="s">
        <v>2538</v>
      </c>
      <c r="D25" s="729" t="s">
        <v>2533</v>
      </c>
      <c r="E25" s="729" t="s">
        <v>33</v>
      </c>
      <c r="F25" s="729" t="s">
        <v>2528</v>
      </c>
    </row>
    <row r="26" spans="1:6" ht="63.75">
      <c r="A26" s="729" t="s">
        <v>133</v>
      </c>
      <c r="B26" s="730" t="s">
        <v>2539</v>
      </c>
      <c r="C26" s="729" t="s">
        <v>2539</v>
      </c>
      <c r="D26" s="729" t="s">
        <v>2533</v>
      </c>
      <c r="E26" s="729" t="s">
        <v>33</v>
      </c>
      <c r="F26" s="729" t="s">
        <v>2528</v>
      </c>
    </row>
    <row r="27" spans="1:6" ht="63.75">
      <c r="A27" s="729" t="s">
        <v>133</v>
      </c>
      <c r="B27" s="730" t="s">
        <v>2540</v>
      </c>
      <c r="C27" s="729" t="s">
        <v>2540</v>
      </c>
      <c r="D27" s="729" t="s">
        <v>2533</v>
      </c>
      <c r="E27" s="729" t="s">
        <v>33</v>
      </c>
      <c r="F27" s="729" t="s">
        <v>2528</v>
      </c>
    </row>
    <row r="28" spans="1:6" ht="89.25">
      <c r="A28" s="729" t="s">
        <v>133</v>
      </c>
      <c r="B28" s="730" t="s">
        <v>2541</v>
      </c>
      <c r="C28" s="729" t="s">
        <v>2541</v>
      </c>
      <c r="D28" s="729" t="s">
        <v>2533</v>
      </c>
      <c r="E28" s="729" t="s">
        <v>33</v>
      </c>
      <c r="F28" s="729" t="s">
        <v>2528</v>
      </c>
    </row>
    <row r="29" spans="1:6" ht="51">
      <c r="A29" s="729" t="s">
        <v>133</v>
      </c>
      <c r="B29" s="730" t="s">
        <v>2542</v>
      </c>
      <c r="C29" s="729" t="s">
        <v>2542</v>
      </c>
      <c r="D29" s="729" t="s">
        <v>2533</v>
      </c>
      <c r="E29" s="729" t="s">
        <v>33</v>
      </c>
      <c r="F29" s="729" t="s">
        <v>2528</v>
      </c>
    </row>
    <row r="30" spans="1:6" ht="38.25">
      <c r="A30" s="729" t="s">
        <v>133</v>
      </c>
      <c r="B30" s="730" t="s">
        <v>2543</v>
      </c>
      <c r="C30" s="729" t="s">
        <v>2543</v>
      </c>
      <c r="D30" s="729" t="s">
        <v>2533</v>
      </c>
      <c r="E30" s="729" t="s">
        <v>33</v>
      </c>
      <c r="F30" s="729" t="s">
        <v>2528</v>
      </c>
    </row>
    <row r="31" spans="1:6" ht="76.5">
      <c r="A31" s="729" t="s">
        <v>133</v>
      </c>
      <c r="B31" s="730" t="s">
        <v>2544</v>
      </c>
      <c r="C31" s="729" t="s">
        <v>2544</v>
      </c>
      <c r="D31" s="729" t="s">
        <v>2533</v>
      </c>
      <c r="E31" s="729" t="s">
        <v>33</v>
      </c>
      <c r="F31" s="729" t="s">
        <v>2528</v>
      </c>
    </row>
    <row r="32" spans="1:6" ht="63.75">
      <c r="A32" s="729" t="s">
        <v>133</v>
      </c>
      <c r="B32" s="730" t="s">
        <v>2545</v>
      </c>
      <c r="C32" s="729" t="s">
        <v>2545</v>
      </c>
      <c r="D32" s="729" t="s">
        <v>2533</v>
      </c>
      <c r="E32" s="729" t="s">
        <v>33</v>
      </c>
      <c r="F32" s="729" t="s">
        <v>2528</v>
      </c>
    </row>
    <row r="33" spans="1:6" ht="51">
      <c r="A33" s="729" t="s">
        <v>133</v>
      </c>
      <c r="B33" s="730" t="s">
        <v>2546</v>
      </c>
      <c r="C33" s="729" t="s">
        <v>2546</v>
      </c>
      <c r="D33" s="729" t="s">
        <v>2533</v>
      </c>
      <c r="E33" s="729" t="s">
        <v>33</v>
      </c>
      <c r="F33" s="729" t="s">
        <v>2528</v>
      </c>
    </row>
    <row r="34" spans="1:6" ht="38.25">
      <c r="A34" s="729" t="s">
        <v>133</v>
      </c>
      <c r="B34" s="730" t="s">
        <v>2547</v>
      </c>
      <c r="C34" s="729" t="s">
        <v>2547</v>
      </c>
      <c r="D34" s="729" t="s">
        <v>2533</v>
      </c>
      <c r="E34" s="729" t="s">
        <v>33</v>
      </c>
      <c r="F34" s="729" t="s">
        <v>2528</v>
      </c>
    </row>
    <row r="35" spans="1:6" ht="76.5">
      <c r="A35" s="729" t="s">
        <v>133</v>
      </c>
      <c r="B35" s="730" t="s">
        <v>2548</v>
      </c>
      <c r="C35" s="729" t="s">
        <v>2548</v>
      </c>
      <c r="D35" s="729" t="s">
        <v>2533</v>
      </c>
      <c r="E35" s="729" t="s">
        <v>33</v>
      </c>
      <c r="F35" s="729" t="s">
        <v>2528</v>
      </c>
    </row>
    <row r="36" spans="1:6" ht="51">
      <c r="A36" s="729" t="s">
        <v>133</v>
      </c>
      <c r="B36" s="730" t="s">
        <v>2549</v>
      </c>
      <c r="C36" s="729" t="s">
        <v>2549</v>
      </c>
      <c r="D36" s="729" t="s">
        <v>129</v>
      </c>
      <c r="E36" s="729" t="s">
        <v>33</v>
      </c>
      <c r="F36" s="729" t="s">
        <v>2528</v>
      </c>
    </row>
    <row r="37" spans="1:6" ht="51">
      <c r="A37" s="729" t="s">
        <v>133</v>
      </c>
      <c r="B37" s="730" t="s">
        <v>2550</v>
      </c>
      <c r="C37" s="729" t="s">
        <v>2550</v>
      </c>
      <c r="D37" s="729" t="s">
        <v>129</v>
      </c>
      <c r="E37" s="729" t="s">
        <v>33</v>
      </c>
      <c r="F37" s="729" t="s">
        <v>2528</v>
      </c>
    </row>
    <row r="38" spans="1:6" ht="63.75">
      <c r="A38" s="729" t="s">
        <v>133</v>
      </c>
      <c r="B38" s="730" t="s">
        <v>2551</v>
      </c>
      <c r="C38" s="729" t="s">
        <v>2551</v>
      </c>
      <c r="D38" s="729" t="s">
        <v>129</v>
      </c>
      <c r="E38" s="729" t="s">
        <v>33</v>
      </c>
      <c r="F38" s="729" t="s">
        <v>2528</v>
      </c>
    </row>
    <row r="39" spans="1:6">
      <c r="A39" s="729" t="s">
        <v>133</v>
      </c>
      <c r="B39" s="730" t="s">
        <v>2552</v>
      </c>
      <c r="C39" s="729" t="s">
        <v>2553</v>
      </c>
      <c r="D39" s="729" t="s">
        <v>129</v>
      </c>
      <c r="E39" s="729" t="s">
        <v>33</v>
      </c>
      <c r="F39" s="729" t="s">
        <v>2528</v>
      </c>
    </row>
    <row r="40" spans="1:6" ht="25.5">
      <c r="A40" s="729" t="s">
        <v>133</v>
      </c>
      <c r="B40" s="730" t="s">
        <v>2554</v>
      </c>
      <c r="C40" s="729" t="s">
        <v>2554</v>
      </c>
      <c r="D40" s="729" t="s">
        <v>557</v>
      </c>
      <c r="E40" s="729" t="s">
        <v>33</v>
      </c>
      <c r="F40" s="729" t="s">
        <v>2528</v>
      </c>
    </row>
    <row r="41" spans="1:6" ht="38.25">
      <c r="A41" s="729" t="s">
        <v>133</v>
      </c>
      <c r="B41" s="730" t="s">
        <v>2555</v>
      </c>
      <c r="C41" s="729" t="s">
        <v>2555</v>
      </c>
      <c r="D41" s="729" t="s">
        <v>557</v>
      </c>
      <c r="E41" s="729" t="s">
        <v>33</v>
      </c>
      <c r="F41" s="729" t="s">
        <v>2528</v>
      </c>
    </row>
    <row r="42" spans="1:6" ht="38.25">
      <c r="A42" s="729" t="s">
        <v>133</v>
      </c>
      <c r="B42" s="730" t="s">
        <v>2556</v>
      </c>
      <c r="C42" s="729" t="s">
        <v>2556</v>
      </c>
      <c r="D42" s="729" t="s">
        <v>557</v>
      </c>
      <c r="E42" s="729" t="s">
        <v>33</v>
      </c>
      <c r="F42" s="729" t="s">
        <v>2528</v>
      </c>
    </row>
    <row r="43" spans="1:6" ht="25.5">
      <c r="A43" s="729" t="s">
        <v>133</v>
      </c>
      <c r="B43" s="730" t="s">
        <v>2557</v>
      </c>
      <c r="C43" s="729" t="s">
        <v>2557</v>
      </c>
      <c r="D43" s="729" t="s">
        <v>557</v>
      </c>
      <c r="E43" s="729" t="s">
        <v>33</v>
      </c>
      <c r="F43" s="729" t="s">
        <v>2528</v>
      </c>
    </row>
    <row r="44" spans="1:6" ht="25.5">
      <c r="A44" s="729" t="s">
        <v>133</v>
      </c>
      <c r="B44" s="730" t="s">
        <v>2558</v>
      </c>
      <c r="C44" s="729" t="s">
        <v>2558</v>
      </c>
      <c r="D44" s="729" t="s">
        <v>557</v>
      </c>
      <c r="E44" s="729" t="s">
        <v>33</v>
      </c>
      <c r="F44" s="729" t="s">
        <v>2528</v>
      </c>
    </row>
    <row r="45" spans="1:6" ht="51">
      <c r="A45" s="729" t="s">
        <v>133</v>
      </c>
      <c r="B45" s="730" t="s">
        <v>2559</v>
      </c>
      <c r="C45" s="729" t="s">
        <v>2559</v>
      </c>
      <c r="D45" s="729" t="s">
        <v>557</v>
      </c>
      <c r="E45" s="729" t="s">
        <v>33</v>
      </c>
      <c r="F45" s="729" t="s">
        <v>2528</v>
      </c>
    </row>
    <row r="46" spans="1:6" ht="38.25">
      <c r="A46" s="729" t="s">
        <v>133</v>
      </c>
      <c r="B46" s="730" t="s">
        <v>2560</v>
      </c>
      <c r="C46" s="729" t="s">
        <v>2560</v>
      </c>
      <c r="D46" s="729" t="s">
        <v>557</v>
      </c>
      <c r="E46" s="729" t="s">
        <v>33</v>
      </c>
      <c r="F46" s="729" t="s">
        <v>2528</v>
      </c>
    </row>
    <row r="47" spans="1:6" ht="38.25">
      <c r="A47" s="729" t="s">
        <v>133</v>
      </c>
      <c r="B47" s="730" t="s">
        <v>2561</v>
      </c>
      <c r="C47" s="729" t="s">
        <v>2561</v>
      </c>
      <c r="D47" s="729" t="s">
        <v>557</v>
      </c>
      <c r="E47" s="729" t="s">
        <v>33</v>
      </c>
      <c r="F47" s="729" t="s">
        <v>2528</v>
      </c>
    </row>
    <row r="48" spans="1:6" ht="25.5">
      <c r="A48" s="729" t="s">
        <v>133</v>
      </c>
      <c r="B48" s="730" t="s">
        <v>2562</v>
      </c>
      <c r="C48" s="729" t="s">
        <v>2563</v>
      </c>
      <c r="D48" s="729" t="s">
        <v>125</v>
      </c>
      <c r="E48" s="729" t="s">
        <v>33</v>
      </c>
      <c r="F48" s="729" t="s">
        <v>2528</v>
      </c>
    </row>
    <row r="49" spans="1:6" ht="25.5">
      <c r="A49" s="729" t="s">
        <v>133</v>
      </c>
      <c r="B49" s="730" t="s">
        <v>2564</v>
      </c>
      <c r="C49" s="729" t="s">
        <v>2565</v>
      </c>
      <c r="D49" s="729" t="s">
        <v>125</v>
      </c>
      <c r="E49" s="729" t="s">
        <v>33</v>
      </c>
      <c r="F49" s="729" t="s">
        <v>2528</v>
      </c>
    </row>
    <row r="50" spans="1:6" ht="38.25">
      <c r="A50" s="729" t="s">
        <v>133</v>
      </c>
      <c r="B50" s="730" t="s">
        <v>2566</v>
      </c>
      <c r="C50" s="729" t="s">
        <v>2567</v>
      </c>
      <c r="D50" s="729" t="s">
        <v>125</v>
      </c>
      <c r="E50" s="729" t="s">
        <v>33</v>
      </c>
      <c r="F50" s="729" t="s">
        <v>2528</v>
      </c>
    </row>
    <row r="51" spans="1:6" ht="76.5">
      <c r="A51" s="729" t="s">
        <v>133</v>
      </c>
      <c r="B51" s="730" t="s">
        <v>2568</v>
      </c>
      <c r="C51" s="729" t="s">
        <v>2568</v>
      </c>
      <c r="D51" s="729" t="s">
        <v>558</v>
      </c>
      <c r="E51" s="729" t="s">
        <v>33</v>
      </c>
      <c r="F51" s="729" t="s">
        <v>2528</v>
      </c>
    </row>
    <row r="52" spans="1:6" ht="51">
      <c r="A52" s="729" t="s">
        <v>133</v>
      </c>
      <c r="B52" s="730" t="s">
        <v>2569</v>
      </c>
      <c r="C52" s="729" t="s">
        <v>2569</v>
      </c>
      <c r="D52" s="729" t="s">
        <v>558</v>
      </c>
      <c r="E52" s="729" t="s">
        <v>33</v>
      </c>
      <c r="F52" s="729" t="s">
        <v>2528</v>
      </c>
    </row>
    <row r="53" spans="1:6" ht="25.5">
      <c r="A53" s="729" t="s">
        <v>133</v>
      </c>
      <c r="B53" s="730" t="s">
        <v>2570</v>
      </c>
      <c r="C53" s="729" t="s">
        <v>2571</v>
      </c>
      <c r="D53" s="729" t="s">
        <v>24</v>
      </c>
      <c r="E53" s="729" t="s">
        <v>33</v>
      </c>
      <c r="F53" s="729" t="s">
        <v>2528</v>
      </c>
    </row>
    <row r="54" spans="1:6">
      <c r="A54" s="729" t="s">
        <v>133</v>
      </c>
      <c r="B54" s="730" t="s">
        <v>559</v>
      </c>
      <c r="C54" s="729" t="s">
        <v>560</v>
      </c>
      <c r="D54" s="729" t="s">
        <v>24</v>
      </c>
      <c r="E54" s="591" t="s">
        <v>48</v>
      </c>
      <c r="F54" s="731"/>
    </row>
    <row r="55" spans="1:6">
      <c r="A55" s="729" t="s">
        <v>133</v>
      </c>
      <c r="B55" s="730" t="s">
        <v>2572</v>
      </c>
      <c r="C55" s="729" t="s">
        <v>2573</v>
      </c>
      <c r="D55" s="729" t="s">
        <v>24</v>
      </c>
      <c r="E55" s="729" t="s">
        <v>33</v>
      </c>
      <c r="F55" s="729" t="s">
        <v>2528</v>
      </c>
    </row>
    <row r="56" spans="1:6">
      <c r="A56" s="729" t="s">
        <v>133</v>
      </c>
      <c r="B56" s="730" t="s">
        <v>561</v>
      </c>
      <c r="C56" s="729" t="s">
        <v>562</v>
      </c>
      <c r="D56" s="729" t="s">
        <v>24</v>
      </c>
      <c r="E56" s="591" t="s">
        <v>48</v>
      </c>
      <c r="F56" s="731"/>
    </row>
    <row r="57" spans="1:6" ht="25.5">
      <c r="A57" s="729" t="s">
        <v>133</v>
      </c>
      <c r="B57" s="730" t="s">
        <v>563</v>
      </c>
      <c r="C57" s="729" t="s">
        <v>564</v>
      </c>
      <c r="D57" s="729" t="s">
        <v>24</v>
      </c>
      <c r="E57" s="591" t="s">
        <v>48</v>
      </c>
      <c r="F57" s="731"/>
    </row>
    <row r="58" spans="1:6">
      <c r="A58" s="729" t="s">
        <v>133</v>
      </c>
      <c r="B58" s="730" t="s">
        <v>565</v>
      </c>
      <c r="C58" s="729" t="s">
        <v>566</v>
      </c>
      <c r="D58" s="729" t="s">
        <v>24</v>
      </c>
      <c r="E58" s="591" t="s">
        <v>48</v>
      </c>
      <c r="F58" s="731"/>
    </row>
    <row r="59" spans="1:6">
      <c r="A59" s="729" t="s">
        <v>133</v>
      </c>
      <c r="B59" s="730" t="s">
        <v>567</v>
      </c>
      <c r="C59" s="729" t="s">
        <v>568</v>
      </c>
      <c r="D59" s="729" t="s">
        <v>24</v>
      </c>
      <c r="E59" s="591" t="s">
        <v>48</v>
      </c>
      <c r="F59" s="731"/>
    </row>
    <row r="60" spans="1:6">
      <c r="A60" s="729" t="s">
        <v>133</v>
      </c>
      <c r="B60" s="730" t="s">
        <v>569</v>
      </c>
      <c r="C60" s="729" t="s">
        <v>570</v>
      </c>
      <c r="D60" s="729" t="s">
        <v>24</v>
      </c>
      <c r="E60" s="591" t="s">
        <v>48</v>
      </c>
      <c r="F60" s="731"/>
    </row>
    <row r="61" spans="1:6" ht="38.25">
      <c r="A61" s="729" t="s">
        <v>133</v>
      </c>
      <c r="B61" s="730" t="s">
        <v>2574</v>
      </c>
      <c r="C61" s="729" t="s">
        <v>2575</v>
      </c>
      <c r="D61" s="729" t="s">
        <v>24</v>
      </c>
      <c r="E61" s="729" t="s">
        <v>33</v>
      </c>
      <c r="F61" s="729" t="s">
        <v>2528</v>
      </c>
    </row>
    <row r="62" spans="1:6">
      <c r="A62" s="729" t="s">
        <v>133</v>
      </c>
      <c r="B62" s="730" t="s">
        <v>2576</v>
      </c>
      <c r="C62" s="729" t="s">
        <v>2577</v>
      </c>
      <c r="D62" s="729" t="s">
        <v>24</v>
      </c>
      <c r="E62" s="729" t="s">
        <v>33</v>
      </c>
      <c r="F62" s="729" t="s">
        <v>2528</v>
      </c>
    </row>
    <row r="63" spans="1:6">
      <c r="A63" s="729" t="s">
        <v>133</v>
      </c>
      <c r="B63" s="730" t="s">
        <v>571</v>
      </c>
      <c r="C63" s="729" t="s">
        <v>572</v>
      </c>
      <c r="D63" s="729" t="s">
        <v>24</v>
      </c>
      <c r="E63" s="591" t="s">
        <v>48</v>
      </c>
      <c r="F63" s="731"/>
    </row>
    <row r="64" spans="1:6">
      <c r="A64" s="729" t="s">
        <v>133</v>
      </c>
      <c r="B64" s="730" t="s">
        <v>2578</v>
      </c>
      <c r="C64" s="729" t="s">
        <v>2579</v>
      </c>
      <c r="D64" s="729" t="s">
        <v>24</v>
      </c>
      <c r="E64" s="729" t="s">
        <v>33</v>
      </c>
      <c r="F64" s="729" t="s">
        <v>2528</v>
      </c>
    </row>
    <row r="65" spans="1:6" ht="25.5">
      <c r="A65" s="729" t="s">
        <v>133</v>
      </c>
      <c r="B65" s="730" t="s">
        <v>573</v>
      </c>
      <c r="C65" s="729" t="s">
        <v>574</v>
      </c>
      <c r="D65" s="729" t="s">
        <v>24</v>
      </c>
      <c r="E65" s="591" t="s">
        <v>48</v>
      </c>
      <c r="F65" s="731"/>
    </row>
    <row r="66" spans="1:6" ht="25.5">
      <c r="A66" s="729" t="s">
        <v>133</v>
      </c>
      <c r="B66" s="730" t="s">
        <v>2580</v>
      </c>
      <c r="C66" s="729" t="s">
        <v>2581</v>
      </c>
      <c r="D66" s="729" t="s">
        <v>24</v>
      </c>
      <c r="E66" s="729" t="s">
        <v>33</v>
      </c>
      <c r="F66" s="729" t="s">
        <v>2528</v>
      </c>
    </row>
    <row r="67" spans="1:6" ht="25.5">
      <c r="A67" s="729" t="s">
        <v>133</v>
      </c>
      <c r="B67" s="730" t="s">
        <v>2582</v>
      </c>
      <c r="C67" s="729" t="s">
        <v>2583</v>
      </c>
      <c r="D67" s="729" t="s">
        <v>24</v>
      </c>
      <c r="E67" s="729" t="s">
        <v>33</v>
      </c>
      <c r="F67" s="729" t="s">
        <v>2528</v>
      </c>
    </row>
    <row r="68" spans="1:6">
      <c r="A68" s="729" t="s">
        <v>133</v>
      </c>
      <c r="B68" s="730" t="s">
        <v>575</v>
      </c>
      <c r="C68" s="729" t="s">
        <v>576</v>
      </c>
      <c r="D68" s="729" t="s">
        <v>24</v>
      </c>
      <c r="E68" s="591" t="s">
        <v>48</v>
      </c>
      <c r="F68" s="731"/>
    </row>
    <row r="69" spans="1:6">
      <c r="A69" s="729" t="s">
        <v>133</v>
      </c>
      <c r="B69" s="730" t="s">
        <v>2584</v>
      </c>
      <c r="C69" s="729" t="s">
        <v>2585</v>
      </c>
      <c r="D69" s="729" t="s">
        <v>24</v>
      </c>
      <c r="E69" s="729" t="s">
        <v>33</v>
      </c>
      <c r="F69" s="729" t="s">
        <v>2528</v>
      </c>
    </row>
    <row r="70" spans="1:6">
      <c r="A70" s="729" t="s">
        <v>133</v>
      </c>
      <c r="B70" s="730" t="s">
        <v>577</v>
      </c>
      <c r="C70" s="729" t="s">
        <v>578</v>
      </c>
      <c r="D70" s="729" t="s">
        <v>24</v>
      </c>
      <c r="E70" s="591" t="s">
        <v>48</v>
      </c>
      <c r="F70" s="731"/>
    </row>
    <row r="71" spans="1:6">
      <c r="A71" s="729" t="s">
        <v>133</v>
      </c>
      <c r="B71" s="730" t="s">
        <v>2586</v>
      </c>
      <c r="C71" s="729" t="s">
        <v>2587</v>
      </c>
      <c r="D71" s="729" t="s">
        <v>24</v>
      </c>
      <c r="E71" s="729" t="s">
        <v>33</v>
      </c>
      <c r="F71" s="729" t="s">
        <v>2528</v>
      </c>
    </row>
    <row r="72" spans="1:6">
      <c r="A72" s="729" t="s">
        <v>133</v>
      </c>
      <c r="B72" s="730" t="s">
        <v>579</v>
      </c>
      <c r="C72" s="729" t="s">
        <v>580</v>
      </c>
      <c r="D72" s="729" t="s">
        <v>24</v>
      </c>
      <c r="E72" s="591" t="s">
        <v>48</v>
      </c>
      <c r="F72" s="731"/>
    </row>
    <row r="73" spans="1:6">
      <c r="A73" s="729" t="s">
        <v>133</v>
      </c>
      <c r="B73" s="730" t="s">
        <v>2588</v>
      </c>
      <c r="C73" s="729" t="s">
        <v>2589</v>
      </c>
      <c r="D73" s="729" t="s">
        <v>24</v>
      </c>
      <c r="E73" s="729" t="s">
        <v>33</v>
      </c>
      <c r="F73" s="729" t="s">
        <v>2528</v>
      </c>
    </row>
    <row r="74" spans="1:6">
      <c r="A74" s="729" t="s">
        <v>133</v>
      </c>
      <c r="B74" s="730" t="s">
        <v>2590</v>
      </c>
      <c r="C74" s="729" t="s">
        <v>2591</v>
      </c>
      <c r="D74" s="729" t="s">
        <v>24</v>
      </c>
      <c r="E74" s="729" t="s">
        <v>33</v>
      </c>
      <c r="F74" s="729" t="s">
        <v>2528</v>
      </c>
    </row>
    <row r="75" spans="1:6">
      <c r="A75" s="729" t="s">
        <v>133</v>
      </c>
      <c r="B75" s="730" t="s">
        <v>581</v>
      </c>
      <c r="C75" s="729" t="s">
        <v>582</v>
      </c>
      <c r="D75" s="729" t="s">
        <v>24</v>
      </c>
      <c r="E75" s="591" t="s">
        <v>48</v>
      </c>
      <c r="F75" s="731"/>
    </row>
    <row r="76" spans="1:6">
      <c r="A76" s="729" t="s">
        <v>133</v>
      </c>
      <c r="B76" s="730" t="s">
        <v>2592</v>
      </c>
      <c r="C76" s="729" t="s">
        <v>2593</v>
      </c>
      <c r="D76" s="729" t="s">
        <v>24</v>
      </c>
      <c r="E76" s="729" t="s">
        <v>33</v>
      </c>
      <c r="F76" s="729" t="s">
        <v>2528</v>
      </c>
    </row>
    <row r="77" spans="1:6" ht="25.5">
      <c r="A77" s="729" t="s">
        <v>133</v>
      </c>
      <c r="B77" s="730" t="s">
        <v>583</v>
      </c>
      <c r="C77" s="729" t="s">
        <v>584</v>
      </c>
      <c r="D77" s="729" t="s">
        <v>24</v>
      </c>
      <c r="E77" s="591" t="s">
        <v>48</v>
      </c>
      <c r="F77" s="731"/>
    </row>
    <row r="78" spans="1:6">
      <c r="A78" s="729" t="s">
        <v>133</v>
      </c>
      <c r="B78" s="730" t="s">
        <v>585</v>
      </c>
      <c r="C78" s="729" t="s">
        <v>586</v>
      </c>
      <c r="D78" s="729" t="s">
        <v>24</v>
      </c>
      <c r="E78" s="591" t="s">
        <v>48</v>
      </c>
      <c r="F78" s="731"/>
    </row>
    <row r="79" spans="1:6" ht="25.5">
      <c r="A79" s="729" t="s">
        <v>133</v>
      </c>
      <c r="B79" s="730" t="s">
        <v>587</v>
      </c>
      <c r="C79" s="729" t="s">
        <v>588</v>
      </c>
      <c r="D79" s="729" t="s">
        <v>24</v>
      </c>
      <c r="E79" s="591" t="s">
        <v>48</v>
      </c>
      <c r="F79" s="731"/>
    </row>
    <row r="80" spans="1:6">
      <c r="A80" s="729" t="s">
        <v>133</v>
      </c>
      <c r="B80" s="730" t="s">
        <v>2552</v>
      </c>
      <c r="C80" s="729" t="s">
        <v>2594</v>
      </c>
      <c r="D80" s="729" t="s">
        <v>2629</v>
      </c>
      <c r="E80" s="729" t="s">
        <v>33</v>
      </c>
      <c r="F80" s="729" t="s">
        <v>2528</v>
      </c>
    </row>
    <row r="81" spans="1:6">
      <c r="A81" s="729" t="s">
        <v>133</v>
      </c>
      <c r="B81" s="730" t="s">
        <v>589</v>
      </c>
      <c r="C81" s="729" t="s">
        <v>590</v>
      </c>
      <c r="D81" s="729" t="s">
        <v>24</v>
      </c>
      <c r="E81" s="591" t="s">
        <v>48</v>
      </c>
      <c r="F81" s="731"/>
    </row>
    <row r="82" spans="1:6">
      <c r="A82" s="729" t="s">
        <v>133</v>
      </c>
      <c r="B82" s="730" t="s">
        <v>2595</v>
      </c>
      <c r="C82" s="729" t="s">
        <v>2596</v>
      </c>
      <c r="D82" s="729" t="s">
        <v>24</v>
      </c>
      <c r="E82" s="729" t="s">
        <v>33</v>
      </c>
      <c r="F82" s="729" t="s">
        <v>2528</v>
      </c>
    </row>
    <row r="83" spans="1:6" ht="25.5">
      <c r="A83" s="729" t="s">
        <v>133</v>
      </c>
      <c r="B83" s="730" t="s">
        <v>591</v>
      </c>
      <c r="C83" s="729" t="s">
        <v>592</v>
      </c>
      <c r="D83" s="729" t="s">
        <v>24</v>
      </c>
      <c r="E83" s="591" t="s">
        <v>48</v>
      </c>
      <c r="F83" s="731"/>
    </row>
    <row r="84" spans="1:6">
      <c r="A84" s="729" t="s">
        <v>133</v>
      </c>
      <c r="B84" s="730" t="s">
        <v>593</v>
      </c>
      <c r="C84" s="729" t="s">
        <v>634</v>
      </c>
      <c r="D84" s="729" t="s">
        <v>24</v>
      </c>
      <c r="E84" s="591" t="s">
        <v>48</v>
      </c>
      <c r="F84" s="731"/>
    </row>
    <row r="85" spans="1:6">
      <c r="A85" s="729" t="s">
        <v>133</v>
      </c>
      <c r="B85" s="730" t="s">
        <v>594</v>
      </c>
      <c r="C85" s="729" t="s">
        <v>595</v>
      </c>
      <c r="D85" s="729" t="s">
        <v>24</v>
      </c>
      <c r="E85" s="591" t="s">
        <v>48</v>
      </c>
      <c r="F85" s="731"/>
    </row>
    <row r="86" spans="1:6">
      <c r="A86" s="729" t="s">
        <v>133</v>
      </c>
      <c r="B86" s="730" t="s">
        <v>2597</v>
      </c>
      <c r="C86" s="729" t="s">
        <v>2598</v>
      </c>
      <c r="D86" s="729" t="s">
        <v>24</v>
      </c>
      <c r="E86" s="729" t="s">
        <v>33</v>
      </c>
      <c r="F86" s="729" t="s">
        <v>2528</v>
      </c>
    </row>
    <row r="87" spans="1:6">
      <c r="A87" s="729" t="s">
        <v>133</v>
      </c>
      <c r="B87" s="730" t="s">
        <v>596</v>
      </c>
      <c r="C87" s="729" t="s">
        <v>597</v>
      </c>
      <c r="D87" s="729" t="s">
        <v>24</v>
      </c>
      <c r="E87" s="591" t="s">
        <v>48</v>
      </c>
      <c r="F87" s="731"/>
    </row>
    <row r="88" spans="1:6">
      <c r="A88" s="729" t="s">
        <v>133</v>
      </c>
      <c r="B88" s="730" t="s">
        <v>598</v>
      </c>
      <c r="C88" s="729" t="s">
        <v>599</v>
      </c>
      <c r="D88" s="729" t="s">
        <v>24</v>
      </c>
      <c r="E88" s="591" t="s">
        <v>48</v>
      </c>
      <c r="F88" s="731"/>
    </row>
    <row r="89" spans="1:6">
      <c r="A89" s="729" t="s">
        <v>133</v>
      </c>
      <c r="B89" s="730" t="s">
        <v>600</v>
      </c>
      <c r="C89" s="729" t="s">
        <v>601</v>
      </c>
      <c r="D89" s="729" t="s">
        <v>24</v>
      </c>
      <c r="E89" s="591" t="s">
        <v>48</v>
      </c>
      <c r="F89" s="731"/>
    </row>
    <row r="90" spans="1:6">
      <c r="A90" s="729" t="s">
        <v>133</v>
      </c>
      <c r="B90" s="730" t="s">
        <v>2599</v>
      </c>
      <c r="C90" s="729" t="s">
        <v>2600</v>
      </c>
      <c r="D90" s="729" t="s">
        <v>24</v>
      </c>
      <c r="E90" s="729" t="s">
        <v>33</v>
      </c>
      <c r="F90" s="729" t="s">
        <v>2528</v>
      </c>
    </row>
    <row r="91" spans="1:6">
      <c r="A91" s="729" t="s">
        <v>133</v>
      </c>
      <c r="B91" s="730" t="s">
        <v>2601</v>
      </c>
      <c r="C91" s="729" t="s">
        <v>2602</v>
      </c>
      <c r="D91" s="729" t="s">
        <v>24</v>
      </c>
      <c r="E91" s="729" t="s">
        <v>33</v>
      </c>
      <c r="F91" s="729" t="s">
        <v>2528</v>
      </c>
    </row>
    <row r="92" spans="1:6">
      <c r="A92" s="729" t="s">
        <v>133</v>
      </c>
      <c r="B92" s="730" t="s">
        <v>602</v>
      </c>
      <c r="C92" s="729" t="s">
        <v>603</v>
      </c>
      <c r="D92" s="729" t="s">
        <v>24</v>
      </c>
      <c r="E92" s="591" t="s">
        <v>48</v>
      </c>
      <c r="F92" s="731"/>
    </row>
    <row r="93" spans="1:6">
      <c r="A93" s="729" t="s">
        <v>133</v>
      </c>
      <c r="B93" s="730" t="s">
        <v>604</v>
      </c>
      <c r="C93" s="729" t="s">
        <v>605</v>
      </c>
      <c r="D93" s="729" t="s">
        <v>24</v>
      </c>
      <c r="E93" s="591" t="s">
        <v>48</v>
      </c>
      <c r="F93" s="731"/>
    </row>
    <row r="94" spans="1:6">
      <c r="A94" s="729" t="s">
        <v>133</v>
      </c>
      <c r="B94" s="730" t="s">
        <v>606</v>
      </c>
      <c r="C94" s="729" t="s">
        <v>607</v>
      </c>
      <c r="D94" s="729" t="s">
        <v>24</v>
      </c>
      <c r="E94" s="729" t="s">
        <v>48</v>
      </c>
      <c r="F94" s="729" t="s">
        <v>2528</v>
      </c>
    </row>
    <row r="95" spans="1:6" ht="25.5">
      <c r="A95" s="729" t="s">
        <v>133</v>
      </c>
      <c r="B95" s="730" t="s">
        <v>2603</v>
      </c>
      <c r="C95" s="729" t="s">
        <v>2604</v>
      </c>
      <c r="D95" s="729" t="s">
        <v>24</v>
      </c>
      <c r="E95" s="729" t="s">
        <v>33</v>
      </c>
      <c r="F95" s="729" t="s">
        <v>2528</v>
      </c>
    </row>
    <row r="96" spans="1:6" ht="38.25">
      <c r="A96" s="729" t="s">
        <v>133</v>
      </c>
      <c r="B96" s="730" t="s">
        <v>608</v>
      </c>
      <c r="C96" s="729" t="s">
        <v>609</v>
      </c>
      <c r="D96" s="729" t="s">
        <v>24</v>
      </c>
      <c r="E96" s="591" t="s">
        <v>48</v>
      </c>
      <c r="F96" s="731"/>
    </row>
    <row r="97" spans="1:6" ht="51">
      <c r="A97" s="729" t="s">
        <v>133</v>
      </c>
      <c r="B97" s="730" t="s">
        <v>2605</v>
      </c>
      <c r="C97" s="729" t="s">
        <v>2605</v>
      </c>
      <c r="D97" s="729" t="s">
        <v>24</v>
      </c>
      <c r="E97" s="729" t="s">
        <v>33</v>
      </c>
      <c r="F97" s="729" t="s">
        <v>2528</v>
      </c>
    </row>
    <row r="98" spans="1:6" ht="38.25">
      <c r="A98" s="729" t="s">
        <v>133</v>
      </c>
      <c r="B98" s="730" t="s">
        <v>2606</v>
      </c>
      <c r="C98" s="729" t="s">
        <v>2606</v>
      </c>
      <c r="D98" s="729" t="s">
        <v>24</v>
      </c>
      <c r="E98" s="729" t="s">
        <v>33</v>
      </c>
      <c r="F98" s="729" t="s">
        <v>2528</v>
      </c>
    </row>
    <row r="99" spans="1:6">
      <c r="A99" s="729" t="s">
        <v>133</v>
      </c>
      <c r="B99" s="730" t="s">
        <v>610</v>
      </c>
      <c r="C99" s="729" t="s">
        <v>611</v>
      </c>
      <c r="D99" s="729" t="s">
        <v>24</v>
      </c>
      <c r="E99" s="591" t="s">
        <v>48</v>
      </c>
      <c r="F99" s="731"/>
    </row>
    <row r="100" spans="1:6">
      <c r="A100" s="729" t="s">
        <v>133</v>
      </c>
      <c r="B100" s="730" t="s">
        <v>612</v>
      </c>
      <c r="C100" s="729" t="s">
        <v>613</v>
      </c>
      <c r="D100" s="729" t="s">
        <v>24</v>
      </c>
      <c r="E100" s="591" t="s">
        <v>48</v>
      </c>
      <c r="F100" s="731"/>
    </row>
    <row r="101" spans="1:6">
      <c r="A101" s="729" t="s">
        <v>133</v>
      </c>
      <c r="B101" s="730" t="s">
        <v>614</v>
      </c>
      <c r="C101" s="729" t="s">
        <v>615</v>
      </c>
      <c r="D101" s="729" t="s">
        <v>24</v>
      </c>
      <c r="E101" s="591" t="s">
        <v>48</v>
      </c>
      <c r="F101" s="731"/>
    </row>
    <row r="102" spans="1:6">
      <c r="A102" s="729" t="s">
        <v>133</v>
      </c>
      <c r="B102" s="730" t="s">
        <v>616</v>
      </c>
      <c r="C102" s="729" t="s">
        <v>617</v>
      </c>
      <c r="D102" s="729" t="s">
        <v>24</v>
      </c>
      <c r="E102" s="591" t="s">
        <v>48</v>
      </c>
      <c r="F102" s="731"/>
    </row>
    <row r="103" spans="1:6">
      <c r="A103" s="729" t="s">
        <v>133</v>
      </c>
      <c r="B103" s="730" t="s">
        <v>2607</v>
      </c>
      <c r="C103" s="729" t="s">
        <v>2608</v>
      </c>
      <c r="D103" s="729" t="s">
        <v>2528</v>
      </c>
      <c r="E103" s="729" t="s">
        <v>33</v>
      </c>
      <c r="F103" s="729" t="s">
        <v>2528</v>
      </c>
    </row>
    <row r="104" spans="1:6">
      <c r="A104" s="729" t="s">
        <v>133</v>
      </c>
      <c r="B104" s="730" t="s">
        <v>2609</v>
      </c>
      <c r="C104" s="729" t="s">
        <v>2610</v>
      </c>
      <c r="D104" s="729" t="s">
        <v>24</v>
      </c>
      <c r="E104" s="729" t="s">
        <v>33</v>
      </c>
      <c r="F104" s="729" t="s">
        <v>2528</v>
      </c>
    </row>
    <row r="105" spans="1:6">
      <c r="A105" s="729" t="s">
        <v>133</v>
      </c>
      <c r="B105" s="730" t="s">
        <v>618</v>
      </c>
      <c r="C105" s="729" t="s">
        <v>619</v>
      </c>
      <c r="D105" s="729" t="s">
        <v>24</v>
      </c>
      <c r="E105" s="591" t="s">
        <v>48</v>
      </c>
      <c r="F105" s="731"/>
    </row>
    <row r="106" spans="1:6">
      <c r="A106" s="729" t="s">
        <v>133</v>
      </c>
      <c r="B106" s="730" t="s">
        <v>2611</v>
      </c>
      <c r="C106" s="729" t="s">
        <v>2612</v>
      </c>
      <c r="D106" s="729" t="s">
        <v>24</v>
      </c>
      <c r="E106" s="729" t="s">
        <v>33</v>
      </c>
      <c r="F106" s="729" t="s">
        <v>2528</v>
      </c>
    </row>
    <row r="107" spans="1:6">
      <c r="A107" s="729" t="s">
        <v>133</v>
      </c>
      <c r="B107" s="730" t="s">
        <v>620</v>
      </c>
      <c r="C107" s="729" t="s">
        <v>621</v>
      </c>
      <c r="D107" s="729" t="s">
        <v>24</v>
      </c>
      <c r="E107" s="591" t="s">
        <v>48</v>
      </c>
      <c r="F107" s="731"/>
    </row>
    <row r="108" spans="1:6">
      <c r="A108" s="729" t="s">
        <v>133</v>
      </c>
      <c r="B108" s="730" t="s">
        <v>622</v>
      </c>
      <c r="C108" s="729" t="s">
        <v>623</v>
      </c>
      <c r="D108" s="729" t="s">
        <v>24</v>
      </c>
      <c r="E108" s="591" t="s">
        <v>48</v>
      </c>
      <c r="F108" s="731"/>
    </row>
    <row r="109" spans="1:6">
      <c r="A109" s="729" t="s">
        <v>133</v>
      </c>
      <c r="B109" s="730" t="s">
        <v>624</v>
      </c>
      <c r="C109" s="729" t="s">
        <v>625</v>
      </c>
      <c r="D109" s="729" t="s">
        <v>24</v>
      </c>
      <c r="E109" s="591" t="s">
        <v>48</v>
      </c>
      <c r="F109" s="731"/>
    </row>
    <row r="110" spans="1:6" ht="25.5">
      <c r="A110" s="729" t="s">
        <v>133</v>
      </c>
      <c r="B110" s="730" t="s">
        <v>626</v>
      </c>
      <c r="C110" s="729" t="s">
        <v>627</v>
      </c>
      <c r="D110" s="729" t="s">
        <v>24</v>
      </c>
      <c r="E110" s="591" t="s">
        <v>48</v>
      </c>
      <c r="F110" s="731"/>
    </row>
    <row r="111" spans="1:6">
      <c r="A111" s="729" t="s">
        <v>133</v>
      </c>
      <c r="B111" s="730" t="s">
        <v>628</v>
      </c>
      <c r="C111" s="729" t="s">
        <v>629</v>
      </c>
      <c r="D111" s="729" t="s">
        <v>24</v>
      </c>
      <c r="E111" s="591" t="s">
        <v>48</v>
      </c>
      <c r="F111" s="731"/>
    </row>
    <row r="112" spans="1:6">
      <c r="A112" s="729" t="s">
        <v>133</v>
      </c>
      <c r="B112" s="730" t="s">
        <v>630</v>
      </c>
      <c r="C112" s="729" t="s">
        <v>631</v>
      </c>
      <c r="D112" s="729" t="s">
        <v>24</v>
      </c>
      <c r="E112" s="729" t="s">
        <v>48</v>
      </c>
      <c r="F112" s="729" t="s">
        <v>2528</v>
      </c>
    </row>
    <row r="113" spans="1:6">
      <c r="A113" s="512" t="s">
        <v>133</v>
      </c>
      <c r="B113" s="733" t="s">
        <v>632</v>
      </c>
      <c r="C113" s="512" t="s">
        <v>633</v>
      </c>
      <c r="D113" s="512" t="s">
        <v>24</v>
      </c>
      <c r="E113" s="512" t="s">
        <v>48</v>
      </c>
      <c r="F113" s="512" t="s">
        <v>2528</v>
      </c>
    </row>
  </sheetData>
  <customSheetViews>
    <customSheetView guid="{0E9E9D7E-F9ED-4BA3-B8C4-2198184C618E}" scale="90" showPageBreaks="1" fitToPage="1">
      <selection activeCell="B29" sqref="B29"/>
      <pageMargins left="0.70866141732283472" right="0.70866141732283472" top="0.74803149606299213" bottom="0.74803149606299213" header="0.31496062992125984" footer="0.31496062992125984"/>
      <pageSetup paperSize="9" scale="81" fitToHeight="0" orientation="landscape" r:id="rId1"/>
      <headerFooter alignWithMargins="0">
        <oddFooter>&amp;CUK WP2020-2021 Tables&amp;RPage &amp;P of &amp;N</oddFooter>
      </headerFooter>
    </customSheetView>
    <customSheetView guid="{3EECD6EB-38CC-4D41-A2AD-99C8D970238A}" scale="90" showPageBreaks="1" fitToPage="1">
      <selection activeCell="E19" sqref="E19"/>
      <pageMargins left="0.70866141732283472" right="0.70866141732283472" top="0.74803149606299213" bottom="0.74803149606299213" header="0.31496062992125984" footer="0.31496062992125984"/>
      <pageSetup paperSize="9" scale="81" fitToHeight="0" orientation="landscape" r:id="rId2"/>
      <headerFooter alignWithMargins="0">
        <oddFooter>Page &amp;P of &amp;N</oddFooter>
      </headerFooter>
    </customSheetView>
    <customSheetView guid="{88547715-AD12-48B2-905C-43A806EEE2A9}" scale="90">
      <selection activeCell="F3" sqref="F3"/>
      <pageMargins left="0.7" right="0.7" top="0.75" bottom="0.75" header="0.3" footer="0.3"/>
      <pageSetup paperSize="9" orientation="portrait" r:id="rId3"/>
    </customSheetView>
    <customSheetView guid="{AED5B756-D9A2-49D6-879D-D2B7FD49A202}" scale="90">
      <selection activeCell="F3" sqref="F3"/>
      <pageMargins left="0.7" right="0.7" top="0.75" bottom="0.75" header="0.3" footer="0.3"/>
      <pageSetup paperSize="9" orientation="portrait" r:id="rId4"/>
    </customSheetView>
    <customSheetView guid="{FE8825E1-4366-489F-A89C-A1D2F92C366F}" scale="90" showAutoFilter="1">
      <selection activeCell="G5" sqref="G5"/>
      <pageMargins left="0.7" right="0.7" top="0.75" bottom="0.75" header="0.3" footer="0.3"/>
      <pageSetup paperSize="9" orientation="portrait" r:id="rId5"/>
      <autoFilter ref="A4:F113"/>
    </customSheetView>
    <customSheetView guid="{01834071-687C-4237-9149-FA455A39485B}" scale="90">
      <selection activeCell="G5" sqref="G5"/>
      <pageMargins left="0.7" right="0.7" top="0.75" bottom="0.75" header="0.3" footer="0.3"/>
      <pageSetup paperSize="9" orientation="portrait" r:id="rId6"/>
    </customSheetView>
    <customSheetView guid="{1BEC41A9-9D8D-42D4-8310-261EA2582AC6}" scale="80">
      <selection activeCell="F2" sqref="F2:F3"/>
      <pageMargins left="0.7" right="0.7" top="0.75" bottom="0.75" header="0.3" footer="0.3"/>
      <pageSetup paperSize="9" orientation="portrait" r:id="rId7"/>
    </customSheetView>
    <customSheetView guid="{328A5056-6F1A-44B9-9B6D-BC20FD62E9E1}" scale="90" showAutoFilter="1">
      <selection activeCell="G5" sqref="G5"/>
      <pageMargins left="0.7" right="0.7" top="0.75" bottom="0.75" header="0.3" footer="0.3"/>
      <pageSetup paperSize="9" orientation="portrait" r:id="rId8"/>
      <autoFilter ref="A4:F113"/>
    </customSheetView>
    <customSheetView guid="{CDADDBA1-FB35-4E9E-8BE9-63874FCE9390}" scale="90" showPageBreaks="1" fitToPage="1" topLeftCell="A79">
      <selection activeCell="L132" sqref="L132"/>
      <pageMargins left="0.7" right="0.7" top="0.75" bottom="0.75" header="0.3" footer="0.3"/>
      <pageSetup paperSize="9" scale="81" fitToHeight="0" orientation="landscape" r:id="rId9"/>
      <headerFooter alignWithMargins="0"/>
    </customSheetView>
  </customSheetViews>
  <mergeCells count="1">
    <mergeCell ref="A2:D3"/>
  </mergeCells>
  <dataValidations count="1">
    <dataValidation type="textLength" showInputMessage="1" showErrorMessage="1" sqref="F6:F7">
      <formula1>0</formula1>
      <formula2>150</formula2>
    </dataValidation>
  </dataValidations>
  <pageMargins left="0.70866141732283472" right="0.70866141732283472" top="0.74803149606299213" bottom="0.74803149606299213" header="0.31496062992125984" footer="0.31496062992125984"/>
  <pageSetup paperSize="9" scale="81" fitToHeight="0" orientation="landscape" r:id="rId10"/>
  <headerFooter alignWithMargins="0">
    <oddFooter>&amp;CUK WP2020-2021 Tables&amp;RPage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0" tint="-0.14999847407452621"/>
    <pageSetUpPr fitToPage="1"/>
  </sheetPr>
  <dimension ref="A1:J15"/>
  <sheetViews>
    <sheetView zoomScaleNormal="100" workbookViewId="0">
      <selection activeCell="B29" sqref="B29"/>
    </sheetView>
  </sheetViews>
  <sheetFormatPr defaultColWidth="8.85546875" defaultRowHeight="12.75"/>
  <cols>
    <col min="1" max="1" width="23" style="171" customWidth="1"/>
    <col min="2" max="2" width="9.140625" style="171" bestFit="1" customWidth="1"/>
    <col min="3" max="3" width="16.7109375" style="19" customWidth="1"/>
    <col min="4" max="4" width="12.85546875" style="171" customWidth="1"/>
    <col min="5" max="5" width="11.28515625" style="171" customWidth="1"/>
    <col min="6" max="6" width="15" style="171" customWidth="1"/>
    <col min="7" max="7" width="18.140625" style="171" customWidth="1"/>
    <col min="8" max="8" width="29.140625" style="171" customWidth="1"/>
    <col min="9" max="9" width="24.140625" style="171" bestFit="1" customWidth="1"/>
    <col min="10" max="10" width="21.85546875" style="171" customWidth="1"/>
    <col min="11" max="16384" width="8.85546875" style="171"/>
  </cols>
  <sheetData>
    <row r="1" spans="1:10" ht="13.5" thickBot="1">
      <c r="A1" s="28" t="s">
        <v>274</v>
      </c>
    </row>
    <row r="2" spans="1:10" ht="15">
      <c r="A2" s="1031"/>
      <c r="B2" s="1032"/>
      <c r="C2" s="1032"/>
      <c r="D2" s="1032"/>
      <c r="E2" s="1032"/>
      <c r="F2" s="1032"/>
      <c r="G2" s="1032"/>
      <c r="H2" s="1032"/>
      <c r="I2" s="659" t="s">
        <v>29</v>
      </c>
      <c r="J2" s="435" t="s">
        <v>2408</v>
      </c>
    </row>
    <row r="3" spans="1:10" ht="15.75" thickBot="1">
      <c r="A3" s="960"/>
      <c r="B3" s="961"/>
      <c r="C3" s="961"/>
      <c r="D3" s="961"/>
      <c r="E3" s="961"/>
      <c r="F3" s="961"/>
      <c r="G3" s="961"/>
      <c r="H3" s="961"/>
      <c r="I3" s="661" t="s">
        <v>30</v>
      </c>
      <c r="J3" s="434" t="s">
        <v>2726</v>
      </c>
    </row>
    <row r="4" spans="1:10" ht="26.25" thickBot="1">
      <c r="A4" s="45" t="s">
        <v>0</v>
      </c>
      <c r="B4" s="12" t="s">
        <v>3</v>
      </c>
      <c r="C4" s="12" t="s">
        <v>23</v>
      </c>
      <c r="D4" s="12" t="s">
        <v>37</v>
      </c>
      <c r="E4" s="12" t="s">
        <v>38</v>
      </c>
      <c r="F4" s="12" t="s">
        <v>39</v>
      </c>
      <c r="G4" s="12" t="s">
        <v>40</v>
      </c>
      <c r="H4" s="12" t="s">
        <v>183</v>
      </c>
      <c r="I4" s="12" t="s">
        <v>41</v>
      </c>
      <c r="J4" s="76" t="s">
        <v>14</v>
      </c>
    </row>
    <row r="5" spans="1:10" ht="72">
      <c r="A5" s="9" t="s">
        <v>133</v>
      </c>
      <c r="B5" s="492" t="s">
        <v>2416</v>
      </c>
      <c r="C5" s="492" t="s">
        <v>24</v>
      </c>
      <c r="D5" s="492"/>
      <c r="E5" s="493">
        <v>1.1000000000000001</v>
      </c>
      <c r="F5" s="734" t="s">
        <v>2417</v>
      </c>
      <c r="G5" s="735" t="s">
        <v>2418</v>
      </c>
      <c r="H5" s="734" t="s">
        <v>2419</v>
      </c>
      <c r="I5" s="734" t="s">
        <v>2500</v>
      </c>
      <c r="J5" s="40"/>
    </row>
    <row r="6" spans="1:10" ht="144">
      <c r="A6" s="9" t="s">
        <v>133</v>
      </c>
      <c r="B6" s="492" t="s">
        <v>2416</v>
      </c>
      <c r="C6" s="492" t="s">
        <v>24</v>
      </c>
      <c r="D6" s="491"/>
      <c r="E6" s="493" t="s">
        <v>2420</v>
      </c>
      <c r="F6" s="494" t="s">
        <v>2421</v>
      </c>
      <c r="G6" s="494" t="s">
        <v>2422</v>
      </c>
      <c r="H6" s="491" t="s">
        <v>2423</v>
      </c>
      <c r="I6" s="491" t="s">
        <v>2501</v>
      </c>
      <c r="J6" s="40"/>
    </row>
    <row r="7" spans="1:10" ht="48">
      <c r="A7" s="9" t="s">
        <v>133</v>
      </c>
      <c r="B7" s="492" t="s">
        <v>2416</v>
      </c>
      <c r="C7" s="492" t="s">
        <v>24</v>
      </c>
      <c r="D7" s="491"/>
      <c r="E7" s="493" t="s">
        <v>2420</v>
      </c>
      <c r="F7" s="494" t="s">
        <v>2424</v>
      </c>
      <c r="G7" s="495" t="s">
        <v>2425</v>
      </c>
      <c r="H7" s="491" t="s">
        <v>2426</v>
      </c>
      <c r="I7" s="491" t="s">
        <v>2502</v>
      </c>
      <c r="J7" s="40"/>
    </row>
    <row r="8" spans="1:10" ht="192">
      <c r="A8" s="9" t="s">
        <v>133</v>
      </c>
      <c r="B8" s="492" t="s">
        <v>2416</v>
      </c>
      <c r="C8" s="492" t="s">
        <v>24</v>
      </c>
      <c r="D8" s="491"/>
      <c r="E8" s="493" t="s">
        <v>2420</v>
      </c>
      <c r="F8" s="494" t="s">
        <v>2427</v>
      </c>
      <c r="G8" s="495" t="s">
        <v>2428</v>
      </c>
      <c r="H8" s="491" t="s">
        <v>2429</v>
      </c>
      <c r="I8" s="491" t="s">
        <v>2502</v>
      </c>
      <c r="J8" s="40"/>
    </row>
    <row r="9" spans="1:10" ht="144">
      <c r="A9" s="9" t="s">
        <v>133</v>
      </c>
      <c r="B9" s="492" t="s">
        <v>2416</v>
      </c>
      <c r="C9" s="492" t="s">
        <v>24</v>
      </c>
      <c r="D9" s="491"/>
      <c r="E9" s="493" t="s">
        <v>2420</v>
      </c>
      <c r="F9" s="494" t="s">
        <v>2430</v>
      </c>
      <c r="G9" s="495" t="s">
        <v>2431</v>
      </c>
      <c r="H9" s="491" t="s">
        <v>2432</v>
      </c>
      <c r="I9" s="491" t="s">
        <v>2503</v>
      </c>
      <c r="J9" s="40"/>
    </row>
    <row r="10" spans="1:10" ht="96">
      <c r="A10" s="9" t="s">
        <v>133</v>
      </c>
      <c r="B10" s="492" t="s">
        <v>2416</v>
      </c>
      <c r="C10" s="492" t="s">
        <v>24</v>
      </c>
      <c r="D10" s="491"/>
      <c r="E10" s="493" t="s">
        <v>2420</v>
      </c>
      <c r="F10" s="494" t="s">
        <v>2433</v>
      </c>
      <c r="G10" s="495" t="s">
        <v>2434</v>
      </c>
      <c r="H10" s="491" t="s">
        <v>2435</v>
      </c>
      <c r="I10" s="491" t="s">
        <v>2504</v>
      </c>
      <c r="J10" s="40"/>
    </row>
    <row r="11" spans="1:10" ht="96">
      <c r="A11" s="9" t="s">
        <v>133</v>
      </c>
      <c r="B11" s="492" t="s">
        <v>2416</v>
      </c>
      <c r="C11" s="492" t="s">
        <v>24</v>
      </c>
      <c r="D11" s="491"/>
      <c r="E11" s="493">
        <v>2.2000000000000002</v>
      </c>
      <c r="F11" s="494" t="s">
        <v>2436</v>
      </c>
      <c r="G11" s="495" t="s">
        <v>2437</v>
      </c>
      <c r="H11" s="491" t="s">
        <v>2438</v>
      </c>
      <c r="I11" s="491" t="s">
        <v>2506</v>
      </c>
      <c r="J11" s="40"/>
    </row>
    <row r="12" spans="1:10" ht="84">
      <c r="A12" s="9" t="s">
        <v>133</v>
      </c>
      <c r="B12" s="492" t="s">
        <v>2439</v>
      </c>
      <c r="C12" s="492" t="s">
        <v>24</v>
      </c>
      <c r="D12" s="491"/>
      <c r="E12" s="493">
        <v>2.2000000000000002</v>
      </c>
      <c r="F12" s="494" t="s">
        <v>2440</v>
      </c>
      <c r="G12" s="495" t="s">
        <v>2441</v>
      </c>
      <c r="H12" s="491" t="s">
        <v>2442</v>
      </c>
      <c r="I12" s="491" t="s">
        <v>2507</v>
      </c>
      <c r="J12" s="40"/>
    </row>
    <row r="13" spans="1:10" ht="204">
      <c r="A13" s="9" t="s">
        <v>133</v>
      </c>
      <c r="B13" s="492" t="s">
        <v>2439</v>
      </c>
      <c r="C13" s="492" t="s">
        <v>24</v>
      </c>
      <c r="D13" s="491"/>
      <c r="E13" s="493">
        <v>2.2000000000000002</v>
      </c>
      <c r="F13" s="494" t="s">
        <v>2443</v>
      </c>
      <c r="G13" s="495" t="s">
        <v>2444</v>
      </c>
      <c r="H13" s="491" t="s">
        <v>2445</v>
      </c>
      <c r="I13" s="491" t="s">
        <v>2505</v>
      </c>
      <c r="J13" s="40"/>
    </row>
    <row r="14" spans="1:10" ht="96">
      <c r="A14" s="9" t="s">
        <v>133</v>
      </c>
      <c r="B14" s="492" t="s">
        <v>2416</v>
      </c>
      <c r="C14" s="492" t="s">
        <v>24</v>
      </c>
      <c r="D14" s="491"/>
      <c r="E14" s="493">
        <v>2.2000000000000002</v>
      </c>
      <c r="F14" s="494" t="s">
        <v>2446</v>
      </c>
      <c r="G14" s="495" t="s">
        <v>2447</v>
      </c>
      <c r="H14" s="491" t="s">
        <v>2448</v>
      </c>
      <c r="I14" s="491" t="s">
        <v>2508</v>
      </c>
      <c r="J14" s="40"/>
    </row>
    <row r="15" spans="1:10" ht="108">
      <c r="A15" s="9" t="s">
        <v>133</v>
      </c>
      <c r="B15" s="492" t="s">
        <v>2416</v>
      </c>
      <c r="C15" s="492" t="s">
        <v>24</v>
      </c>
      <c r="D15" s="491"/>
      <c r="E15" s="493">
        <v>2.2000000000000002</v>
      </c>
      <c r="F15" s="494" t="s">
        <v>2449</v>
      </c>
      <c r="G15" s="495" t="s">
        <v>2450</v>
      </c>
      <c r="H15" s="491" t="s">
        <v>2451</v>
      </c>
      <c r="I15" s="491" t="s">
        <v>2509</v>
      </c>
      <c r="J15" s="40"/>
    </row>
  </sheetData>
  <customSheetViews>
    <customSheetView guid="{0E9E9D7E-F9ED-4BA3-B8C4-2198184C618E}" showPageBreaks="1" fitToPage="1">
      <selection activeCell="B29" sqref="B29"/>
      <pageMargins left="0.70866141732283472" right="0.70866141732283472" top="0.74803149606299213" bottom="0.74803149606299213" header="0.31496062992125984" footer="0.31496062992125984"/>
      <pageSetup paperSize="9" scale="73" fitToHeight="0" orientation="landscape" r:id="rId1"/>
      <headerFooter alignWithMargins="0">
        <oddFooter>&amp;CUK WP2020-2021 Tables&amp;RPage &amp;P of &amp;N</oddFooter>
      </headerFooter>
    </customSheetView>
    <customSheetView guid="{3EECD6EB-38CC-4D41-A2AD-99C8D970238A}" showPageBreaks="1" fitToPage="1">
      <selection activeCell="E19" sqref="E19"/>
      <pageMargins left="0.70866141732283472" right="0.70866141732283472" top="0.74803149606299213" bottom="0.74803149606299213" header="0.31496062992125984" footer="0.31496062992125984"/>
      <pageSetup paperSize="9" scale="73" fitToHeight="0" orientation="landscape" r:id="rId2"/>
      <headerFooter alignWithMargins="0">
        <oddFooter>Page &amp;P of &amp;N</oddFooter>
      </headerFooter>
    </customSheetView>
    <customSheetView guid="{88547715-AD12-48B2-905C-43A806EEE2A9}">
      <selection activeCell="J3" sqref="J3"/>
      <pageMargins left="0.7" right="0.7" top="0.75" bottom="0.75" header="0.3" footer="0.3"/>
      <pageSetup paperSize="9" orientation="portrait" r:id="rId3"/>
    </customSheetView>
    <customSheetView guid="{AED5B756-D9A2-49D6-879D-D2B7FD49A202}">
      <selection activeCell="J3" sqref="J3"/>
      <pageMargins left="0.7" right="0.7" top="0.75" bottom="0.75" header="0.3" footer="0.3"/>
      <pageSetup paperSize="9" orientation="portrait" r:id="rId4"/>
    </customSheetView>
    <customSheetView guid="{FE8825E1-4366-489F-A89C-A1D2F92C366F}">
      <selection activeCell="B8" sqref="B8"/>
      <pageMargins left="0.7" right="0.7" top="0.75" bottom="0.75" header="0.3" footer="0.3"/>
      <pageSetup paperSize="9" orientation="portrait" r:id="rId5"/>
    </customSheetView>
    <customSheetView guid="{01834071-687C-4237-9149-FA455A39485B}">
      <selection activeCell="B8" sqref="B8"/>
      <pageMargins left="0.7" right="0.7" top="0.75" bottom="0.75" header="0.3" footer="0.3"/>
      <pageSetup paperSize="9" orientation="portrait" r:id="rId6"/>
    </customSheetView>
    <customSheetView guid="{1BEC41A9-9D8D-42D4-8310-261EA2582AC6}" scale="60">
      <selection activeCell="P10" sqref="P10"/>
      <pageMargins left="0.7" right="0.7" top="0.75" bottom="0.75" header="0.3" footer="0.3"/>
      <pageSetup paperSize="9" orientation="portrait" r:id="rId7"/>
    </customSheetView>
    <customSheetView guid="{328A5056-6F1A-44B9-9B6D-BC20FD62E9E1}">
      <selection activeCell="B8" sqref="B8"/>
      <pageMargins left="0.7" right="0.7" top="0.75" bottom="0.75" header="0.3" footer="0.3"/>
      <pageSetup paperSize="9" orientation="portrait" r:id="rId8"/>
    </customSheetView>
    <customSheetView guid="{CDADDBA1-FB35-4E9E-8BE9-63874FCE9390}" showPageBreaks="1" fitToPage="1">
      <selection activeCell="L132" sqref="L132"/>
      <pageMargins left="0.7" right="0.7" top="0.75" bottom="0.75" header="0.3" footer="0.3"/>
      <pageSetup paperSize="9" scale="73" fitToHeight="0" orientation="landscape" r:id="rId9"/>
      <headerFooter alignWithMargins="0"/>
    </customSheetView>
  </customSheetViews>
  <mergeCells count="1">
    <mergeCell ref="A2:H3"/>
  </mergeCells>
  <pageMargins left="0.70866141732283472" right="0.70866141732283472" top="0.74803149606299213" bottom="0.74803149606299213" header="0.31496062992125984" footer="0.31496062992125984"/>
  <pageSetup paperSize="9" scale="73" fitToHeight="0" orientation="landscape" r:id="rId10"/>
  <headerFooter alignWithMargins="0">
    <oddFooter>&amp;CUK WP2020-2021 Tables&amp;RPage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0" tint="-0.14999847407452621"/>
    <pageSetUpPr fitToPage="1"/>
  </sheetPr>
  <dimension ref="A1:I13"/>
  <sheetViews>
    <sheetView zoomScaleNormal="100" workbookViewId="0">
      <selection activeCell="B29" sqref="B29"/>
    </sheetView>
  </sheetViews>
  <sheetFormatPr defaultColWidth="8.85546875" defaultRowHeight="12.75"/>
  <cols>
    <col min="1" max="1" width="13.42578125" style="1" customWidth="1"/>
    <col min="2" max="2" width="28.28515625" style="1" bestFit="1" customWidth="1"/>
    <col min="3" max="3" width="30.7109375" style="1" customWidth="1"/>
    <col min="4" max="4" width="12.28515625" style="7" customWidth="1"/>
    <col min="5" max="5" width="33" style="1" customWidth="1"/>
    <col min="6" max="6" width="18.85546875" style="1" bestFit="1" customWidth="1"/>
    <col min="7" max="7" width="24.140625" style="1" bestFit="1" customWidth="1"/>
    <col min="8" max="8" width="24.140625" style="171" bestFit="1" customWidth="1"/>
    <col min="9" max="9" width="24.7109375" style="1" customWidth="1"/>
    <col min="10" max="16384" width="8.85546875" style="1"/>
  </cols>
  <sheetData>
    <row r="1" spans="1:9" ht="13.5" thickBot="1">
      <c r="A1" s="39" t="s">
        <v>275</v>
      </c>
    </row>
    <row r="2" spans="1:9" ht="15">
      <c r="A2" s="1031"/>
      <c r="B2" s="924"/>
      <c r="C2" s="924"/>
      <c r="D2" s="924"/>
      <c r="E2" s="924"/>
      <c r="F2" s="924"/>
      <c r="G2" s="924"/>
      <c r="H2" s="77" t="s">
        <v>29</v>
      </c>
      <c r="I2" s="435" t="s">
        <v>2408</v>
      </c>
    </row>
    <row r="3" spans="1:9" ht="15.75" thickBot="1">
      <c r="A3" s="977"/>
      <c r="B3" s="978"/>
      <c r="C3" s="978"/>
      <c r="D3" s="978"/>
      <c r="E3" s="978"/>
      <c r="F3" s="978"/>
      <c r="G3" s="978"/>
      <c r="H3" s="78" t="s">
        <v>30</v>
      </c>
      <c r="I3" s="434" t="s">
        <v>2726</v>
      </c>
    </row>
    <row r="4" spans="1:9" ht="25.5">
      <c r="A4" s="112" t="s">
        <v>19</v>
      </c>
      <c r="B4" s="113" t="s">
        <v>20</v>
      </c>
      <c r="C4" s="113" t="s">
        <v>184</v>
      </c>
      <c r="D4" s="113" t="s">
        <v>185</v>
      </c>
      <c r="E4" s="113" t="s">
        <v>186</v>
      </c>
      <c r="F4" s="113" t="s">
        <v>187</v>
      </c>
      <c r="G4" s="113" t="s">
        <v>188</v>
      </c>
      <c r="H4" s="113" t="s">
        <v>189</v>
      </c>
      <c r="I4" s="114" t="s">
        <v>14</v>
      </c>
    </row>
    <row r="5" spans="1:9" ht="171" customHeight="1">
      <c r="A5" s="172" t="s">
        <v>382</v>
      </c>
      <c r="B5" s="173" t="s">
        <v>413</v>
      </c>
      <c r="C5" s="174" t="s">
        <v>389</v>
      </c>
      <c r="D5" s="176" t="s">
        <v>390</v>
      </c>
      <c r="E5" s="174" t="s">
        <v>399</v>
      </c>
      <c r="F5" s="174" t="s">
        <v>400</v>
      </c>
      <c r="G5" s="174" t="s">
        <v>21</v>
      </c>
      <c r="H5" s="169" t="s">
        <v>2698</v>
      </c>
      <c r="I5" s="174"/>
    </row>
    <row r="6" spans="1:9" ht="311.25" customHeight="1">
      <c r="A6" s="172" t="s">
        <v>383</v>
      </c>
      <c r="B6" s="173" t="s">
        <v>2512</v>
      </c>
      <c r="C6" s="174" t="s">
        <v>391</v>
      </c>
      <c r="D6" s="176" t="s">
        <v>392</v>
      </c>
      <c r="E6" s="177" t="s">
        <v>401</v>
      </c>
      <c r="F6" s="174" t="s">
        <v>402</v>
      </c>
      <c r="G6" s="174" t="s">
        <v>21</v>
      </c>
      <c r="H6" s="169" t="s">
        <v>2696</v>
      </c>
      <c r="I6" s="174"/>
    </row>
    <row r="7" spans="1:9" ht="123.75" customHeight="1">
      <c r="A7" s="178" t="s">
        <v>384</v>
      </c>
      <c r="B7" s="178" t="s">
        <v>413</v>
      </c>
      <c r="C7" s="174" t="s">
        <v>393</v>
      </c>
      <c r="D7" s="176" t="s">
        <v>394</v>
      </c>
      <c r="E7" s="174" t="s">
        <v>403</v>
      </c>
      <c r="F7" s="174" t="s">
        <v>404</v>
      </c>
      <c r="G7" s="174" t="s">
        <v>21</v>
      </c>
      <c r="H7" s="169" t="s">
        <v>2696</v>
      </c>
      <c r="I7" s="174"/>
    </row>
    <row r="8" spans="1:9" ht="243.75" customHeight="1">
      <c r="A8" s="178" t="s">
        <v>385</v>
      </c>
      <c r="B8" s="178" t="s">
        <v>2510</v>
      </c>
      <c r="C8" s="175" t="s">
        <v>395</v>
      </c>
      <c r="D8" s="176" t="s">
        <v>133</v>
      </c>
      <c r="E8" s="175" t="s">
        <v>405</v>
      </c>
      <c r="F8" s="175" t="s">
        <v>406</v>
      </c>
      <c r="G8" s="175" t="s">
        <v>21</v>
      </c>
      <c r="H8" s="169" t="s">
        <v>2696</v>
      </c>
      <c r="I8" s="175"/>
    </row>
    <row r="9" spans="1:9" s="171" customFormat="1" ht="63.75">
      <c r="A9" s="178" t="s">
        <v>386</v>
      </c>
      <c r="B9" s="178" t="s">
        <v>2511</v>
      </c>
      <c r="C9" s="170" t="s">
        <v>396</v>
      </c>
      <c r="D9" s="169"/>
      <c r="E9" s="170" t="s">
        <v>407</v>
      </c>
      <c r="F9" s="170" t="s">
        <v>408</v>
      </c>
      <c r="G9" s="170"/>
      <c r="H9" s="169"/>
      <c r="I9" s="170"/>
    </row>
    <row r="10" spans="1:9" ht="202.5" customHeight="1">
      <c r="A10" s="178" t="s">
        <v>387</v>
      </c>
      <c r="B10" s="178" t="s">
        <v>2510</v>
      </c>
      <c r="C10" s="174" t="s">
        <v>415</v>
      </c>
      <c r="D10" s="176" t="s">
        <v>397</v>
      </c>
      <c r="E10" s="174" t="s">
        <v>409</v>
      </c>
      <c r="F10" s="174" t="s">
        <v>410</v>
      </c>
      <c r="G10" s="174" t="s">
        <v>21</v>
      </c>
      <c r="H10" s="169" t="s">
        <v>2697</v>
      </c>
      <c r="I10" s="174"/>
    </row>
    <row r="11" spans="1:9" s="166" customFormat="1" ht="202.5" customHeight="1">
      <c r="A11" s="178" t="s">
        <v>387</v>
      </c>
      <c r="B11" s="178" t="s">
        <v>2510</v>
      </c>
      <c r="C11" s="174" t="s">
        <v>650</v>
      </c>
      <c r="D11" s="176" t="s">
        <v>397</v>
      </c>
      <c r="E11" s="174" t="s">
        <v>651</v>
      </c>
      <c r="F11" s="174" t="s">
        <v>1311</v>
      </c>
      <c r="G11" s="174" t="s">
        <v>21</v>
      </c>
      <c r="H11" s="169" t="s">
        <v>2695</v>
      </c>
      <c r="I11" s="174"/>
    </row>
    <row r="12" spans="1:9" ht="104.25" customHeight="1">
      <c r="A12" s="178" t="s">
        <v>388</v>
      </c>
      <c r="B12" s="178" t="s">
        <v>2510</v>
      </c>
      <c r="C12" s="174" t="s">
        <v>398</v>
      </c>
      <c r="D12" s="176" t="s">
        <v>133</v>
      </c>
      <c r="E12" s="174" t="s">
        <v>411</v>
      </c>
      <c r="F12" s="174" t="s">
        <v>412</v>
      </c>
      <c r="G12" s="174" t="s">
        <v>21</v>
      </c>
      <c r="H12" s="169" t="s">
        <v>2694</v>
      </c>
      <c r="I12" s="174"/>
    </row>
    <row r="13" spans="1:9" ht="51">
      <c r="A13" s="115" t="s">
        <v>635</v>
      </c>
      <c r="B13" s="115" t="s">
        <v>649</v>
      </c>
      <c r="C13" s="110" t="s">
        <v>636</v>
      </c>
      <c r="D13" s="111"/>
      <c r="E13" s="110" t="s">
        <v>648</v>
      </c>
      <c r="F13" s="110" t="s">
        <v>637</v>
      </c>
      <c r="G13" s="115" t="s">
        <v>638</v>
      </c>
      <c r="H13" s="169" t="s">
        <v>2693</v>
      </c>
      <c r="I13" s="168"/>
    </row>
  </sheetData>
  <customSheetViews>
    <customSheetView guid="{0E9E9D7E-F9ED-4BA3-B8C4-2198184C618E}" showPageBreaks="1" fitToPage="1">
      <selection activeCell="B29" sqref="B29"/>
      <pageMargins left="0.70866141732283472" right="0.70866141732283472" top="0.74803149606299213" bottom="0.74803149606299213" header="0.31496062992125984" footer="0.31496062992125984"/>
      <pageSetup paperSize="9" scale="63" fitToHeight="0" orientation="landscape" r:id="rId1"/>
      <headerFooter alignWithMargins="0">
        <oddFooter>&amp;CUK WP2020-2021 Tables&amp;RPage &amp;P of &amp;N</oddFooter>
      </headerFooter>
    </customSheetView>
    <customSheetView guid="{3EECD6EB-38CC-4D41-A2AD-99C8D970238A}" showPageBreaks="1" fitToPage="1">
      <selection activeCell="E19" sqref="E19"/>
      <pageMargins left="0.70866141732283472" right="0.70866141732283472" top="0.74803149606299213" bottom="0.74803149606299213" header="0.31496062992125984" footer="0.31496062992125984"/>
      <pageSetup paperSize="9" scale="63" fitToHeight="0" orientation="landscape" r:id="rId2"/>
      <headerFooter alignWithMargins="0">
        <oddFooter>Page &amp;P of &amp;N</oddFooter>
      </headerFooter>
    </customSheetView>
    <customSheetView guid="{88547715-AD12-48B2-905C-43A806EEE2A9}">
      <selection activeCell="H6" sqref="H6"/>
      <pageMargins left="0.7" right="0.7" top="0.75" bottom="0.75" header="0.3" footer="0.3"/>
      <pageSetup paperSize="9" orientation="portrait" horizontalDpi="4294967292" verticalDpi="4294967292" r:id="rId3"/>
    </customSheetView>
    <customSheetView guid="{AED5B756-D9A2-49D6-879D-D2B7FD49A202}">
      <selection activeCell="H6" sqref="H6"/>
      <pageMargins left="0.7" right="0.7" top="0.75" bottom="0.75" header="0.3" footer="0.3"/>
      <pageSetup paperSize="9" orientation="portrait" horizontalDpi="4294967292" verticalDpi="4294967292" r:id="rId4"/>
    </customSheetView>
    <customSheetView guid="{FE8825E1-4366-489F-A89C-A1D2F92C366F}" topLeftCell="A10">
      <selection activeCell="H11" sqref="H11"/>
      <pageMargins left="0.7" right="0.7" top="0.75" bottom="0.75" header="0.3" footer="0.3"/>
      <pageSetup paperSize="9" orientation="portrait" horizontalDpi="4294967292" verticalDpi="4294967292" r:id="rId5"/>
    </customSheetView>
    <customSheetView guid="{01834071-687C-4237-9149-FA455A39485B}" topLeftCell="D1">
      <selection activeCell="H8" sqref="H8"/>
      <pageMargins left="0.7" right="0.7" top="0.75" bottom="0.75" header="0.3" footer="0.3"/>
      <pageSetup paperSize="9" orientation="portrait" horizontalDpi="4294967292" verticalDpi="4294967292" r:id="rId6"/>
    </customSheetView>
    <customSheetView guid="{1BEC41A9-9D8D-42D4-8310-261EA2582AC6}">
      <selection activeCell="G5" sqref="G5"/>
      <pageMargins left="0.7" right="0.7" top="0.75" bottom="0.75" header="0.3" footer="0.3"/>
      <pageSetup paperSize="9" orientation="portrait" horizontalDpi="4294967292" verticalDpi="4294967292"/>
    </customSheetView>
    <customSheetView guid="{328A5056-6F1A-44B9-9B6D-BC20FD62E9E1}" topLeftCell="A10">
      <selection activeCell="H11" sqref="H11"/>
      <pageMargins left="0.7" right="0.7" top="0.75" bottom="0.75" header="0.3" footer="0.3"/>
      <pageSetup paperSize="9" orientation="portrait" horizontalDpi="4294967292" verticalDpi="4294967292" r:id="rId7"/>
    </customSheetView>
    <customSheetView guid="{CDADDBA1-FB35-4E9E-8BE9-63874FCE9390}" showPageBreaks="1" fitToPage="1">
      <selection activeCell="L132" sqref="L132"/>
      <pageMargins left="0.7" right="0.7" top="0.75" bottom="0.75" header="0.3" footer="0.3"/>
      <pageSetup paperSize="9" scale="63" fitToHeight="0" orientation="landscape" horizontalDpi="4294967292" verticalDpi="4294967292" r:id="rId8"/>
      <headerFooter alignWithMargins="0"/>
    </customSheetView>
  </customSheetViews>
  <mergeCells count="1">
    <mergeCell ref="A2:G3"/>
  </mergeCells>
  <pageMargins left="0.70866141732283472" right="0.70866141732283472" top="0.74803149606299213" bottom="0.74803149606299213" header="0.31496062992125984" footer="0.31496062992125984"/>
  <pageSetup paperSize="9" scale="63" fitToHeight="0" orientation="landscape" r:id="rId9"/>
  <headerFooter alignWithMargins="0">
    <oddFooter>&amp;CUK WP2020-2021 Tables&amp;RPage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zoomScaleNormal="100" workbookViewId="0">
      <selection activeCell="B29" sqref="B29"/>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371</v>
      </c>
      <c r="B1" s="3" t="s">
        <v>370</v>
      </c>
      <c r="C1" s="3" t="s">
        <v>370</v>
      </c>
      <c r="D1" s="3" t="s">
        <v>376</v>
      </c>
    </row>
    <row r="2" spans="1:4" s="107" customFormat="1">
      <c r="A2" s="105" t="s">
        <v>276</v>
      </c>
      <c r="B2" s="106" t="s">
        <v>373</v>
      </c>
      <c r="C2" s="106" t="s">
        <v>372</v>
      </c>
      <c r="D2" s="21" t="s">
        <v>58</v>
      </c>
    </row>
    <row r="3" spans="1:4">
      <c r="A3" t="s">
        <v>271</v>
      </c>
      <c r="B3" s="102" t="s">
        <v>314</v>
      </c>
      <c r="C3" s="102" t="s">
        <v>346</v>
      </c>
      <c r="D3" t="s">
        <v>65</v>
      </c>
    </row>
    <row r="4" spans="1:4" ht="25.5">
      <c r="A4" t="s">
        <v>259</v>
      </c>
      <c r="B4" s="102" t="s">
        <v>294</v>
      </c>
      <c r="C4" s="102" t="s">
        <v>336</v>
      </c>
      <c r="D4" t="s">
        <v>375</v>
      </c>
    </row>
    <row r="5" spans="1:4">
      <c r="A5" t="s">
        <v>257</v>
      </c>
      <c r="B5" s="102" t="s">
        <v>293</v>
      </c>
      <c r="C5" s="102" t="s">
        <v>364</v>
      </c>
      <c r="D5" t="s">
        <v>374</v>
      </c>
    </row>
    <row r="6" spans="1:4">
      <c r="A6" t="s">
        <v>258</v>
      </c>
      <c r="B6" s="102" t="s">
        <v>293</v>
      </c>
      <c r="C6" s="102" t="s">
        <v>334</v>
      </c>
    </row>
    <row r="7" spans="1:4">
      <c r="A7" t="s">
        <v>260</v>
      </c>
      <c r="B7" s="102" t="s">
        <v>324</v>
      </c>
      <c r="C7" s="102" t="s">
        <v>335</v>
      </c>
    </row>
    <row r="8" spans="1:4">
      <c r="A8" t="s">
        <v>15</v>
      </c>
      <c r="B8" s="102" t="s">
        <v>319</v>
      </c>
      <c r="C8" s="102" t="s">
        <v>342</v>
      </c>
    </row>
    <row r="9" spans="1:4">
      <c r="A9" t="s">
        <v>261</v>
      </c>
      <c r="B9" s="103" t="s">
        <v>331</v>
      </c>
      <c r="C9" s="103" t="s">
        <v>368</v>
      </c>
    </row>
    <row r="10" spans="1:4">
      <c r="A10" t="s">
        <v>4</v>
      </c>
      <c r="B10" s="102" t="s">
        <v>64</v>
      </c>
      <c r="C10" s="102" t="s">
        <v>343</v>
      </c>
    </row>
    <row r="11" spans="1:4" ht="25.5">
      <c r="A11" t="s">
        <v>272</v>
      </c>
      <c r="B11" s="102" t="s">
        <v>315</v>
      </c>
      <c r="C11" s="102" t="s">
        <v>357</v>
      </c>
    </row>
    <row r="12" spans="1:4">
      <c r="A12" t="s">
        <v>132</v>
      </c>
      <c r="B12" s="102" t="s">
        <v>312</v>
      </c>
      <c r="C12" s="102" t="s">
        <v>358</v>
      </c>
    </row>
    <row r="13" spans="1:4">
      <c r="A13" t="s">
        <v>46</v>
      </c>
      <c r="B13" s="102" t="s">
        <v>313</v>
      </c>
      <c r="C13" s="102" t="s">
        <v>337</v>
      </c>
    </row>
    <row r="14" spans="1:4">
      <c r="A14" t="s">
        <v>133</v>
      </c>
      <c r="B14" s="102" t="s">
        <v>295</v>
      </c>
      <c r="C14" s="102" t="s">
        <v>340</v>
      </c>
    </row>
    <row r="15" spans="1:4">
      <c r="A15" t="s">
        <v>262</v>
      </c>
      <c r="B15" s="102" t="s">
        <v>305</v>
      </c>
      <c r="C15" s="102" t="s">
        <v>340</v>
      </c>
    </row>
    <row r="16" spans="1:4">
      <c r="A16" t="s">
        <v>263</v>
      </c>
      <c r="B16" s="102" t="s">
        <v>298</v>
      </c>
      <c r="C16" s="102" t="s">
        <v>341</v>
      </c>
    </row>
    <row r="17" spans="1:3">
      <c r="A17" t="s">
        <v>264</v>
      </c>
      <c r="B17" s="102" t="s">
        <v>298</v>
      </c>
      <c r="C17" s="102" t="s">
        <v>360</v>
      </c>
    </row>
    <row r="18" spans="1:3" ht="25.5">
      <c r="A18" t="s">
        <v>265</v>
      </c>
      <c r="B18" s="103" t="s">
        <v>333</v>
      </c>
      <c r="C18" s="102" t="s">
        <v>363</v>
      </c>
    </row>
    <row r="19" spans="1:3" ht="25.5">
      <c r="A19" t="s">
        <v>107</v>
      </c>
      <c r="B19" s="102" t="s">
        <v>302</v>
      </c>
      <c r="C19" s="102" t="s">
        <v>349</v>
      </c>
    </row>
    <row r="20" spans="1:3" ht="25.5">
      <c r="A20" t="s">
        <v>266</v>
      </c>
      <c r="B20" s="102" t="s">
        <v>320</v>
      </c>
      <c r="C20" s="102" t="s">
        <v>361</v>
      </c>
    </row>
    <row r="21" spans="1:3" ht="25.5">
      <c r="A21" t="s">
        <v>43</v>
      </c>
      <c r="B21" s="102" t="s">
        <v>311</v>
      </c>
      <c r="C21" s="103" t="s">
        <v>367</v>
      </c>
    </row>
    <row r="22" spans="1:3">
      <c r="A22" t="s">
        <v>273</v>
      </c>
      <c r="B22" s="102" t="s">
        <v>317</v>
      </c>
      <c r="C22" s="103" t="s">
        <v>25</v>
      </c>
    </row>
    <row r="23" spans="1:3">
      <c r="A23" t="s">
        <v>63</v>
      </c>
      <c r="B23" s="102" t="s">
        <v>304</v>
      </c>
      <c r="C23" s="102" t="s">
        <v>79</v>
      </c>
    </row>
    <row r="24" spans="1:3" ht="25.5">
      <c r="A24" t="s">
        <v>114</v>
      </c>
      <c r="B24" s="103" t="s">
        <v>329</v>
      </c>
      <c r="C24" s="102" t="s">
        <v>350</v>
      </c>
    </row>
    <row r="25" spans="1:3">
      <c r="A25" t="s">
        <v>267</v>
      </c>
      <c r="B25" s="102" t="s">
        <v>307</v>
      </c>
      <c r="C25" s="102" t="s">
        <v>348</v>
      </c>
    </row>
    <row r="26" spans="1:3">
      <c r="A26" t="s">
        <v>268</v>
      </c>
      <c r="B26" s="102" t="s">
        <v>308</v>
      </c>
      <c r="C26" s="102" t="s">
        <v>345</v>
      </c>
    </row>
    <row r="27" spans="1:3">
      <c r="A27" t="s">
        <v>269</v>
      </c>
      <c r="B27" s="102" t="s">
        <v>309</v>
      </c>
      <c r="C27" s="102" t="s">
        <v>351</v>
      </c>
    </row>
    <row r="28" spans="1:3">
      <c r="A28" t="s">
        <v>1</v>
      </c>
      <c r="B28" s="102" t="s">
        <v>310</v>
      </c>
      <c r="C28" s="102" t="s">
        <v>352</v>
      </c>
    </row>
    <row r="29" spans="1:3">
      <c r="A29" t="s">
        <v>270</v>
      </c>
      <c r="B29" s="102" t="s">
        <v>306</v>
      </c>
      <c r="C29" s="102" t="s">
        <v>353</v>
      </c>
    </row>
    <row r="30" spans="1:3">
      <c r="B30" s="102" t="s">
        <v>326</v>
      </c>
      <c r="C30" s="102" t="s">
        <v>354</v>
      </c>
    </row>
    <row r="31" spans="1:3" ht="25.5">
      <c r="B31" s="102" t="s">
        <v>325</v>
      </c>
      <c r="C31" s="102" t="s">
        <v>355</v>
      </c>
    </row>
    <row r="32" spans="1:3" ht="25.5">
      <c r="B32" s="102" t="s">
        <v>327</v>
      </c>
      <c r="C32" s="102" t="s">
        <v>359</v>
      </c>
    </row>
    <row r="33" spans="2:3" ht="25.5">
      <c r="B33" s="102" t="s">
        <v>328</v>
      </c>
      <c r="C33" s="103" t="s">
        <v>369</v>
      </c>
    </row>
    <row r="34" spans="2:3">
      <c r="B34" s="102" t="s">
        <v>299</v>
      </c>
      <c r="C34" s="102" t="s">
        <v>347</v>
      </c>
    </row>
    <row r="35" spans="2:3">
      <c r="B35" s="102" t="s">
        <v>301</v>
      </c>
      <c r="C35" s="102" t="s">
        <v>356</v>
      </c>
    </row>
    <row r="36" spans="2:3">
      <c r="B36" s="102" t="s">
        <v>67</v>
      </c>
      <c r="C36" s="102" t="s">
        <v>339</v>
      </c>
    </row>
    <row r="37" spans="2:3">
      <c r="B37" s="103" t="s">
        <v>330</v>
      </c>
      <c r="C37" s="102" t="s">
        <v>344</v>
      </c>
    </row>
    <row r="38" spans="2:3">
      <c r="B38" s="103" t="s">
        <v>332</v>
      </c>
      <c r="C38" s="102" t="s">
        <v>338</v>
      </c>
    </row>
    <row r="39" spans="2:3" ht="25.5">
      <c r="B39" s="102" t="s">
        <v>303</v>
      </c>
      <c r="C39" s="103" t="s">
        <v>366</v>
      </c>
    </row>
    <row r="40" spans="2:3">
      <c r="B40" s="102" t="s">
        <v>297</v>
      </c>
      <c r="C40" s="104" t="s">
        <v>366</v>
      </c>
    </row>
    <row r="41" spans="2:3">
      <c r="B41" s="102" t="s">
        <v>322</v>
      </c>
      <c r="C41" s="102" t="s">
        <v>365</v>
      </c>
    </row>
    <row r="42" spans="2:3" ht="25.5">
      <c r="B42" s="102" t="s">
        <v>321</v>
      </c>
      <c r="C42" s="103" t="s">
        <v>365</v>
      </c>
    </row>
    <row r="43" spans="2:3">
      <c r="B43" s="102" t="s">
        <v>316</v>
      </c>
      <c r="C43" s="103" t="s">
        <v>365</v>
      </c>
    </row>
    <row r="44" spans="2:3">
      <c r="B44" s="102" t="s">
        <v>300</v>
      </c>
      <c r="C44" s="102" t="s">
        <v>362</v>
      </c>
    </row>
    <row r="45" spans="2:3" ht="25.5">
      <c r="B45" s="102" t="s">
        <v>323</v>
      </c>
      <c r="C45" s="102"/>
    </row>
    <row r="46" spans="2:3">
      <c r="B46" s="102" t="s">
        <v>296</v>
      </c>
      <c r="C46" s="102"/>
    </row>
    <row r="47" spans="2:3">
      <c r="B47" s="102" t="s">
        <v>318</v>
      </c>
      <c r="C47" s="103"/>
    </row>
    <row r="48" spans="2:3">
      <c r="B48" s="102"/>
    </row>
    <row r="49" spans="2:2">
      <c r="B49" s="102"/>
    </row>
    <row r="50" spans="2:2">
      <c r="B50" s="103"/>
    </row>
  </sheetData>
  <customSheetViews>
    <customSheetView guid="{0E9E9D7E-F9ED-4BA3-B8C4-2198184C618E}" showPageBreaks="1" fitToPage="1">
      <selection activeCell="B29" sqref="B29"/>
      <pageMargins left="0.70866141732283472" right="0.70866141732283472" top="0.74803149606299213" bottom="0.74803149606299213" header="0.31496062992125984" footer="0.31496062992125984"/>
      <pageSetup paperSize="9" fitToHeight="0" orientation="landscape" r:id="rId1"/>
      <headerFooter alignWithMargins="0">
        <oddFooter>&amp;CUK WP2020-2021 Tables&amp;RPage &amp;P of &amp;N</oddFooter>
      </headerFooter>
    </customSheetView>
    <customSheetView guid="{3EECD6EB-38CC-4D41-A2AD-99C8D970238A}" showPageBreaks="1" fitToPage="1">
      <selection activeCell="E19" sqref="E19"/>
      <pageMargins left="0.70866141732283472" right="0.70866141732283472" top="0.74803149606299213" bottom="0.74803149606299213" header="0.31496062992125984" footer="0.31496062992125984"/>
      <pageSetup paperSize="9" fitToHeight="0" orientation="landscape" r:id="rId2"/>
      <headerFooter alignWithMargins="0">
        <oddFooter>Page &amp;P of &amp;N</oddFooter>
      </headerFooter>
    </customSheetView>
    <customSheetView guid="{88547715-AD12-48B2-905C-43A806EEE2A9}">
      <pageMargins left="0.7" right="0.7" top="0.75" bottom="0.75" header="0.3" footer="0.3"/>
      <pageSetup paperSize="9" orientation="portrait" r:id="rId3"/>
    </customSheetView>
    <customSheetView guid="{AED5B756-D9A2-49D6-879D-D2B7FD49A202}">
      <pageMargins left="0.7" right="0.7" top="0.75" bottom="0.75" header="0.3" footer="0.3"/>
      <pageSetup paperSize="9" orientation="portrait" r:id="rId4"/>
    </customSheetView>
    <customSheetView guid="{FE8825E1-4366-489F-A89C-A1D2F92C366F}">
      <pageMargins left="0.7" right="0.7" top="0.75" bottom="0.75" header="0.3" footer="0.3"/>
      <pageSetup paperSize="9" orientation="portrait" r:id="rId5"/>
    </customSheetView>
    <customSheetView guid="{01834071-687C-4237-9149-FA455A39485B}">
      <pageMargins left="0.7" right="0.7" top="0.75" bottom="0.75" header="0.3" footer="0.3"/>
      <pageSetup paperSize="9" orientation="portrait" r:id="rId6"/>
    </customSheetView>
    <customSheetView guid="{1BEC41A9-9D8D-42D4-8310-261EA2582AC6}">
      <pageMargins left="0.7" right="0.7" top="0.75" bottom="0.75" header="0.3" footer="0.3"/>
      <pageSetup paperSize="9" orientation="portrait" r:id="rId7"/>
    </customSheetView>
    <customSheetView guid="{328A5056-6F1A-44B9-9B6D-BC20FD62E9E1}">
      <pageMargins left="0.7" right="0.7" top="0.75" bottom="0.75" header="0.3" footer="0.3"/>
      <pageSetup paperSize="9" orientation="portrait" r:id="rId8"/>
    </customSheetView>
    <customSheetView guid="{CDADDBA1-FB35-4E9E-8BE9-63874FCE9390}" showPageBreaks="1" fitToPage="1">
      <selection activeCell="L132" sqref="L132"/>
      <pageMargins left="0.7" right="0.7" top="0.75" bottom="0.75" header="0.3" footer="0.3"/>
      <pageSetup paperSize="9" fitToHeight="0" orientation="landscape" r:id="rId9"/>
      <headerFooter alignWithMargins="0"/>
    </customSheetView>
  </customSheetViews>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0"/>
  <headerFooter alignWithMargins="0">
    <oddFooter>&amp;CUK WP2020-2021 Tables&amp;RPage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3AB12505CCDB4485225E1DE807C01E" ma:contentTypeVersion="0" ma:contentTypeDescription="Create a new document." ma:contentTypeScope="" ma:versionID="23438b84e58a5159a1dd3a4bc79ef36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61DC21-59AE-468A-AF45-1FD0E49CF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8D3907-302A-4C12-A37D-40CB7283409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E842227-76CD-43C7-B547-6A12F7DBCD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 1E Anadromous catadromous</vt:lpstr>
      <vt:lpstr>Table1F Incidental by catch </vt:lpstr>
      <vt:lpstr>Table1G List of research survey</vt:lpstr>
      <vt:lpstr>Table1H Research survey data</vt:lpstr>
      <vt:lpstr>Table2A Fishing activity variab</vt:lpstr>
      <vt:lpstr>Table3A Pop segments fisher</vt:lpstr>
      <vt:lpstr>Table3B Pop segments aquacu</vt:lpstr>
      <vt:lpstr>Table 3C Pop segments process</vt:lpstr>
      <vt:lpstr>Table 4A Sampling plan descrip</vt:lpstr>
      <vt:lpstr>Table4B Sampling frame descript</vt:lpstr>
      <vt:lpstr>Table 4C Data on the fisheries</vt:lpstr>
      <vt:lpstr>Table4D Landing locations</vt:lpstr>
      <vt:lpstr>Table5A Quality assurance frame</vt:lpstr>
      <vt:lpstr>Table5B Quality assurance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2019-11-22T11:01:41Z</cp:lastPrinted>
  <dcterms:created xsi:type="dcterms:W3CDTF">2014-09-03T13:43:33Z</dcterms:created>
  <dcterms:modified xsi:type="dcterms:W3CDTF">2019-11-27T08:16:21Z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0x0101007C3AB12505CCDB4485225E1DE807C01E</vt:lpwstr>
  </property>
  <property fmtid="{D5CDD505-2E9C-101B-9397-08002B2CF9AE}" pid="3" name="MSIP_Label_a0c2ddd0-afbf-49e4-8b02-da81def1ba6b_Enabled">
    <vt:lpwstr>True</vt:lpwstr>
  </property>
  <property fmtid="{D5CDD505-2E9C-101B-9397-08002B2CF9AE}" pid="4" name="MSIP_Label_a0c2ddd0-afbf-49e4-8b02-da81def1ba6b_SiteId">
    <vt:lpwstr>eeea3199-afa0-41eb-bbf2-f6e42c3da7cf</vt:lpwstr>
  </property>
  <property fmtid="{D5CDD505-2E9C-101B-9397-08002B2CF9AE}" pid="5" name="MSIP_Label_a0c2ddd0-afbf-49e4-8b02-da81def1ba6b_Owner">
    <vt:lpwstr>tea.basic@cefas.co.uk</vt:lpwstr>
  </property>
  <property fmtid="{D5CDD505-2E9C-101B-9397-08002B2CF9AE}" pid="6" name="MSIP_Label_a0c2ddd0-afbf-49e4-8b02-da81def1ba6b_SetDate">
    <vt:lpwstr>2019-10-18T09:53:25.4292841Z</vt:lpwstr>
  </property>
  <property fmtid="{D5CDD505-2E9C-101B-9397-08002B2CF9AE}" pid="7" name="MSIP_Label_a0c2ddd0-afbf-49e4-8b02-da81def1ba6b_Name">
    <vt:lpwstr>Official</vt:lpwstr>
  </property>
  <property fmtid="{D5CDD505-2E9C-101B-9397-08002B2CF9AE}" pid="8" name="MSIP_Label_a0c2ddd0-afbf-49e4-8b02-da81def1ba6b_Application">
    <vt:lpwstr>Microsoft Azure Information Protection</vt:lpwstr>
  </property>
  <property fmtid="{D5CDD505-2E9C-101B-9397-08002B2CF9AE}" pid="9" name="MSIP_Label_a0c2ddd0-afbf-49e4-8b02-da81def1ba6b_ActionId">
    <vt:lpwstr>eda38903-6ca1-4186-b8ca-8dadfca20335</vt:lpwstr>
  </property>
  <property fmtid="{D5CDD505-2E9C-101B-9397-08002B2CF9AE}" pid="10" name="MSIP_Label_a0c2ddd0-afbf-49e4-8b02-da81def1ba6b_Extended_MSFT_Method">
    <vt:lpwstr>Automatic</vt:lpwstr>
  </property>
  <property fmtid="{D5CDD505-2E9C-101B-9397-08002B2CF9AE}" pid="11" name="Sensitivity">
    <vt:lpwstr>Official</vt:lpwstr>
  </property>
</Properties>
</file>